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4.xml" ContentType="application/vnd.openxmlformats-officedocument.spreadsheetml.queryTable+xml"/>
  <Override PartName="/xl/tables/table9.xml" ContentType="application/vnd.openxmlformats-officedocument.spreadsheetml.table+xml"/>
  <Override PartName="/xl/queryTables/queryTable5.xml" ContentType="application/vnd.openxmlformats-officedocument.spreadsheetml.queryTable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queryTables/queryTable9.xml" ContentType="application/vnd.openxmlformats-officedocument.spreadsheetml.queryTable+xml"/>
  <Override PartName="/xl/tables/table17.xml" ContentType="application/vnd.openxmlformats-officedocument.spreadsheetml.table+xml"/>
  <Override PartName="/xl/queryTables/queryTable10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E:\currentWork\Dropbox\Work\_science\_projects\05 - ChemBL data mining\dictionary\classifications\"/>
    </mc:Choice>
  </mc:AlternateContent>
  <bookViews>
    <workbookView xWindow="0" yWindow="0" windowWidth="28800" windowHeight="11430"/>
  </bookViews>
  <sheets>
    <sheet name="competitor_classification" sheetId="1" r:id="rId1"/>
    <sheet name="Sheet1" sheetId="2" r:id="rId2"/>
    <sheet name="Sheet2" sheetId="3" r:id="rId3"/>
    <sheet name="FuzzyLookup_AddIn_Undo_Sheet" sheetId="7" state="hidden" r:id="rId4"/>
    <sheet name="Sheet5" sheetId="6" r:id="rId5"/>
    <sheet name="Sheet3" sheetId="4" r:id="rId6"/>
    <sheet name="Sheet8" sheetId="9" r:id="rId7"/>
    <sheet name="Sheet4" sheetId="5" r:id="rId8"/>
    <sheet name="Sheet10" sheetId="11" r:id="rId9"/>
    <sheet name="Sheet7" sheetId="8" r:id="rId10"/>
    <sheet name="Sheet9" sheetId="10" r:id="rId11"/>
    <sheet name="Sheet11" sheetId="12" r:id="rId12"/>
    <sheet name="Sheet14" sheetId="15" r:id="rId13"/>
    <sheet name="Sheet12" sheetId="13" r:id="rId14"/>
    <sheet name="Sheet13" sheetId="14" r:id="rId15"/>
    <sheet name="Sheet15" sheetId="16" r:id="rId16"/>
    <sheet name="Sheet16" sheetId="17" r:id="rId17"/>
    <sheet name="Sheet17" sheetId="18" r:id="rId18"/>
    <sheet name="Sheet6" sheetId="21" r:id="rId19"/>
    <sheet name="Sheet18" sheetId="19" r:id="rId20"/>
    <sheet name="Sheet19" sheetId="20" r:id="rId21"/>
    <sheet name="Sheet20" sheetId="22" r:id="rId22"/>
    <sheet name="Sheet21" sheetId="23" r:id="rId23"/>
  </sheets>
  <definedNames>
    <definedName name="_xlnm._FilterDatabase" localSheetId="15" hidden="1">Sheet15!$A$1:$H$1014</definedName>
    <definedName name="_xlnm._FilterDatabase" localSheetId="19" hidden="1">Sheet18!$A$2:$B$89</definedName>
    <definedName name="_xlnm._FilterDatabase" localSheetId="4" hidden="1">Sheet5!$A$1:$H$1494</definedName>
    <definedName name="_xlnm._FilterDatabase" localSheetId="9" hidden="1">Sheet7!$A$1:$H$1493</definedName>
    <definedName name="_xlnm._FilterDatabase" localSheetId="6" hidden="1">Sheet8!$A$1:$E$1493</definedName>
    <definedName name="ExternalData_1" localSheetId="0" hidden="1">competitor_classification!$F$1:$H$1402</definedName>
    <definedName name="ExternalData_1" localSheetId="11" hidden="1">Sheet11!$A$1:$I$991</definedName>
    <definedName name="ExternalData_1" localSheetId="13" hidden="1">Sheet12!$A$1:$C$1408</definedName>
    <definedName name="ExternalData_1" localSheetId="16" hidden="1">Sheet16!$A$1:$C$1402</definedName>
    <definedName name="ExternalData_1" localSheetId="17" hidden="1">Sheet17!$A$1:$J$1106</definedName>
    <definedName name="ExternalData_1" localSheetId="2" hidden="1">Sheet2!$A$1:$D$2325</definedName>
    <definedName name="ExternalData_1" localSheetId="21" hidden="1">Sheet20!$A$1:$D$65</definedName>
    <definedName name="ExternalData_1" localSheetId="22" hidden="1">Sheet21!$A$1:$J$15</definedName>
    <definedName name="ExternalData_1" localSheetId="7" hidden="1">Sheet4!$A$1:$D$1462</definedName>
    <definedName name="ExternalData_1" localSheetId="10" hidden="1">Sheet9!$A$1:$D$7</definedName>
  </definedNames>
  <calcPr calcId="162913"/>
</workbook>
</file>

<file path=xl/calcChain.xml><?xml version="1.0" encoding="utf-8"?>
<calcChain xmlns="http://schemas.openxmlformats.org/spreadsheetml/2006/main">
  <c r="H25" i="19" l="1"/>
  <c r="H24" i="19"/>
  <c r="H23" i="19"/>
  <c r="H22" i="19"/>
  <c r="H21" i="19"/>
  <c r="H20" i="19"/>
  <c r="H19" i="19"/>
  <c r="H18" i="19"/>
  <c r="H17" i="19"/>
  <c r="H16" i="19"/>
  <c r="H15" i="19"/>
  <c r="H14" i="19"/>
  <c r="H13" i="19"/>
  <c r="H12" i="19"/>
  <c r="H11" i="19"/>
  <c r="H10" i="19"/>
  <c r="H9" i="19"/>
  <c r="H8" i="19"/>
  <c r="H7" i="19"/>
  <c r="H6" i="19"/>
  <c r="H5" i="19"/>
  <c r="H4" i="19"/>
  <c r="H3" i="19"/>
  <c r="H2" i="19"/>
  <c r="H1" i="19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1342" i="4"/>
  <c r="B1343" i="4"/>
  <c r="B1344" i="4"/>
  <c r="B1345" i="4"/>
  <c r="B1346" i="4"/>
  <c r="B1347" i="4"/>
  <c r="B1348" i="4"/>
  <c r="B1349" i="4"/>
  <c r="B1350" i="4"/>
  <c r="B1351" i="4"/>
  <c r="B1352" i="4"/>
  <c r="B1353" i="4"/>
  <c r="B1354" i="4"/>
  <c r="B1355" i="4"/>
  <c r="B1356" i="4"/>
  <c r="B1357" i="4"/>
  <c r="B1358" i="4"/>
  <c r="B1359" i="4"/>
  <c r="B1360" i="4"/>
  <c r="B1361" i="4"/>
  <c r="B1362" i="4"/>
  <c r="B1363" i="4"/>
  <c r="B1364" i="4"/>
  <c r="B1365" i="4"/>
  <c r="B1366" i="4"/>
  <c r="B1367" i="4"/>
  <c r="B1368" i="4"/>
  <c r="B1369" i="4"/>
  <c r="B1370" i="4"/>
  <c r="B1371" i="4"/>
  <c r="B1372" i="4"/>
  <c r="B1373" i="4"/>
  <c r="B1374" i="4"/>
  <c r="B1375" i="4"/>
  <c r="B1376" i="4"/>
  <c r="B1377" i="4"/>
  <c r="B1378" i="4"/>
  <c r="B1379" i="4"/>
  <c r="B1380" i="4"/>
  <c r="B1381" i="4"/>
  <c r="B1382" i="4"/>
  <c r="B1383" i="4"/>
  <c r="B1384" i="4"/>
  <c r="B1385" i="4"/>
  <c r="B1386" i="4"/>
  <c r="B1387" i="4"/>
  <c r="B1388" i="4"/>
  <c r="B1389" i="4"/>
  <c r="B1390" i="4"/>
  <c r="B1391" i="4"/>
  <c r="B1392" i="4"/>
  <c r="B1393" i="4"/>
  <c r="B1394" i="4"/>
  <c r="B1395" i="4"/>
  <c r="B1396" i="4"/>
  <c r="B1397" i="4"/>
  <c r="B1398" i="4"/>
  <c r="B1399" i="4"/>
  <c r="B1400" i="4"/>
  <c r="B1401" i="4"/>
  <c r="B1402" i="4"/>
  <c r="B1403" i="4"/>
  <c r="B1404" i="4"/>
  <c r="B1405" i="4"/>
  <c r="B1406" i="4"/>
  <c r="B1407" i="4"/>
  <c r="B1408" i="4"/>
  <c r="B1409" i="4"/>
  <c r="B1410" i="4"/>
  <c r="B1411" i="4"/>
  <c r="B1412" i="4"/>
  <c r="B1413" i="4"/>
  <c r="B1414" i="4"/>
  <c r="B1415" i="4"/>
  <c r="B1416" i="4"/>
  <c r="B1417" i="4"/>
  <c r="B1418" i="4"/>
  <c r="B1419" i="4"/>
  <c r="B1420" i="4"/>
  <c r="B1421" i="4"/>
  <c r="B1422" i="4"/>
  <c r="B1423" i="4"/>
  <c r="B1424" i="4"/>
  <c r="B1425" i="4"/>
  <c r="B1426" i="4"/>
  <c r="B1427" i="4"/>
  <c r="B1428" i="4"/>
  <c r="B1429" i="4"/>
  <c r="B1430" i="4"/>
  <c r="B1431" i="4"/>
  <c r="B1432" i="4"/>
  <c r="B1433" i="4"/>
  <c r="B1434" i="4"/>
  <c r="B1435" i="4"/>
  <c r="B1436" i="4"/>
  <c r="B1437" i="4"/>
  <c r="B1438" i="4"/>
  <c r="B1439" i="4"/>
  <c r="B1440" i="4"/>
  <c r="B1441" i="4"/>
  <c r="B1442" i="4"/>
  <c r="B1443" i="4"/>
  <c r="B1444" i="4"/>
  <c r="B1445" i="4"/>
  <c r="B1446" i="4"/>
  <c r="B1447" i="4"/>
  <c r="B1448" i="4"/>
  <c r="B1449" i="4"/>
  <c r="B1450" i="4"/>
  <c r="B1451" i="4"/>
  <c r="B1452" i="4"/>
  <c r="B1453" i="4"/>
  <c r="B1454" i="4"/>
  <c r="B1455" i="4"/>
  <c r="B1456" i="4"/>
  <c r="B1457" i="4"/>
  <c r="B1458" i="4"/>
  <c r="B1459" i="4"/>
  <c r="B1460" i="4"/>
  <c r="B1461" i="4"/>
  <c r="B1462" i="4"/>
  <c r="B1463" i="4"/>
  <c r="B1464" i="4"/>
  <c r="B1465" i="4"/>
  <c r="B1466" i="4"/>
  <c r="B1467" i="4"/>
  <c r="B1468" i="4"/>
  <c r="B1469" i="4"/>
  <c r="B1470" i="4"/>
  <c r="B1471" i="4"/>
  <c r="B1472" i="4"/>
  <c r="B1473" i="4"/>
  <c r="B1474" i="4"/>
  <c r="B1475" i="4"/>
  <c r="B1476" i="4"/>
  <c r="B1477" i="4"/>
  <c r="B1478" i="4"/>
  <c r="B1479" i="4"/>
  <c r="B1480" i="4"/>
  <c r="B1481" i="4"/>
  <c r="B1482" i="4"/>
  <c r="B1483" i="4"/>
  <c r="B1484" i="4"/>
  <c r="B1485" i="4"/>
  <c r="B1486" i="4"/>
  <c r="B1487" i="4"/>
  <c r="B1488" i="4"/>
  <c r="B1489" i="4"/>
  <c r="B1490" i="4"/>
  <c r="B1491" i="4"/>
  <c r="B1492" i="4"/>
  <c r="B1493" i="4"/>
  <c r="B1494" i="4"/>
  <c r="B1495" i="4"/>
  <c r="B1496" i="4"/>
  <c r="B1497" i="4"/>
  <c r="B1498" i="4"/>
  <c r="B1499" i="4"/>
  <c r="B1500" i="4"/>
  <c r="B1501" i="4"/>
  <c r="B1502" i="4"/>
  <c r="B1503" i="4"/>
  <c r="B1504" i="4"/>
  <c r="B1505" i="4"/>
  <c r="B1506" i="4"/>
  <c r="B1507" i="4"/>
  <c r="B1508" i="4"/>
  <c r="B1509" i="4"/>
  <c r="B1510" i="4"/>
  <c r="B1511" i="4"/>
  <c r="B1512" i="4"/>
  <c r="B1513" i="4"/>
  <c r="B1514" i="4"/>
  <c r="B1515" i="4"/>
  <c r="B1516" i="4"/>
  <c r="B1517" i="4"/>
  <c r="B1518" i="4"/>
  <c r="B1519" i="4"/>
  <c r="B1520" i="4"/>
  <c r="B1521" i="4"/>
  <c r="B1522" i="4"/>
  <c r="B1523" i="4"/>
  <c r="B1524" i="4"/>
  <c r="B1525" i="4"/>
  <c r="B1526" i="4"/>
  <c r="B1527" i="4"/>
  <c r="B1528" i="4"/>
  <c r="B1529" i="4"/>
  <c r="B1530" i="4"/>
  <c r="B1531" i="4"/>
  <c r="B1532" i="4"/>
  <c r="B1533" i="4"/>
  <c r="B1534" i="4"/>
  <c r="B1535" i="4"/>
  <c r="B1536" i="4"/>
  <c r="B1537" i="4"/>
  <c r="B1538" i="4"/>
  <c r="B1539" i="4"/>
  <c r="B1540" i="4"/>
  <c r="B1541" i="4"/>
  <c r="B1542" i="4"/>
  <c r="B1543" i="4"/>
  <c r="B1544" i="4"/>
  <c r="B1545" i="4"/>
  <c r="B1546" i="4"/>
  <c r="B1547" i="4"/>
  <c r="B1548" i="4"/>
  <c r="B1549" i="4"/>
  <c r="B1550" i="4"/>
  <c r="B1551" i="4"/>
  <c r="B1552" i="4"/>
  <c r="B1553" i="4"/>
  <c r="B1554" i="4"/>
  <c r="B1555" i="4"/>
  <c r="B1556" i="4"/>
  <c r="B1557" i="4"/>
  <c r="B1558" i="4"/>
  <c r="B1559" i="4"/>
  <c r="B1560" i="4"/>
  <c r="B1561" i="4"/>
  <c r="B1562" i="4"/>
  <c r="B1563" i="4"/>
  <c r="B1564" i="4"/>
  <c r="B1565" i="4"/>
  <c r="B1566" i="4"/>
  <c r="B1567" i="4"/>
  <c r="B1568" i="4"/>
  <c r="B1569" i="4"/>
  <c r="B1570" i="4"/>
  <c r="B1571" i="4"/>
  <c r="B1572" i="4"/>
  <c r="B1573" i="4"/>
  <c r="B1574" i="4"/>
  <c r="B1575" i="4"/>
  <c r="B1576" i="4"/>
  <c r="B1577" i="4"/>
  <c r="B1578" i="4"/>
  <c r="B1579" i="4"/>
  <c r="B1580" i="4"/>
  <c r="B1581" i="4"/>
  <c r="B1582" i="4"/>
  <c r="B1583" i="4"/>
  <c r="B1584" i="4"/>
  <c r="B1585" i="4"/>
  <c r="B1586" i="4"/>
  <c r="B1587" i="4"/>
  <c r="B1588" i="4"/>
  <c r="B1589" i="4"/>
  <c r="B1590" i="4"/>
  <c r="B1591" i="4"/>
  <c r="B1592" i="4"/>
  <c r="B1593" i="4"/>
  <c r="B1594" i="4"/>
  <c r="B1595" i="4"/>
  <c r="B1596" i="4"/>
  <c r="B1597" i="4"/>
  <c r="B1598" i="4"/>
  <c r="B1599" i="4"/>
  <c r="B1600" i="4"/>
  <c r="B1601" i="4"/>
  <c r="B1602" i="4"/>
  <c r="B1603" i="4"/>
  <c r="B1604" i="4"/>
  <c r="B1605" i="4"/>
  <c r="B1606" i="4"/>
  <c r="B1607" i="4"/>
  <c r="B1608" i="4"/>
  <c r="B1609" i="4"/>
  <c r="B1610" i="4"/>
  <c r="B1611" i="4"/>
  <c r="B1612" i="4"/>
  <c r="B1613" i="4"/>
  <c r="B1614" i="4"/>
  <c r="B1615" i="4"/>
  <c r="B1616" i="4"/>
  <c r="B1617" i="4"/>
  <c r="B1618" i="4"/>
  <c r="B1619" i="4"/>
  <c r="B1620" i="4"/>
  <c r="B1621" i="4"/>
  <c r="B1622" i="4"/>
  <c r="B1623" i="4"/>
  <c r="B1624" i="4"/>
  <c r="B1625" i="4"/>
  <c r="B1626" i="4"/>
  <c r="B1627" i="4"/>
  <c r="B1628" i="4"/>
  <c r="B1629" i="4"/>
  <c r="B1630" i="4"/>
  <c r="B1631" i="4"/>
  <c r="B1632" i="4"/>
  <c r="B1633" i="4"/>
  <c r="B1634" i="4"/>
  <c r="B1635" i="4"/>
  <c r="B1636" i="4"/>
  <c r="B1637" i="4"/>
  <c r="B1638" i="4"/>
  <c r="B1639" i="4"/>
  <c r="B1640" i="4"/>
  <c r="B1641" i="4"/>
  <c r="B1642" i="4"/>
  <c r="B1643" i="4"/>
  <c r="B1644" i="4"/>
  <c r="B1645" i="4"/>
  <c r="B1646" i="4"/>
  <c r="B1647" i="4"/>
  <c r="B1648" i="4"/>
  <c r="B1649" i="4"/>
  <c r="B1650" i="4"/>
  <c r="B1651" i="4"/>
  <c r="B1652" i="4"/>
  <c r="B1653" i="4"/>
  <c r="B1654" i="4"/>
  <c r="B1655" i="4"/>
  <c r="B1656" i="4"/>
  <c r="B1657" i="4"/>
  <c r="B1658" i="4"/>
  <c r="B1659" i="4"/>
  <c r="B1660" i="4"/>
  <c r="B1661" i="4"/>
  <c r="B1662" i="4"/>
  <c r="B1663" i="4"/>
  <c r="B1664" i="4"/>
  <c r="B1665" i="4"/>
  <c r="B1666" i="4"/>
  <c r="B1667" i="4"/>
  <c r="B1668" i="4"/>
  <c r="B1669" i="4"/>
  <c r="B1670" i="4"/>
  <c r="B1671" i="4"/>
  <c r="B1672" i="4"/>
  <c r="B1673" i="4"/>
  <c r="B1674" i="4"/>
  <c r="B1675" i="4"/>
  <c r="B1676" i="4"/>
  <c r="B1677" i="4"/>
  <c r="B1678" i="4"/>
  <c r="B1679" i="4"/>
  <c r="B1680" i="4"/>
  <c r="B1681" i="4"/>
  <c r="B1682" i="4"/>
  <c r="B1683" i="4"/>
  <c r="B1684" i="4"/>
  <c r="B1685" i="4"/>
  <c r="B1686" i="4"/>
  <c r="B1687" i="4"/>
  <c r="B1688" i="4"/>
  <c r="B1689" i="4"/>
  <c r="B1690" i="4"/>
  <c r="B1691" i="4"/>
  <c r="B1692" i="4"/>
  <c r="B1693" i="4"/>
  <c r="B1694" i="4"/>
  <c r="B1695" i="4"/>
  <c r="B1696" i="4"/>
  <c r="B1697" i="4"/>
  <c r="B1698" i="4"/>
  <c r="B1699" i="4"/>
  <c r="B1700" i="4"/>
  <c r="B1701" i="4"/>
  <c r="B1702" i="4"/>
  <c r="B1703" i="4"/>
  <c r="B1704" i="4"/>
  <c r="B1705" i="4"/>
  <c r="B1706" i="4"/>
  <c r="B1707" i="4"/>
  <c r="B1708" i="4"/>
  <c r="B1709" i="4"/>
  <c r="B1710" i="4"/>
  <c r="B1711" i="4"/>
  <c r="B1712" i="4"/>
  <c r="B1713" i="4"/>
  <c r="B1714" i="4"/>
  <c r="B1715" i="4"/>
  <c r="B1716" i="4"/>
  <c r="B1717" i="4"/>
  <c r="B1718" i="4"/>
  <c r="B1719" i="4"/>
  <c r="B1720" i="4"/>
  <c r="B1721" i="4"/>
  <c r="B1722" i="4"/>
  <c r="B1723" i="4"/>
</calcChain>
</file>

<file path=xl/connections.xml><?xml version="1.0" encoding="utf-8"?>
<connections xmlns="http://schemas.openxmlformats.org/spreadsheetml/2006/main">
  <connection id="1" keepAlive="1" name="Query - known" description="Connection to the 'known' query in the workbook." type="5" refreshedVersion="6" background="1" saveData="1">
    <dbPr connection="Provider=Microsoft.Mashup.OleDb.1;Data Source=$Workbook$;Location=known;Extended Properties=&quot;&quot;" command="SELECT * FROM [known]"/>
  </connection>
  <connection id="2" keepAlive="1" name="Query - Table1" description="Connection to the 'Table1' query in the workbook." type="5" refreshedVersion="6" background="1" saveData="1">
    <dbPr connection="Provider=Microsoft.Mashup.OleDb.1;Data Source=$Workbook$;Location=Table1" command="SELECT * FROM [Table1]"/>
  </connection>
  <connection id="3" keepAlive="1" name="Query - Table12" description="Connection to the 'Table12' query in the workbook." type="5" refreshedVersion="6" background="1" saveData="1">
    <dbPr connection="Provider=Microsoft.Mashup.OleDb.1;Data Source=$Workbook$;Location=Table12;Extended Properties=&quot;&quot;" command="SELECT * FROM [Table12]"/>
  </connection>
  <connection id="4" keepAlive="1" name="Query - Table12 (2)" description="Connection to the 'Table12 (2)' query in the workbook." type="5" refreshedVersion="6" background="1" saveData="1">
    <dbPr connection="Provider=Microsoft.Mashup.OleDb.1;Data Source=$Workbook$;Location=Table12 (2);Extended Properties=&quot;&quot;" command="SELECT * FROM [Table12 (2)]"/>
  </connection>
  <connection id="5" keepAlive="1" name="Query - Table6" description="Connection to the 'Table6' query in the workbook." type="5" refreshedVersion="6" background="1" saveData="1">
    <dbPr connection="Provider=Microsoft.Mashup.OleDb.1;Data Source=$Workbook$;Location=Table6" command="SELECT * FROM [Table6]"/>
  </connection>
  <connection id="6" keepAlive="1" name="Query - Table8" description="Connection to the 'Table8' query in the workbook." type="5" refreshedVersion="6" background="1" saveData="1">
    <dbPr connection="Provider=Microsoft.Mashup.OleDb.1;Data Source=$Workbook$;Location=Table8;Extended Properties=&quot;&quot;" command="SELECT * FROM [Table8]"/>
  </connection>
  <connection id="7" keepAlive="1" name="Query - Table9" description="Connection to the 'Table9' query in the workbook." type="5" refreshedVersion="6" background="1" saveData="1">
    <dbPr connection="Provider=Microsoft.Mashup.OleDb.1;Data Source=$Workbook$;Location=Table9;Extended Properties=&quot;&quot;" command="SELECT * FROM [Table9]"/>
  </connection>
  <connection id="8" keepAlive="1" name="Query - Table9 (2)" description="Connection to the 'Table9 (2)' query in the workbook." type="5" refreshedVersion="6" background="1" saveData="1">
    <dbPr connection="Provider=Microsoft.Mashup.OleDb.1;Data Source=$Workbook$;Location=Table9 (2);Extended Properties=&quot;&quot;" command="SELECT * FROM [Table9 (2)]"/>
  </connection>
  <connection id="9" keepAlive="1" name="Query - Table9 (3)" description="Connection to the 'Table9 (3)' query in the workbook." type="5" refreshedVersion="6" background="1" saveData="1">
    <dbPr connection="Provider=Microsoft.Mashup.OleDb.1;Data Source=$Workbook$;Location=Table9 (3);Extended Properties=&quot;&quot;" command="SELECT * FROM [Table9 (3)]"/>
  </connection>
  <connection id="10" keepAlive="1" name="Query - unknown" description="Connection to the 'unknown' query in the workbook." type="5" refreshedVersion="6" background="1" saveData="1">
    <dbPr connection="Provider=Microsoft.Mashup.OleDb.1;Data Source=$Workbook$;Location=unknown;Extended Properties=&quot;&quot;" command="SELECT * FROM [unknown]"/>
  </connection>
</connections>
</file>

<file path=xl/sharedStrings.xml><?xml version="1.0" encoding="utf-8"?>
<sst xmlns="http://schemas.openxmlformats.org/spreadsheetml/2006/main" count="56478" uniqueCount="5508">
  <si>
    <t>standart_name</t>
  </si>
  <si>
    <t>alpha-ketoglutarate</t>
  </si>
  <si>
    <t>a-ketoglutarate</t>
  </si>
  <si>
    <t>alpha-kg</t>
  </si>
  <si>
    <t>p-nitrophenyl phosphate</t>
  </si>
  <si>
    <t>dihydroorotate</t>
  </si>
  <si>
    <t>l-dihydroorotate</t>
  </si>
  <si>
    <t>glyceraldehyde</t>
  </si>
  <si>
    <t>dl-glyceraldehyde</t>
  </si>
  <si>
    <t>d,l-glyceraldehyde</t>
  </si>
  <si>
    <t>propionaldehyde</t>
  </si>
  <si>
    <t>nicotinamide</t>
  </si>
  <si>
    <t>nam</t>
  </si>
  <si>
    <t>nam/prpp</t>
  </si>
  <si>
    <t>[14c]-nicotinamide/prpp</t>
  </si>
  <si>
    <t>prpp/nam</t>
  </si>
  <si>
    <t>dntp</t>
  </si>
  <si>
    <t>chop</t>
  </si>
  <si>
    <t>xanthine</t>
  </si>
  <si>
    <t>dmapp and gpp</t>
  </si>
  <si>
    <t>ipp</t>
  </si>
  <si>
    <t>[14c]ipp and gpp</t>
  </si>
  <si>
    <t>[3h]ipp and gpp</t>
  </si>
  <si>
    <t>gpp and [14c] ipp</t>
  </si>
  <si>
    <t>gpp and ipp</t>
  </si>
  <si>
    <t>dmapp and ipp</t>
  </si>
  <si>
    <t>[14c] ipp and gpp</t>
  </si>
  <si>
    <t>sodium (d)-isocitrate</t>
  </si>
  <si>
    <t>dl-isocitrate</t>
  </si>
  <si>
    <t>isocitrate</t>
  </si>
  <si>
    <t>epibatidine</t>
  </si>
  <si>
    <t>[3h]epibatidine</t>
  </si>
  <si>
    <t>8-oh-dpat</t>
  </si>
  <si>
    <t>[3h]-8-oh-dpat</t>
  </si>
  <si>
    <t>1,4-iodanyl-2,5-dimethoxyphenyl)propan-2amine</t>
  </si>
  <si>
    <t>[125i]-1,4-iodanyl-2,5-dimethoxyphenyl)propan-2amine</t>
  </si>
  <si>
    <t>menthol</t>
  </si>
  <si>
    <t>[3h]5-carboximidotryptamine</t>
  </si>
  <si>
    <t>granisetron</t>
  </si>
  <si>
    <t>[3h]granisetron</t>
  </si>
  <si>
    <t>metformin</t>
  </si>
  <si>
    <t>[14]-metformin</t>
  </si>
  <si>
    <t>serotonin</t>
  </si>
  <si>
    <t>5-ht</t>
  </si>
  <si>
    <t>[3h]5-ht</t>
  </si>
  <si>
    <t>tyramine</t>
  </si>
  <si>
    <t>p-tyramine</t>
  </si>
  <si>
    <t>fluormone tracer</t>
  </si>
  <si>
    <t>dexamethasone</t>
  </si>
  <si>
    <t>tetramethylrhodamine-labeled dexamethasone</t>
  </si>
  <si>
    <t>[3h]dexamethasone</t>
  </si>
  <si>
    <t>tamra labeled dexamethasone</t>
  </si>
  <si>
    <t>carbachol</t>
  </si>
  <si>
    <t>aldosterone</t>
  </si>
  <si>
    <t>[3h]aldosterone</t>
  </si>
  <si>
    <t>[3h]-aldosterone</t>
  </si>
  <si>
    <t>3h-aldosterone</t>
  </si>
  <si>
    <t>nad+</t>
  </si>
  <si>
    <t>[125i]3,5,3'-triiodo-l-thyronine</t>
  </si>
  <si>
    <t>[125i]3,5,3'-triiodo-l-thyroni</t>
  </si>
  <si>
    <t>[125i]t3</t>
  </si>
  <si>
    <t>atp</t>
  </si>
  <si>
    <t>adp</t>
  </si>
  <si>
    <t>testosterone</t>
  </si>
  <si>
    <t>[4-14c] testosterone</t>
  </si>
  <si>
    <t>[1-beta-2beta-3h]--testosterone</t>
  </si>
  <si>
    <t>[3h]testosterone</t>
  </si>
  <si>
    <t>l-dopa</t>
  </si>
  <si>
    <t>l-dihydroxyphenylalanine</t>
  </si>
  <si>
    <t>tyrosine</t>
  </si>
  <si>
    <t>camp</t>
  </si>
  <si>
    <t>androstenedione</t>
  </si>
  <si>
    <t>[1-beta, 3h]androstenedione</t>
  </si>
  <si>
    <t>[1beta-3h]-androstenedione</t>
  </si>
  <si>
    <t>[3]androstenedione</t>
  </si>
  <si>
    <t>[1beta-3h] androstenedione</t>
  </si>
  <si>
    <t>[1beta3h]-androstenedione</t>
  </si>
  <si>
    <t>[1-beta-3h]-androstenedione</t>
  </si>
  <si>
    <t>[3h]-1beta-androstenedione</t>
  </si>
  <si>
    <t>[3h]-androstenedione</t>
  </si>
  <si>
    <t>11-deoxycorticosterone</t>
  </si>
  <si>
    <t>[1,2-3h]-11-deoxycorticosterone</t>
  </si>
  <si>
    <t>dntb</t>
  </si>
  <si>
    <t>dtnb</t>
  </si>
  <si>
    <t>l-arginine</t>
  </si>
  <si>
    <t>benzylamine</t>
  </si>
  <si>
    <t>p-benzylamine</t>
  </si>
  <si>
    <t>kynuramine</t>
  </si>
  <si>
    <t>kynuramine hydrobromide</t>
  </si>
  <si>
    <t>n-acetylaspartylglutamate</t>
  </si>
  <si>
    <t>pyridine-3-aldehyde</t>
  </si>
  <si>
    <t>dihydrotestosterone</t>
  </si>
  <si>
    <t>[3h]dihydrotestosterone</t>
  </si>
  <si>
    <t>dht</t>
  </si>
  <si>
    <t>[18f]-fdht</t>
  </si>
  <si>
    <t>[3h]dht</t>
  </si>
  <si>
    <t>[3h]-dht</t>
  </si>
  <si>
    <t>2,6-dichloroindophenol</t>
  </si>
  <si>
    <t>dcip</t>
  </si>
  <si>
    <t>acetylthiocholine</t>
  </si>
  <si>
    <t>acetylthiocholine iodide</t>
  </si>
  <si>
    <t>butyrylthiocholine</t>
  </si>
  <si>
    <t>s-butyrylthiocholine iodide</t>
  </si>
  <si>
    <t>butyrylthiocholine iodide</t>
  </si>
  <si>
    <t>thiocholine</t>
  </si>
  <si>
    <t>s-butyrylthiocholine chloride</t>
  </si>
  <si>
    <t>quinuclidinyl benzilate</t>
  </si>
  <si>
    <t>[3h](r)-qnb</t>
  </si>
  <si>
    <t>[3h]quinuclidinyl benzilate</t>
  </si>
  <si>
    <t>substance p</t>
  </si>
  <si>
    <t>cortic</t>
  </si>
  <si>
    <t>buserelin</t>
  </si>
  <si>
    <t>[125i]-buserelin</t>
  </si>
  <si>
    <t>finasteride</t>
  </si>
  <si>
    <t>tiagabine</t>
  </si>
  <si>
    <t>dump</t>
  </si>
  <si>
    <t>methylscopolamine</t>
  </si>
  <si>
    <t>[3h]nms</t>
  </si>
  <si>
    <t>[3h]-nms</t>
  </si>
  <si>
    <t>p-nitrophenyl butyrate</t>
  </si>
  <si>
    <t>p-nitrophenylbutyrate</t>
  </si>
  <si>
    <t>d-iditol</t>
  </si>
  <si>
    <t>fibrinogen</t>
  </si>
  <si>
    <t>hippuryl-histidyl-leucine</t>
  </si>
  <si>
    <t>hippuryl-l-histidyl-l-leucine</t>
  </si>
  <si>
    <t>d-glucuronate</t>
  </si>
  <si>
    <t>rx821002</t>
  </si>
  <si>
    <t>[3h]-rx821002</t>
  </si>
  <si>
    <t>[3h]rx821001</t>
  </si>
  <si>
    <t>[3h]rx821002</t>
  </si>
  <si>
    <t>[125i]iaap</t>
  </si>
  <si>
    <t>[3h]gr113808</t>
  </si>
  <si>
    <t>[3h]gr-113808</t>
  </si>
  <si>
    <t>[3h]-gr113808</t>
  </si>
  <si>
    <t>[3h](1-(2-(methylsulfonamido)ethyl)piperidin-4-yl)methyl 1-methyl-1h-indole-3-carboxylate</t>
  </si>
  <si>
    <t>[n-methyl-3h]gr-113808</t>
  </si>
  <si>
    <t>protoporphyrinogen ix</t>
  </si>
  <si>
    <t>[3h]-sr-27897</t>
  </si>
  <si>
    <t>s-2366</t>
  </si>
  <si>
    <t>methotrexate</t>
  </si>
  <si>
    <t>icilin</t>
  </si>
  <si>
    <t>sdma</t>
  </si>
  <si>
    <t>[3h]naag</t>
  </si>
  <si>
    <t>acetamiprid</t>
  </si>
  <si>
    <t>[3h]acetamiprid</t>
  </si>
  <si>
    <t>mibolerone</t>
  </si>
  <si>
    <t>[17-alpha-methyl-h-3] mibolerone</t>
  </si>
  <si>
    <t>[3h]-mibolerone</t>
  </si>
  <si>
    <t>[17-alpha-methyl-3h]-mibolerone</t>
  </si>
  <si>
    <t>r1881</t>
  </si>
  <si>
    <t>[3h]methyltrienolone</t>
  </si>
  <si>
    <t>r188</t>
  </si>
  <si>
    <t>[3h]r1881</t>
  </si>
  <si>
    <t>[3h]-r1881</t>
  </si>
  <si>
    <t>dibenzylfluorescein</t>
  </si>
  <si>
    <t>norepinephrine</t>
  </si>
  <si>
    <t>[3h]-oxytocin</t>
  </si>
  <si>
    <t>3h-oxytocin</t>
  </si>
  <si>
    <t>oxytocin</t>
  </si>
  <si>
    <t>[tyrosyl-2,6-3h]-oxytocin</t>
  </si>
  <si>
    <t>[3h]oxytocin</t>
  </si>
  <si>
    <t>2-hydroxyglutarate</t>
  </si>
  <si>
    <t>[3c]2-hydroxyglutarate</t>
  </si>
  <si>
    <t>[3h]l-364718</t>
  </si>
  <si>
    <t>arachidonic acid</t>
  </si>
  <si>
    <t>psb-12150</t>
  </si>
  <si>
    <t>[3h]psb-12150</t>
  </si>
  <si>
    <t>[3h]-t0901317</t>
  </si>
  <si>
    <t>[125i]-tyr-srif</t>
  </si>
  <si>
    <t>rauwolscine</t>
  </si>
  <si>
    <t>[3h]rauwolsine</t>
  </si>
  <si>
    <t>[3h]rauwolscine</t>
  </si>
  <si>
    <t>[3h]arginine vasopressin</t>
  </si>
  <si>
    <t>vasopressin</t>
  </si>
  <si>
    <t>[3h]-avp</t>
  </si>
  <si>
    <t>[3h]avp</t>
  </si>
  <si>
    <t>[3h]-vasopressin</t>
  </si>
  <si>
    <t>[3h]-(arg8)-vasopressin</t>
  </si>
  <si>
    <t>[3h] (arg8)-vasopressin</t>
  </si>
  <si>
    <t>[3h]arg-vasopressin</t>
  </si>
  <si>
    <t>[3h]arg8-vasopressin</t>
  </si>
  <si>
    <t>iodomelatonin</t>
  </si>
  <si>
    <t>2-[125i]iodomelatonin</t>
  </si>
  <si>
    <t>2[125i]iodomelatonin</t>
  </si>
  <si>
    <t>2-[125i]-iodomelatonin</t>
  </si>
  <si>
    <t>[125i]2-iodomelatonin</t>
  </si>
  <si>
    <t>leuprorelin</t>
  </si>
  <si>
    <t>[125i]leuprorelin</t>
  </si>
  <si>
    <t>7-methoxy-4-trifluoromethylcoumarin</t>
  </si>
  <si>
    <t>[3h]-digoxin</t>
  </si>
  <si>
    <t>sch-23390</t>
  </si>
  <si>
    <t>[3h]-sch23390</t>
  </si>
  <si>
    <t>[3h]sch 23390</t>
  </si>
  <si>
    <t>[3h]sch23390</t>
  </si>
  <si>
    <t>farnesylamine</t>
  </si>
  <si>
    <t>l-leu-p-nitroanilide</t>
  </si>
  <si>
    <t>l-leu-pnitroanilide</t>
  </si>
  <si>
    <t>dinoprostone</t>
  </si>
  <si>
    <t>pge2</t>
  </si>
  <si>
    <t>prostaglandin e2</t>
  </si>
  <si>
    <t>[3h]pgf-2</t>
  </si>
  <si>
    <t>lta4</t>
  </si>
  <si>
    <t>1,25-dihydroxyvitamin d3</t>
  </si>
  <si>
    <t>1-alpha, 25-(oh)[3h]d3</t>
  </si>
  <si>
    <t>[3h]-1,25-(oh)2d3</t>
  </si>
  <si>
    <t>[26,27-methyl-3h]-1,25(oh)2d3</t>
  </si>
  <si>
    <t>[3h]-1,25d3</t>
  </si>
  <si>
    <t>[3h]-1,25(oh)2d3</t>
  </si>
  <si>
    <t>[3h]1,25-dihydroxyvitamin d3</t>
  </si>
  <si>
    <t>ltc4</t>
  </si>
  <si>
    <t>ltd4</t>
  </si>
  <si>
    <t>[3h]-ltd4</t>
  </si>
  <si>
    <t>ubiquinone</t>
  </si>
  <si>
    <t>gr65630</t>
  </si>
  <si>
    <t>[3h]gr65630</t>
  </si>
  <si>
    <t>suc-aapf-pna</t>
  </si>
  <si>
    <t>triolein</t>
  </si>
  <si>
    <t>zelavespib</t>
  </si>
  <si>
    <t>pu-h71-fitc3</t>
  </si>
  <si>
    <t>boc-lys (acetyl)-amc</t>
  </si>
  <si>
    <t>boc-lys(ac)-amc</t>
  </si>
  <si>
    <t>boc-lys(acetyl)-amc</t>
  </si>
  <si>
    <t>boc-lys(epsion-acetyl)-amc</t>
  </si>
  <si>
    <t>no71156</t>
  </si>
  <si>
    <t>ws12</t>
  </si>
  <si>
    <t>snap 7941</t>
  </si>
  <si>
    <t>[3h]snap 7941</t>
  </si>
  <si>
    <t>rhkk(ac)amc</t>
  </si>
  <si>
    <t>rhk-k(ac)-amc</t>
  </si>
  <si>
    <t>decylubiquinone</t>
  </si>
  <si>
    <t>s2238</t>
  </si>
  <si>
    <t>s-2238</t>
  </si>
  <si>
    <t>somatostatin-14</t>
  </si>
  <si>
    <t>ss-14</t>
  </si>
  <si>
    <t>[125i]ss-14</t>
  </si>
  <si>
    <t>nociceptin</t>
  </si>
  <si>
    <t>n/ofq</t>
  </si>
  <si>
    <t>[125i][tyr14]n/ofq</t>
  </si>
  <si>
    <t>glucagon</t>
  </si>
  <si>
    <t>[125i]-glucagon</t>
  </si>
  <si>
    <t>[125i]porcine glucagon</t>
  </si>
  <si>
    <t>[125i]glucagon</t>
  </si>
  <si>
    <t>sauvagine</t>
  </si>
  <si>
    <t>[125i]sauvagine</t>
  </si>
  <si>
    <t>[125i]-tyr0-sauvagine</t>
  </si>
  <si>
    <t>[125i][tyr0]-sauvagine</t>
  </si>
  <si>
    <t>somatostatin-28</t>
  </si>
  <si>
    <t>(3-125i-tyr11)-srif-28</t>
  </si>
  <si>
    <t>[125i]ltt-srif-28</t>
  </si>
  <si>
    <t>5-(saenta)-x8-fluorescein</t>
  </si>
  <si>
    <t>mip-1095</t>
  </si>
  <si>
    <t>[125i]mip-1095</t>
  </si>
  <si>
    <t>bodipy</t>
  </si>
  <si>
    <t>[125i]d-trp6-lhrh</t>
  </si>
  <si>
    <t>[3h]ip</t>
  </si>
  <si>
    <t>[125i]gnrh</t>
  </si>
  <si>
    <t>[d-trp6]-gnrh</t>
  </si>
  <si>
    <t>[125i]-(d-trp6)-gnrh</t>
  </si>
  <si>
    <t>[125i]tyr-nociceptin</t>
  </si>
  <si>
    <t>[3h]]nociceptin</t>
  </si>
  <si>
    <t>[125i][tyr14]nociceptin</t>
  </si>
  <si>
    <t>[3h]nociceptin</t>
  </si>
  <si>
    <t>[125i]tyr14-nociceptin</t>
  </si>
  <si>
    <t>[3h]isova-ryyrik-nh2</t>
  </si>
  <si>
    <t>lysergic acid diethylamide</t>
  </si>
  <si>
    <t>[3h]lsd</t>
  </si>
  <si>
    <t>[125i]lsd</t>
  </si>
  <si>
    <t>alexa647-labeled jq1 derivative</t>
  </si>
  <si>
    <t>fitc-labeled (+)-jq1</t>
  </si>
  <si>
    <t>biotinylated-jq1</t>
  </si>
  <si>
    <t>bio-jq1</t>
  </si>
  <si>
    <t>5-fitc labelled (+)-jq1</t>
  </si>
  <si>
    <t>biotin-jq1</t>
  </si>
  <si>
    <t>(+)-jq1</t>
  </si>
  <si>
    <t>fitc-jq1</t>
  </si>
  <si>
    <t>cy5-linked jq1 probe</t>
  </si>
  <si>
    <t>alexa647-labeled bet-inhibitor</t>
  </si>
  <si>
    <t>i-bet762</t>
  </si>
  <si>
    <t>2-mes-adp</t>
  </si>
  <si>
    <t>[33p]2-mes-adp</t>
  </si>
  <si>
    <t>iloprost</t>
  </si>
  <si>
    <t>[3h]iloprost</t>
  </si>
  <si>
    <t>[125i]tyr0-ovine crf</t>
  </si>
  <si>
    <t>[125i]crf</t>
  </si>
  <si>
    <t>ovine [125-i]-crf</t>
  </si>
  <si>
    <t>[125i]-crf</t>
  </si>
  <si>
    <t>[125i]0-crf</t>
  </si>
  <si>
    <t>[125i]-tyrosine-ovine-crf</t>
  </si>
  <si>
    <t>dopamine</t>
  </si>
  <si>
    <t>dopamine/sam</t>
  </si>
  <si>
    <t>sam/dopamine</t>
  </si>
  <si>
    <t>cbz-phe-his-leu-oh</t>
  </si>
  <si>
    <t>cbz-phe-his-leu</t>
  </si>
  <si>
    <t>insulin</t>
  </si>
  <si>
    <t>tos-gly-pro-arg-amc</t>
  </si>
  <si>
    <t>mk-912</t>
  </si>
  <si>
    <t>[3h]mk-912</t>
  </si>
  <si>
    <t>amyloid beta</t>
  </si>
  <si>
    <t>cgmp</t>
  </si>
  <si>
    <t>[3h]cgmp</t>
  </si>
  <si>
    <t>fam-cgmp</t>
  </si>
  <si>
    <t>dihydrofolic acid</t>
  </si>
  <si>
    <t>dihydrofolate</t>
  </si>
  <si>
    <t>imp</t>
  </si>
  <si>
    <t>n5,n10-methylenetetrahydrofolate</t>
  </si>
  <si>
    <t>zaprinast</t>
  </si>
  <si>
    <t>2-methyl-thio-adenosine 5'-diphosphate</t>
  </si>
  <si>
    <t>[3h]-2-methyl-thio-adenosine 5'-diphosphate</t>
  </si>
  <si>
    <t>[33p]2mes-adp</t>
  </si>
  <si>
    <t>leu-amc</t>
  </si>
  <si>
    <t>ac-pal-amc</t>
  </si>
  <si>
    <t>mca-rppgfsafk(dnp)-oh</t>
  </si>
  <si>
    <t>mca-rppgfsafk-dnp-oh</t>
  </si>
  <si>
    <t>cholesterol</t>
  </si>
  <si>
    <t>bodipy-cholesterol</t>
  </si>
  <si>
    <t>melanin-concentrating hormone</t>
  </si>
  <si>
    <t>[125i]-mch</t>
  </si>
  <si>
    <t>[125i]mch</t>
  </si>
  <si>
    <t>mch</t>
  </si>
  <si>
    <t>4e-bp1</t>
  </si>
  <si>
    <t>akrrrlsslra</t>
  </si>
  <si>
    <t>grsrsrsrsr</t>
  </si>
  <si>
    <t>kkrnrrlsva</t>
  </si>
  <si>
    <t>kkrpqrrsnvf</t>
  </si>
  <si>
    <t>mek1</t>
  </si>
  <si>
    <t>nictide</t>
  </si>
  <si>
    <t>stk substrate 2</t>
  </si>
  <si>
    <t>n14y</t>
  </si>
  <si>
    <t>n-formyl-d-kynurenine</t>
  </si>
  <si>
    <t>fitc-mll peptide</t>
  </si>
  <si>
    <t>sgrgk(ac)ggk(ac)glgk(ac)ggak(ac)rhrk</t>
  </si>
  <si>
    <t>tetra-acetylated histone h4 peptide</t>
  </si>
  <si>
    <t>fam-labeled zba248</t>
  </si>
  <si>
    <t>ms574</t>
  </si>
  <si>
    <t>fluorescein-labeled ms574</t>
  </si>
  <si>
    <t>fret1</t>
  </si>
  <si>
    <t>4-damp</t>
  </si>
  <si>
    <t>[3h]-4-damp</t>
  </si>
  <si>
    <t>ac-lys-tyr-lys(epsilon-acetyl)-amc</t>
  </si>
  <si>
    <t>ac-lys-tyr-lys (epsilon-acetyl)-amc</t>
  </si>
  <si>
    <t>fluor de lys</t>
  </si>
  <si>
    <t>ac-lgk(ac)-amc</t>
  </si>
  <si>
    <t>flurogenic ac-leuglylys (ac)-amc</t>
  </si>
  <si>
    <t>ac-leu-glylys(ac)-amc</t>
  </si>
  <si>
    <t>z(ac)lys-amc</t>
  </si>
  <si>
    <t>fluormone al green</t>
  </si>
  <si>
    <t>fluormone-al green</t>
  </si>
  <si>
    <t>[125i]cck8</t>
  </si>
  <si>
    <t>[125i]-cck-2</t>
  </si>
  <si>
    <t>btc iodide</t>
  </si>
  <si>
    <t>fluor de lys green</t>
  </si>
  <si>
    <t>fluormone vdr red</t>
  </si>
  <si>
    <t>fluormone</t>
  </si>
  <si>
    <t>vdr</t>
  </si>
  <si>
    <t>7-methoxy-trifluoromethylcoumarin</t>
  </si>
  <si>
    <t>7-methoxy-4-trifloromethyl coumarone</t>
  </si>
  <si>
    <t>7-methoxy-4-trifluoromethyl coumarin</t>
  </si>
  <si>
    <t>az11931285</t>
  </si>
  <si>
    <t>[125i]-az11931285</t>
  </si>
  <si>
    <t>[125i]az11931285</t>
  </si>
  <si>
    <t>cxcl12</t>
  </si>
  <si>
    <t>[125i]cxcl12</t>
  </si>
  <si>
    <t>[125i]-cxcl12</t>
  </si>
  <si>
    <t>[125i]tyr14-nc</t>
  </si>
  <si>
    <t>tosyl-glycyl-prolyl-arginine-4-nitranilide acetate</t>
  </si>
  <si>
    <t>CID</t>
  </si>
  <si>
    <t>0000000043</t>
  </si>
  <si>
    <t>0000000051</t>
  </si>
  <si>
    <t>0000000175</t>
  </si>
  <si>
    <t>0000000177</t>
  </si>
  <si>
    <t>0000000240</t>
  </si>
  <si>
    <t>0000000263</t>
  </si>
  <si>
    <t>0000000271</t>
  </si>
  <si>
    <t>0000000273</t>
  </si>
  <si>
    <t>0000000280</t>
  </si>
  <si>
    <t>0000000289</t>
  </si>
  <si>
    <t>0000000305</t>
  </si>
  <si>
    <t>0000000378</t>
  </si>
  <si>
    <t>0000000527</t>
  </si>
  <si>
    <t>0000000647</t>
  </si>
  <si>
    <t>0000000648</t>
  </si>
  <si>
    <t>0000000681</t>
  </si>
  <si>
    <t>0000000724</t>
  </si>
  <si>
    <t>0000000750</t>
  </si>
  <si>
    <t>0000000751</t>
  </si>
  <si>
    <t>0000000753</t>
  </si>
  <si>
    <t>0000000769</t>
  </si>
  <si>
    <t>0000000774</t>
  </si>
  <si>
    <t>0000000778</t>
  </si>
  <si>
    <t>0000000846</t>
  </si>
  <si>
    <t>0000000880</t>
  </si>
  <si>
    <t>0000000892</t>
  </si>
  <si>
    <t>0000000896</t>
  </si>
  <si>
    <t>0000000910</t>
  </si>
  <si>
    <t>0000000938</t>
  </si>
  <si>
    <t>0000000942</t>
  </si>
  <si>
    <t>0000000944</t>
  </si>
  <si>
    <t>0000000951</t>
  </si>
  <si>
    <t>0000000977</t>
  </si>
  <si>
    <t>0000000979</t>
  </si>
  <si>
    <t>0000000985</t>
  </si>
  <si>
    <t>0000000997</t>
  </si>
  <si>
    <t>0000000998</t>
  </si>
  <si>
    <t>0000001005</t>
  </si>
  <si>
    <t>0000001045</t>
  </si>
  <si>
    <t>0000001061</t>
  </si>
  <si>
    <t>0000001123</t>
  </si>
  <si>
    <t>0000001175</t>
  </si>
  <si>
    <t>0000001183</t>
  </si>
  <si>
    <t>0000001188</t>
  </si>
  <si>
    <t>0000001195</t>
  </si>
  <si>
    <t>0000001198</t>
  </si>
  <si>
    <t>0000001204</t>
  </si>
  <si>
    <t>0000001219</t>
  </si>
  <si>
    <t>0000001220</t>
  </si>
  <si>
    <t>0000001228</t>
  </si>
  <si>
    <t>0000001242</t>
  </si>
  <si>
    <t>0000001254</t>
  </si>
  <si>
    <t>0000001329</t>
  </si>
  <si>
    <t>0000001345</t>
  </si>
  <si>
    <t>0000001388</t>
  </si>
  <si>
    <t>0000001464</t>
  </si>
  <si>
    <t>0000001517</t>
  </si>
  <si>
    <t>0000001598</t>
  </si>
  <si>
    <t>0000001688</t>
  </si>
  <si>
    <t>0000001734</t>
  </si>
  <si>
    <t>0000002107</t>
  </si>
  <si>
    <t>0000002247</t>
  </si>
  <si>
    <t>0000002249</t>
  </si>
  <si>
    <t>0000002551</t>
  </si>
  <si>
    <t>0000002687</t>
  </si>
  <si>
    <t>0000002755</t>
  </si>
  <si>
    <t>0000002756</t>
  </si>
  <si>
    <t>0000002771</t>
  </si>
  <si>
    <t>0000002803</t>
  </si>
  <si>
    <t>0000002971</t>
  </si>
  <si>
    <t>0000003077</t>
  </si>
  <si>
    <t>0000003104</t>
  </si>
  <si>
    <t>0000003151</t>
  </si>
  <si>
    <t>0000003290</t>
  </si>
  <si>
    <t>0000003294</t>
  </si>
  <si>
    <t>0000003341</t>
  </si>
  <si>
    <t>0000003373</t>
  </si>
  <si>
    <t>0000003380</t>
  </si>
  <si>
    <t>0000003446</t>
  </si>
  <si>
    <t>0000003456</t>
  </si>
  <si>
    <t>0000003510</t>
  </si>
  <si>
    <t>0000003559</t>
  </si>
  <si>
    <t>0000003614</t>
  </si>
  <si>
    <t>0000003689</t>
  </si>
  <si>
    <t>0000003692</t>
  </si>
  <si>
    <t>0000003696</t>
  </si>
  <si>
    <t>0000003779</t>
  </si>
  <si>
    <t>0000003822</t>
  </si>
  <si>
    <t>0000003922</t>
  </si>
  <si>
    <t>0000003970</t>
  </si>
  <si>
    <t>0000004020</t>
  </si>
  <si>
    <t>0000004055</t>
  </si>
  <si>
    <t>0000004081</t>
  </si>
  <si>
    <t>0000004106</t>
  </si>
  <si>
    <t>0000004192</t>
  </si>
  <si>
    <t>0000004212</t>
  </si>
  <si>
    <t>0000004380</t>
  </si>
  <si>
    <t>0000004397</t>
  </si>
  <si>
    <t>0000004485</t>
  </si>
  <si>
    <t>0000004500</t>
  </si>
  <si>
    <t>0000004515</t>
  </si>
  <si>
    <t>0000004629</t>
  </si>
  <si>
    <t>0000004661</t>
  </si>
  <si>
    <t>0000004688</t>
  </si>
  <si>
    <t>0000004690</t>
  </si>
  <si>
    <t>0000004766</t>
  </si>
  <si>
    <t>0000004848</t>
  </si>
  <si>
    <t>0000004893</t>
  </si>
  <si>
    <t>0000004916</t>
  </si>
  <si>
    <t>0000004976</t>
  </si>
  <si>
    <t>0000004992</t>
  </si>
  <si>
    <t>0000005018</t>
  </si>
  <si>
    <t>0000005022</t>
  </si>
  <si>
    <t>0000005202</t>
  </si>
  <si>
    <t>0000005265</t>
  </si>
  <si>
    <t>0000005281</t>
  </si>
  <si>
    <t>0000005578</t>
  </si>
  <si>
    <t>0000005610</t>
  </si>
  <si>
    <t>0000005662</t>
  </si>
  <si>
    <t>0000005684</t>
  </si>
  <si>
    <t>0000005685</t>
  </si>
  <si>
    <t>0000005689</t>
  </si>
  <si>
    <t>0000005743</t>
  </si>
  <si>
    <t>0000005744</t>
  </si>
  <si>
    <t>0000005754</t>
  </si>
  <si>
    <t>0000005756</t>
  </si>
  <si>
    <t>0000005757</t>
  </si>
  <si>
    <t>0000005761</t>
  </si>
  <si>
    <t>0000005789</t>
  </si>
  <si>
    <t>0000005793</t>
  </si>
  <si>
    <t>0000005816</t>
  </si>
  <si>
    <t>0000005818</t>
  </si>
  <si>
    <t>0000005831</t>
  </si>
  <si>
    <t>0000005839</t>
  </si>
  <si>
    <t>0000005862</t>
  </si>
  <si>
    <t>0000005870</t>
  </si>
  <si>
    <t>0000005884</t>
  </si>
  <si>
    <t>0000005886</t>
  </si>
  <si>
    <t>0000005961</t>
  </si>
  <si>
    <t>0000005971</t>
  </si>
  <si>
    <t>0000005978</t>
  </si>
  <si>
    <t>0000005988</t>
  </si>
  <si>
    <t>0000005994</t>
  </si>
  <si>
    <t>0000005995</t>
  </si>
  <si>
    <t>0000005997</t>
  </si>
  <si>
    <t>0000006005</t>
  </si>
  <si>
    <t>0000006013</t>
  </si>
  <si>
    <t>0000006022</t>
  </si>
  <si>
    <t>0000006029</t>
  </si>
  <si>
    <t>0000006047</t>
  </si>
  <si>
    <t>0000006057</t>
  </si>
  <si>
    <t>0000006060</t>
  </si>
  <si>
    <t>0000006083</t>
  </si>
  <si>
    <t>0000006106</t>
  </si>
  <si>
    <t>0000006128</t>
  </si>
  <si>
    <t>0000006133</t>
  </si>
  <si>
    <t>0000006166</t>
  </si>
  <si>
    <t>0000006167</t>
  </si>
  <si>
    <t>0000006209</t>
  </si>
  <si>
    <t>0000006224</t>
  </si>
  <si>
    <t>0000006280</t>
  </si>
  <si>
    <t>0000006305</t>
  </si>
  <si>
    <t>0000006322</t>
  </si>
  <si>
    <t>0000006675</t>
  </si>
  <si>
    <t>0000006694</t>
  </si>
  <si>
    <t>0000006717</t>
  </si>
  <si>
    <t>0000006763</t>
  </si>
  <si>
    <t>0000007047</t>
  </si>
  <si>
    <t>0000007333</t>
  </si>
  <si>
    <t>0000007475</t>
  </si>
  <si>
    <t>0000007504</t>
  </si>
  <si>
    <t>0000007847</t>
  </si>
  <si>
    <t>0000007965</t>
  </si>
  <si>
    <t>0000008347</t>
  </si>
  <si>
    <t>0000008594</t>
  </si>
  <si>
    <t>0000008955</t>
  </si>
  <si>
    <t>0000009060</t>
  </si>
  <si>
    <t>0000009207</t>
  </si>
  <si>
    <t>0000009500</t>
  </si>
  <si>
    <t>0000009692</t>
  </si>
  <si>
    <t>0000010252</t>
  </si>
  <si>
    <t>0000010255</t>
  </si>
  <si>
    <t>0000010371</t>
  </si>
  <si>
    <t>0000010635</t>
  </si>
  <si>
    <t>0000011890</t>
  </si>
  <si>
    <t>0000013109</t>
  </si>
  <si>
    <t>0000013243</t>
  </si>
  <si>
    <t>0000013342</t>
  </si>
  <si>
    <t>0000013726</t>
  </si>
  <si>
    <t>0000013945</t>
  </si>
  <si>
    <t>0000014180</t>
  </si>
  <si>
    <t>0000014710</t>
  </si>
  <si>
    <t>0000015355</t>
  </si>
  <si>
    <t>0000016953</t>
  </si>
  <si>
    <t>0000017232</t>
  </si>
  <si>
    <t>0000017233</t>
  </si>
  <si>
    <t>0000020544</t>
  </si>
  <si>
    <t>0000020689</t>
  </si>
  <si>
    <t>0000022411</t>
  </si>
  <si>
    <t>0000022750</t>
  </si>
  <si>
    <t>0000023056</t>
  </si>
  <si>
    <t>0000023700</t>
  </si>
  <si>
    <t>0000023971</t>
  </si>
  <si>
    <t>0000023974</t>
  </si>
  <si>
    <t>0000024417</t>
  </si>
  <si>
    <t>0000025669</t>
  </si>
  <si>
    <t>0000026644</t>
  </si>
  <si>
    <t>0000030323</t>
  </si>
  <si>
    <t>0000030819</t>
  </si>
  <si>
    <t>0000031348</t>
  </si>
  <si>
    <t>0000031703</t>
  </si>
  <si>
    <t>0000032838</t>
  </si>
  <si>
    <t>0000033032</t>
  </si>
  <si>
    <t>0000034521</t>
  </si>
  <si>
    <t>0000034755</t>
  </si>
  <si>
    <t>0000034756</t>
  </si>
  <si>
    <t>0000036314</t>
  </si>
  <si>
    <t>0000036462</t>
  </si>
  <si>
    <t>0000036511</t>
  </si>
  <si>
    <t>0000036709</t>
  </si>
  <si>
    <t>0000037461</t>
  </si>
  <si>
    <t>0000037463</t>
  </si>
  <si>
    <t>0000037851</t>
  </si>
  <si>
    <t>0000040539</t>
  </si>
  <si>
    <t>0000041206</t>
  </si>
  <si>
    <t>0000043216</t>
  </si>
  <si>
    <t>0000043815</t>
  </si>
  <si>
    <t>0000047811</t>
  </si>
  <si>
    <t>0000047936</t>
  </si>
  <si>
    <t>0000050225</t>
  </si>
  <si>
    <t>0000054562</t>
  </si>
  <si>
    <t>0000055245</t>
  </si>
  <si>
    <t>0000057363</t>
  </si>
  <si>
    <t>0000057537</t>
  </si>
  <si>
    <t>000005957 </t>
  </si>
  <si>
    <t>0000060648</t>
  </si>
  <si>
    <t>0000060700</t>
  </si>
  <si>
    <t>0000060809</t>
  </si>
  <si>
    <t>0000060837</t>
  </si>
  <si>
    <t>0000060870</t>
  </si>
  <si>
    <t>0000060961</t>
  </si>
  <si>
    <t>0000062065</t>
  </si>
  <si>
    <t>0000064727</t>
  </si>
  <si>
    <t>0000064947</t>
  </si>
  <si>
    <t>0000065028</t>
  </si>
  <si>
    <t>0000065047</t>
  </si>
  <si>
    <t>0000065062</t>
  </si>
  <si>
    <t>0000065094</t>
  </si>
  <si>
    <t>0000065191</t>
  </si>
  <si>
    <t>0000065246</t>
  </si>
  <si>
    <t>0000065384</t>
  </si>
  <si>
    <t>0000065533</t>
  </si>
  <si>
    <t>0000068618</t>
  </si>
  <si>
    <t>0000069507</t>
  </si>
  <si>
    <t>0000071077</t>
  </si>
  <si>
    <t>0000071080</t>
  </si>
  <si>
    <t>0000071183</t>
  </si>
  <si>
    <t>0000071225</t>
  </si>
  <si>
    <t>0000071329</t>
  </si>
  <si>
    <t>0000074629</t>
  </si>
  <si>
    <t>0000074630</t>
  </si>
  <si>
    <t>0000075271</t>
  </si>
  <si>
    <t>0000075834</t>
  </si>
  <si>
    <t>0000077718</t>
  </si>
  <si>
    <t>0000077949</t>
  </si>
  <si>
    <t>0000077999</t>
  </si>
  <si>
    <t>0000080282</t>
  </si>
  <si>
    <t>0000082146</t>
  </si>
  <si>
    <t>0000083887</t>
  </si>
  <si>
    <t>0000084843</t>
  </si>
  <si>
    <t>0000087330</t>
  </si>
  <si>
    <t>0000087583</t>
  </si>
  <si>
    <t>0000089594</t>
  </si>
  <si>
    <t>0000090220</t>
  </si>
  <si>
    <t>0000090540</t>
  </si>
  <si>
    <t>0000091451</t>
  </si>
  <si>
    <t>0000091557</t>
  </si>
  <si>
    <t>0000092236</t>
  </si>
  <si>
    <t>0000092249</t>
  </si>
  <si>
    <t>0000092926</t>
  </si>
  <si>
    <t>0000092934</t>
  </si>
  <si>
    <t>0000093205</t>
  </si>
  <si>
    <t>0000093577</t>
  </si>
  <si>
    <t>0000094144</t>
  </si>
  <si>
    <t>0000094180</t>
  </si>
  <si>
    <t>0000094381</t>
  </si>
  <si>
    <t>0000094418</t>
  </si>
  <si>
    <t>0000094715</t>
  </si>
  <si>
    <t>0000095883</t>
  </si>
  <si>
    <t>0000095927</t>
  </si>
  <si>
    <t>0000100074</t>
  </si>
  <si>
    <t>0000100526</t>
  </si>
  <si>
    <t>0000102614</t>
  </si>
  <si>
    <t>0000104745</t>
  </si>
  <si>
    <t>0000104751</t>
  </si>
  <si>
    <t>0000104766</t>
  </si>
  <si>
    <t>0000104787</t>
  </si>
  <si>
    <t>0000104850</t>
  </si>
  <si>
    <t>0000104895</t>
  </si>
  <si>
    <t>0000104974</t>
  </si>
  <si>
    <t>0000104981</t>
  </si>
  <si>
    <t>0000105056</t>
  </si>
  <si>
    <t>0000105091</t>
  </si>
  <si>
    <t>0000105104</t>
  </si>
  <si>
    <t>0000107735</t>
  </si>
  <si>
    <t>0000107737</t>
  </si>
  <si>
    <t>0000107758</t>
  </si>
  <si>
    <t>0000107759</t>
  </si>
  <si>
    <t>0000107847</t>
  </si>
  <si>
    <t>0000108094</t>
  </si>
  <si>
    <t>0000108147</t>
  </si>
  <si>
    <t>0000108156</t>
  </si>
  <si>
    <t>0000108182</t>
  </si>
  <si>
    <t>0000108220</t>
  </si>
  <si>
    <t>0000108223</t>
  </si>
  <si>
    <t>0000114873</t>
  </si>
  <si>
    <t>0000115098</t>
  </si>
  <si>
    <t>0000115107</t>
  </si>
  <si>
    <t>0000115205</t>
  </si>
  <si>
    <t>0000115348</t>
  </si>
  <si>
    <t>0000119086</t>
  </si>
  <si>
    <t>0000119146</t>
  </si>
  <si>
    <t>0000119356</t>
  </si>
  <si>
    <t>0000119376</t>
  </si>
  <si>
    <t>0000119570</t>
  </si>
  <si>
    <t>0000121893</t>
  </si>
  <si>
    <t>0000121898</t>
  </si>
  <si>
    <t>0000121990</t>
  </si>
  <si>
    <t>0000122202</t>
  </si>
  <si>
    <t>0000122245</t>
  </si>
  <si>
    <t>0000122297</t>
  </si>
  <si>
    <t>0000123631</t>
  </si>
  <si>
    <t>0000123683</t>
  </si>
  <si>
    <t>0000123687</t>
  </si>
  <si>
    <t>0000123836</t>
  </si>
  <si>
    <t>0000123853</t>
  </si>
  <si>
    <t>0000123924</t>
  </si>
  <si>
    <t>0000124997</t>
  </si>
  <si>
    <t>0000125640</t>
  </si>
  <si>
    <t>0000125702</t>
  </si>
  <si>
    <t>0000126364</t>
  </si>
  <si>
    <t>0000126941</t>
  </si>
  <si>
    <t>0000127262</t>
  </si>
  <si>
    <t>0000128921</t>
  </si>
  <si>
    <t>0000130609</t>
  </si>
  <si>
    <t>0000130704</t>
  </si>
  <si>
    <t>0000130805</t>
  </si>
  <si>
    <t>0000131559</t>
  </si>
  <si>
    <t>0000132937</t>
  </si>
  <si>
    <t>0000146017</t>
  </si>
  <si>
    <t>0000148124</t>
  </si>
  <si>
    <t>0000156333</t>
  </si>
  <si>
    <t>0000156615</t>
  </si>
  <si>
    <t>0000160436</t>
  </si>
  <si>
    <t>0000161930</t>
  </si>
  <si>
    <t>0000162916</t>
  </si>
  <si>
    <t>0000163889</t>
  </si>
  <si>
    <t>0000164800</t>
  </si>
  <si>
    <t>0000164953</t>
  </si>
  <si>
    <t>0000167186</t>
  </si>
  <si>
    <t>0000167453</t>
  </si>
  <si>
    <t>0000167715</t>
  </si>
  <si>
    <t>0000169019</t>
  </si>
  <si>
    <t>0000171284</t>
  </si>
  <si>
    <t>0000171334</t>
  </si>
  <si>
    <t>0000171548</t>
  </si>
  <si>
    <t>0000171787</t>
  </si>
  <si>
    <t>0000175910</t>
  </si>
  <si>
    <t>0000176407</t>
  </si>
  <si>
    <t>0000176408</t>
  </si>
  <si>
    <t>0000179394</t>
  </si>
  <si>
    <t>0000183789</t>
  </si>
  <si>
    <t>0000188803</t>
  </si>
  <si>
    <t>0000189711</t>
  </si>
  <si>
    <t>0000193401</t>
  </si>
  <si>
    <t>0000196428</t>
  </si>
  <si>
    <t>0000202478</t>
  </si>
  <si>
    <t>0000213021</t>
  </si>
  <si>
    <t>0000213043</t>
  </si>
  <si>
    <t>0000213056</t>
  </si>
  <si>
    <t>0000219077</t>
  </si>
  <si>
    <t>0000222786</t>
  </si>
  <si>
    <t>0000225710</t>
  </si>
  <si>
    <t>0000251636</t>
  </si>
  <si>
    <t>0000253193</t>
  </si>
  <si>
    <t>0000261000</t>
  </si>
  <si>
    <t>0000371436</t>
  </si>
  <si>
    <t>0000390986</t>
  </si>
  <si>
    <t>0000439155</t>
  </si>
  <si>
    <t>0000439176</t>
  </si>
  <si>
    <t>0000439186</t>
  </si>
  <si>
    <t>0000439193</t>
  </si>
  <si>
    <t>0000439199</t>
  </si>
  <si>
    <t>0000439201</t>
  </si>
  <si>
    <t>0000439216</t>
  </si>
  <si>
    <t>0000439260</t>
  </si>
  <si>
    <t>0000439302</t>
  </si>
  <si>
    <t>0000439707</t>
  </si>
  <si>
    <t>0000439958</t>
  </si>
  <si>
    <t>0000440018</t>
  </si>
  <si>
    <t>0000440707</t>
  </si>
  <si>
    <t>0000441071</t>
  </si>
  <si>
    <t>0000441278</t>
  </si>
  <si>
    <t>0000441753</t>
  </si>
  <si>
    <t>0000442972</t>
  </si>
  <si>
    <t>0000443375</t>
  </si>
  <si>
    <t>0000443406</t>
  </si>
  <si>
    <t>0000443408</t>
  </si>
  <si>
    <t>0000443409</t>
  </si>
  <si>
    <t>0000444214</t>
  </si>
  <si>
    <t>0000444493</t>
  </si>
  <si>
    <t>0000444899</t>
  </si>
  <si>
    <t>0000445127</t>
  </si>
  <si>
    <t>0000445354</t>
  </si>
  <si>
    <t>0000445639</t>
  </si>
  <si>
    <t>0000445794</t>
  </si>
  <si>
    <t>0000446220</t>
  </si>
  <si>
    <t>0000446378</t>
  </si>
  <si>
    <t>0000447333</t>
  </si>
  <si>
    <t>0000447862</t>
  </si>
  <si>
    <t>0000447912</t>
  </si>
  <si>
    <t>0000449171</t>
  </si>
  <si>
    <t>0000449459</t>
  </si>
  <si>
    <t>0000449663</t>
  </si>
  <si>
    <t>0000449744</t>
  </si>
  <si>
    <t>0000450825</t>
  </si>
  <si>
    <t>0000452544</t>
  </si>
  <si>
    <t>0000460602</t>
  </si>
  <si>
    <t>0000472335</t>
  </si>
  <si>
    <t>0000493582</t>
  </si>
  <si>
    <t>0000515717</t>
  </si>
  <si>
    <t>0000517045</t>
  </si>
  <si>
    <t>0000637511</t>
  </si>
  <si>
    <t>0000637566</t>
  </si>
  <si>
    <t>0000638015</t>
  </si>
  <si>
    <t>0000643606</t>
  </si>
  <si>
    <t>0000643960</t>
  </si>
  <si>
    <t>0000644066</t>
  </si>
  <si>
    <t>0000644077</t>
  </si>
  <si>
    <t>0000644102</t>
  </si>
  <si>
    <t>0000644109</t>
  </si>
  <si>
    <t>0000644208</t>
  </si>
  <si>
    <t>0000644209</t>
  </si>
  <si>
    <t>0000644212</t>
  </si>
  <si>
    <t>0000644273</t>
  </si>
  <si>
    <t>0000656400</t>
  </si>
  <si>
    <t>0000657181</t>
  </si>
  <si>
    <t>0000659840</t>
  </si>
  <si>
    <t>0000671690</t>
  </si>
  <si>
    <t>0000688566</t>
  </si>
  <si>
    <t>0000907504</t>
  </si>
  <si>
    <t>0001377139</t>
  </si>
  <si>
    <t>0001548943</t>
  </si>
  <si>
    <t>0002723872</t>
  </si>
  <si>
    <t>0002724385</t>
  </si>
  <si>
    <t>0002726776</t>
  </si>
  <si>
    <t>0002733202</t>
  </si>
  <si>
    <t>0002733285</t>
  </si>
  <si>
    <t>0002733484</t>
  </si>
  <si>
    <t>0002733526</t>
  </si>
  <si>
    <t>0002733779</t>
  </si>
  <si>
    <t>0002733787</t>
  </si>
  <si>
    <t>0002733788</t>
  </si>
  <si>
    <t>0002762646</t>
  </si>
  <si>
    <t>0002786976</t>
  </si>
  <si>
    <t>0003015121</t>
  </si>
  <si>
    <t>0003025961</t>
  </si>
  <si>
    <t>0003033677</t>
  </si>
  <si>
    <t>0003033769</t>
  </si>
  <si>
    <t>0003033836</t>
  </si>
  <si>
    <t>0003035060</t>
  </si>
  <si>
    <t>0003036289</t>
  </si>
  <si>
    <t>0003036864</t>
  </si>
  <si>
    <t>0003080630</t>
  </si>
  <si>
    <t>0003086599</t>
  </si>
  <si>
    <t>0003291162</t>
  </si>
  <si>
    <t>0003392731</t>
  </si>
  <si>
    <t>0003693566</t>
  </si>
  <si>
    <t>0003943667</t>
  </si>
  <si>
    <t>0004060965</t>
  </si>
  <si>
    <t>0004297684</t>
  </si>
  <si>
    <t>0004433882</t>
  </si>
  <si>
    <t>0004908365</t>
  </si>
  <si>
    <t>0005047642</t>
  </si>
  <si>
    <t>0005086914</t>
  </si>
  <si>
    <t>0005141464</t>
  </si>
  <si>
    <t>0005249538</t>
  </si>
  <si>
    <t>0005280335</t>
  </si>
  <si>
    <t>0005280343</t>
  </si>
  <si>
    <t>0005280363</t>
  </si>
  <si>
    <t>0005280450</t>
  </si>
  <si>
    <t>0005280453</t>
  </si>
  <si>
    <t>0005280578</t>
  </si>
  <si>
    <t>0005280581</t>
  </si>
  <si>
    <t>0005280598</t>
  </si>
  <si>
    <t>0005280733</t>
  </si>
  <si>
    <t>0005280778</t>
  </si>
  <si>
    <t>0005280885</t>
  </si>
  <si>
    <t>0005280891</t>
  </si>
  <si>
    <t>0005280903</t>
  </si>
  <si>
    <t>0005281222</t>
  </si>
  <si>
    <t>0005281416</t>
  </si>
  <si>
    <t>0005281426</t>
  </si>
  <si>
    <t>0005281915</t>
  </si>
  <si>
    <t>0005281969</t>
  </si>
  <si>
    <t>0005282105</t>
  </si>
  <si>
    <t>0005282280</t>
  </si>
  <si>
    <t>0005282448</t>
  </si>
  <si>
    <t>0005283036</t>
  </si>
  <si>
    <t>0005283093</t>
  </si>
  <si>
    <t>0005283159</t>
  </si>
  <si>
    <t>0005283205</t>
  </si>
  <si>
    <t>0005283344</t>
  </si>
  <si>
    <t>0005283387</t>
  </si>
  <si>
    <t>0005283468</t>
  </si>
  <si>
    <t>0005283557</t>
  </si>
  <si>
    <t>0005283560</t>
  </si>
  <si>
    <t>0005284330</t>
  </si>
  <si>
    <t>0005284596</t>
  </si>
  <si>
    <t>0005288382</t>
  </si>
  <si>
    <t>0005288811</t>
  </si>
  <si>
    <t>0005288826</t>
  </si>
  <si>
    <t>0005310960</t>
  </si>
  <si>
    <t>0005310983</t>
  </si>
  <si>
    <t>0005310992</t>
  </si>
  <si>
    <t>0005311018</t>
  </si>
  <si>
    <t>0005311041</t>
  </si>
  <si>
    <t>0005311136</t>
  </si>
  <si>
    <t>0005311171</t>
  </si>
  <si>
    <t>0005311175</t>
  </si>
  <si>
    <t>0005311181</t>
  </si>
  <si>
    <t>0005311254</t>
  </si>
  <si>
    <t>0005311263</t>
  </si>
  <si>
    <t>0005311264</t>
  </si>
  <si>
    <t>0005311271</t>
  </si>
  <si>
    <t>0005311301</t>
  </si>
  <si>
    <t>0005311312</t>
  </si>
  <si>
    <t>0005311423</t>
  </si>
  <si>
    <t>0005311462</t>
  </si>
  <si>
    <t>0005311493</t>
  </si>
  <si>
    <t>0005311501</t>
  </si>
  <si>
    <t>0005319879</t>
  </si>
  <si>
    <t>0005326631</t>
  </si>
  <si>
    <t>0005353953</t>
  </si>
  <si>
    <t>0005357696</t>
  </si>
  <si>
    <t>0005359464</t>
  </si>
  <si>
    <t>0005360515</t>
  </si>
  <si>
    <t>0005360545</t>
  </si>
  <si>
    <t>0005366020</t>
  </si>
  <si>
    <t>0005458184</t>
  </si>
  <si>
    <t>0005459377</t>
  </si>
  <si>
    <t>0005460033</t>
  </si>
  <si>
    <t>0005460048</t>
  </si>
  <si>
    <t>0005460308</t>
  </si>
  <si>
    <t>0005484725</t>
  </si>
  <si>
    <t>0005486960</t>
  </si>
  <si>
    <t>0005496888</t>
  </si>
  <si>
    <t>0005497103</t>
  </si>
  <si>
    <t>0005497111</t>
  </si>
  <si>
    <t>0005497136</t>
  </si>
  <si>
    <t>0005497143</t>
  </si>
  <si>
    <t>0005497152</t>
  </si>
  <si>
    <t>0005497163</t>
  </si>
  <si>
    <t>0005497186</t>
  </si>
  <si>
    <t>0005702546</t>
  </si>
  <si>
    <t>0005748289</t>
  </si>
  <si>
    <t>0006305587</t>
  </si>
  <si>
    <t>0006321351</t>
  </si>
  <si>
    <t>0006324613</t>
  </si>
  <si>
    <t>0006435286</t>
  </si>
  <si>
    <t>0006436140</t>
  </si>
  <si>
    <t>0006437074</t>
  </si>
  <si>
    <t>0006438587</t>
  </si>
  <si>
    <t>0006453929</t>
  </si>
  <si>
    <t>0006505803</t>
  </si>
  <si>
    <t>0006518166</t>
  </si>
  <si>
    <t>0006519333</t>
  </si>
  <si>
    <t>0006603931</t>
  </si>
  <si>
    <t>0006604009</t>
  </si>
  <si>
    <t>0006604887</t>
  </si>
  <si>
    <t>0006711157</t>
  </si>
  <si>
    <t>0006917707</t>
  </si>
  <si>
    <t>0006931101</t>
  </si>
  <si>
    <t>0006957673</t>
  </si>
  <si>
    <t>0006992083</t>
  </si>
  <si>
    <t>0006994977</t>
  </si>
  <si>
    <t>0007058029</t>
  </si>
  <si>
    <t>0009543032</t>
  </si>
  <si>
    <t>0009566174</t>
  </si>
  <si>
    <t>0009803963</t>
  </si>
  <si>
    <t>0009812294</t>
  </si>
  <si>
    <t>0009815675</t>
  </si>
  <si>
    <t>0009819927</t>
  </si>
  <si>
    <t>0009833444</t>
  </si>
  <si>
    <t>0009838729</t>
  </si>
  <si>
    <t>0009841240</t>
  </si>
  <si>
    <t>0009841284</t>
  </si>
  <si>
    <t>0009845561</t>
  </si>
  <si>
    <t>0009846360</t>
  </si>
  <si>
    <t>0009848786</t>
  </si>
  <si>
    <t>0009865843</t>
  </si>
  <si>
    <t>0009887712</t>
  </si>
  <si>
    <t>0009893571</t>
  </si>
  <si>
    <t>0009896164</t>
  </si>
  <si>
    <t>0009934294</t>
  </si>
  <si>
    <t>0009939049</t>
  </si>
  <si>
    <t>0009949656</t>
  </si>
  <si>
    <t>0009952220</t>
  </si>
  <si>
    <t>0009958472</t>
  </si>
  <si>
    <t>0009962276</t>
  </si>
  <si>
    <t>0010008367</t>
  </si>
  <si>
    <t>0010033203</t>
  </si>
  <si>
    <t>0010046145</t>
  </si>
  <si>
    <t>0010079601</t>
  </si>
  <si>
    <t>0010081842</t>
  </si>
  <si>
    <t>0010121975</t>
  </si>
  <si>
    <t>0010138988</t>
  </si>
  <si>
    <t>0010198719</t>
  </si>
  <si>
    <t>0010234210</t>
  </si>
  <si>
    <t>0010283137</t>
  </si>
  <si>
    <t>0010293457</t>
  </si>
  <si>
    <t>0010305353</t>
  </si>
  <si>
    <t>0010307709</t>
  </si>
  <si>
    <t>0010323670</t>
  </si>
  <si>
    <t>0010339908</t>
  </si>
  <si>
    <t>0010347222</t>
  </si>
  <si>
    <t>0010350027</t>
  </si>
  <si>
    <t>0010368940</t>
  </si>
  <si>
    <t>0010450257</t>
  </si>
  <si>
    <t>0010452070</t>
  </si>
  <si>
    <t>0010460379</t>
  </si>
  <si>
    <t>0010470232</t>
  </si>
  <si>
    <t>0010483914</t>
  </si>
  <si>
    <t>0010743500</t>
  </si>
  <si>
    <t>0010745352</t>
  </si>
  <si>
    <t>0010832988</t>
  </si>
  <si>
    <t>0010910934</t>
  </si>
  <si>
    <t>0010972049</t>
  </si>
  <si>
    <t>0010981286</t>
  </si>
  <si>
    <t>0011030410</t>
  </si>
  <si>
    <t>0011249040</t>
  </si>
  <si>
    <t>0011296583</t>
  </si>
  <si>
    <t>0011317885</t>
  </si>
  <si>
    <t>0011395145</t>
  </si>
  <si>
    <t>0011481862</t>
  </si>
  <si>
    <t>0011520239</t>
  </si>
  <si>
    <t>0011608009</t>
  </si>
  <si>
    <t>0011659209</t>
  </si>
  <si>
    <t>0011957499</t>
  </si>
  <si>
    <t>0011957668</t>
  </si>
  <si>
    <t>0011960895</t>
  </si>
  <si>
    <t>0011966110</t>
  </si>
  <si>
    <t>0011966124</t>
  </si>
  <si>
    <t>0011979316</t>
  </si>
  <si>
    <t>0011979743</t>
  </si>
  <si>
    <t>0011989761</t>
  </si>
  <si>
    <t>0011998575</t>
  </si>
  <si>
    <t>0012259685</t>
  </si>
  <si>
    <t>0013547416</t>
  </si>
  <si>
    <t>0013558997</t>
  </si>
  <si>
    <t>0014016348</t>
  </si>
  <si>
    <t>0014691288</t>
  </si>
  <si>
    <t>0014853363</t>
  </si>
  <si>
    <t>0015345727</t>
  </si>
  <si>
    <t>0015488999</t>
  </si>
  <si>
    <t>0015521397</t>
  </si>
  <si>
    <t>0015608515</t>
  </si>
  <si>
    <t>0015704565</t>
  </si>
  <si>
    <t>0016019996</t>
  </si>
  <si>
    <t>0016081932</t>
  </si>
  <si>
    <t>0016129685</t>
  </si>
  <si>
    <t>0016131448</t>
  </si>
  <si>
    <t>0016132283</t>
  </si>
  <si>
    <t>0016132335</t>
  </si>
  <si>
    <t>0016132430</t>
  </si>
  <si>
    <t>0016133225</t>
  </si>
  <si>
    <t>0016133832</t>
  </si>
  <si>
    <t>0016133849</t>
  </si>
  <si>
    <t>0016156006</t>
  </si>
  <si>
    <t>0016168596</t>
  </si>
  <si>
    <t>0016197727</t>
  </si>
  <si>
    <t>0016218957</t>
  </si>
  <si>
    <t>0016219783</t>
  </si>
  <si>
    <t>0016757515</t>
  </si>
  <si>
    <t>0016760374</t>
  </si>
  <si>
    <t>0016760503</t>
  </si>
  <si>
    <t>0017756737</t>
  </si>
  <si>
    <t>0017786744</t>
  </si>
  <si>
    <t>0020057076</t>
  </si>
  <si>
    <t>0020833017</t>
  </si>
  <si>
    <t>0021117106</t>
  </si>
  <si>
    <t>0021120493</t>
  </si>
  <si>
    <t>0021121742</t>
  </si>
  <si>
    <t>0021155421</t>
  </si>
  <si>
    <t>0021896546</t>
  </si>
  <si>
    <t>0023083748</t>
  </si>
  <si>
    <t>0023212271</t>
  </si>
  <si>
    <t>0023630211</t>
  </si>
  <si>
    <t>0023643135</t>
  </si>
  <si>
    <t>0023662274</t>
  </si>
  <si>
    <t>0023677976</t>
  </si>
  <si>
    <t>0023727689</t>
  </si>
  <si>
    <t>0024742074</t>
  </si>
  <si>
    <t>0024771780</t>
  </si>
  <si>
    <t>0024860452</t>
  </si>
  <si>
    <t>0024957011</t>
  </si>
  <si>
    <t>0024978557</t>
  </si>
  <si>
    <t>0025058173</t>
  </si>
  <si>
    <t>0025058176</t>
  </si>
  <si>
    <t>0025074470</t>
  </si>
  <si>
    <t>0025078115</t>
  </si>
  <si>
    <t>0025092394</t>
  </si>
  <si>
    <t>0025093347</t>
  </si>
  <si>
    <t>0025105695</t>
  </si>
  <si>
    <t>0025108601</t>
  </si>
  <si>
    <t>0025108614</t>
  </si>
  <si>
    <t>0025108623</t>
  </si>
  <si>
    <t>0025108624</t>
  </si>
  <si>
    <t>0025108626</t>
  </si>
  <si>
    <t>0025108637</t>
  </si>
  <si>
    <t>0025108642</t>
  </si>
  <si>
    <t>0025108644</t>
  </si>
  <si>
    <t>0025108704</t>
  </si>
  <si>
    <t>0025108781</t>
  </si>
  <si>
    <t>0025190463</t>
  </si>
  <si>
    <t>0042625303</t>
  </si>
  <si>
    <t>0044185871</t>
  </si>
  <si>
    <t>0044237073</t>
  </si>
  <si>
    <t>0044264212</t>
  </si>
  <si>
    <t>0044278361</t>
  </si>
  <si>
    <t>0044312731</t>
  </si>
  <si>
    <t>0044356648</t>
  </si>
  <si>
    <t>0044361543</t>
  </si>
  <si>
    <t>0044456028</t>
  </si>
  <si>
    <t>0044559100</t>
  </si>
  <si>
    <t>0044592366</t>
  </si>
  <si>
    <t>0045480504</t>
  </si>
  <si>
    <t>0045480636</t>
  </si>
  <si>
    <t>0045588096</t>
  </si>
  <si>
    <t>0046225600</t>
  </si>
  <si>
    <t>0046228506</t>
  </si>
  <si>
    <t>0046907787</t>
  </si>
  <si>
    <t>0046943432</t>
  </si>
  <si>
    <t>0049786164</t>
  </si>
  <si>
    <t>0049822115</t>
  </si>
  <si>
    <t>0051350010</t>
  </si>
  <si>
    <t>0052942441</t>
  </si>
  <si>
    <t>0053245590</t>
  </si>
  <si>
    <t>0053316647</t>
  </si>
  <si>
    <t>0053316721</t>
  </si>
  <si>
    <t>0053319341</t>
  </si>
  <si>
    <t>0053320668</t>
  </si>
  <si>
    <t>0053321959</t>
  </si>
  <si>
    <t>0053323310</t>
  </si>
  <si>
    <t>0053324620</t>
  </si>
  <si>
    <t>0053325462</t>
  </si>
  <si>
    <t>0053394097</t>
  </si>
  <si>
    <t>0053394628</t>
  </si>
  <si>
    <t>0053477794</t>
  </si>
  <si>
    <t>0053805115</t>
  </si>
  <si>
    <t>0054531299</t>
  </si>
  <si>
    <t>0054580503</t>
  </si>
  <si>
    <t>0054582514</t>
  </si>
  <si>
    <t>0054585418</t>
  </si>
  <si>
    <t>0056841671</t>
  </si>
  <si>
    <t>0056842074</t>
  </si>
  <si>
    <t>0056842143</t>
  </si>
  <si>
    <t>0056842206</t>
  </si>
  <si>
    <t>0057339251</t>
  </si>
  <si>
    <t>0057350278</t>
  </si>
  <si>
    <t>0057369907</t>
  </si>
  <si>
    <t>0057397484</t>
  </si>
  <si>
    <t>0057431238</t>
  </si>
  <si>
    <t>0057459334</t>
  </si>
  <si>
    <t>0057465250</t>
  </si>
  <si>
    <t>0066601354</t>
  </si>
  <si>
    <t>0066795326</t>
  </si>
  <si>
    <t>0068888389</t>
  </si>
  <si>
    <t>0068949811</t>
  </si>
  <si>
    <t>0069118679</t>
  </si>
  <si>
    <t>0070678557</t>
  </si>
  <si>
    <t>0070684997</t>
  </si>
  <si>
    <t>0070878227</t>
  </si>
  <si>
    <t>0071304806</t>
  </si>
  <si>
    <t>0071306396</t>
  </si>
  <si>
    <t>0071308735</t>
  </si>
  <si>
    <t>0071314179</t>
  </si>
  <si>
    <t>0071454525</t>
  </si>
  <si>
    <t>0071464411</t>
  </si>
  <si>
    <t>0071717297</t>
  </si>
  <si>
    <t>0071717902</t>
  </si>
  <si>
    <t>0071750675</t>
  </si>
  <si>
    <t>0071750960</t>
  </si>
  <si>
    <t>0072699216</t>
  </si>
  <si>
    <t>0073754990</t>
  </si>
  <si>
    <t>0073754992</t>
  </si>
  <si>
    <t>0073754993</t>
  </si>
  <si>
    <t>0073754995</t>
  </si>
  <si>
    <t>0073754996</t>
  </si>
  <si>
    <t>0073754997</t>
  </si>
  <si>
    <t>0073755000</t>
  </si>
  <si>
    <t>0073755076</t>
  </si>
  <si>
    <t>0073755097</t>
  </si>
  <si>
    <t>0073755115</t>
  </si>
  <si>
    <t>0073995022</t>
  </si>
  <si>
    <t>0074765474</t>
  </si>
  <si>
    <t>0074974005</t>
  </si>
  <si>
    <t>0074992229</t>
  </si>
  <si>
    <t>0078073134</t>
  </si>
  <si>
    <t>0086277878</t>
  </si>
  <si>
    <t>0086685411</t>
  </si>
  <si>
    <t>0090345051</t>
  </si>
  <si>
    <t>0090362358</t>
  </si>
  <si>
    <t>0090470004</t>
  </si>
  <si>
    <t>0090470934</t>
  </si>
  <si>
    <t>0090475073</t>
  </si>
  <si>
    <t>0090478189</t>
  </si>
  <si>
    <t>0090488759</t>
  </si>
  <si>
    <t>0091352118</t>
  </si>
  <si>
    <t>0091827340</t>
  </si>
  <si>
    <t>0091869387</t>
  </si>
  <si>
    <t>0091895934</t>
  </si>
  <si>
    <t>0091898920</t>
  </si>
  <si>
    <t>0091898992</t>
  </si>
  <si>
    <t>0097046261</t>
  </si>
  <si>
    <t>0099647972</t>
  </si>
  <si>
    <t>0101493753</t>
  </si>
  <si>
    <t>0101981638</t>
  </si>
  <si>
    <t>0118286581</t>
  </si>
  <si>
    <t>0122173542</t>
  </si>
  <si>
    <t>0124221650</t>
  </si>
  <si>
    <t>0126455957</t>
  </si>
  <si>
    <t>0126962144</t>
  </si>
  <si>
    <t>0127263133</t>
  </si>
  <si>
    <t>0129661176</t>
  </si>
  <si>
    <t>0131635627</t>
  </si>
  <si>
    <t>0131676392</t>
  </si>
  <si>
    <t>0132274109</t>
  </si>
  <si>
    <t>0134612076</t>
  </si>
  <si>
    <t>0135398565</t>
  </si>
  <si>
    <t>0135398604</t>
  </si>
  <si>
    <t>0135398638</t>
  </si>
  <si>
    <t>0135398641</t>
  </si>
  <si>
    <t>0135398658</t>
  </si>
  <si>
    <t>0135398675</t>
  </si>
  <si>
    <t>0135398737</t>
  </si>
  <si>
    <t>0135399235</t>
  </si>
  <si>
    <t>0135401907</t>
  </si>
  <si>
    <t>0135403657</t>
  </si>
  <si>
    <t>0135444742</t>
  </si>
  <si>
    <t>0135445750</t>
  </si>
  <si>
    <t>0135476260</t>
  </si>
  <si>
    <t>0135483530</t>
  </si>
  <si>
    <t>0135484064</t>
  </si>
  <si>
    <t>0135600305</t>
  </si>
  <si>
    <t>0135796589</t>
  </si>
  <si>
    <t>0135921139</t>
  </si>
  <si>
    <t>0136008305</t>
  </si>
  <si>
    <t>0136712324</t>
  </si>
  <si>
    <t>0137347169</t>
  </si>
  <si>
    <t>0137700547</t>
  </si>
  <si>
    <t>0137700559</t>
  </si>
  <si>
    <t>0138756696</t>
  </si>
  <si>
    <t>0139040355</t>
  </si>
  <si>
    <t>0145711714</t>
  </si>
  <si>
    <t>0145994360</t>
  </si>
  <si>
    <t>0146160056</t>
  </si>
  <si>
    <t>0146160171</t>
  </si>
  <si>
    <t>0155513611</t>
  </si>
  <si>
    <t>0155817457</t>
  </si>
  <si>
    <t>0155884413</t>
  </si>
  <si>
    <t>0162647616</t>
  </si>
  <si>
    <t>0162659013</t>
  </si>
  <si>
    <t>0162668624</t>
  </si>
  <si>
    <t>0162679326</t>
  </si>
  <si>
    <t>0164946868</t>
  </si>
  <si>
    <t>0164946869</t>
  </si>
  <si>
    <t>0165412519</t>
  </si>
  <si>
    <t>0166176945</t>
  </si>
  <si>
    <t>0167713318</t>
  </si>
  <si>
    <t>0168510520</t>
  </si>
  <si>
    <t>0168510719</t>
  </si>
  <si>
    <t>0168510724</t>
  </si>
  <si>
    <t>0168679643</t>
  </si>
  <si>
    <t>0169410440</t>
  </si>
  <si>
    <t>0169450739</t>
  </si>
  <si>
    <t>0169490735</t>
  </si>
  <si>
    <t>0169490746</t>
  </si>
  <si>
    <t>0169490795</t>
  </si>
  <si>
    <t>0169490796</t>
  </si>
  <si>
    <t>0169490840</t>
  </si>
  <si>
    <t>0169490862</t>
  </si>
  <si>
    <t>0169490867</t>
  </si>
  <si>
    <t>0169490871</t>
  </si>
  <si>
    <t>0169490876</t>
  </si>
  <si>
    <t>0169490877</t>
  </si>
  <si>
    <t>0169494125</t>
  </si>
  <si>
    <t>0170453341</t>
  </si>
  <si>
    <t>0171371389</t>
  </si>
  <si>
    <t>0171378452</t>
  </si>
  <si>
    <t>2-oxoglutarate</t>
  </si>
  <si>
    <t>acetate</t>
  </si>
  <si>
    <t>acetaldehyde</t>
  </si>
  <si>
    <t>benzaldehyde</t>
  </si>
  <si>
    <t>1-butanol</t>
  </si>
  <si>
    <t>45ca2+</t>
  </si>
  <si>
    <t>diaminopentane</t>
  </si>
  <si>
    <t>carbon-dioxide</t>
  </si>
  <si>
    <t>catechol</t>
  </si>
  <si>
    <t>choline</t>
  </si>
  <si>
    <t>dmapp</t>
  </si>
  <si>
    <t>dl-dihydroorotic acid</t>
  </si>
  <si>
    <t>3-pga</t>
  </si>
  <si>
    <t>glycine</t>
  </si>
  <si>
    <t>glycerol</t>
  </si>
  <si>
    <t>bicarbonate</t>
  </si>
  <si>
    <t>histamine</t>
  </si>
  <si>
    <t>dl-homocysteine</t>
  </si>
  <si>
    <t>kynurenine</t>
  </si>
  <si>
    <t>methylglyoxal</t>
  </si>
  <si>
    <t>myo-inositol</t>
  </si>
  <si>
    <t>melatonin</t>
  </si>
  <si>
    <t>n-formylkynurenine</t>
  </si>
  <si>
    <t>nicotinic acid</t>
  </si>
  <si>
    <t>nicotine</t>
  </si>
  <si>
    <t>nitric acid</t>
  </si>
  <si>
    <t>ne</t>
  </si>
  <si>
    <t>oxy</t>
  </si>
  <si>
    <t>4-hydroxyphenylpyruvic acid</t>
  </si>
  <si>
    <t>palmitate</t>
  </si>
  <si>
    <t>ppy</t>
  </si>
  <si>
    <t>phenylacetaldehyde</t>
  </si>
  <si>
    <t>phosphoenolpyruvate</t>
  </si>
  <si>
    <t>putrescine</t>
  </si>
  <si>
    <t>phosphate</t>
  </si>
  <si>
    <t>taurine</t>
  </si>
  <si>
    <t>uric acid</t>
  </si>
  <si>
    <t>vanillin</t>
  </si>
  <si>
    <t>7-oh-dpat</t>
  </si>
  <si>
    <t>8ohdpat</t>
  </si>
  <si>
    <t>cpp</t>
  </si>
  <si>
    <t>skf 38393</t>
  </si>
  <si>
    <t>dpcpx</t>
  </si>
  <si>
    <t>pk11195</t>
  </si>
  <si>
    <t>1-methyl-4-phenyl-1,2,3,6-tetrahydropyridine</t>
  </si>
  <si>
    <t>hoechst 33342</t>
  </si>
  <si>
    <t>gw 2433</t>
  </si>
  <si>
    <t>2-apb</t>
  </si>
  <si>
    <t>ro5-4864</t>
  </si>
  <si>
    <t>alpha-methylserotonin</t>
  </si>
  <si>
    <t>astemizole</t>
  </si>
  <si>
    <t>atenolol</t>
  </si>
  <si>
    <t>carbamoylcholine</t>
  </si>
  <si>
    <t>cgp12177</t>
  </si>
  <si>
    <t>cimaterol</t>
  </si>
  <si>
    <t>cimetidine</t>
  </si>
  <si>
    <t>citalopram</t>
  </si>
  <si>
    <t>clonidine</t>
  </si>
  <si>
    <t>dimaprit</t>
  </si>
  <si>
    <t>(alpha,beta)me-atp</t>
  </si>
  <si>
    <t>domperidone</t>
  </si>
  <si>
    <t>ethopropazine</t>
  </si>
  <si>
    <t>7-ethoxyresorufin</t>
  </si>
  <si>
    <t>fenoldopam</t>
  </si>
  <si>
    <t>ro15-1788</t>
  </si>
  <si>
    <t>flunitrazepam</t>
  </si>
  <si>
    <t>gabapentin</t>
  </si>
  <si>
    <t>gbr-12935</t>
  </si>
  <si>
    <t>haloperidol</t>
  </si>
  <si>
    <t>n-methylhistamine</t>
  </si>
  <si>
    <t>ifenprodil</t>
  </si>
  <si>
    <t>imetit</t>
  </si>
  <si>
    <t>imipramine</t>
  </si>
  <si>
    <t>isoproterenol</t>
  </si>
  <si>
    <t>ketanserin</t>
  </si>
  <si>
    <t>lg-100268</t>
  </si>
  <si>
    <t>ly278584</t>
  </si>
  <si>
    <t>mazindol</t>
  </si>
  <si>
    <t>menadione</t>
  </si>
  <si>
    <t>mesulergine</t>
  </si>
  <si>
    <t>methiothepin</t>
  </si>
  <si>
    <t>midazolam</t>
  </si>
  <si>
    <t>mitoxantrone</t>
  </si>
  <si>
    <t>clorgyline</t>
  </si>
  <si>
    <t>apnea</t>
  </si>
  <si>
    <t>nifedipine</t>
  </si>
  <si>
    <t>nisoxetine</t>
  </si>
  <si>
    <t>no-711</t>
  </si>
  <si>
    <t>oxo-m</t>
  </si>
  <si>
    <t>4-nitrophenylacetate</t>
  </si>
  <si>
    <t>pargyline</t>
  </si>
  <si>
    <t>probe</t>
  </si>
  <si>
    <t>phenolred</t>
  </si>
  <si>
    <t>pirenzepine</t>
  </si>
  <si>
    <t>prazosin</t>
  </si>
  <si>
    <t>procaterol</t>
  </si>
  <si>
    <t>protriptyline</t>
  </si>
  <si>
    <t>pyrilamine</t>
  </si>
  <si>
    <t>r-pia</t>
  </si>
  <si>
    <t>5-hydroxytryptamine</t>
  </si>
  <si>
    <t>spiperone</t>
  </si>
  <si>
    <t>stearic acid</t>
  </si>
  <si>
    <t>trimethoprim</t>
  </si>
  <si>
    <t>vesamicol</t>
  </si>
  <si>
    <t>way-100635</t>
  </si>
  <si>
    <t>wb-4101</t>
  </si>
  <si>
    <t>win55212-2</t>
  </si>
  <si>
    <t>3h-cortisol</t>
  </si>
  <si>
    <t>estriol</t>
  </si>
  <si>
    <t>[2,4,6,7-3h]-17beta-estradiol</t>
  </si>
  <si>
    <t>[n-methyl-3h]lsd</t>
  </si>
  <si>
    <t>thymidine</t>
  </si>
  <si>
    <t>glucose</t>
  </si>
  <si>
    <t>epinephrine</t>
  </si>
  <si>
    <t>histamine dihydrochloride</t>
  </si>
  <si>
    <t>cysteine</t>
  </si>
  <si>
    <t>[2,4,6,7-3h]-e1</t>
  </si>
  <si>
    <t>nadph</t>
  </si>
  <si>
    <t>nadp+</t>
  </si>
  <si>
    <t>glutamine</t>
  </si>
  <si>
    <t>allylisothiocyanate</t>
  </si>
  <si>
    <t>vincristine</t>
  </si>
  <si>
    <t>sucrose</t>
  </si>
  <si>
    <t>progesterone</t>
  </si>
  <si>
    <t>androgen</t>
  </si>
  <si>
    <t>apomorphine</t>
  </si>
  <si>
    <t>uridine</t>
  </si>
  <si>
    <t>acetylcholinechloride</t>
  </si>
  <si>
    <t>[15n]5-amp</t>
  </si>
  <si>
    <t>leucine</t>
  </si>
  <si>
    <t>utp</t>
  </si>
  <si>
    <t>colchicine</t>
  </si>
  <si>
    <t>choline chloride</t>
  </si>
  <si>
    <t>sodium citrate</t>
  </si>
  <si>
    <t>veratridine</t>
  </si>
  <si>
    <t>tryptophan</t>
  </si>
  <si>
    <t>l-arg</t>
  </si>
  <si>
    <t>taurocholate</t>
  </si>
  <si>
    <t>rhodamine</t>
  </si>
  <si>
    <t>lysergic acid</t>
  </si>
  <si>
    <t>9,10-phenanthrenequinone</t>
  </si>
  <si>
    <t>quinoline</t>
  </si>
  <si>
    <t>di-o-tolylguanidine</t>
  </si>
  <si>
    <t>para-nitroaniline</t>
  </si>
  <si>
    <t>abn</t>
  </si>
  <si>
    <t>acrolein</t>
  </si>
  <si>
    <t>cha</t>
  </si>
  <si>
    <t>acetylated</t>
  </si>
  <si>
    <t>-npa</t>
  </si>
  <si>
    <t>pregnenolone</t>
  </si>
  <si>
    <t>d-trp</t>
  </si>
  <si>
    <t>phthalazine</t>
  </si>
  <si>
    <t>6-aminonicotinamide</t>
  </si>
  <si>
    <t>salicyl</t>
  </si>
  <si>
    <t>kainic acid</t>
  </si>
  <si>
    <t>o-npa</t>
  </si>
  <si>
    <t>d(-)-norgestrel</t>
  </si>
  <si>
    <t>p-nitrophenyl acetate</t>
  </si>
  <si>
    <t>vinblastine</t>
  </si>
  <si>
    <t>dcmp</t>
  </si>
  <si>
    <t>-nicotinamide mononucleotide</t>
  </si>
  <si>
    <t>ethidiumbromide</t>
  </si>
  <si>
    <t>t1317</t>
  </si>
  <si>
    <t>thioflavin t</t>
  </si>
  <si>
    <t>butyrylcholineiodide</t>
  </si>
  <si>
    <t>butyrylcholine</t>
  </si>
  <si>
    <t>s-butyrylthiocholine</t>
  </si>
  <si>
    <t>acetylthiocholine chloride</t>
  </si>
  <si>
    <t>1-acenaphthenol</t>
  </si>
  <si>
    <t>udp-galnac</t>
  </si>
  <si>
    <t>bk</t>
  </si>
  <si>
    <t>ce</t>
  </si>
  <si>
    <t>s-methylcysteine</t>
  </si>
  <si>
    <t>cyp</t>
  </si>
  <si>
    <t>diprenorphine</t>
  </si>
  <si>
    <t>daunorubicin</t>
  </si>
  <si>
    <t>phosphotyrosine</t>
  </si>
  <si>
    <t>citrate</t>
  </si>
  <si>
    <t>doxorubicin</t>
  </si>
  <si>
    <t>guanidinium</t>
  </si>
  <si>
    <t>l-glutamate</t>
  </si>
  <si>
    <t>toloxatone</t>
  </si>
  <si>
    <t>s-adenosylmethionine</t>
  </si>
  <si>
    <t>adomet</t>
  </si>
  <si>
    <t>paclitaxel</t>
  </si>
  <si>
    <t>etoposide</t>
  </si>
  <si>
    <t>r5020</t>
  </si>
  <si>
    <t>(+)butaclamol</t>
  </si>
  <si>
    <t>4-methylhistamine</t>
  </si>
  <si>
    <t>quisqualate</t>
  </si>
  <si>
    <t>tmb substrate</t>
  </si>
  <si>
    <t>-dihydroalprenolol</t>
  </si>
  <si>
    <t>paroxetine</t>
  </si>
  <si>
    <t>pergolide</t>
  </si>
  <si>
    <t>forskolin</t>
  </si>
  <si>
    <t>quinpirole</t>
  </si>
  <si>
    <t>ru486</t>
  </si>
  <si>
    <t>n-0437</t>
  </si>
  <si>
    <t>(33p)gammaatp</t>
  </si>
  <si>
    <t>topotecan</t>
  </si>
  <si>
    <t>xanomeline</t>
  </si>
  <si>
    <t>cpt-11</t>
  </si>
  <si>
    <t>darglitazone</t>
  </si>
  <si>
    <t>adenosine</t>
  </si>
  <si>
    <t>dob</t>
  </si>
  <si>
    <t>lva</t>
  </si>
  <si>
    <t>methyl-alpha-d-glucopyranoside</t>
  </si>
  <si>
    <t>oseltamivir</t>
  </si>
  <si>
    <t>fluoresceindiacetate</t>
  </si>
  <si>
    <t>methylthymidine</t>
  </si>
  <si>
    <t>25-hydroxycholesterol</t>
  </si>
  <si>
    <t>sulforhodamineb</t>
  </si>
  <si>
    <t>fructose-1-phosphate</t>
  </si>
  <si>
    <t>glutamate/tyrosine ( 4:1 ) copolymer</t>
  </si>
  <si>
    <t>glucose-1-phosphate</t>
  </si>
  <si>
    <t>iodocyanopindolol</t>
  </si>
  <si>
    <t>fructose 6 phosphate</t>
  </si>
  <si>
    <t>d-serine</t>
  </si>
  <si>
    <t>d-alanine</t>
  </si>
  <si>
    <t>emopamil</t>
  </si>
  <si>
    <t>dofetilide</t>
  </si>
  <si>
    <t>acetylthiocholineiodide</t>
  </si>
  <si>
    <t>acetylcholine iodide</t>
  </si>
  <si>
    <t>h2dcfda</t>
  </si>
  <si>
    <t>p-npp</t>
  </si>
  <si>
    <t>rosiglitazone</t>
  </si>
  <si>
    <t>cadaverine hydrochloride</t>
  </si>
  <si>
    <t>targretin</t>
  </si>
  <si>
    <t>d-aspartate</t>
  </si>
  <si>
    <t>4-methylumbelliferyl sulfate</t>
  </si>
  <si>
    <t>4-methylumbelliferyl alpha-d-glucopyranoside</t>
  </si>
  <si>
    <t>4-methylumbelliferyl heptanoate</t>
  </si>
  <si>
    <t>pnp-glcnac</t>
  </si>
  <si>
    <t>17alpha-hydroxypregnenolone</t>
  </si>
  <si>
    <t>alpha,beta-meatp</t>
  </si>
  <si>
    <t>nop</t>
  </si>
  <si>
    <t>7-amino-4-methylcoumarin</t>
  </si>
  <si>
    <t>1-decanoyl-rac-glycerol</t>
  </si>
  <si>
    <t>d-luciferin</t>
  </si>
  <si>
    <t>{radiolabel}r-pia</t>
  </si>
  <si>
    <t>4-methylumbelliferyl-beta-d-galactopyranoside</t>
  </si>
  <si>
    <t>5alpha-androstane</t>
  </si>
  <si>
    <t>2-hydroxyoctanoic acid</t>
  </si>
  <si>
    <t>coumarin 7</t>
  </si>
  <si>
    <t>(2s,4r)-4-methylglutamic acid</t>
  </si>
  <si>
    <t>i-309</t>
  </si>
  <si>
    <t>kemptide</t>
  </si>
  <si>
    <t>n-acetyldopamine</t>
  </si>
  <si>
    <t>dpn</t>
  </si>
  <si>
    <t>propionate</t>
  </si>
  <si>
    <t>bapta</t>
  </si>
  <si>
    <t>(1s,3r)-acpd</t>
  </si>
  <si>
    <t>dpdpe</t>
  </si>
  <si>
    <t>sr141716a</t>
  </si>
  <si>
    <t>cp55,940</t>
  </si>
  <si>
    <t>sr48968</t>
  </si>
  <si>
    <t>propidiumiodide</t>
  </si>
  <si>
    <t>win35428</t>
  </si>
  <si>
    <t>fura-2am</t>
  </si>
  <si>
    <t>u-69,593</t>
  </si>
  <si>
    <t>pyruvate</t>
  </si>
  <si>
    <t>inositol phosphate</t>
  </si>
  <si>
    <t>ins(1,3,4,5)p4</t>
  </si>
  <si>
    <t>methoctramine</t>
  </si>
  <si>
    <t>dslet</t>
  </si>
  <si>
    <t>senktide</t>
  </si>
  <si>
    <t>paf</t>
  </si>
  <si>
    <t>zacopride</t>
  </si>
  <si>
    <t>rti-55</t>
  </si>
  <si>
    <t>2-deoxyglucose</t>
  </si>
  <si>
    <t>thromboxane</t>
  </si>
  <si>
    <t>t(s)2</t>
  </si>
  <si>
    <t>pd128907</t>
  </si>
  <si>
    <t>bzatp</t>
  </si>
  <si>
    <t>org 2058</t>
  </si>
  <si>
    <t>methylspiperone</t>
  </si>
  <si>
    <t>af-dx384</t>
  </si>
  <si>
    <t>gr113808</t>
  </si>
  <si>
    <t>pramipexole</t>
  </si>
  <si>
    <t>s-2444</t>
  </si>
  <si>
    <t>2-methylthio-adp</t>
  </si>
  <si>
    <t>4mu-nana</t>
  </si>
  <si>
    <t>iodosulpride</t>
  </si>
  <si>
    <t>cmfda</t>
  </si>
  <si>
    <t>gefitinib</t>
  </si>
  <si>
    <t>ib-meca</t>
  </si>
  <si>
    <t>s-2302</t>
  </si>
  <si>
    <t>dihydrotetrabenazine</t>
  </si>
  <si>
    <t>snc80</t>
  </si>
  <si>
    <t>h-d-val-leu-lys-pna</t>
  </si>
  <si>
    <t>gly-pro-mca</t>
  </si>
  <si>
    <t>z-gly-pro-nh-mec</t>
  </si>
  <si>
    <t>mtx</t>
  </si>
  <si>
    <t>sch-23982</t>
  </si>
  <si>
    <t>z-arg-arg-mca</t>
  </si>
  <si>
    <t>1-methyl-4-(1-methylpyrrol-2-yl)-1,2,3,6-tetrahydropyridine</t>
  </si>
  <si>
    <t>pam3csk4</t>
  </si>
  <si>
    <t>fgar</t>
  </si>
  <si>
    <t>u-86170</t>
  </si>
  <si>
    <t>iodoproxyfan</t>
  </si>
  <si>
    <t>thio-paf</t>
  </si>
  <si>
    <t>docetaxel</t>
  </si>
  <si>
    <t>ym-09151-2</t>
  </si>
  <si>
    <t>r-alpha-methylhistamine</t>
  </si>
  <si>
    <t>serotonin hydrochloride</t>
  </si>
  <si>
    <t>1,2-didecanoyl-sn-glycerol</t>
  </si>
  <si>
    <t>i-abopx</t>
  </si>
  <si>
    <t>decanoyl-coa</t>
  </si>
  <si>
    <t>pnp-tmp</t>
  </si>
  <si>
    <t>pheophorbide-a</t>
  </si>
  <si>
    <t>amplex red</t>
  </si>
  <si>
    <t>n-propylnorapomorphine</t>
  </si>
  <si>
    <t>threitol</t>
  </si>
  <si>
    <t>fluorogenic substrate</t>
  </si>
  <si>
    <t>4-methylumbelliferyl-alpha-l-fucopyranoside</t>
  </si>
  <si>
    <t>biotin</t>
  </si>
  <si>
    <t>l-leucine-4-methyl-7-coumarinylamide</t>
  </si>
  <si>
    <t>u-50,488h</t>
  </si>
  <si>
    <t>4-(2-[7-amino-2-(2-furyl)[1,2,4]triazolo[2,3-a][1,3,5]triazin-5-ylamino]ethyl)phenol</t>
  </si>
  <si>
    <t>sch-58261</t>
  </si>
  <si>
    <t>l-ap4</t>
  </si>
  <si>
    <t>tak-779</t>
  </si>
  <si>
    <t>mk912</t>
  </si>
  <si>
    <t>cysteine/homocysteine</t>
  </si>
  <si>
    <t>arg-amc</t>
  </si>
  <si>
    <t>(+)--3-ppp</t>
  </si>
  <si>
    <t>iclaprim</t>
  </si>
  <si>
    <t>ly354740</t>
  </si>
  <si>
    <t>sr142801</t>
  </si>
  <si>
    <t>cortisone</t>
  </si>
  <si>
    <t>methylcysteine</t>
  </si>
  <si>
    <t>pheophorbide a</t>
  </si>
  <si>
    <t>calcein am</t>
  </si>
  <si>
    <t>adohcy</t>
  </si>
  <si>
    <t>methylthioadenosine</t>
  </si>
  <si>
    <t>maltose</t>
  </si>
  <si>
    <t>isomaltose</t>
  </si>
  <si>
    <t>fibrin</t>
  </si>
  <si>
    <t>bradykinin</t>
  </si>
  <si>
    <t>noradrenalin</t>
  </si>
  <si>
    <t>z-arg-arg-amc</t>
  </si>
  <si>
    <t>glucose-6-phosphate</t>
  </si>
  <si>
    <t>s-d-lactoylglutathione</t>
  </si>
  <si>
    <t>11-deoxycortisol</t>
  </si>
  <si>
    <t>strychnine</t>
  </si>
  <si>
    <t>(-)-pentazocine</t>
  </si>
  <si>
    <t>ryanodine</t>
  </si>
  <si>
    <t>-cyclopamine</t>
  </si>
  <si>
    <t>l-364718</t>
  </si>
  <si>
    <t>(-)-immazocine</t>
  </si>
  <si>
    <t>ethylketocyclazocine</t>
  </si>
  <si>
    <t>mdl</t>
  </si>
  <si>
    <t>acetyl-coa</t>
  </si>
  <si>
    <t>[1-14c]arachidonic acid</t>
  </si>
  <si>
    <t>hmg-coa</t>
  </si>
  <si>
    <t>retinol</t>
  </si>
  <si>
    <t>oleic acid</t>
  </si>
  <si>
    <t>adp-ribose</t>
  </si>
  <si>
    <t>cocaine</t>
  </si>
  <si>
    <t>thapsigargin</t>
  </si>
  <si>
    <t>imi</t>
  </si>
  <si>
    <t>t0901317</t>
  </si>
  <si>
    <t>9-cis-ra</t>
  </si>
  <si>
    <t>4-oht</t>
  </si>
  <si>
    <t>be-2254</t>
  </si>
  <si>
    <t>[11c]pk11195</t>
  </si>
  <si>
    <t>4alphapdd</t>
  </si>
  <si>
    <t>lpc(16:0)</t>
  </si>
  <si>
    <t>s2288</t>
  </si>
  <si>
    <t>gly-arg-amc</t>
  </si>
  <si>
    <t>glu/tyr peptide</t>
  </si>
  <si>
    <t>sodiumacetate</t>
  </si>
  <si>
    <t>cinnamaldehyde</t>
  </si>
  <si>
    <t>geraniol</t>
  </si>
  <si>
    <t>retinaldehyde</t>
  </si>
  <si>
    <t>pi(3,4)p2</t>
  </si>
  <si>
    <t>malonyl-coa</t>
  </si>
  <si>
    <t>arginine vasopressin</t>
  </si>
  <si>
    <t>pyrophosphate</t>
  </si>
  <si>
    <t>palmitoyl-coa</t>
  </si>
  <si>
    <t>[gamma-32p]-atp</t>
  </si>
  <si>
    <t>etorphine</t>
  </si>
  <si>
    <t>2iodomelatonin</t>
  </si>
  <si>
    <t>(-)-ethylketazocine</t>
  </si>
  <si>
    <t>(-)-vesamicol</t>
  </si>
  <si>
    <t>mdl72222</t>
  </si>
  <si>
    <t>(r)-qnb</t>
  </si>
  <si>
    <t>s2251</t>
  </si>
  <si>
    <t>2-chloro-n-(2,6-dimethylphenyl)-5-nitrobenzamide</t>
  </si>
  <si>
    <t>capsaicin</t>
  </si>
  <si>
    <t>fructose</t>
  </si>
  <si>
    <t>-digoxin</t>
  </si>
  <si>
    <t>nibr51</t>
  </si>
  <si>
    <t>l-leucine-p-nitroanilide</t>
  </si>
  <si>
    <t>capsazepine</t>
  </si>
  <si>
    <t>tamoxifen</t>
  </si>
  <si>
    <t>4-methylumbelliferyl beta-d-glucopyranoside</t>
  </si>
  <si>
    <t>4-methylumbelliferyl n-acetyl-beta-d-glucosaminide</t>
  </si>
  <si>
    <t>4-methylumbelliferyl alpha-d-galactopyranoside</t>
  </si>
  <si>
    <t>daf-fmda</t>
  </si>
  <si>
    <t>difmup</t>
  </si>
  <si>
    <t>butyrylthiocholine chloride</t>
  </si>
  <si>
    <t>mpep</t>
  </si>
  <si>
    <t>altanserine</t>
  </si>
  <si>
    <t>raclopride</t>
  </si>
  <si>
    <t>stearate</t>
  </si>
  <si>
    <t>deltorphin</t>
  </si>
  <si>
    <t>u50488</t>
  </si>
  <si>
    <t>cgs21680</t>
  </si>
  <si>
    <t>p-nitrophenyl-beta-d-glucuronide</t>
  </si>
  <si>
    <t>gw7647</t>
  </si>
  <si>
    <t>rs102221</t>
  </si>
  <si>
    <t>ala-amc</t>
  </si>
  <si>
    <t>fluo-4am</t>
  </si>
  <si>
    <t>gly-pro-pna</t>
  </si>
  <si>
    <t>ms-d-hht-gly-arg-pna</t>
  </si>
  <si>
    <t>jnj7777120</t>
  </si>
  <si>
    <t>z-phe-arg-7-amido-4-methylcoumarin</t>
  </si>
  <si>
    <t>fluo-3am</t>
  </si>
  <si>
    <t>leu-mca</t>
  </si>
  <si>
    <t>para-tyramine</t>
  </si>
  <si>
    <t>d-erythro-sphingosine</t>
  </si>
  <si>
    <t>quercetin</t>
  </si>
  <si>
    <t>pgf2a</t>
  </si>
  <si>
    <t>linoleic</t>
  </si>
  <si>
    <t>1,25-(oh)2d3</t>
  </si>
  <si>
    <t>dd-coa</t>
  </si>
  <si>
    <t>dgla</t>
  </si>
  <si>
    <t>farnesal</t>
  </si>
  <si>
    <t>5-hete</t>
  </si>
  <si>
    <t>5(s)-hydroperoxy-6-trans-8,11,14-cis-eicosatetraenoic acid</t>
  </si>
  <si>
    <t>delta12-pgj2</t>
  </si>
  <si>
    <t>11-dehydro-txb2</t>
  </si>
  <si>
    <t>s1p</t>
  </si>
  <si>
    <t>butein</t>
  </si>
  <si>
    <t>esculetin</t>
  </si>
  <si>
    <t>umbelliferone</t>
  </si>
  <si>
    <t>anandamide</t>
  </si>
  <si>
    <t>n-arachidonoyl-dopamine</t>
  </si>
  <si>
    <t>2-arachidonoylglycerol</t>
  </si>
  <si>
    <t>fondaparinux</t>
  </si>
  <si>
    <t>dk-pgd2</t>
  </si>
  <si>
    <t>delta12-pgd2</t>
  </si>
  <si>
    <t>5-oxo-ete</t>
  </si>
  <si>
    <t>14,15-epoxy-5z,8z,11z-eicosatrienoic acid</t>
  </si>
  <si>
    <t>4-hydroxynonenal</t>
  </si>
  <si>
    <t>oleamide</t>
  </si>
  <si>
    <t>monoolein</t>
  </si>
  <si>
    <t>c17-sphingosine</t>
  </si>
  <si>
    <t>sphingosine-1-phosphate</t>
  </si>
  <si>
    <t>sag</t>
  </si>
  <si>
    <t>naloxone</t>
  </si>
  <si>
    <t>geldanamycin</t>
  </si>
  <si>
    <t>methyllycaconitine</t>
  </si>
  <si>
    <t>morphine</t>
  </si>
  <si>
    <t>mre3008f20</t>
  </si>
  <si>
    <t>2-mesatp</t>
  </si>
  <si>
    <t>ab-meca</t>
  </si>
  <si>
    <t>beta-fna</t>
  </si>
  <si>
    <t>osip339391</t>
  </si>
  <si>
    <t>hu-243</t>
  </si>
  <si>
    <t>i-bop</t>
  </si>
  <si>
    <t>lpa 18:1</t>
  </si>
  <si>
    <t>lysophosphatidylcholine</t>
  </si>
  <si>
    <t>mdl100907</t>
  </si>
  <si>
    <t>mrs2279</t>
  </si>
  <si>
    <t>neurokinin b</t>
  </si>
  <si>
    <t>sb207710</t>
  </si>
  <si>
    <t>-m-mpep</t>
  </si>
  <si>
    <t>u46619</t>
  </si>
  <si>
    <t>win-55212-2</t>
  </si>
  <si>
    <t>2-oleoylglycerol</t>
  </si>
  <si>
    <t>suc-ala-pro-ala-pna</t>
  </si>
  <si>
    <t>sphingomyelin</t>
  </si>
  <si>
    <t>rubidium</t>
  </si>
  <si>
    <t>thallium</t>
  </si>
  <si>
    <t>naltrexone</t>
  </si>
  <si>
    <t>na</t>
  </si>
  <si>
    <t>2,3-oxidosqualene</t>
  </si>
  <si>
    <t>[11c]daa1106</t>
  </si>
  <si>
    <t>1,2-dimyristoyl-sn-glycero-3-phosphocholine</t>
  </si>
  <si>
    <t>cisplatin</t>
  </si>
  <si>
    <t>triglyceride</t>
  </si>
  <si>
    <t>glycolate</t>
  </si>
  <si>
    <t>ici118551</t>
  </si>
  <si>
    <t>n-succinyl-ala-ala-pro-phe-pna</t>
  </si>
  <si>
    <t>1-palmitoyl-2-oleoyl-sn-glycero-3-phosphocholine</t>
  </si>
  <si>
    <t>oleoyl-coa</t>
  </si>
  <si>
    <t>c2-ceramide</t>
  </si>
  <si>
    <t>crotonoyl-coa</t>
  </si>
  <si>
    <t>nti</t>
  </si>
  <si>
    <t>resiniferatoxin</t>
  </si>
  <si>
    <t>syntide-2</t>
  </si>
  <si>
    <t>7-oh-pipat</t>
  </si>
  <si>
    <t>methanandamide</t>
  </si>
  <si>
    <t>nitrocefin</t>
  </si>
  <si>
    <t>sq-29548</t>
  </si>
  <si>
    <t>1-stearoyl-2-arachidonoyl-sn-glycerol</t>
  </si>
  <si>
    <t>ala-pro-p-nitroanilide</t>
  </si>
  <si>
    <t>17aag</t>
  </si>
  <si>
    <t>impy</t>
  </si>
  <si>
    <t>pgd2</t>
  </si>
  <si>
    <t>mrs-1754</t>
  </si>
  <si>
    <t>sb-222200</t>
  </si>
  <si>
    <t>ro25-6981</t>
  </si>
  <si>
    <t>2-nbdg</t>
  </si>
  <si>
    <t>[d-ala2, d-leu5]-enkephalin</t>
  </si>
  <si>
    <t>para-nitrophenylacetate</t>
  </si>
  <si>
    <t>n-benzoyl-l-tyrosyl-p-aminobenzoic acid</t>
  </si>
  <si>
    <t>n-acetyl-l-aspartyl-l-glutamate</t>
  </si>
  <si>
    <t>hippuryl-l-phenylalanine</t>
  </si>
  <si>
    <t>s-tetralol</t>
  </si>
  <si>
    <t>anthraniloyl-coa</t>
  </si>
  <si>
    <t>stat5</t>
  </si>
  <si>
    <t>gw501516</t>
  </si>
  <si>
    <t>ganglioside gm3</t>
  </si>
  <si>
    <t>orexin</t>
  </si>
  <si>
    <t>ly341495</t>
  </si>
  <si>
    <t>cck-8</t>
  </si>
  <si>
    <t>azd9272</t>
  </si>
  <si>
    <t>[11c]pbr28</t>
  </si>
  <si>
    <t>n6-cyclohexyladenosine</t>
  </si>
  <si>
    <t>bay-38-7271</t>
  </si>
  <si>
    <t>boc-l-lys(ac)-amc</t>
  </si>
  <si>
    <t>pr-104a</t>
  </si>
  <si>
    <t>t-226296</t>
  </si>
  <si>
    <t>dapagliflozin</t>
  </si>
  <si>
    <t>gw4064</t>
  </si>
  <si>
    <t>ac-devd-amc</t>
  </si>
  <si>
    <t>[35s]-mk499</t>
  </si>
  <si>
    <t>[35s]mk0677</t>
  </si>
  <si>
    <t>ltb4</t>
  </si>
  <si>
    <t>ym09151</t>
  </si>
  <si>
    <t>i-ab-meca</t>
  </si>
  <si>
    <t>incb3344</t>
  </si>
  <si>
    <t>deltorphin ii</t>
  </si>
  <si>
    <t>msx-2</t>
  </si>
  <si>
    <t>angiotensinii</t>
  </si>
  <si>
    <t>3-methoxy-5-(pyridin-2-ylethynyl)pyridine</t>
  </si>
  <si>
    <t>snap-7941</t>
  </si>
  <si>
    <t>smad3</t>
  </si>
  <si>
    <t>cl075</t>
  </si>
  <si>
    <t>suc-leu-leu-val-tyr-amc</t>
  </si>
  <si>
    <t>(ac-plg-[2-mercapto-4-85methylpentanoyl]-lg-oc2h5)</t>
  </si>
  <si>
    <t>n6- (phenylisopropyl) adenosine</t>
  </si>
  <si>
    <t>aypgkf</t>
  </si>
  <si>
    <t>alpha-synuclein</t>
  </si>
  <si>
    <t>boc-lys(tfa)-amc</t>
  </si>
  <si>
    <t>rti55</t>
  </si>
  <si>
    <t>2-thio-paf</t>
  </si>
  <si>
    <t>dimethyl-w84</t>
  </si>
  <si>
    <t>2-oh-datp</t>
  </si>
  <si>
    <t>cyclofoxy</t>
  </si>
  <si>
    <t>2-thioacetyl mage</t>
  </si>
  <si>
    <t>(s)-6-acetamido-2-(2-((s)-2-acetamido-4-methylpentanamido)acetamido)-n-(4-methyl-2-oxo-2h-chromen-7-yl)hexanamide</t>
  </si>
  <si>
    <t>r214127</t>
  </si>
  <si>
    <t>sligkv-nh2</t>
  </si>
  <si>
    <t>sb-258585</t>
  </si>
  <si>
    <t>(e,e)-1-iodo-2,5-bis-(3-hydroxycarbonyl-4-methoxy)styrylbenzene</t>
  </si>
  <si>
    <t>pgf2alpha</t>
  </si>
  <si>
    <t>methoxy-pepy</t>
  </si>
  <si>
    <t>win 55212-2</t>
  </si>
  <si>
    <t>hemado</t>
  </si>
  <si>
    <t>l-idose</t>
  </si>
  <si>
    <t>batcp</t>
  </si>
  <si>
    <t>pirarubicin</t>
  </si>
  <si>
    <t>mocpac</t>
  </si>
  <si>
    <t>et1</t>
  </si>
  <si>
    <t>abp688</t>
  </si>
  <si>
    <t>aminomethylcoumarin</t>
  </si>
  <si>
    <t>8-acetyl-2,3,5,6-tetrahydro-1h,4h-11-oxa-3a-aza-benzo[de]anthracen-10-one</t>
  </si>
  <si>
    <t>a23187</t>
  </si>
  <si>
    <t>(+)-pd128907</t>
  </si>
  <si>
    <t>(s)-n-(biphenyl-2-yl)-1-(2-(1-methyl-1h-benzo[d]imidazol-2-ylthio)acetyl)pyrrolidine-2-carboxamide</t>
  </si>
  <si>
    <t>2-trans-dodecenoyl-coa</t>
  </si>
  <si>
    <t>myristoyl-coa</t>
  </si>
  <si>
    <t>s-2765</t>
  </si>
  <si>
    <t>bms-725519</t>
  </si>
  <si>
    <t>(+)-pentazocine</t>
  </si>
  <si>
    <t>doi</t>
  </si>
  <si>
    <t>resorufin beta-d-glucopyranoside</t>
  </si>
  <si>
    <t>abopx</t>
  </si>
  <si>
    <t>btcp</t>
  </si>
  <si>
    <t>h-glu-gly-arg-pna</t>
  </si>
  <si>
    <t>r91150</t>
  </si>
  <si>
    <t>l-alpha-phosphatidylinositol</t>
  </si>
  <si>
    <t>lg190178</t>
  </si>
  <si>
    <t>dha</t>
  </si>
  <si>
    <t>cbz-phe-arg-amc</t>
  </si>
  <si>
    <t>3-o-methylfluorescein phosphate</t>
  </si>
  <si>
    <t>lpc 18:1</t>
  </si>
  <si>
    <t>dynorphin</t>
  </si>
  <si>
    <t>iapp</t>
  </si>
  <si>
    <t>angiotensinogen</t>
  </si>
  <si>
    <t>ghrelin</t>
  </si>
  <si>
    <t>sst-28</t>
  </si>
  <si>
    <t>serine/threonine phosphatase</t>
  </si>
  <si>
    <t>h-asp-arg-val-tyr-ile-his-pro-phe-his-leu-val-ile-his-asn-oh</t>
  </si>
  <si>
    <t>ndp-msh</t>
  </si>
  <si>
    <t>aamca</t>
  </si>
  <si>
    <t>c6-nbd-ceramide</t>
  </si>
  <si>
    <t>tfllrn-nh2</t>
  </si>
  <si>
    <t>cmp-neu5ac</t>
  </si>
  <si>
    <t>hoechst33342</t>
  </si>
  <si>
    <t>2-acylglycerol</t>
  </si>
  <si>
    <t>lpa 17:0</t>
  </si>
  <si>
    <t>dheas</t>
  </si>
  <si>
    <t>suc-ala-ala-pro-phe-mca</t>
  </si>
  <si>
    <t>sym2081</t>
  </si>
  <si>
    <t>boc-val-pro-arg-amc</t>
  </si>
  <si>
    <t>suc-gly-pro-amc</t>
  </si>
  <si>
    <t>z-gly-gly-arg-amc</t>
  </si>
  <si>
    <t>z-d-arg-gly-arg-pna.2hcl</t>
  </si>
  <si>
    <t>primer</t>
  </si>
  <si>
    <t>disbac2</t>
  </si>
  <si>
    <t>gsk1016790a</t>
  </si>
  <si>
    <t>a-585539</t>
  </si>
  <si>
    <t>sodium pyruvate</t>
  </si>
  <si>
    <t>sodium d-glucuronate</t>
  </si>
  <si>
    <t>almorexant</t>
  </si>
  <si>
    <t>ptdins(4,5)p2</t>
  </si>
  <si>
    <t>d-dopachrome</t>
  </si>
  <si>
    <t>pervanadate</t>
  </si>
  <si>
    <t>fluo-4</t>
  </si>
  <si>
    <t>(d-trp6)-gnrh</t>
  </si>
  <si>
    <t>rr-src</t>
  </si>
  <si>
    <t>crebtide</t>
  </si>
  <si>
    <t>(cyano(6-methoxy-naphthelen-2-yl)methyltrans-[(3-phenyl-oxiran-2-yl)methyl]carbonate)</t>
  </si>
  <si>
    <t>phosphatidylbutanol</t>
  </si>
  <si>
    <t>z-leu-arg-amc</t>
  </si>
  <si>
    <t>suc-ala-ala-phe-amc</t>
  </si>
  <si>
    <t>boc-leu-arg-arg-amc</t>
  </si>
  <si>
    <t>suc-ly-amc</t>
  </si>
  <si>
    <t>boc-gln-ala-arg-amc</t>
  </si>
  <si>
    <t>ac-wehd-amc</t>
  </si>
  <si>
    <t>z-lle-amc</t>
  </si>
  <si>
    <t>z-val-val-arg-amc</t>
  </si>
  <si>
    <t>mca-plgl-dpa-ar-nh2</t>
  </si>
  <si>
    <t>z-phe-arg-pna</t>
  </si>
  <si>
    <t>fp-rhodamine</t>
  </si>
  <si>
    <t>ur-pi294</t>
  </si>
  <si>
    <t>psb603</t>
  </si>
  <si>
    <t>smac-1f</t>
  </si>
  <si>
    <t>alpha-btx</t>
  </si>
  <si>
    <t>iodosulpiride</t>
  </si>
  <si>
    <t>tnfalpha</t>
  </si>
  <si>
    <t>isova-ryyrik-nh2</t>
  </si>
  <si>
    <t>gardiquimod</t>
  </si>
  <si>
    <t>a10070</t>
  </si>
  <si>
    <t>nbd-sphingomyelin</t>
  </si>
  <si>
    <t>exendin-4</t>
  </si>
  <si>
    <t>urotensin2</t>
  </si>
  <si>
    <t>-serotonin</t>
  </si>
  <si>
    <t>ac-thr-ile-nle-nle-gln-arg-nh2</t>
  </si>
  <si>
    <t>jnj-46281222</t>
  </si>
  <si>
    <t>c12-ie-dap</t>
  </si>
  <si>
    <t>ml314</t>
  </si>
  <si>
    <t>zm241385</t>
  </si>
  <si>
    <t>gr125743</t>
  </si>
  <si>
    <t>-nisoxetine</t>
  </si>
  <si>
    <t>5-carboxamidotryptamine</t>
  </si>
  <si>
    <t>4-hydroxynonenal glutathione</t>
  </si>
  <si>
    <t>phome</t>
  </si>
  <si>
    <t>cholesteryl</t>
  </si>
  <si>
    <t>boc-ile-glu-gly-arg-amc</t>
  </si>
  <si>
    <t>rimonabant</t>
  </si>
  <si>
    <t>adrenomedullin</t>
  </si>
  <si>
    <t>big et-1</t>
  </si>
  <si>
    <t>[125l]orexin a</t>
  </si>
  <si>
    <t>tgfbeta</t>
  </si>
  <si>
    <t>abeta</t>
  </si>
  <si>
    <t>1,2-bis(heptanoylthio)glycerophosphocholine</t>
  </si>
  <si>
    <t>bms-599240</t>
  </si>
  <si>
    <t>picogreen</t>
  </si>
  <si>
    <t>cysteinyl</t>
  </si>
  <si>
    <t>mdc</t>
  </si>
  <si>
    <t>cyclohexyladenosine</t>
  </si>
  <si>
    <t>17-beta estradiol</t>
  </si>
  <si>
    <t>aminobenzyladenosine</t>
  </si>
  <si>
    <t>n6-phenylisopropyladenosine</t>
  </si>
  <si>
    <t>-mla</t>
  </si>
  <si>
    <t>n-(6-methoxypyridin-3-yl)octanamide</t>
  </si>
  <si>
    <t>s-(4-nitrophenacyl)glutathione</t>
  </si>
  <si>
    <t>metastin</t>
  </si>
  <si>
    <t>bodipy-cyclopamine</t>
  </si>
  <si>
    <t>iodo-mla</t>
  </si>
  <si>
    <t>mca-pro-leu-gly-leu-dap(dnp)-ala-arg-nh2</t>
  </si>
  <si>
    <t>pentazocine</t>
  </si>
  <si>
    <t>4-munana</t>
  </si>
  <si>
    <t>nbd-sphingosine</t>
  </si>
  <si>
    <t>met-pro-pna</t>
  </si>
  <si>
    <t>lsd</t>
  </si>
  <si>
    <t>zm-241385</t>
  </si>
  <si>
    <t>be2254</t>
  </si>
  <si>
    <t>cyanopindolol</t>
  </si>
  <si>
    <t>iodoaminopotentidine</t>
  </si>
  <si>
    <t>kainate</t>
  </si>
  <si>
    <t>[32p]s1p</t>
  </si>
  <si>
    <t>casein</t>
  </si>
  <si>
    <t>autocamtide-2</t>
  </si>
  <si>
    <t>cxcl8</t>
  </si>
  <si>
    <t>des-arg10 leu9 kallidin</t>
  </si>
  <si>
    <t>ac-lys(ac)-amc</t>
  </si>
  <si>
    <t>ifit-fl</t>
  </si>
  <si>
    <t>t-3364366</t>
  </si>
  <si>
    <t>(14-(2-{[3-({2-{[4-(cyanomethyl)phenyl]amino}-6-[(5-cyclopropyl-1h-pyrazol-3-yl)-amino]-4-pyrimidinyl}amino)propyl]amino}-2-oxoethyl)-16,16,18,18-tetramethyl-6,7,7a,8a,9,10,16,18-octahydrobenzo[2'',3'']indolizino-[8'',7'':5',6']pyrano[3',2':3,4]pyrido[1,2-a]indol-5-ium-2-sulfonate</t>
  </si>
  <si>
    <t>cl264</t>
  </si>
  <si>
    <t>dabcyl-gamma-abu-ile-his-pro-phe-his-leu-val-ile-his-thr-edans</t>
  </si>
  <si>
    <t>h-gln-amc hydrobromide</t>
  </si>
  <si>
    <t>ac-arg-gly-lys(ac)-amc</t>
  </si>
  <si>
    <t>z-leu-leu-arg-amc</t>
  </si>
  <si>
    <t>aktide-2t</t>
  </si>
  <si>
    <t>n-(2-hydroxyethyl)-4-pyren-1-ylbutanamide</t>
  </si>
  <si>
    <t>mca-lys-pro-leu-gly-leu-dap(dnp)-ala-arg-nh2</t>
  </si>
  <si>
    <t>gm-bodipy</t>
  </si>
  <si>
    <t>hatrap</t>
  </si>
  <si>
    <t>[phe13,tyr19]mch</t>
  </si>
  <si>
    <t>c17-ceramide</t>
  </si>
  <si>
    <t>mca-ala-pro-lys(dnp)-oh</t>
  </si>
  <si>
    <t>eyf</t>
  </si>
  <si>
    <t>fk33824</t>
  </si>
  <si>
    <t>thallos-am</t>
  </si>
  <si>
    <t>boc-lys(ac)-pna</t>
  </si>
  <si>
    <t>mrs4174</t>
  </si>
  <si>
    <t>pyy</t>
  </si>
  <si>
    <t>epplsqeafadlwkk</t>
  </si>
  <si>
    <t>meosuc-aapv-amc</t>
  </si>
  <si>
    <t>trans-2-decenoyl-n-acetylcysteamine</t>
  </si>
  <si>
    <t>rrrdddsddd</t>
  </si>
  <si>
    <t>ac-rlr-amc</t>
  </si>
  <si>
    <t>beta-hematin</t>
  </si>
  <si>
    <t>mrs5449</t>
  </si>
  <si>
    <t>8-oxo-dgtp</t>
  </si>
  <si>
    <t>hypoxanthine</t>
  </si>
  <si>
    <t>inosine</t>
  </si>
  <si>
    <t>folic acid</t>
  </si>
  <si>
    <t>gtp-gamma-s</t>
  </si>
  <si>
    <t>clozapine</t>
  </si>
  <si>
    <t>4-hpp</t>
  </si>
  <si>
    <t>gpp(nh)p</t>
  </si>
  <si>
    <t>tetrahydrofolate</t>
  </si>
  <si>
    <t>7-methylguanosine</t>
  </si>
  <si>
    <t>[33s]gtpgammas</t>
  </si>
  <si>
    <t>[35s]gtp-gamma-s</t>
  </si>
  <si>
    <t>mre-2029f20</t>
  </si>
  <si>
    <t>5,8-dideazafolic acid</t>
  </si>
  <si>
    <t>nbti</t>
  </si>
  <si>
    <t>psb-11</t>
  </si>
  <si>
    <t>furimazine</t>
  </si>
  <si>
    <t>luciferyl-adenylate</t>
  </si>
  <si>
    <t>pf-06658607</t>
  </si>
  <si>
    <t>ac-wla-amc</t>
  </si>
  <si>
    <t>dodecenoyl-coa</t>
  </si>
  <si>
    <t>7a</t>
  </si>
  <si>
    <t>lit-001</t>
  </si>
  <si>
    <t>cyclohexyl</t>
  </si>
  <si>
    <t>psb-298</t>
  </si>
  <si>
    <t>ur-deba176</t>
  </si>
  <si>
    <t>orexin a</t>
  </si>
  <si>
    <t>thioflavin-s</t>
  </si>
  <si>
    <t>ac-arg-leu-ile-lys(ac)-amc</t>
  </si>
  <si>
    <t>ac-tyr-lys-leu-lys(ac)-amc</t>
  </si>
  <si>
    <t>pg2</t>
  </si>
  <si>
    <t>abltide</t>
  </si>
  <si>
    <t>srctide</t>
  </si>
  <si>
    <t>ac-anw-amc</t>
  </si>
  <si>
    <t>woodtide</t>
  </si>
  <si>
    <t>cft</t>
  </si>
  <si>
    <t>waag-3r</t>
  </si>
  <si>
    <t>dyrktide</t>
  </si>
  <si>
    <t>erktide</t>
  </si>
  <si>
    <t>abz-gly-leu-lys-arg-gly-gly-3-(no2)tyr</t>
  </si>
  <si>
    <t>il8</t>
  </si>
  <si>
    <t>lrrktide</t>
  </si>
  <si>
    <t>cgs-21680</t>
  </si>
  <si>
    <t>rx-821002</t>
  </si>
  <si>
    <t>cck-8s</t>
  </si>
  <si>
    <t>avp</t>
  </si>
  <si>
    <t>nitrendipine</t>
  </si>
  <si>
    <t>dadle</t>
  </si>
  <si>
    <t>cp55940</t>
  </si>
  <si>
    <t>rs repeat peptide</t>
  </si>
  <si>
    <t>5-fam-gpylpqtv-nh2</t>
  </si>
  <si>
    <t>biotin-nad+</t>
  </si>
  <si>
    <t>fluo-4-am</t>
  </si>
  <si>
    <t>ligand_name</t>
  </si>
  <si>
    <t>[14c]acetate</t>
  </si>
  <si>
    <t>[45]ca2+</t>
  </si>
  <si>
    <t>[3h]choline</t>
  </si>
  <si>
    <t>4-nitrophenyl phosphate</t>
  </si>
  <si>
    <t>p-nitrophenylphosphate</t>
  </si>
  <si>
    <t>para-nitrophenyl phosphate</t>
  </si>
  <si>
    <t>pnnp</t>
  </si>
  <si>
    <t>4-nitrophenylphosphate</t>
  </si>
  <si>
    <t>nitrophenylphosphate</t>
  </si>
  <si>
    <t>3-phosphoglycerate</t>
  </si>
  <si>
    <t>3-pg</t>
  </si>
  <si>
    <t>[3h]glycine</t>
  </si>
  <si>
    <t>[14c]glycine</t>
  </si>
  <si>
    <t>[3h]glycerol</t>
  </si>
  <si>
    <t>[14c]glycerol</t>
  </si>
  <si>
    <t>[14c]bicarbonate</t>
  </si>
  <si>
    <t>[3h]histamine</t>
  </si>
  <si>
    <t>[3h]inositol</t>
  </si>
  <si>
    <t>[3h]myo-inositol</t>
  </si>
  <si>
    <t>[3h]melatonin</t>
  </si>
  <si>
    <t>[3h]nicotinic acid</t>
  </si>
  <si>
    <t>[3h]niacin</t>
  </si>
  <si>
    <t>[3h]-nicotinic acid</t>
  </si>
  <si>
    <t>[3h]nicotine</t>
  </si>
  <si>
    <t>[3h]ne</t>
  </si>
  <si>
    <t>[125i]oxy</t>
  </si>
  <si>
    <t>hppa</t>
  </si>
  <si>
    <t>[14c]palmitic acid</t>
  </si>
  <si>
    <t>[125i]ppy</t>
  </si>
  <si>
    <t>[14c]phenylacetaldehyde</t>
  </si>
  <si>
    <t>pep</t>
  </si>
  <si>
    <t>[14c]uric acid</t>
  </si>
  <si>
    <t>urate</t>
  </si>
  <si>
    <t>[14c]urate</t>
  </si>
  <si>
    <t>[14c]ipp</t>
  </si>
  <si>
    <t>[3h]-7-oh-dpat</t>
  </si>
  <si>
    <t>[3h]7-oh-dpat</t>
  </si>
  <si>
    <t>dpat</t>
  </si>
  <si>
    <t>[3h]8ohdpat</t>
  </si>
  <si>
    <t>[3h]8-hydroxy-2-(di-n-propylamino)tetralin</t>
  </si>
  <si>
    <t>[3h]dpat</t>
  </si>
  <si>
    <t>[3h]cpp</t>
  </si>
  <si>
    <t>skf38393</t>
  </si>
  <si>
    <t>[125i]dpcpx</t>
  </si>
  <si>
    <t>[3h]8-cyclopentyl-1,3-dipropylxanthine</t>
  </si>
  <si>
    <t>[3h]pk11195</t>
  </si>
  <si>
    <t>[3h]gw2433</t>
  </si>
  <si>
    <t>gw2433</t>
  </si>
  <si>
    <t>[3h]gw 2433</t>
  </si>
  <si>
    <t>[3h]ro5-4864</t>
  </si>
  <si>
    <t>[3h]ro 5-4864</t>
  </si>
  <si>
    <t>[3h]ro-5-4864</t>
  </si>
  <si>
    <t>[3h]4-damp</t>
  </si>
  <si>
    <t>[3h]astemizole</t>
  </si>
  <si>
    <t>(-)cgp12177</t>
  </si>
  <si>
    <t>[3h]cgp12177</t>
  </si>
  <si>
    <t>[3h]cgp-12177</t>
  </si>
  <si>
    <t>[3h]-cgp12177</t>
  </si>
  <si>
    <t>[3h]cimetidine</t>
  </si>
  <si>
    <t>[3h]-citalopram</t>
  </si>
  <si>
    <t>[3h]citalopram</t>
  </si>
  <si>
    <t>[3h]clonidine</t>
  </si>
  <si>
    <t>[125i]clonidine</t>
  </si>
  <si>
    <t>[3h]domperidone</t>
  </si>
  <si>
    <t>ethoxyresorufin</t>
  </si>
  <si>
    <t>[3h]fenoldopam</t>
  </si>
  <si>
    <t>[3h]flumazenil</t>
  </si>
  <si>
    <t>[3h]ro15-1788</t>
  </si>
  <si>
    <t>[3h]flunitrazepam</t>
  </si>
  <si>
    <t>[3h]gabapentin</t>
  </si>
  <si>
    <t>[3h]gbr-12935</t>
  </si>
  <si>
    <t>[3h]haloperidol</t>
  </si>
  <si>
    <t>n-[3h]methylhistamine</t>
  </si>
  <si>
    <t>[3h]ifenprodil</t>
  </si>
  <si>
    <t>[3h]imipramin</t>
  </si>
  <si>
    <t>[3h]ketanserin</t>
  </si>
  <si>
    <t>[3h]-ketanserin</t>
  </si>
  <si>
    <t>[3h]ketanserine</t>
  </si>
  <si>
    <t>[3h]-mazindol</t>
  </si>
  <si>
    <t>[3h]mazindol</t>
  </si>
  <si>
    <t>[3h]mesulergine</t>
  </si>
  <si>
    <t>[125i]apnea</t>
  </si>
  <si>
    <t>[125i]nisoxetine</t>
  </si>
  <si>
    <t>[3h]oxotremorine-m</t>
  </si>
  <si>
    <t>[3h]oxo-m</t>
  </si>
  <si>
    <t>[3h]oxotremorine m</t>
  </si>
  <si>
    <t>[3h]-prazosin</t>
  </si>
  <si>
    <t>[3h]prazosin</t>
  </si>
  <si>
    <t>[3h]prazosine</t>
  </si>
  <si>
    <t>[3h]sch-23390</t>
  </si>
  <si>
    <t>[3h]r-pia</t>
  </si>
  <si>
    <t>5-hydroxy[3h]tryptamine</t>
  </si>
  <si>
    <t>[3h]5-hydroxytryptamine</t>
  </si>
  <si>
    <t>[3h]serotonin</t>
  </si>
  <si>
    <t>[3h]-spiperone</t>
  </si>
  <si>
    <t>[3h]spiperone</t>
  </si>
  <si>
    <t>[3h]spiroperidol</t>
  </si>
  <si>
    <t>[3h]-spiroperidol</t>
  </si>
  <si>
    <t>[14c]stearic acid</t>
  </si>
  <si>
    <t>(-)-[3h]vesamicol</t>
  </si>
  <si>
    <t>[3h]way100635</t>
  </si>
  <si>
    <t>[3h]way-100635</t>
  </si>
  <si>
    <t>[3h]wb-4101</t>
  </si>
  <si>
    <t>[3h]win55212-2</t>
  </si>
  <si>
    <t>[3h]-dexamethasone</t>
  </si>
  <si>
    <t>[3h]cortisol</t>
  </si>
  <si>
    <t>cortisol</t>
  </si>
  <si>
    <t>[3h]17-beta-estradiol</t>
  </si>
  <si>
    <t>estradiol</t>
  </si>
  <si>
    <t>[2,4,6,7-3h]-e2</t>
  </si>
  <si>
    <t>[3h]-estradiol</t>
  </si>
  <si>
    <t>[3h]e2</t>
  </si>
  <si>
    <t>estrogen</t>
  </si>
  <si>
    <t>17-beta-estradiol</t>
  </si>
  <si>
    <t>17beta-estradiol</t>
  </si>
  <si>
    <t>e2</t>
  </si>
  <si>
    <t>beta-estradiol</t>
  </si>
  <si>
    <t>[3h]estradiol</t>
  </si>
  <si>
    <t>[3h]17beta-estradiol</t>
  </si>
  <si>
    <t>{RADIOLABEL} lsd</t>
  </si>
  <si>
    <t>[3h]d-lysergic acid diethylamide</t>
  </si>
  <si>
    <t>[3h]-lsd</t>
  </si>
  <si>
    <t>[3h]thymidine</t>
  </si>
  <si>
    <t>[14c]thymidine</t>
  </si>
  <si>
    <t>[3h]-thymidine</t>
  </si>
  <si>
    <t>dthd</t>
  </si>
  <si>
    <t>d-glucose</t>
  </si>
  <si>
    <t>[3h]histamine dihydrochloride</t>
  </si>
  <si>
    <t>l-cys</t>
  </si>
  <si>
    <t>[3h]estrone</t>
  </si>
  <si>
    <t>[2,4,6,7-3h]-estrone</t>
  </si>
  <si>
    <t>[14c]estrone</t>
  </si>
  <si>
    <t>estrone</t>
  </si>
  <si>
    <t>[3h]-glutamine</t>
  </si>
  <si>
    <t>aitc</t>
  </si>
  <si>
    <t>allyl isothiocyanate</t>
  </si>
  <si>
    <t>[3h]progesterone</t>
  </si>
  <si>
    <t>[3h]cholesterol</t>
  </si>
  <si>
    <t>[33p]adp</t>
  </si>
  <si>
    <t>[3h]uridine</t>
  </si>
  <si>
    <t>dopa</t>
  </si>
  <si>
    <t>l-tyrosine</t>
  </si>
  <si>
    <t>l-tyrosin</t>
  </si>
  <si>
    <t>ach chloride</t>
  </si>
  <si>
    <t>acetylcholine chloride</t>
  </si>
  <si>
    <t>[14c]amp</t>
  </si>
  <si>
    <t>amp</t>
  </si>
  <si>
    <t>[3h]amp</t>
  </si>
  <si>
    <t>[3h]leucine</t>
  </si>
  <si>
    <t>[14c]androstenedione</t>
  </si>
  <si>
    <t>4-androstene-3,17-dione</t>
  </si>
  <si>
    <t>[3h]androstenedione</t>
  </si>
  <si>
    <t>[3h]utp</t>
  </si>
  <si>
    <t>[4-14c]-11-deoxycorticosterone</t>
  </si>
  <si>
    <t>deoxycorticosterone</t>
  </si>
  <si>
    <t>[14c]deoxycorticosterone</t>
  </si>
  <si>
    <t>trp</t>
  </si>
  <si>
    <t>l-trp</t>
  </si>
  <si>
    <t>l-tryptophan</t>
  </si>
  <si>
    <t>arg</t>
  </si>
  <si>
    <t>[3h]l-arginine</t>
  </si>
  <si>
    <t>[14c]taurocholate</t>
  </si>
  <si>
    <t>[3h]lysergic acid</t>
  </si>
  <si>
    <t>[3h]di-o-tolylguanidine</t>
  </si>
  <si>
    <t>[3h]-di-o-tolylguanidine</t>
  </si>
  <si>
    <t>[3h]dtg</t>
  </si>
  <si>
    <t>[3h]ditolylguanidine</t>
  </si>
  <si>
    <t>p-nitroaniline</t>
  </si>
  <si>
    <t>[125i]abn</t>
  </si>
  <si>
    <t>{RADIOLABEL} cha {</t>
  </si>
  <si>
    <t>[3h]cha</t>
  </si>
  <si>
    <t>[3h]acetylated</t>
  </si>
  <si>
    <t>[3h]-npa</t>
  </si>
  <si>
    <t>[3h]pregnenolone</t>
  </si>
  <si>
    <t>d-tryptophan</t>
  </si>
  <si>
    <t>[3h]salicyl</t>
  </si>
  <si>
    <t>[3h]kainic acid</t>
  </si>
  <si>
    <t>5-alpha-dihydrotestosterone</t>
  </si>
  <si>
    <t>o-nitrophenyl acetate</t>
  </si>
  <si>
    <t>4-nitrophenyl acetate</t>
  </si>
  <si>
    <t>[3h]vinblastine</t>
  </si>
  <si>
    <t>dcpip</t>
  </si>
  <si>
    <t>[33p]dcmp</t>
  </si>
  <si>
    <t>[14c]-nicotinamide mononucleotide</t>
  </si>
  <si>
    <t>etbr</t>
  </si>
  <si>
    <t>thioflavin-t</t>
  </si>
  <si>
    <t>butyrylcholine iodide</t>
  </si>
  <si>
    <t>[3h]quinuclidinylbenzilate</t>
  </si>
  <si>
    <t>bz</t>
  </si>
  <si>
    <t>[3h]qnb</t>
  </si>
  <si>
    <t>[ 3h]bk</t>
  </si>
  <si>
    <t>[3h]bk</t>
  </si>
  <si>
    <t>[3h]ce</t>
  </si>
  <si>
    <t>[125i]cyp</t>
  </si>
  <si>
    <t>[3h]-diprenorphine</t>
  </si>
  <si>
    <t>daunomycin</t>
  </si>
  <si>
    <t>[14c]citrate</t>
  </si>
  <si>
    <t>adr</t>
  </si>
  <si>
    <t>[14c]guanidinium</t>
  </si>
  <si>
    <t>glutamate</t>
  </si>
  <si>
    <t>[14c]glutamate</t>
  </si>
  <si>
    <t>[3h]glu</t>
  </si>
  <si>
    <t>glu</t>
  </si>
  <si>
    <t>l-glu</t>
  </si>
  <si>
    <t>[3h]sam</t>
  </si>
  <si>
    <t>[3h]s-adenosylmethionine</t>
  </si>
  <si>
    <t>sam</t>
  </si>
  <si>
    <t>[3h]adomet</t>
  </si>
  <si>
    <t>[3h]-substance p</t>
  </si>
  <si>
    <t>[125i]substance p</t>
  </si>
  <si>
    <t>[3h]substance p</t>
  </si>
  <si>
    <t>[3h]r5020</t>
  </si>
  <si>
    <t>l-quisqualic acid</t>
  </si>
  <si>
    <t>[3h]quisqualate</t>
  </si>
  <si>
    <t>tmb</t>
  </si>
  <si>
    <t>[3h]-dihydroalprenolol</t>
  </si>
  <si>
    <t>[3h]dihydroalprenolol</t>
  </si>
  <si>
    <t>[125i]buserelin</t>
  </si>
  <si>
    <t>[3h]quinpirole</t>
  </si>
  <si>
    <t>ru-486</t>
  </si>
  <si>
    <t>[3h]n-0437</t>
  </si>
  <si>
    <t>[3h]tiagabine</t>
  </si>
  <si>
    <t>[3h]darglitazone</t>
  </si>
  <si>
    <t>[u-14c]adenosine</t>
  </si>
  <si>
    <t>[3h]adenosine</t>
  </si>
  <si>
    <t>[3h]dob</t>
  </si>
  <si>
    <t>[125i]lva</t>
  </si>
  <si>
    <t>[14c]alpha-methyl-d-glucopyranoside</t>
  </si>
  <si>
    <t>[14c]methyl-alpha-d-glucopyranoside</t>
  </si>
  <si>
    <t>fluorescein diacetate</t>
  </si>
  <si>
    <t>[3h]methylthymidine</t>
  </si>
  <si>
    <t>[3h]25-hydroxycholesterol</t>
  </si>
  <si>
    <t>sulforhodamine b</t>
  </si>
  <si>
    <t>[125i]iodocyanopindolol</t>
  </si>
  <si>
    <t>fructose 6-phosphate</t>
  </si>
  <si>
    <t>[3h]methylscopolamine</t>
  </si>
  <si>
    <t>[3h]n-methylscopolamine</t>
  </si>
  <si>
    <t>[3h]emopamil</t>
  </si>
  <si>
    <t>4-nitrophenyl butyrate</t>
  </si>
  <si>
    <t>pnpp</t>
  </si>
  <si>
    <t>[3h]targretin</t>
  </si>
  <si>
    <t>[3h]-d-aspartate</t>
  </si>
  <si>
    <t>[3h]-d-asp</t>
  </si>
  <si>
    <t>[3h]d-asp</t>
  </si>
  <si>
    <t>17-alpha-hydroxypregnenolone</t>
  </si>
  <si>
    <t>alphabeta-meatp</t>
  </si>
  <si>
    <t>alpha,beta-methylene-atp</t>
  </si>
  <si>
    <t>[3h]nop</t>
  </si>
  <si>
    <t>amc</t>
  </si>
  <si>
    <t>(4s)-4,5-dihydro-2-(6-hydroxybenzothiazolyl)-4-thiazolecarboxylic acid</t>
  </si>
  <si>
    <t>luciferin</t>
  </si>
  <si>
    <t>(r)-pia</t>
  </si>
  <si>
    <t>[3h]n6-(r)-phenylisopropyladenosine</t>
  </si>
  <si>
    <t>{RADIOLABEL}r-pia</t>
  </si>
  <si>
    <t>4-methylumbelliferyl beta-d-galactopyranoside</t>
  </si>
  <si>
    <t>leu-arg-arg-ala-ser-leu-gly</t>
  </si>
  <si>
    <t>[3h]dpn</t>
  </si>
  <si>
    <t>(1s,3r)-1-aminocyclopentane-1,3-dicarboxylic acid</t>
  </si>
  <si>
    <t>[3h]dpdpe</t>
  </si>
  <si>
    <t>[3h]sr141716</t>
  </si>
  <si>
    <t>[3h]sr-141716</t>
  </si>
  <si>
    <t>[3h]sr-141716a</t>
  </si>
  <si>
    <t>[3h]sr141716a</t>
  </si>
  <si>
    <t>[3h]cp-55,940</t>
  </si>
  <si>
    <t>cp-55940</t>
  </si>
  <si>
    <t>[3h]cp55,940</t>
  </si>
  <si>
    <t>[3h]cp55940</t>
  </si>
  <si>
    <t>[3h]sr48968</t>
  </si>
  <si>
    <t>[3h]win35428</t>
  </si>
  <si>
    <t>[3h]-win35428</t>
  </si>
  <si>
    <t>[3h]win-35428</t>
  </si>
  <si>
    <t>[3h]u69,593</t>
  </si>
  <si>
    <t>[3h]u-69593</t>
  </si>
  <si>
    <t>[3h]u-69,593</t>
  </si>
  <si>
    <t>u-69593</t>
  </si>
  <si>
    <t>u69593</t>
  </si>
  <si>
    <t>[3h]u69593</t>
  </si>
  <si>
    <t>u69,593</t>
  </si>
  <si>
    <t>[3h]-u69593</t>
  </si>
  <si>
    <t>[3h]inositol phosphate</t>
  </si>
  <si>
    <t>[3h]dslet</t>
  </si>
  <si>
    <t>[3h]paf</t>
  </si>
  <si>
    <t>[3h]zacopride</t>
  </si>
  <si>
    <t>[125i]rti-55</t>
  </si>
  <si>
    <t>[3h]rti-55</t>
  </si>
  <si>
    <t>trypanothione</t>
  </si>
  <si>
    <t>[3h]pd128907</t>
  </si>
  <si>
    <t>[3h]-pd128907</t>
  </si>
  <si>
    <t>[3h]pd 128907</t>
  </si>
  <si>
    <t>[125i]iodomelatonin</t>
  </si>
  <si>
    <t>org2058</t>
  </si>
  <si>
    <t>[3h]n-methylspiperone</t>
  </si>
  <si>
    <t>[3h]methylspiperone</t>
  </si>
  <si>
    <t>[3h]af-dx384</t>
  </si>
  <si>
    <t>2-mesadp</t>
  </si>
  <si>
    <t>[125i]iodosulpride</t>
  </si>
  <si>
    <t>[3h]dihydrotetrabenazine</t>
  </si>
  <si>
    <t>gly-pro-amc</t>
  </si>
  <si>
    <t>z-gly-pro-amc</t>
  </si>
  <si>
    <t>[3h]mtx</t>
  </si>
  <si>
    <t>[125i]sch-23982</t>
  </si>
  <si>
    <t>[14c]fgar</t>
  </si>
  <si>
    <t>[3h]u-86170</t>
  </si>
  <si>
    <t>[3h]iodoproxyfan</t>
  </si>
  <si>
    <t>[125i]iodoproxyfan</t>
  </si>
  <si>
    <t>ym-09151</t>
  </si>
  <si>
    <t>[3h]ym-09151</t>
  </si>
  <si>
    <t>[3h]nemonapride</t>
  </si>
  <si>
    <t>[3h]ym-09151-2</t>
  </si>
  <si>
    <t>[3h]r-alpha-methylhistamine</t>
  </si>
  <si>
    <t>[3h]ramh</t>
  </si>
  <si>
    <t>[3h](r)-alpha-methylhistamine</t>
  </si>
  <si>
    <t>[125i]i-abopx</t>
  </si>
  <si>
    <t>[14c]decanoyl-coa</t>
  </si>
  <si>
    <t>adhp</t>
  </si>
  <si>
    <t>[3h]n-propylnorapomorphine</t>
  </si>
  <si>
    <t>[125i]zm241385</t>
  </si>
  <si>
    <t>[3h]zm-241385</t>
  </si>
  <si>
    <t>[3h]zm-241,385</t>
  </si>
  <si>
    <t>[3h]4-(2-[7-amino-2-(2-furyl)[1,2,4]triazolo[2,3-a][1,3,5]triazin-5-ylamino]ethyl)phenol</t>
  </si>
  <si>
    <t>[3h]zm241385</t>
  </si>
  <si>
    <t>[3h]sch58261</t>
  </si>
  <si>
    <t>[3h]sch-58261</t>
  </si>
  <si>
    <t>[3h]tak-779</t>
  </si>
  <si>
    <t>naag</t>
  </si>
  <si>
    <t>[3h]mk912</t>
  </si>
  <si>
    <t>(+)-[3h]-3-ppp</t>
  </si>
  <si>
    <t>[3h]ly354740</t>
  </si>
  <si>
    <t>[3h]sr142801</t>
  </si>
  <si>
    <t>[3h]osanetant</t>
  </si>
  <si>
    <t>[3h]-cortisone</t>
  </si>
  <si>
    <t>[3h]cortisone</t>
  </si>
  <si>
    <t>[3h]mibolerone</t>
  </si>
  <si>
    <t>[3h]mib</t>
  </si>
  <si>
    <t>[3h]r-1881</t>
  </si>
  <si>
    <t>calcein-am</t>
  </si>
  <si>
    <t>sah</t>
  </si>
  <si>
    <t>[3h]-bradykinin</t>
  </si>
  <si>
    <t>[3h]bradykinin</t>
  </si>
  <si>
    <t>[3h]-bk</t>
  </si>
  <si>
    <t>[3h]noradrenaline</t>
  </si>
  <si>
    <t>[3h]noradrenalin</t>
  </si>
  <si>
    <t>noradrenaline</t>
  </si>
  <si>
    <t>[3h]strychnine</t>
  </si>
  <si>
    <t>(-)-[3h]pentazocine</t>
  </si>
  <si>
    <t>[3h]ryanodine</t>
  </si>
  <si>
    <t>[3h]cyclopamine</t>
  </si>
  <si>
    <t>[3h]-cyclopamine</t>
  </si>
  <si>
    <t>[3h]bremazocine</t>
  </si>
  <si>
    <t>(-)-[3h]immazocine</t>
  </si>
  <si>
    <t>[125i]diprenorphine</t>
  </si>
  <si>
    <t>[3h]ethylketocyclazocine</t>
  </si>
  <si>
    <t>[3h]mdl</t>
  </si>
  <si>
    <t>[3h]ac-coa</t>
  </si>
  <si>
    <t>[3h]acetylcoa</t>
  </si>
  <si>
    <t>acetyl coa</t>
  </si>
  <si>
    <t>acetylcoa</t>
  </si>
  <si>
    <t>[3h]acetyl-coa</t>
  </si>
  <si>
    <t>[14c]arachidonic acid</t>
  </si>
  <si>
    <t>[3h]arachidonic acid</t>
  </si>
  <si>
    <t>[14c]hmg-coa</t>
  </si>
  <si>
    <t>[3h]retinol</t>
  </si>
  <si>
    <t>[14c]oleate</t>
  </si>
  <si>
    <t>[14c]oleic acid</t>
  </si>
  <si>
    <t>[3h]cocaine</t>
  </si>
  <si>
    <t>[3h]imi</t>
  </si>
  <si>
    <t>[3h]nad+</t>
  </si>
  <si>
    <t>n-(4-(1,1,1,3,3,3-hexafluoro-2-hydroxypropan-2-yl)phenyl)-n-(2,2,2-trifluoroethyl)benzenesulfonamide</t>
  </si>
  <si>
    <t>[3h]to901317</t>
  </si>
  <si>
    <t>[3h]t0901317</t>
  </si>
  <si>
    <t>[3h]t-0901317</t>
  </si>
  <si>
    <t>[3h]9-cis-retinoic acid</t>
  </si>
  <si>
    <t>9-cis-retinoic acid</t>
  </si>
  <si>
    <t>[3h]9-cis retinoic acid</t>
  </si>
  <si>
    <t>[3h]4-oht</t>
  </si>
  <si>
    <t>[125i]-iodoproxyfan</t>
  </si>
  <si>
    <t>[125i]be-2254</t>
  </si>
  <si>
    <t>4alpha-pdd</t>
  </si>
  <si>
    <t>h-gly-arg-amc</t>
  </si>
  <si>
    <t>sodium acetate</t>
  </si>
  <si>
    <t>retinal</t>
  </si>
  <si>
    <t>all-trans-retinal</t>
  </si>
  <si>
    <t>malonyl coa</t>
  </si>
  <si>
    <t>[14c]malonyl-coa</t>
  </si>
  <si>
    <t>[3h]vasopressin</t>
  </si>
  <si>
    <t>arg-vasopressin</t>
  </si>
  <si>
    <t>arg8-vasopressin</t>
  </si>
  <si>
    <t>[32p]pyrophosphate</t>
  </si>
  <si>
    <t>[3h]etorphine</t>
  </si>
  <si>
    <t>2 [125i]iodomelatonin</t>
  </si>
  <si>
    <t>ethylketazocine</t>
  </si>
  <si>
    <t>[3h]pyrilamine</t>
  </si>
  <si>
    <t>[3h]mepyramine</t>
  </si>
  <si>
    <t>d-fructose</t>
  </si>
  <si>
    <t>4-methylumbelliferyl-beta-d-glucopyranoside</t>
  </si>
  <si>
    <t>4-mu-glcnac</t>
  </si>
  <si>
    <t>s-butyrylthiocholinechloride</t>
  </si>
  <si>
    <t>[3h]mpep</t>
  </si>
  <si>
    <t>[3h]altanserine</t>
  </si>
  <si>
    <t>[3h]-raclopride</t>
  </si>
  <si>
    <t>[3h]raclopride</t>
  </si>
  <si>
    <t>[14c]stearate</t>
  </si>
  <si>
    <t>[3h]deltorphin</t>
  </si>
  <si>
    <t>[3h]u50488</t>
  </si>
  <si>
    <t>sch23390</t>
  </si>
  <si>
    <t>[3h]-cgs 21680</t>
  </si>
  <si>
    <t>[3h]cgs21680</t>
  </si>
  <si>
    <t>[3h]-cgs21680</t>
  </si>
  <si>
    <t>[3h]jnj7777120</t>
  </si>
  <si>
    <t>z-phe-arg-7-amidomethylcoumarin</t>
  </si>
  <si>
    <t>z-phe-arg-amc</t>
  </si>
  <si>
    <t>z-fr-amc</t>
  </si>
  <si>
    <t>sphingosine</t>
  </si>
  <si>
    <t>d-erythrosphingosine</t>
  </si>
  <si>
    <t>prostaglandin f2alpha</t>
  </si>
  <si>
    <t>[3h]pgf2-alpha</t>
  </si>
  <si>
    <t>pgf2</t>
  </si>
  <si>
    <t>linoleic acid</t>
  </si>
  <si>
    <t>1,25(oh)2d3</t>
  </si>
  <si>
    <t>[14c]dgla</t>
  </si>
  <si>
    <t>[14c]farnesal</t>
  </si>
  <si>
    <t>[33p]s1p</t>
  </si>
  <si>
    <t>coq10</t>
  </si>
  <si>
    <t>[3h]aea</t>
  </si>
  <si>
    <t>aea</t>
  </si>
  <si>
    <t>[14c]anandamide</t>
  </si>
  <si>
    <t>[3h]anandamide</t>
  </si>
  <si>
    <t>n-arachidonoyldopamine</t>
  </si>
  <si>
    <t>nada</t>
  </si>
  <si>
    <t>2-ag</t>
  </si>
  <si>
    <t>14,15-eet</t>
  </si>
  <si>
    <t>[14c]oleamide</t>
  </si>
  <si>
    <t>[33p]sphingosine-1-phosphate</t>
  </si>
  <si>
    <t>[14c]sag</t>
  </si>
  <si>
    <t>[3h]naloxone</t>
  </si>
  <si>
    <t>[3h]nlx</t>
  </si>
  <si>
    <t>[n-allyl-2,3-3h]naloxone</t>
  </si>
  <si>
    <t>[3h]methyllycaconitine</t>
  </si>
  <si>
    <t>[3h]mre3008f20</t>
  </si>
  <si>
    <t>[3h]ab-meca</t>
  </si>
  <si>
    <t>beta-[3h]fna</t>
  </si>
  <si>
    <t>[3h]osip339391</t>
  </si>
  <si>
    <t>[3h]-iloprost</t>
  </si>
  <si>
    <t>[3h]ly278584</t>
  </si>
  <si>
    <t>[3h]mdl100907</t>
  </si>
  <si>
    <t>[3h]-mrs2279</t>
  </si>
  <si>
    <t>[3h]mrs2279</t>
  </si>
  <si>
    <t>nkb</t>
  </si>
  <si>
    <t>[125i]neurokinin b</t>
  </si>
  <si>
    <t>[125i]sb207710</t>
  </si>
  <si>
    <t>[3h]-m-mpep</t>
  </si>
  <si>
    <t>[3h]m-mpep</t>
  </si>
  <si>
    <t>u-46619</t>
  </si>
  <si>
    <t>[3h]win-552122</t>
  </si>
  <si>
    <t>[3h]win-55212-2</t>
  </si>
  <si>
    <t>[3h]2-oleoylglycerol</t>
  </si>
  <si>
    <t>2-og</t>
  </si>
  <si>
    <t>2og</t>
  </si>
  <si>
    <t>[3h]naltrexone</t>
  </si>
  <si>
    <t>[3h]na</t>
  </si>
  <si>
    <t>[14c]oleoyl coenzyme a</t>
  </si>
  <si>
    <t>[14c]oleoyl-coa</t>
  </si>
  <si>
    <t>oleoyl coenzyme a</t>
  </si>
  <si>
    <t>lpa</t>
  </si>
  <si>
    <t>lysophosphatidic acid</t>
  </si>
  <si>
    <t>[3h]triolein</t>
  </si>
  <si>
    <t>[3h]naltrindole</t>
  </si>
  <si>
    <t>[3h]-naltrindole</t>
  </si>
  <si>
    <t>[3h]nti</t>
  </si>
  <si>
    <t>[3h]rtx</t>
  </si>
  <si>
    <t>[3h]resiniferatoxin</t>
  </si>
  <si>
    <t>[125i]7-oh-pipat</t>
  </si>
  <si>
    <t>(-)-[3h]ethylketazocine</t>
  </si>
  <si>
    <t>[3h]ltd4</t>
  </si>
  <si>
    <t>[3h]-sq29548</t>
  </si>
  <si>
    <t>[3h]sq-29548</t>
  </si>
  <si>
    <t>[3h]17aag</t>
  </si>
  <si>
    <t>[125i]impy</t>
  </si>
  <si>
    <t>[3h]pgd2</t>
  </si>
  <si>
    <t>[3h]mrs1754</t>
  </si>
  <si>
    <t>[3h]mrs-1754</t>
  </si>
  <si>
    <t>[3h]sb-222200</t>
  </si>
  <si>
    <t>sb222200</t>
  </si>
  <si>
    <t>[3h]ro25-6981</t>
  </si>
  <si>
    <t>[3h]ro25,6981</t>
  </si>
  <si>
    <t>[3h][d-ala2, d-leu5]-enkephalin</t>
  </si>
  <si>
    <t>p-nitrophenylacetate</t>
  </si>
  <si>
    <t>n-acetyl-l-aspartyl-[3h]l-glutamate</t>
  </si>
  <si>
    <t>[3h]ly-341,495</t>
  </si>
  <si>
    <t>[3h]ly341495</t>
  </si>
  <si>
    <t>[125i]cck-8</t>
  </si>
  <si>
    <t>[125]bh cck-8</t>
  </si>
  <si>
    <t>[3h]azd9272</t>
  </si>
  <si>
    <t>n6-[3h]cyclohexyladenosine</t>
  </si>
  <si>
    <t>[3h]bay-38-7271</t>
  </si>
  <si>
    <t>(boc-lys(-acetyl)-amc</t>
  </si>
  <si>
    <t>fluorescent substrate</t>
  </si>
  <si>
    <t>[3h]t-226296</t>
  </si>
  <si>
    <t>[3h]dapagliflozin</t>
  </si>
  <si>
    <t>[35s]mk499</t>
  </si>
  <si>
    <t>mk499</t>
  </si>
  <si>
    <t>mk-499</t>
  </si>
  <si>
    <t>[35s]mk-499</t>
  </si>
  <si>
    <t>[33s]mk499</t>
  </si>
  <si>
    <t>[3h]ltb4</t>
  </si>
  <si>
    <t>[3h]i-ab-meca</t>
  </si>
  <si>
    <t>[125i]i-ab-meca</t>
  </si>
  <si>
    <t>[3h]incb3344</t>
  </si>
  <si>
    <t>[125i]deltorphin 2</t>
  </si>
  <si>
    <t>[3h]deltorphin 2</t>
  </si>
  <si>
    <t>[3h]deltorphinii</t>
  </si>
  <si>
    <t>[3h]msx-2</t>
  </si>
  <si>
    <t>[125i]angiotensinii</t>
  </si>
  <si>
    <t>[3h]3-methoxy-5-(pyridin-2-ylethynyl)pyridine</t>
  </si>
  <si>
    <t>[3h]mpepy</t>
  </si>
  <si>
    <t>[3h]snap-7941</t>
  </si>
  <si>
    <t>suc-llvy-mca</t>
  </si>
  <si>
    <t>suc-llvy-amc</t>
  </si>
  <si>
    <t>(boc-lys(trifluoroacetyl)-amc)</t>
  </si>
  <si>
    <t>[125i]rti55</t>
  </si>
  <si>
    <t>[3h]dimethyl-w84</t>
  </si>
  <si>
    <t>[3h]cyclofoxy</t>
  </si>
  <si>
    <t>[3h]r214127</t>
  </si>
  <si>
    <t>[125i]sb-258585</t>
  </si>
  <si>
    <t>[125i](e,e)-1-iodo-2,5-bis-(3-hydroxycarbonyl-4-methoxy)styrylbenzene</t>
  </si>
  <si>
    <t>[3h]pgf2alpha</t>
  </si>
  <si>
    <t>[3h]methoxy-pepy</t>
  </si>
  <si>
    <t>[3h]win 55212-2</t>
  </si>
  <si>
    <t>[3h]hemado</t>
  </si>
  <si>
    <t>[125i]et1</t>
  </si>
  <si>
    <t>[3h]abp688</t>
  </si>
  <si>
    <t>[3h]snap7941</t>
  </si>
  <si>
    <t>[3h](s)-n-(biphenyl-2-yl)-1-(2-(1-methyl-1h-benzo[d]imidazol-2-ylthio)acetyl)pyrrolidine-2-carboxamide</t>
  </si>
  <si>
    <t>[3h]myristoyl-coa</t>
  </si>
  <si>
    <t>s-2222</t>
  </si>
  <si>
    <t>[3h]bms-725519</t>
  </si>
  <si>
    <t>[3h](+)-pentazocine</t>
  </si>
  <si>
    <t>[3h]-(+)-pentazocine</t>
  </si>
  <si>
    <t>(+)-[3h]-pentazocine</t>
  </si>
  <si>
    <t>[125i]doi</t>
  </si>
  <si>
    <t>resorufin-beta-d-glucopyranoside</t>
  </si>
  <si>
    <t>[125i]abopx</t>
  </si>
  <si>
    <t>[3h]btcp</t>
  </si>
  <si>
    <t>[125i]r91150</t>
  </si>
  <si>
    <t>[3h]dha</t>
  </si>
  <si>
    <t>oleoyl-lysophosphatidylcholine</t>
  </si>
  <si>
    <t>[3h]dynorphin</t>
  </si>
  <si>
    <t>[125i]nociceptin</t>
  </si>
  <si>
    <t>[125i]iapp</t>
  </si>
  <si>
    <t>[125i]ghrelin</t>
  </si>
  <si>
    <t>[125i]human ghrelin</t>
  </si>
  <si>
    <t>ndp-alpha-msh</t>
  </si>
  <si>
    <t>[125i]ndp-msh</t>
  </si>
  <si>
    <t>[125i]ndp-alpha-msh</t>
  </si>
  <si>
    <t>amc arachidonoyl amide</t>
  </si>
  <si>
    <t>[3h]dheas</t>
  </si>
  <si>
    <t>suc-ala-ala-pro-phe-amc</t>
  </si>
  <si>
    <t>[3h]sym2081</t>
  </si>
  <si>
    <t>[3h]a-585539</t>
  </si>
  <si>
    <t>sodiumpyruvate</t>
  </si>
  <si>
    <t>[3h]almorexant</t>
  </si>
  <si>
    <t>krreilsrrpsyr</t>
  </si>
  <si>
    <t>suc-leu-tyr-amc</t>
  </si>
  <si>
    <t>boc-gln-ala-arg-mca</t>
  </si>
  <si>
    <t>z-leu-leu-glu-amc</t>
  </si>
  <si>
    <t>[3h]ur-pi294</t>
  </si>
  <si>
    <t>[3h]psb603</t>
  </si>
  <si>
    <t>[3h]psb-603</t>
  </si>
  <si>
    <t>[3h]alpha-btx</t>
  </si>
  <si>
    <t>[125i]iodosulpiride</t>
  </si>
  <si>
    <t>tnf-alpha</t>
  </si>
  <si>
    <t>[3h]lysergic acid diethylamide</t>
  </si>
  <si>
    <t>urotensin 2</t>
  </si>
  <si>
    <t>[3h]-serotonin</t>
  </si>
  <si>
    <t>[3h]jnj-46281222</t>
  </si>
  <si>
    <t>[3h]-zm241385</t>
  </si>
  <si>
    <t>[3h]-paroxetine</t>
  </si>
  <si>
    <t>[3h]paroxetine</t>
  </si>
  <si>
    <t>[3h]dpcpx</t>
  </si>
  <si>
    <t>[3h]-dpcpx</t>
  </si>
  <si>
    <t>[3h]gr-125743</t>
  </si>
  <si>
    <t>[3h]gr125743</t>
  </si>
  <si>
    <t>[3h]-nisoxetine</t>
  </si>
  <si>
    <t>[3h]nisoxetine</t>
  </si>
  <si>
    <t>[3h]5-carboxamidotryptamine</t>
  </si>
  <si>
    <t>[3h]5-ct</t>
  </si>
  <si>
    <t>[3h]pirenzepine</t>
  </si>
  <si>
    <t>[3h]cholesteryl</t>
  </si>
  <si>
    <t>[3h]rosiglitazone</t>
  </si>
  <si>
    <t>[3h]vesamicol</t>
  </si>
  <si>
    <t>[3h]-vesamicol</t>
  </si>
  <si>
    <t>[3h]-astemizole</t>
  </si>
  <si>
    <t>[3h]-rimonabant</t>
  </si>
  <si>
    <t>[3h]rimonabant</t>
  </si>
  <si>
    <t>[125i]adrenomedullin</t>
  </si>
  <si>
    <t>orexin-a</t>
  </si>
  <si>
    <t>[3h]dopamine</t>
  </si>
  <si>
    <t>[3h]bms-599240</t>
  </si>
  <si>
    <t>[125i]mdc</t>
  </si>
  <si>
    <t>[3h]cyclohexyladenosine</t>
  </si>
  <si>
    <t>[3h]17-beta estradiol</t>
  </si>
  <si>
    <t>(+)-[3h]pentazocine</t>
  </si>
  <si>
    <t>[3h]n6-phenylisopropyladenosine</t>
  </si>
  <si>
    <t>[3h]-mla</t>
  </si>
  <si>
    <t>[125i]metastin</t>
  </si>
  <si>
    <t>[125i]iodo-mla</t>
  </si>
  <si>
    <t>[3h]pentazocine</t>
  </si>
  <si>
    <t>[3h]norepinephrine</t>
  </si>
  <si>
    <t>[3h]-norepinephrine</t>
  </si>
  <si>
    <t>[125i]zm-241385</t>
  </si>
  <si>
    <t>[125i]ab-meca</t>
  </si>
  <si>
    <t>[125i]-ab-meca</t>
  </si>
  <si>
    <t>[125i]heat</t>
  </si>
  <si>
    <t>[125i]be2254</t>
  </si>
  <si>
    <t>[125i]cyanopindolol</t>
  </si>
  <si>
    <t>[125i]-iodocyanopindolol</t>
  </si>
  <si>
    <t>[3h]hu-243</t>
  </si>
  <si>
    <t>[125i]iodoaminopotentidine</t>
  </si>
  <si>
    <t>[125i]apt</t>
  </si>
  <si>
    <t>[3h]kainate</t>
  </si>
  <si>
    <t>[14c]acetylcoa</t>
  </si>
  <si>
    <t>[14c]acetyl-coa</t>
  </si>
  <si>
    <t>[3h]des-arg10 leu9 kallidin</t>
  </si>
  <si>
    <t>[3h]t-3364366</t>
  </si>
  <si>
    <t>[3h]hatrap</t>
  </si>
  <si>
    <t>[125i][phe13,tyr19]mch</t>
  </si>
  <si>
    <t>[3h]eyf</t>
  </si>
  <si>
    <t>[125i]fk33824</t>
  </si>
  <si>
    <t>[125i]pyy</t>
  </si>
  <si>
    <t>8-oxodgtp</t>
  </si>
  <si>
    <t>[35s]gtpgammas</t>
  </si>
  <si>
    <t>gtpgammas</t>
  </si>
  <si>
    <t>[3h]mre-2029f20</t>
  </si>
  <si>
    <t>[3h]nbti</t>
  </si>
  <si>
    <t>[3h]psb-11</t>
  </si>
  <si>
    <t>[3h]7a</t>
  </si>
  <si>
    <t>[3h]cyclohexyl</t>
  </si>
  <si>
    <t>[3h]psb-298</t>
  </si>
  <si>
    <t>[125i]-orexin a</t>
  </si>
  <si>
    <t>[3h]pg2</t>
  </si>
  <si>
    <t>[3h]cft</t>
  </si>
  <si>
    <t>[125i]il8</t>
  </si>
  <si>
    <t>[3h]cgs-21680</t>
  </si>
  <si>
    <t>[3h]rx-821002</t>
  </si>
  <si>
    <t>[3h]imipramine</t>
  </si>
  <si>
    <t>[125i]cck-8s</t>
  </si>
  <si>
    <t>[3h]8-oh-dpat</t>
  </si>
  <si>
    <t>[3h]nitrendipine</t>
  </si>
  <si>
    <t>[3h]dadle</t>
  </si>
  <si>
    <t>[3h]dofetilide</t>
  </si>
  <si>
    <t>[3h]cp-55940</t>
  </si>
  <si>
    <t>[3h]-pgd2</t>
  </si>
  <si>
    <t>[32p]nad+</t>
  </si>
  <si>
    <t>[3h]doi</t>
  </si>
  <si>
    <t>{RADIOLABEL} doi</t>
  </si>
  <si>
    <t>[3h]diprenorphine</t>
  </si>
  <si>
    <t>[3h]-5-carboxamidotryptamine</t>
  </si>
  <si>
    <t>-</t>
  </si>
  <si>
    <t>RLGRDKYKTLRQIRQ</t>
  </si>
  <si>
    <t>biotinylated ezrin/radaxin/meosin peptide</t>
  </si>
  <si>
    <t>fluorescein-erm</t>
  </si>
  <si>
    <t>TRACER K5</t>
  </si>
  <si>
    <t>fluorescein- erm</t>
  </si>
  <si>
    <t>p62</t>
  </si>
  <si>
    <t>fluorescein-labeled osr1 peptide</t>
  </si>
  <si>
    <t>pep/nadh</t>
  </si>
  <si>
    <t>GRSRSRSRSR</t>
  </si>
  <si>
    <t>rs peptide</t>
  </si>
  <si>
    <t>mini-xbp-1 stem-loop rna</t>
  </si>
  <si>
    <t>S-ADENOSYLMETHIONINE</t>
  </si>
  <si>
    <t>TYR 04</t>
  </si>
  <si>
    <t>POLY [GLU, TYR]</t>
  </si>
  <si>
    <t>fitc-nrllltg fluorescent peptide</t>
  </si>
  <si>
    <t xml:space="preserve"> nad</t>
  </si>
  <si>
    <t>STTPGGTLFSTTPG</t>
  </si>
  <si>
    <t>OMNIA Y PEPTIDE 12</t>
  </si>
  <si>
    <t>igf1</t>
  </si>
  <si>
    <t>igf</t>
  </si>
  <si>
    <t>fl-kksrgdymtmqig-conh2</t>
  </si>
  <si>
    <t>TK-PEPTIDE</t>
  </si>
  <si>
    <t>biotinyl-beta amyloid beta amyloid beta</t>
  </si>
  <si>
    <t>biotinyl-betaabetaabetaaaeeeeyfelvakkk</t>
  </si>
  <si>
    <t>TYR 06</t>
  </si>
  <si>
    <t>dctp/dgtp/dttp/datp</t>
  </si>
  <si>
    <t>EAIYAAPFAKKK</t>
  </si>
  <si>
    <t>TYR 02</t>
  </si>
  <si>
    <t>myr-gqqpgkvlgdqrrpsl(k-tamra)g-amide</t>
  </si>
  <si>
    <t>SER/THR 06</t>
  </si>
  <si>
    <t>gst-mek1(k96r)</t>
  </si>
  <si>
    <t>CAGAGAIETDKEYYTVKD</t>
  </si>
  <si>
    <t>MYELIN BASIC PROTEIN</t>
  </si>
  <si>
    <t>phospho-ulight-ikappab-alpha</t>
  </si>
  <si>
    <t>ikappabalpha</t>
  </si>
  <si>
    <t>ALPHA-KETOGLUTARATE</t>
  </si>
  <si>
    <t>GSH</t>
  </si>
  <si>
    <t>erllddrhdsgldsmkdee</t>
  </si>
  <si>
    <t>SER/THR 05</t>
  </si>
  <si>
    <t>5famgrhdsgldsmk-nh2</t>
  </si>
  <si>
    <t>khkklaegsayeev</t>
  </si>
  <si>
    <t xml:space="preserve"> CQD</t>
  </si>
  <si>
    <t>flt3</t>
  </si>
  <si>
    <t>tyr66-biotinylated ptp1b peptide</t>
  </si>
  <si>
    <t>POLY [ALA, GLU, LYS, TYR]</t>
  </si>
  <si>
    <t>peptide fam-p2</t>
  </si>
  <si>
    <t>fam-eplywsfpa</t>
  </si>
  <si>
    <t>her2 peptide</t>
  </si>
  <si>
    <t>5-carboxyfluorescein(fam)-kkkkeeiyfffg-nh2</t>
  </si>
  <si>
    <t>EEPLYWSFPAKKK</t>
  </si>
  <si>
    <t>5-fam-peptide 2</t>
  </si>
  <si>
    <t>fluorescein amidite-labelled peptide substrate</t>
  </si>
  <si>
    <t>[125i]4-(3-iodoanilino)-6,7-dimethoxyquinazoline</t>
  </si>
  <si>
    <t>fam-22 peptide</t>
  </si>
  <si>
    <t>tyrosine 4</t>
  </si>
  <si>
    <t>AEEEYFFLFA</t>
  </si>
  <si>
    <t>fam-labeled peptide/atp</t>
  </si>
  <si>
    <t>nh2-etvysevrk-biotin</t>
  </si>
  <si>
    <t>biotin-eeeeyfelv</t>
  </si>
  <si>
    <t>biotin-egpwleeeeeaygwmdf</t>
  </si>
  <si>
    <t>kkkvsrsglyrsp</t>
  </si>
  <si>
    <t>kkkspgeyvniefg</t>
  </si>
  <si>
    <t>trk-c-derived peptide</t>
  </si>
  <si>
    <t>5-fam- peptide</t>
  </si>
  <si>
    <t>l-kynurenine</t>
  </si>
  <si>
    <t>ephrin-a1-fc</t>
  </si>
  <si>
    <t>biotinylated-ephrin-a1-fc</t>
  </si>
  <si>
    <t>gtp</t>
  </si>
  <si>
    <t>s3</t>
  </si>
  <si>
    <t>fitc-(ahx)rsrhssypagt-cooh</t>
  </si>
  <si>
    <t>histone h1</t>
  </si>
  <si>
    <t>bad</t>
  </si>
  <si>
    <t>5-fam-rsrhssypagt-conh2</t>
  </si>
  <si>
    <t>luciferase-luciferin</t>
  </si>
  <si>
    <t>rsrhssypagt</t>
  </si>
  <si>
    <t>s6k2 peptide</t>
  </si>
  <si>
    <t>biotinylated-bad peptide</t>
  </si>
  <si>
    <t>csktide</t>
  </si>
  <si>
    <t>biotin-kaietdkeyytvkd</t>
  </si>
  <si>
    <t>biotin-lyn-substrate-2</t>
  </si>
  <si>
    <t>KGGEEEEYFELVKK</t>
  </si>
  <si>
    <t>kt236</t>
  </si>
  <si>
    <t>geeeeyfelvkkkk</t>
  </si>
  <si>
    <t>biotin-lc-eqedepegdyfewle</t>
  </si>
  <si>
    <t>h-lrraslg</t>
  </si>
  <si>
    <t>myelin protein</t>
  </si>
  <si>
    <t>hlrraslg</t>
  </si>
  <si>
    <t>SER/THR 01</t>
  </si>
  <si>
    <t>histone h3</t>
  </si>
  <si>
    <t>histamine h3</t>
  </si>
  <si>
    <t>5famlrraslg-conh2</t>
  </si>
  <si>
    <t>biotinyl-aysralsrqlssgvseircooh</t>
  </si>
  <si>
    <t>hsp27</t>
  </si>
  <si>
    <t>biotin-glrraslg</t>
  </si>
  <si>
    <t>TYR 01</t>
  </si>
  <si>
    <t>ATF2</t>
  </si>
  <si>
    <t>ax9989</t>
  </si>
  <si>
    <t>gst-tagged map2k7</t>
  </si>
  <si>
    <t>KKISGRLSPIMTEQ</t>
  </si>
  <si>
    <t>dephosphorylated mbp</t>
  </si>
  <si>
    <t>alexa-fluor tracer-236</t>
  </si>
  <si>
    <t>ulight-glycogen synthase</t>
  </si>
  <si>
    <t>tau</t>
  </si>
  <si>
    <t>sf3b1</t>
  </si>
  <si>
    <t>[14c]-oleyl-coenzyme a</t>
  </si>
  <si>
    <t>(5(6)-carboxyfluorescein)-rpraatf-nh2</t>
  </si>
  <si>
    <t>gsk3beta</t>
  </si>
  <si>
    <t>biotin-agagrsrhssypagt-oh</t>
  </si>
  <si>
    <t>eralpha-ser167 sequence-rlastnd</t>
  </si>
  <si>
    <t>biotin-labelled agagrsrhssypagt-oh</t>
  </si>
  <si>
    <t>creb</t>
  </si>
  <si>
    <t>[1,3-14c] glycerol</t>
  </si>
  <si>
    <t>fluorescence labeled substrate</t>
  </si>
  <si>
    <t>uridine, phosphoenolpyruvate</t>
  </si>
  <si>
    <t>u-light</t>
  </si>
  <si>
    <t>biotin-kkkvsrsglyrspsmpenlnrpr peptide</t>
  </si>
  <si>
    <t>AKT</t>
  </si>
  <si>
    <t>rsk</t>
  </si>
  <si>
    <t>ac-sox-pktfcgtpeylapevrreprilseeeqemfrdfdyiad-nh2</t>
  </si>
  <si>
    <t>biotinylated pdktide</t>
  </si>
  <si>
    <t>SER/THR 07</t>
  </si>
  <si>
    <t>wnt3a</t>
  </si>
  <si>
    <t>lrp6</t>
  </si>
  <si>
    <t>indolactam-v(ilv)</t>
  </si>
  <si>
    <t>xl665-labeled peptide</t>
  </si>
  <si>
    <t>biotin-aaaeeiygei</t>
  </si>
  <si>
    <t>blnk</t>
  </si>
  <si>
    <t>p-slp76</t>
  </si>
  <si>
    <t>biotin-tyr1</t>
  </si>
  <si>
    <t>biotin-epegdyeevle</t>
  </si>
  <si>
    <t xml:space="preserve">rhodamine-green labeled (2-(6-amino-3-imino-3h-xanthen-9-yl)-5-{[({4-[4-(4-cl-3-hydroxyphenyl)-5-(4-pyridinyl)-1h-imidazol-2yl]phenyl}methyl)amino]carbonyl}benzoic acid </t>
  </si>
  <si>
    <t>MAPKAPK2</t>
  </si>
  <si>
    <t>p38 peptide</t>
  </si>
  <si>
    <t>k4</t>
  </si>
  <si>
    <t>hsp-</t>
  </si>
  <si>
    <t>mk2 (46 to 400)</t>
  </si>
  <si>
    <t>msk1</t>
  </si>
  <si>
    <t>biotin-creb peptide substrate</t>
  </si>
  <si>
    <t>yrraavppspslsr</t>
  </si>
  <si>
    <t>gsk3 peptide</t>
  </si>
  <si>
    <t>yrraavppspslsrhssphq(ps)edeee</t>
  </si>
  <si>
    <t>gs-2 peptide</t>
  </si>
  <si>
    <t>ulight-gs (ser641/pser657) peptide</t>
  </si>
  <si>
    <t>cffknivtprtpppsqgk-amide</t>
  </si>
  <si>
    <t>pirs-1</t>
  </si>
  <si>
    <t>yrraavppspslsrhssphqs(p) edeee</t>
  </si>
  <si>
    <t>ulight-cffknivtprtpppsqqgk-amide</t>
  </si>
  <si>
    <t>gs-1</t>
  </si>
  <si>
    <t>substrate</t>
  </si>
  <si>
    <t>rrrpasvppspsls rhs(ps)hqrr</t>
  </si>
  <si>
    <t>SER/THR 09</t>
  </si>
  <si>
    <t>gs2 peptide</t>
  </si>
  <si>
    <t>ulight-glycogen synthase peptide</t>
  </si>
  <si>
    <t>gsm</t>
  </si>
  <si>
    <t>crmp-2</t>
  </si>
  <si>
    <t>c-jun</t>
  </si>
  <si>
    <t>kvekigegtygvv</t>
  </si>
  <si>
    <t>biotinylated-his-tevhsfak(31-686)(k454r)</t>
  </si>
  <si>
    <t>biotinyl-amino-hexanoyl-eqedepegdyfewle-amide</t>
  </si>
  <si>
    <t>biotinylated his-tev-hsfak(31-686)(k454r)</t>
  </si>
  <si>
    <t>NADP</t>
  </si>
  <si>
    <t>atp/gastrin precursor(tyr87) biotinylated peptide</t>
  </si>
  <si>
    <t>biotin-ahx-aeeeyfflfa-amide</t>
  </si>
  <si>
    <t>biotin-aminohexyl-eeeeyfelvakkkk-nh2</t>
  </si>
  <si>
    <t>fluorescein amidite-labelled peptide</t>
  </si>
  <si>
    <t>vegf</t>
  </si>
  <si>
    <t>tracer 236</t>
  </si>
  <si>
    <t>biotin-eeeeyfelvakkkk</t>
  </si>
  <si>
    <t>plsrtlpsvaslpgl</t>
  </si>
  <si>
    <t>fitc-c6-kkhtddgympmspgva-nh2</t>
  </si>
  <si>
    <t>5fam-kksrgdymtmqid</t>
  </si>
  <si>
    <t>lcb-eqedepegdyfewlw-nh2</t>
  </si>
  <si>
    <t>4ebp1</t>
  </si>
  <si>
    <t>gfp-4ebp1</t>
  </si>
  <si>
    <t>alexa fluor 647-labeled kinase tracer 314</t>
  </si>
  <si>
    <t>his6-s6k1</t>
  </si>
  <si>
    <t>ulight-4e-bp1</t>
  </si>
  <si>
    <t>p70s6k</t>
  </si>
  <si>
    <t>(gfp)-4-ebp1</t>
  </si>
  <si>
    <t>ulight-cffknivtprtpppsqgk-amide</t>
  </si>
  <si>
    <t>phospho gs2 peptide</t>
  </si>
  <si>
    <t>mk</t>
  </si>
  <si>
    <t>ac-efpiydflpakkk-nh2</t>
  </si>
  <si>
    <t>biotinylated gst-sam68</t>
  </si>
  <si>
    <t>flipr</t>
  </si>
  <si>
    <t>lpldkdyyvvrepgq</t>
  </si>
  <si>
    <t>5-fam-kkkkeeiyfffg-oh</t>
  </si>
  <si>
    <t>biotinylated tyk2 peptide</t>
  </si>
  <si>
    <t>5-famkkkkeeiyfffg-oh</t>
  </si>
  <si>
    <t>skt s2</t>
  </si>
  <si>
    <t>2-biotin</t>
  </si>
  <si>
    <t>biotinylated-cofilin</t>
  </si>
  <si>
    <t>tetramethylbenzidine</t>
  </si>
  <si>
    <t>long s6 kinase peptide</t>
  </si>
  <si>
    <t>fluorescent-arc-1063</t>
  </si>
  <si>
    <t>fluorescent-arc-583/arc-1042/arc-1059</t>
  </si>
  <si>
    <t>fluorescent-arc-1042</t>
  </si>
  <si>
    <t>[3h]pdbu</t>
  </si>
  <si>
    <t>pdbu)</t>
  </si>
  <si>
    <t>hhasprk</t>
  </si>
  <si>
    <t>5-fam-dpplhsptai-oh</t>
  </si>
  <si>
    <t>almdasfadq</t>
  </si>
  <si>
    <t>biotin-ahx-pmqs(pt)pln-nh2</t>
  </si>
  <si>
    <t>SER/THR 16</t>
  </si>
  <si>
    <t>biotinylated peptide</t>
  </si>
  <si>
    <t xml:space="preserve"> activated DNA</t>
  </si>
  <si>
    <t>rna polymerase2</t>
  </si>
  <si>
    <t>pip2</t>
  </si>
  <si>
    <t>pip2:ps</t>
  </si>
  <si>
    <t>biotin-s11s12</t>
  </si>
  <si>
    <t>phosphatidyl inositol</t>
  </si>
  <si>
    <t>phosphatidylinositol</t>
  </si>
  <si>
    <t>biotin-pip3</t>
  </si>
  <si>
    <t>ptdlns(3,4,5)p3</t>
  </si>
  <si>
    <t>pi(4,5)p2</t>
  </si>
  <si>
    <t>alexa fluor 488</t>
  </si>
  <si>
    <t>[epplsqeafadlwkk] peptide</t>
  </si>
  <si>
    <t>fluoroscein-p53[ser15]-peptide</t>
  </si>
  <si>
    <t>l-a-phosphatidylinositol</t>
  </si>
  <si>
    <t>phosphatidylinositol 4, 5-bisphosphate</t>
  </si>
  <si>
    <t>dic8-pi(4,5)p2</t>
  </si>
  <si>
    <t>lipid substrate</t>
  </si>
  <si>
    <t>pip2/atp</t>
  </si>
  <si>
    <t>lys-lys-arg-asn-arg-thr-leu-ser-val</t>
  </si>
  <si>
    <t>biotin-ahx-akrrlsslra-conh2</t>
  </si>
  <si>
    <t>pi:ps</t>
  </si>
  <si>
    <t>phosphatidylinositol 4,5-bisphosphate</t>
  </si>
  <si>
    <t>phosphatidylinositol 3,4,5-trisphosphate</t>
  </si>
  <si>
    <t>dic8-pip2</t>
  </si>
  <si>
    <t>pi lipid kinase substrate</t>
  </si>
  <si>
    <t>h-d-ile-l-propyl-l-arginine-p-nitroaniline</t>
  </si>
  <si>
    <t>l-pyroglutamyl-glycyl-l-arginine-p-nitro-anilide</t>
  </si>
  <si>
    <t>retinoblastoma</t>
  </si>
  <si>
    <t>prb</t>
  </si>
  <si>
    <t>5-fam-kkkvsrsglyrspsmpenlnrpr-cooh</t>
  </si>
  <si>
    <t>d-[1-14c]pantothenate</t>
  </si>
  <si>
    <t>urokinase type plasminogen activator</t>
  </si>
  <si>
    <t>5fam-akeldqgslctpsfvgtlq-nh2</t>
  </si>
  <si>
    <t>fluorescein-labeled kinase</t>
  </si>
  <si>
    <t>ggmediyfefmgg</t>
  </si>
  <si>
    <t>ulight-jak1</t>
  </si>
  <si>
    <t>fluorescein labeled probe</t>
  </si>
  <si>
    <t>[3h]-(r)-n-(1-(3-(8-methyl-5-(methylamino)-8h-imidazo[4,5-d]thiazolo[5,4-b]pyridin-2-yl)phenyl)ethyl)-2-(methylsulfonyl)benzamide</t>
  </si>
  <si>
    <t>rack2</t>
  </si>
  <si>
    <t>erk2</t>
  </si>
  <si>
    <t>SER/THR 03</t>
  </si>
  <si>
    <t>inactive erk2</t>
  </si>
  <si>
    <t>l-serine and l-leucine</t>
  </si>
  <si>
    <t>l-leucine and alpha-ketogluterate</t>
  </si>
  <si>
    <t>rrrdddsddd substrate peptide</t>
  </si>
  <si>
    <t>5-tamra-labeled arc-1530</t>
  </si>
  <si>
    <t>p2b</t>
  </si>
  <si>
    <t>RRRADDSDDDDD</t>
  </si>
  <si>
    <t>rrrdddsddd peptide</t>
  </si>
  <si>
    <t>rrraddsdddd</t>
  </si>
  <si>
    <t>ck2tide</t>
  </si>
  <si>
    <t>SER/THR 11</t>
  </si>
  <si>
    <t>bodipy-fl-rrrdddsddd-conh2</t>
  </si>
  <si>
    <t>5-fam-kkkkeeiyfff-nh2</t>
  </si>
  <si>
    <t>d-myo-phosphatidylinositol</t>
  </si>
  <si>
    <t>eqedepegdyfewle-conh2</t>
  </si>
  <si>
    <t>eqedepegdyfewle-conh2)</t>
  </si>
  <si>
    <t>gastrin peptide</t>
  </si>
  <si>
    <t>hgf</t>
  </si>
  <si>
    <t>iptspitttyfffkkk peptide</t>
  </si>
  <si>
    <t>rp7030 peptide</t>
  </si>
  <si>
    <t>5-fam-iptspitttyfffkkk-cooh</t>
  </si>
  <si>
    <t>5fam-rkrqgsvrrrvh-cooh</t>
  </si>
  <si>
    <t>lta</t>
  </si>
  <si>
    <t>fla-st</t>
  </si>
  <si>
    <t>biotinylated histone h3</t>
  </si>
  <si>
    <t>r848</t>
  </si>
  <si>
    <t>5fam-rkrqgsvrrrvhccooh</t>
  </si>
  <si>
    <t>biotinylated-agagrdkyktlrqir</t>
  </si>
  <si>
    <t>propidium iodide</t>
  </si>
  <si>
    <t>tnf/zvad.fmk</t>
  </si>
  <si>
    <t>s166</t>
  </si>
  <si>
    <t>p53</t>
  </si>
  <si>
    <t>cofilin</t>
  </si>
  <si>
    <t>sodium pyruvate, coenzymea and nad</t>
  </si>
  <si>
    <t>pdc e1</t>
  </si>
  <si>
    <t>e1alpha subunit</t>
  </si>
  <si>
    <t>zaktide</t>
  </si>
  <si>
    <t>mbp</t>
  </si>
  <si>
    <t>e1</t>
  </si>
  <si>
    <t>pdh e1</t>
  </si>
  <si>
    <t>bio-cdc peptide</t>
  </si>
  <si>
    <t>fluorescein-pkc substrate</t>
  </si>
  <si>
    <t>STK SUBSTRATE 1</t>
  </si>
  <si>
    <t>5-fluo-ahx-kkkkeeiyfffg-nh2</t>
  </si>
  <si>
    <t>iygefkkk</t>
  </si>
  <si>
    <t>biotin-labeled agaglarhtddemtgyva</t>
  </si>
  <si>
    <t>p38 mapk</t>
  </si>
  <si>
    <t>biotin-ahx-pwdpddaditeilg</t>
  </si>
  <si>
    <t>5fam-dhtgflteyvatrconh2</t>
  </si>
  <si>
    <t>k9</t>
  </si>
  <si>
    <t>p-histone h3/hoechst 33342</t>
  </si>
  <si>
    <t>5fam-h236 peptide</t>
  </si>
  <si>
    <t>cetn2</t>
  </si>
  <si>
    <t>n-[3',6'-dihydroxy-3-oxo-3h-spiro(2-benzofuran-1,9'-xanthen)-5-yl]-n'-[2-(4-{4-[n-(2-chloro-6-methylphenyl)-5-carboxamido]-thiazol-2-yl})-amino-2-methyl-pyrimid-6-yl)piperazinyl]-ethyl]thiourea</t>
  </si>
  <si>
    <t>efs</t>
  </si>
  <si>
    <t>1alpha-phosphotidylinositol</t>
  </si>
  <si>
    <t>pip2 liposomes</t>
  </si>
  <si>
    <t>pip2/ps</t>
  </si>
  <si>
    <t>biotinylated pip2</t>
  </si>
  <si>
    <t>imap peptide substrate</t>
  </si>
  <si>
    <t>peptide substrate</t>
  </si>
  <si>
    <t>s/t17</t>
  </si>
  <si>
    <t>tubulin</t>
  </si>
  <si>
    <t>ulight topo2alpha</t>
  </si>
  <si>
    <t>lcgrtgrrnsi</t>
  </si>
  <si>
    <t>tamra-kemptide</t>
  </si>
  <si>
    <t>oag</t>
  </si>
  <si>
    <t>dag</t>
  </si>
  <si>
    <t>cul2</t>
  </si>
  <si>
    <t>5'-[fitc]-uuccccugcauaac-3'/5'-guuaugcaggggaaccaacgcauaucagugaggauu-3' rna</t>
  </si>
  <si>
    <t>gst-plcgamma</t>
  </si>
  <si>
    <t>gst-c-jun (1 to 221)</t>
  </si>
  <si>
    <t>fitc-jip peptide</t>
  </si>
  <si>
    <t>yrraavppspslsrhssphqs(p)edeee</t>
  </si>
  <si>
    <t>tamra-labeled eif4e peptide</t>
  </si>
  <si>
    <t>eif4e peptide</t>
  </si>
  <si>
    <t>jh3 peptide</t>
  </si>
  <si>
    <t>ac-tatksgsttknr-nh2</t>
  </si>
  <si>
    <t>tatksgsttknr</t>
  </si>
  <si>
    <t>grsrsrsrsr peptide</t>
  </si>
  <si>
    <t>ermrprkrqgsvrrrv peptide</t>
  </si>
  <si>
    <t>afrrewspgkeakk</t>
  </si>
  <si>
    <t>srp75</t>
  </si>
  <si>
    <t>gst plc-gamma</t>
  </si>
  <si>
    <t>plc-gamma/gst</t>
  </si>
  <si>
    <t>ardiyrasffrkggcamlpvk</t>
  </si>
  <si>
    <t>plcgamma/gst</t>
  </si>
  <si>
    <t>5'fam-kksrgdymtmqig-conh</t>
  </si>
  <si>
    <t>kinase tracer 236</t>
  </si>
  <si>
    <t>kinase substrate22</t>
  </si>
  <si>
    <t>plcgamma</t>
  </si>
  <si>
    <t>biotin-ahx- eqedepegiygvlf-oh</t>
  </si>
  <si>
    <t>pras40</t>
  </si>
  <si>
    <t>kgsgsgrprtssfaeg</t>
  </si>
  <si>
    <t>gsk3-beta</t>
  </si>
  <si>
    <t>sphingosine and [gamma-32p]atp</t>
  </si>
  <si>
    <t>gst-tagged smad3</t>
  </si>
  <si>
    <t>acetic acid</t>
  </si>
  <si>
    <t>fret peptide substrate</t>
  </si>
  <si>
    <t>KKRNRRLSVA</t>
  </si>
  <si>
    <t>peptide 7</t>
  </si>
  <si>
    <t>s2</t>
  </si>
  <si>
    <t>tetra lrrwslg</t>
  </si>
  <si>
    <t>tfrprtspsnastis</t>
  </si>
  <si>
    <t>gst-p53</t>
  </si>
  <si>
    <t>alpha casein</t>
  </si>
  <si>
    <t>rrrlsslra</t>
  </si>
  <si>
    <t>acetyl-h3k9</t>
  </si>
  <si>
    <t>5fam-arkrrrhpsgppta</t>
  </si>
  <si>
    <t>his6-smad1</t>
  </si>
  <si>
    <t>kklnrtlsfaepg/gamma[33p]atp</t>
  </si>
  <si>
    <t>kinease stk s1 peptide</t>
  </si>
  <si>
    <t>dcyd</t>
  </si>
  <si>
    <t>k5 tracer</t>
  </si>
  <si>
    <t>5-fam-kkkvsrsglyrspsmpenlnrpr-cooh peptide</t>
  </si>
  <si>
    <t>biotinylaminohexanoyl-kkvsrsglyrspmpenlnrpr</t>
  </si>
  <si>
    <t>cdc25 peptide</t>
  </si>
  <si>
    <t>biotin-rsglyrspsmpenlnrpr</t>
  </si>
  <si>
    <t xml:space="preserve"> nadp+</t>
  </si>
  <si>
    <t>STK SUBSTRATE 2</t>
  </si>
  <si>
    <t>ulight-rrrslle</t>
  </si>
  <si>
    <t>tetra-lrraslg peptide</t>
  </si>
  <si>
    <t>5fam-lrraslg-conh2</t>
  </si>
  <si>
    <t>fluorescence labeled crosstide</t>
  </si>
  <si>
    <t>grprtssfaegkk</t>
  </si>
  <si>
    <t>axltide</t>
  </si>
  <si>
    <t>5-fluo-ahx-agagsgqlidsnleansfvgtr-nh2</t>
  </si>
  <si>
    <t>napdh</t>
  </si>
  <si>
    <t>2-methyl-5-(2-propen-l-yloxy)aniline</t>
  </si>
  <si>
    <t>mdp</t>
  </si>
  <si>
    <t xml:space="preserve">3',6'-bis(dimethylamino)-n-(4-{[2(1h-indol-4-yl)-6-(morpholin-4-yl)-pyrimidin-4-yl]amino}butyl)-3-oxo-3h-spiro[2-benzofuran-1,9'-xanthene]-5-carboxamide </t>
  </si>
  <si>
    <t>histone h2a</t>
  </si>
  <si>
    <t>peptide mh-1</t>
  </si>
  <si>
    <t>kkalrrqetvdal</t>
  </si>
  <si>
    <t>fluorescein-poly-gat</t>
  </si>
  <si>
    <t>fluorescein-labeled poly gat</t>
  </si>
  <si>
    <t>mek1 (k97r)</t>
  </si>
  <si>
    <t>[gamma-33p]</t>
  </si>
  <si>
    <t>fam-labeled peptide</t>
  </si>
  <si>
    <t>srb</t>
  </si>
  <si>
    <t>biotinylated mek</t>
  </si>
  <si>
    <t>mek</t>
  </si>
  <si>
    <t>biotinylated-mek</t>
  </si>
  <si>
    <t>biotin-drgfpraryrarttnynssrsrfysgfnsrprgrvyrgraratswyspy-nh2</t>
  </si>
  <si>
    <t>z'-lyte tyr-1 peptide</t>
  </si>
  <si>
    <t>fluorescein-labeled polygat peptide</t>
  </si>
  <si>
    <t>biotin-labeled peptide substrate</t>
  </si>
  <si>
    <t>kvekigegtygvvyk</t>
  </si>
  <si>
    <t>fluoresceinated peptide</t>
  </si>
  <si>
    <t>mip1beta</t>
  </si>
  <si>
    <t>plc</t>
  </si>
  <si>
    <t>biotinylated a5 peptide</t>
  </si>
  <si>
    <t>biotinylated eqedepegdyfewle-nh2 peptide</t>
  </si>
  <si>
    <t>il6</t>
  </si>
  <si>
    <t>plcgamma2</t>
  </si>
  <si>
    <t>ova323-329</t>
  </si>
  <si>
    <t>5-({[2-({[3-({4-[(5-hydroxy-2-methylphenyl)amino]-2-pyrimidinyl}amino)phenyl]carbonyl}amino)-ethyl]amino}carbonyl)-2-(6-hydroxy-3-oxo-3h-xanthen-9-yl)benzoic acid</t>
  </si>
  <si>
    <t>camkktide</t>
  </si>
  <si>
    <t>5fam-akpkgnkdyhlqtccgslayrrr-amide</t>
  </si>
  <si>
    <t>stk3</t>
  </si>
  <si>
    <t>p38</t>
  </si>
  <si>
    <t>stk3 peptide</t>
  </si>
  <si>
    <t>5-fam-efpiydflpakkk-conh2</t>
  </si>
  <si>
    <t>biotin-ahx-ppgdysttpggtlfsttpggtri peptide</t>
  </si>
  <si>
    <t>ck1tide</t>
  </si>
  <si>
    <t>biotin-labelled ahx-gdedfssfaepg peptide</t>
  </si>
  <si>
    <t>pkctheta</t>
  </si>
  <si>
    <t>mcm2</t>
  </si>
  <si>
    <t>(14-(2-{[3-({2-{[4-(cyanomethyl)phenyl]amino}-6-[(5-cyclopropyl-1h-pyrazol-3-yl)amino]-4-pyrimidinyl}amino)propyl]amino}-2-oxoethyl)-16,16,18,18-tetramethyl-6,7,7a,8a,9,10,16,18-octahydrobenzo[2'',3'']indolizino[8'',7'':5',6']pyrano[3',2':3,4]pyrido[1,2-a]indol-5-ium-2-sulfonate</t>
  </si>
  <si>
    <t>irs1</t>
  </si>
  <si>
    <t>beta-oestradiol</t>
  </si>
  <si>
    <t>stat1</t>
  </si>
  <si>
    <t>wnt</t>
  </si>
  <si>
    <t>biotin-mkk6</t>
  </si>
  <si>
    <t>map2k7</t>
  </si>
  <si>
    <t>p52</t>
  </si>
  <si>
    <t>ulight topo iia (thr 1342) peptide</t>
  </si>
  <si>
    <t>dephosphorylated bovine alpha- casein</t>
  </si>
  <si>
    <t>dektdd</t>
  </si>
  <si>
    <t>napd+</t>
  </si>
  <si>
    <t>[3h]-labelled decanoyl-coa</t>
  </si>
  <si>
    <t>eif2alpha</t>
  </si>
  <si>
    <t>gfp-eif2 alpha</t>
  </si>
  <si>
    <t>eif2alpha (3 to 315)</t>
  </si>
  <si>
    <t>traf2</t>
  </si>
  <si>
    <t>5-(3-(3-(6-amino-8-(6-iodobenzo[d][1,3]dioxol-5-ylthio)-9h-purin-9-yl)propyl)thioureido)-2-(6-hydroxy-3-oxo-3h-xanthen-9-yl)benzoic acid</t>
  </si>
  <si>
    <t>ZELAVESPIB</t>
  </si>
  <si>
    <t>CAMP</t>
  </si>
  <si>
    <t>[3h]rawolscine</t>
  </si>
  <si>
    <t>MELANIN-CONCENTRATING HORMONE</t>
  </si>
  <si>
    <t>mip-1alpha</t>
  </si>
  <si>
    <t>N-formyl-D-kynurenine</t>
  </si>
  <si>
    <t>[125i]-pe13f</t>
  </si>
  <si>
    <t>biotin-peg2- sgrgkacggkacglgkacggakacrhpvk-cooh</t>
  </si>
  <si>
    <t>[3h]manning ligand</t>
  </si>
  <si>
    <t>SGRGK(ac)GGK(ac)GLGK(ac)GGAK(ac)RHRK</t>
  </si>
  <si>
    <t>h-sgrgk(ac)ggk(ac)glgk-(ac)ggak(ac)rhrk(biotin)-oh</t>
  </si>
  <si>
    <t>tetra-acetylated h4 peptide</t>
  </si>
  <si>
    <t>histone h4 peptide</t>
  </si>
  <si>
    <t>[125i]cck</t>
  </si>
  <si>
    <t>[125i]bh-(thr,-nle)-cck-9</t>
  </si>
  <si>
    <t>histone h4</t>
  </si>
  <si>
    <t>[125i]-bh-jmv-179</t>
  </si>
  <si>
    <t>sgrgk(ac)-gg-k(ac)-glg-k(ac)-gga-k(ac)-rhrkvgg-k-biotin</t>
  </si>
  <si>
    <t>biotinylated acetyl-histone h4 peptide</t>
  </si>
  <si>
    <t>biotinylated tetra-acetylated histone h4</t>
  </si>
  <si>
    <t>icam</t>
  </si>
  <si>
    <t>angiotensin 3</t>
  </si>
  <si>
    <t>n-c:sgrg-k(ac)-gg-k(ac)-glg-k(ac)-gga-k(ac)-rhrkvgg-k(biotin)</t>
  </si>
  <si>
    <t>FRET1</t>
  </si>
  <si>
    <t>fluorescein-abeta-(1-40)-lys-biotin</t>
  </si>
  <si>
    <t>n-c:sgrg-k(ac)-gg-k(ac)-glg-k(ac)-gga-k(ac)-rhrkvgg-k</t>
  </si>
  <si>
    <t>tetra-acetylated histone h4</t>
  </si>
  <si>
    <t>h4kac 5/8/12/16 peptide</t>
  </si>
  <si>
    <t>his-gate-16-gst</t>
  </si>
  <si>
    <t>biotin-labelled tetra-acetylated histone h4 peptide</t>
  </si>
  <si>
    <t>yfp-lc3b-emgfp</t>
  </si>
  <si>
    <t>biotinylated histone h3k14 peptide ligand</t>
  </si>
  <si>
    <t>biotinylated k5,8,12,16 tetra-acetylated histone h4 (1 to 20 residues) peptide</t>
  </si>
  <si>
    <t>actin-lc3b-dngluc</t>
  </si>
  <si>
    <t>lc3b-gst</t>
  </si>
  <si>
    <t>6his-tev-parylated-parp1</t>
  </si>
  <si>
    <t>biotin labeled histone h4 (1 to 24) peptide</t>
  </si>
  <si>
    <t>h3r2</t>
  </si>
  <si>
    <t>h4k20me2</t>
  </si>
  <si>
    <t>cys(pt14)-arg-arg-leu-trp-oh</t>
  </si>
  <si>
    <t>atto 655-cys-lys-leu-val-phe-phe-ala-glu-asp-trp</t>
  </si>
  <si>
    <t>[125]-hnpw23</t>
  </si>
  <si>
    <t>mll1</t>
  </si>
  <si>
    <t>fitc-mbm1 peptide of mll</t>
  </si>
  <si>
    <t>amplex red dye</t>
  </si>
  <si>
    <t>human pdi</t>
  </si>
  <si>
    <t>pbr322</t>
  </si>
  <si>
    <t>[3h2]-25-hydroxycholesterol</t>
  </si>
  <si>
    <t>[3h]-2-(4-(ethylsulfonyl)phenyl)-n-(4-(2-(methoxymethyl)phenyl)thiophen-2-yl)acetamide</t>
  </si>
  <si>
    <t>alexa647-labeled mrl-87</t>
  </si>
  <si>
    <t>src1 box2 peptide</t>
  </si>
  <si>
    <t>fluorescein-d22 co-activator peptide</t>
  </si>
  <si>
    <t>biotin-labelled src-1 peptide</t>
  </si>
  <si>
    <t>H3K79ME2</t>
  </si>
  <si>
    <t>bodipy-labeled-(r)-n-(2-(3,5-difluoro-4-(trimethylsilyl)phenylamino)-1-(4-(methoxymethyl)phenyl)-2-oxoethyl)-5-(2-((1-(difluoroboryl)-3,5-dimethyl-1h-pyrrol-2-yl)methylene)-2h-pyrrol-5-yl)pentanamide</t>
  </si>
  <si>
    <t>europium-labeled src1 peptide</t>
  </si>
  <si>
    <t>src1-2 peptide</t>
  </si>
  <si>
    <t>[3h]cholesteryl ester</t>
  </si>
  <si>
    <t>biotinylated histone h3 peptide</t>
  </si>
  <si>
    <t>biotinylated h3kac14 peptide</t>
  </si>
  <si>
    <t>og488</t>
  </si>
  <si>
    <t>fitc-peptide-3</t>
  </si>
  <si>
    <t>cbx4</t>
  </si>
  <si>
    <t>dipalmitoyl-pi5p and [gamma-32p]atp</t>
  </si>
  <si>
    <t>geranyl diphosphate and isopentenyl diphosphate</t>
  </si>
  <si>
    <t>biotin labelled histone h4 peptide (1 to 15)</t>
  </si>
  <si>
    <t>ABSENCE</t>
  </si>
  <si>
    <t>ATKAARKSAPATGGV</t>
  </si>
  <si>
    <t>[125i][d-trp6]gnrh1</t>
  </si>
  <si>
    <t>[3h]ur-de257</t>
  </si>
  <si>
    <t>biotinylated h4 (1-24) peptide</t>
  </si>
  <si>
    <t>fitc-labeled h4k20me (1-24)</t>
  </si>
  <si>
    <t>fluorescein labeled tw21 peptide</t>
  </si>
  <si>
    <t>DINOPROSTONE</t>
  </si>
  <si>
    <t>hdac-glo substrate</t>
  </si>
  <si>
    <t>arghislyslys(ac) fluorogenic peptide</t>
  </si>
  <si>
    <t>maz1600 and maz1675</t>
  </si>
  <si>
    <t>maz1600/maz1675</t>
  </si>
  <si>
    <t>[3h]acetylated human histone h4 peptide</t>
  </si>
  <si>
    <t>[131i]dcit</t>
  </si>
  <si>
    <t>hdac-glo</t>
  </si>
  <si>
    <t>labeled src2-2</t>
  </si>
  <si>
    <t>AC-LGK(AC)-AMC</t>
  </si>
  <si>
    <t>5-(3-(3-(4-((4-((7-(hydroxyamino)-7-oxoheptyl)carbamoyl)phenylamino)methyl)-1h-1,2,3-triazol-1-yl)propyl)thioureido)-2-(3-hydroxy-6-oxo-6h-xanthen-9-yl)benzoic acid</t>
  </si>
  <si>
    <t>boc-lys(epsilon-acetyl)-amc</t>
  </si>
  <si>
    <t>ac-gly-ala-[ac-lys]-amc</t>
  </si>
  <si>
    <t>hdac substrate 3</t>
  </si>
  <si>
    <t>src2-3 peptide</t>
  </si>
  <si>
    <t>TIAGABINE</t>
  </si>
  <si>
    <t>rangap-sumo</t>
  </si>
  <si>
    <t>sumo1-amc</t>
  </si>
  <si>
    <t>atci</t>
  </si>
  <si>
    <t>biotin-labeled h4k16</t>
  </si>
  <si>
    <t>sgrgkggkglgkggakrhrk-nh2</t>
  </si>
  <si>
    <t>mal</t>
  </si>
  <si>
    <t>ARKSTGGK</t>
  </si>
  <si>
    <t>bodipy- epoxomicin</t>
  </si>
  <si>
    <t>bodipy-nc001</t>
  </si>
  <si>
    <t>P-NITROPHENYL PHOSPHATE</t>
  </si>
  <si>
    <t>src2-2</t>
  </si>
  <si>
    <t>dhcerc6nbd</t>
  </si>
  <si>
    <t>7,8-dihydroxy-4-methylcoumarin</t>
  </si>
  <si>
    <t>(4s)-4, 5-dihydro-2-(6-hydroxybenzothiazolyl)-4-thiazolecarboxylic acid</t>
  </si>
  <si>
    <t>endothelial growth factor</t>
  </si>
  <si>
    <t>dibenzylfluorscein</t>
  </si>
  <si>
    <t>[3h]-1alpha,25-dihydroxyvitamin d3</t>
  </si>
  <si>
    <t>High molecular weight kininogen</t>
  </si>
  <si>
    <t>ub4-pepog protein</t>
  </si>
  <si>
    <t>dhf</t>
  </si>
  <si>
    <t>dhfa</t>
  </si>
  <si>
    <t>[35s](2s,3s,4s,5r,6s)-6-(4-((2s,3r)-3-((s)-3-(4-fluorophenyl)-3-hydroxypropyl)-1-(4-(3-(methylsulfonamido)prop-1-ynyl)phenyl)-4-oxoazetidin-2-yl)phenoxy)-3,4,5-trihydroxytetrahydro-2h-pyran-2-carboxylic acid</t>
  </si>
  <si>
    <t>D-IDITOL</t>
  </si>
  <si>
    <t>ac-fvr-amc</t>
  </si>
  <si>
    <t>tos-gly-pro-arg-amca-tfa</t>
  </si>
  <si>
    <t>5-(3-(22-(3-carboxy-4-(3-oxo-3h-xanthen-9-yl)phenyl)-15,22-dioxo-2,5,8,11-tetraoxa-14,21-diazadocosyl)-5-(3-(2-chloro-4-fluorophenoxy)azetidin-1-yl)-4h-1,2,4-triazol-4-yl)-2-methoxypyridinium 2,2,2-trifluoroacetate</t>
  </si>
  <si>
    <t>2-(5-(3-(1-(5-(3-(2-chloro-4-fluorophenoxy)azetidin-1-yl)-4-(6-methoxypyridinium-3-yl)-4h-1,2,4-triazol-3-yl)-15-oxo-2,5,8,11-tetraoxa-14-azaoctadecan-18-yl)-1-ethyl-3-methyl-5-sulfoindolin-2-ylidene)penta-1,3-dienyl)-1-ethyl-3,3-dimethyl-3h-indolium-6-sulfonate 2,2,2-trifluoroacetate</t>
  </si>
  <si>
    <t>P-NITROPHENYL ACETATE</t>
  </si>
  <si>
    <t>dnsa</t>
  </si>
  <si>
    <t>[35s]met</t>
  </si>
  <si>
    <t>[3h]sch2390</t>
  </si>
  <si>
    <t>[3h]-sch-23390</t>
  </si>
  <si>
    <t>fluormone es2 green</t>
  </si>
  <si>
    <t>fluorescein labeled estradiol</t>
  </si>
  <si>
    <t>fluormone es2</t>
  </si>
  <si>
    <t>[2,4,6,7-3h]estradiol</t>
  </si>
  <si>
    <t>[3h]-e2</t>
  </si>
  <si>
    <t>fluormone-labeled es2</t>
  </si>
  <si>
    <t>TAMOXIFEN</t>
  </si>
  <si>
    <t>pgc1a</t>
  </si>
  <si>
    <t>fluormone es2 green reagent</t>
  </si>
  <si>
    <t>fluorescein pgc1alpha</t>
  </si>
  <si>
    <t>6-(ethyl-{5-isobutoxy-4-isopropyl-2-[(10-oxo-2,3,5,6-tetrahydro-1h,4h,10h-11-oxa-3a-aza-benzo[de]anthracene-9-carbonyl)-amino]-phenyl}-amino)-nicotinic aci</t>
  </si>
  <si>
    <t>cu-6pmn</t>
  </si>
  <si>
    <t>9-cis-[11,12-3h]-retinoic acid</t>
  </si>
  <si>
    <t>nbd-glucosylceramide</t>
  </si>
  <si>
    <t>[3h]sq29,548</t>
  </si>
  <si>
    <t>[125i]-</t>
  </si>
  <si>
    <t>fam-ldeetgefl-nh2</t>
  </si>
  <si>
    <t>fitc-ldeetgefl-nh2</t>
  </si>
  <si>
    <t>fam-labeled nrf2 peptide</t>
  </si>
  <si>
    <t>[14c]-lactate</t>
  </si>
  <si>
    <t>D-GLUCOSE</t>
  </si>
  <si>
    <t>pnpg</t>
  </si>
  <si>
    <t>p-nitrophenyl-alpha-d-glucopyranoside</t>
  </si>
  <si>
    <t>boc-qrr-amc</t>
  </si>
  <si>
    <t>[1,2,6,7-3h]pg</t>
  </si>
  <si>
    <t>[1,2,6,7-3h]progesterone</t>
  </si>
  <si>
    <t>[1,2,6,7-3h]-pg</t>
  </si>
  <si>
    <t>cdnb</t>
  </si>
  <si>
    <t>1,8-ans</t>
  </si>
  <si>
    <t>1-anilinonapthalene 8-sulfonic acid</t>
  </si>
  <si>
    <t>8-anilino-1-naphthalene-sulfonic acid</t>
  </si>
  <si>
    <t>l-dopachrome methyl ester</t>
  </si>
  <si>
    <t>4-hydroxyphenyl pyruvic acid</t>
  </si>
  <si>
    <t>n-(4-methoxyphenylazoformyl)-phe-oh</t>
  </si>
  <si>
    <t>mu-srksqqy-amc</t>
  </si>
  <si>
    <t>[3h]-dha</t>
  </si>
  <si>
    <t>[3h]-(r,r')-methoxyfenoterol</t>
  </si>
  <si>
    <t>[3h]-cgp-12177</t>
  </si>
  <si>
    <t>[125i]sdf1alpha</t>
  </si>
  <si>
    <t>[125i]sdf-1alpha</t>
  </si>
  <si>
    <t>[125i]sdf-1-alpha</t>
  </si>
  <si>
    <t>12G5 ANTIBODY</t>
  </si>
  <si>
    <t>[3h]-afdx-384</t>
  </si>
  <si>
    <t>[3h]unsw-mk259</t>
  </si>
  <si>
    <t>[3h]ur-ap060</t>
  </si>
  <si>
    <t>[3h]n-methyl-scopolamine bromide</t>
  </si>
  <si>
    <t>4-(2-((1e,3e)-5-((e)-3,3-dimethyl-1-(6-oxo-6-((2-(4-(4-(1-(2-oxo-2-(11-oxo-10,11-dihydro-5h-dibenzo[b,e][1,4]diazepin-5-yl)ethyl)piperidin-4-yl)butyl)piperazin-1-yl)ethyl)amino)hexyl)-5-sulfoindolin-2-ylidene)penta-1,3-dien-1-yl)-3,3-dimethyl-3h-indol-1-ium-1-yl)butane-1-sulfonate bis(hydrotrifluoroacetate)</t>
  </si>
  <si>
    <t>4-(2-((1e,3e)-5-((e)-3,3-dimethyl-1-(6-oxo-6-((2-(3-(1-(4-(1-(2-oxo-2-(11-oxo-10,11-dihydro-5h-dibenzo[b,e][1,4]diazepin-5-yl)ethyl)piperidin-4-yl)butyl)-1h-imidazol-4-yl)propanamido)ethyl)-amino)hexyl)-5-sulfoindolin-2-ylidene)penta-1,3-dien-1-yl)-3,3-dimethyl-3h-indol-1-ium-1-yl)butane-1-sulfonatehydrotrifluoroacetate</t>
  </si>
  <si>
    <t>4-(2-((1e,3e)-5-((e)-1-(6-((3,5-bis((2-(3-(1-(4-(1-(2-oxo-2-(11-oxo-10,11-dihydro-5h-dibenzo[b,e][1,4]diazepin-5-yl)ethyl)piperidin-4-yl)butyl)-1h-imidazol-4-yl)propanamido)ethyl)carbamoyl)benzyl)amino)-6-oxohexyl)-3,3-dimethyl-5-sulfoindolin-2-ylidene)penta-1,3-dien-1-yl)-3,3-dimethyl-3h-indol-1-ium-1-yl)butane-1-sulfonate tris(hydrotrifluoroacetate)</t>
  </si>
  <si>
    <t>4-(2-((1e,3e)-5-((e)-3,3-dimethyl-1-(6-oxo-6-((2-(4-(4-(1-(2-oxo-2-(11-oxo-10,11-dihydro-5h-dibenzo[b,e][1,4]diazepin-5-yl)ethyl)piperidin-4-yl)butyl)piperazin-1-yl)ethyl)amino)hexyl)indolin-2-ylidene)penta-1,3-dien-1-yl)-3,3-dimethyl-3h-indol-1-ium-1-yl)butane-1-sulfonate tris(hydrotrifluoroacetate</t>
  </si>
  <si>
    <t>[3h]n-methyl-scopolamine</t>
  </si>
  <si>
    <t>W84</t>
  </si>
  <si>
    <t>[3h]8-oh-dapt</t>
  </si>
  <si>
    <t>[3h]-way100635</t>
  </si>
  <si>
    <t>[3h]-5-ht</t>
  </si>
  <si>
    <t>n-[2-[(3',6'-dihydroxy-1-oxo-spiro[isobenzofuran-3,9'-xanthene]-5-yl)carbamothioylamino]ethyl]-n'-[6-[4-[5-[[2-(2-pyridyl)acetyl]amino]-1,3,4-thiadiazol-2-yl]butyl]pyridazin-3-yl]pentanediamide</t>
  </si>
  <si>
    <t>halo-tagged histone h3.3</t>
  </si>
  <si>
    <t>sgrg-k(ac)-gg-k(ac)-glg-k(ac)-ggakrhrkv-biotin)</t>
  </si>
  <si>
    <t>[3h]n-methylscopolamine chloride</t>
  </si>
  <si>
    <t>[3h] n-methylscopolamine</t>
  </si>
  <si>
    <t>h3k9me3</t>
  </si>
  <si>
    <t>h3k4me3 peptide</t>
  </si>
  <si>
    <t>h3k9 succinyl peptide</t>
  </si>
  <si>
    <t>fkrgvl-acetyllys-eygvkv</t>
  </si>
  <si>
    <t>(dabcyl)isgase(suk)divhse(edans)g peptide</t>
  </si>
  <si>
    <t>flour de lys succinyl</t>
  </si>
  <si>
    <t>GSRAHSSHLKSKKGQSTSRH</t>
  </si>
  <si>
    <t>ANAK</t>
  </si>
  <si>
    <t>QETFSDLWKLLP</t>
  </si>
  <si>
    <t>5'-(6-fam-nhs)</t>
  </si>
  <si>
    <t>ty18 (alpha-[32p]-cordycepin-3'-labeled)</t>
  </si>
  <si>
    <t>SPIPERONE</t>
  </si>
  <si>
    <t>METHYLSPIPERONE</t>
  </si>
  <si>
    <t>[3h]-iodosulpiride</t>
  </si>
  <si>
    <t>[125i]iabn</t>
  </si>
  <si>
    <t>[125i]-iabn</t>
  </si>
  <si>
    <t>[3h]-ym 09151</t>
  </si>
  <si>
    <t>[3h]-(r)-(+)-7-oh-dpat</t>
  </si>
  <si>
    <t>2,3-dimethoxy-5-[125i]-iodo-n-[9-benzyl-9-azabicyclo[3.3.1]nonan-3beta-yl]benzamide</t>
  </si>
  <si>
    <t>[3h]-sulpiride</t>
  </si>
  <si>
    <t>z-lys-thiobenzyl ester</t>
  </si>
  <si>
    <t>z-lys-thiobenzylester</t>
  </si>
  <si>
    <t>cobra venom factor-factor b complex</t>
  </si>
  <si>
    <t>2-((1e,3e,5e)-5-(1-(6-((((3s,5s)-1-((1-carbamoyl-1h-indol-3-yl)carbamoyl)-5-((3-chloro-2-fluorobenzyl)carbamoyl)-3-fluoropyrrolidin-3-yl)methyl)amino)-6-oxohexyl)-3,3-dimethyl-5-sulfoindolin-2-ylidene)penta-1,3-dien-1-yl)-1-ethyl-3,3-dimethyl-5-sulfo-3h-indol-1-ium</t>
  </si>
  <si>
    <t>biotin-acetylated histone h4 peptide</t>
  </si>
  <si>
    <t>halo-tagged histone h4</t>
  </si>
  <si>
    <t>synthetic k5,12 diacetylated histone h4 (1 to 20 residues) peptide</t>
  </si>
  <si>
    <t>4-methyumbelliferone</t>
  </si>
  <si>
    <t>2,4-dinitrophenyl beta-d-glucopyranoside</t>
  </si>
  <si>
    <t>4-methylumbellifereno-glc</t>
  </si>
  <si>
    <t>[3h]-cp55950</t>
  </si>
  <si>
    <t>[3h]-cp-55940</t>
  </si>
  <si>
    <t>[3h]cp-559440</t>
  </si>
  <si>
    <t>[3h]-cp55,940</t>
  </si>
  <si>
    <t>[3h]-cp55940</t>
  </si>
  <si>
    <t>[3h]-cp-55,940</t>
  </si>
  <si>
    <t>[3h]-sr141716a</t>
  </si>
  <si>
    <t>biotin-h3k27me3</t>
  </si>
  <si>
    <t>h3[21-44,k27me0) peptide</t>
  </si>
  <si>
    <t>og(488) labeled probe</t>
  </si>
  <si>
    <t>og(488) probe</t>
  </si>
  <si>
    <t>eed-h3k27me3 peptide</t>
  </si>
  <si>
    <t>biotinylated h3k27me3 peptide</t>
  </si>
  <si>
    <t>oregon-green probe</t>
  </si>
  <si>
    <t>n-((s)-18-iodo-11-isopropyl-10,13,17-trioxo-3,6-dioxa-9,12,16-triazaoctadecyl)-6-((4r,5s)-5-methyl-2-oxoimidazolidin-4-yl)hexanamide</t>
  </si>
  <si>
    <t>bodipy-gdp-gtp</t>
  </si>
  <si>
    <t>bodipy-gdp</t>
  </si>
  <si>
    <t>jw912</t>
  </si>
  <si>
    <t>[3h]6b</t>
  </si>
  <si>
    <t>[3h]-ym-09151-2</t>
  </si>
  <si>
    <t>[3h](r)-(+)-7-oh-dpat</t>
  </si>
  <si>
    <t>[3h]a369508</t>
  </si>
  <si>
    <t>atchcl</t>
  </si>
  <si>
    <t>acetyl thiocholine iodide</t>
  </si>
  <si>
    <t>acetylcholine</t>
  </si>
  <si>
    <t>atc iodide</t>
  </si>
  <si>
    <t>txb2</t>
  </si>
  <si>
    <t>arachidonic</t>
  </si>
  <si>
    <t>[3h]-5-norepinephrine</t>
  </si>
  <si>
    <t>[n-methyl-3h]nisoxetine</t>
  </si>
  <si>
    <t>[125]heat</t>
  </si>
  <si>
    <t>[125i] heat</t>
  </si>
  <si>
    <t>5'-N-ETHYLCARBOXAMIDOADENOSINE</t>
  </si>
  <si>
    <t>[3h]inbmeo</t>
  </si>
  <si>
    <t>[14c]-anandamide</t>
  </si>
  <si>
    <t>arachidonyl-amino-methyl-coumarin amide</t>
  </si>
  <si>
    <t>anandamido-amino-methyl-cumarin</t>
  </si>
  <si>
    <t>n-arachidonyl-7-amino-4-methylcoumarin</t>
  </si>
  <si>
    <t>[3h]-2-og</t>
  </si>
  <si>
    <t>omp</t>
  </si>
  <si>
    <t>[ethanolamine-1-3h]aea</t>
  </si>
  <si>
    <t>ethanolamine 1-3[h]</t>
  </si>
  <si>
    <t>[3h]-aea</t>
  </si>
  <si>
    <t>[3h]-anandamide</t>
  </si>
  <si>
    <t>amc-aa</t>
  </si>
  <si>
    <t>n-arachidonoyl-[14c]-ethanolamine</t>
  </si>
  <si>
    <t>[3h]-mesulergine</t>
  </si>
  <si>
    <t>[3h]prozosin</t>
  </si>
  <si>
    <t>[3h]meselurgine</t>
  </si>
  <si>
    <t>methoxysuccinyl-ala-ala-pro-val-amc</t>
  </si>
  <si>
    <t>aminobenzoyl-val-ala-asp-cys-ala-asp-gln-ethylenediamine 2,4-dinitrophenyl</t>
  </si>
  <si>
    <t>h-gly-phe-afc</t>
  </si>
  <si>
    <t>gly-phe-afc</t>
  </si>
  <si>
    <t>(s)-2-amino-n-((s)-1-(4-hydroxy-3-iodophenylsulfonyl)-5-phenylpent-1-en-3-yl)pentanamide</t>
  </si>
  <si>
    <t>[125i]aba</t>
  </si>
  <si>
    <t>[3h]cpx</t>
  </si>
  <si>
    <t>[3h]cpx iradioligand</t>
  </si>
  <si>
    <t>[3h]ccpa</t>
  </si>
  <si>
    <t>[3h]cppa</t>
  </si>
  <si>
    <t>[3h]-ccpa</t>
  </si>
  <si>
    <t>[3h] dpcpx</t>
  </si>
  <si>
    <t>[3h]dpcx</t>
  </si>
  <si>
    <t>o-nitrophenylacetate</t>
  </si>
  <si>
    <t>d-luciferin methyl ester</t>
  </si>
  <si>
    <t>2-(2-benzoyl-3-methoxyphenyl) benzothiazole</t>
  </si>
  <si>
    <t>[125i]tyr4-sar1,ile8-angiotensin ii</t>
  </si>
  <si>
    <t>[125i]sar1ile8-ang2</t>
  </si>
  <si>
    <t xml:space="preserve"> [3h]-asp-{nomega-[n-(4-propanoylaminobutyl)aminocarbonyl]}arg-valtyr-ile-his-pro-phe-oh tris(hydrotrifluoroacetate)</t>
  </si>
  <si>
    <t>[3h]-angiotensin 2</t>
  </si>
  <si>
    <t>europium-labeled angiotensin-2</t>
  </si>
  <si>
    <t>[125i-sar1-ile8]-ang2</t>
  </si>
  <si>
    <t>[3h]-s-citalopram</t>
  </si>
  <si>
    <t>[125i]-rti-55</t>
  </si>
  <si>
    <t>[3h]-5ht</t>
  </si>
  <si>
    <t>[3h] serotonin</t>
  </si>
  <si>
    <t>[3h]-imipramine</t>
  </si>
  <si>
    <t>5ht</t>
  </si>
  <si>
    <t>[n-methyl-3h]citalopram</t>
  </si>
  <si>
    <t>vqtvtwpdmelplprnitegeargsviltvkpifevspsplkg peptide</t>
  </si>
  <si>
    <t>abz-tesewsrgaiy-dpa-kk</t>
  </si>
  <si>
    <t>suc-ala-glu-pro-phe-4-nitroanilide</t>
  </si>
  <si>
    <t>suc-ala-glu-cis-pro-phe-4-nitroanilide</t>
  </si>
  <si>
    <t>pgh2</t>
  </si>
  <si>
    <t>prostaglandin-g2</t>
  </si>
  <si>
    <t>mekk2</t>
  </si>
  <si>
    <t>[125i]nka</t>
  </si>
  <si>
    <t>[3h]damgo</t>
  </si>
  <si>
    <t>damgo</t>
  </si>
  <si>
    <t>[3h]-diprenophine</t>
  </si>
  <si>
    <t>[3h]-damgo</t>
  </si>
  <si>
    <t>2-((1e,3e,5e)-5-(1-ethyl-3,3-dimethyl-5-sulfoindolin-2-ylidene)-penta-1,3-dien-1-yl)-1-(6-((6-((6s,7r,7ar,12bs)-9-hydroxy-7-methoxy-3-methyl-1,2,3,4,5,6,7,7a-octahydro-4a,7-ethano-4,12-methanobenzofuro[3,2-e]isoquinoline-6-carboxamido)hexyl)-amino)-6-oxohexyl)-3,3-dimethyl-3h-indol-1-ium-5-sulfonate</t>
  </si>
  <si>
    <t>[125i]ioxy</t>
  </si>
  <si>
    <t>[3h]-naloxone</t>
  </si>
  <si>
    <t>ac-ldevd-amc</t>
  </si>
  <si>
    <t>[3h]-glycine</t>
  </si>
  <si>
    <t>[3h](+)-7-oh-dpat</t>
  </si>
  <si>
    <t>[3h]flb457</t>
  </si>
  <si>
    <t>d4-nicotinamide</t>
  </si>
  <si>
    <t>fluormone pan-ppar green probe</t>
  </si>
  <si>
    <t>[3h]-dpdpe</t>
  </si>
  <si>
    <t>[3h]deltorphine 2</t>
  </si>
  <si>
    <t>[3h]cl-dpdpe</t>
  </si>
  <si>
    <t>[3h] damgo</t>
  </si>
  <si>
    <t>32p-orthophosphate</t>
  </si>
  <si>
    <t>h20</t>
  </si>
  <si>
    <t>U-69593</t>
  </si>
  <si>
    <t>[125i]human anaphylatoxin c5a</t>
  </si>
  <si>
    <t>[3h]da</t>
  </si>
  <si>
    <t>[3h]win-35,428</t>
  </si>
  <si>
    <t>[n-methyl-3h]win-35428</t>
  </si>
  <si>
    <t>[3h]-dopamine</t>
  </si>
  <si>
    <t>[3h]win35,428</t>
  </si>
  <si>
    <t>[3h]2-(4-(2-(3-(2,4-difluorophenyl)-1-heptylureido)ethyl)phenoxy)-2-methylbutanoic acid</t>
  </si>
  <si>
    <t>[3h] dofetilide</t>
  </si>
  <si>
    <t>[3h]-dofetilide</t>
  </si>
  <si>
    <t>3,7-bis[2-(4-nitro[3,5-3h]phenyl)ethyl]-3,7-diazabicyclo[3.3.1]nonane</t>
  </si>
  <si>
    <t>35s-mk499</t>
  </si>
  <si>
    <t>ub-amc</t>
  </si>
  <si>
    <t>nepc</t>
  </si>
  <si>
    <t>cmnpc</t>
  </si>
  <si>
    <t>fdp</t>
  </si>
  <si>
    <t>cyano(6-methoxy-naphthalen-2-yl)methyl trans-[(3-phenyloxyran-2-yl)methyl] carbonate</t>
  </si>
  <si>
    <t>(cyano(6-methoxy-naphthelen-2-yl)methyl trans-[(3-phenyl-oxiran-2-yl)methyl] carbonate)</t>
  </si>
  <si>
    <t>14, 15-eet</t>
  </si>
  <si>
    <t>14(15)-eet-d11</t>
  </si>
  <si>
    <t>cyano(6-methoxynaphthalen-2-yl)methyl((3-phenyloxiran-2-yl)methyl)carbonate</t>
  </si>
  <si>
    <t>epoxyeicosatienoic acid</t>
  </si>
  <si>
    <t>(+/-)14(15)-eet-d11</t>
  </si>
  <si>
    <t>[125i]hmip-1alpha</t>
  </si>
  <si>
    <t>[125i]mip-1-alpha</t>
  </si>
  <si>
    <t>[125i]mip-1alpha</t>
  </si>
  <si>
    <t>[125i]mip1-alpha</t>
  </si>
  <si>
    <t>[125i]-ccl15/leukotactin1</t>
  </si>
  <si>
    <t>[125i]-ccl3/mip-1alpha</t>
  </si>
  <si>
    <t>[125i]tarc</t>
  </si>
  <si>
    <t>es2</t>
  </si>
  <si>
    <t>fluorescent-labelled e2</t>
  </si>
  <si>
    <t>h3k4me3</t>
  </si>
  <si>
    <t>biotinylated h3k4me3</t>
  </si>
  <si>
    <t>srpk2</t>
  </si>
  <si>
    <t>[125i]hcxcl8</t>
  </si>
  <si>
    <t>[125i]-il8</t>
  </si>
  <si>
    <t>cxcl1</t>
  </si>
  <si>
    <t>europium labeled-human il8</t>
  </si>
  <si>
    <t>[125i]gro-alpha</t>
  </si>
  <si>
    <t>[125i]-gro-alpha</t>
  </si>
  <si>
    <t>ampl</t>
  </si>
  <si>
    <t>phenyl-ile-glu-gly-arg-pna</t>
  </si>
  <si>
    <t>[3h]-n-methyl-scopolamine</t>
  </si>
  <si>
    <t>fluormone pan-ppar green</t>
  </si>
  <si>
    <t>angptl4</t>
  </si>
  <si>
    <t>z-gly-pro-p-nitroanilide</t>
  </si>
  <si>
    <t>GP-AMC</t>
  </si>
  <si>
    <t>notch</t>
  </si>
  <si>
    <t>methionylprolyl-p-nitroanilide</t>
  </si>
  <si>
    <t>n-(methoxysuccinyl)-ala-ala-pro-val-p-nitroanilide</t>
  </si>
  <si>
    <t>n-methylsuccinyl-ala-ala-pro-val-7-amino-4-methyl-coumarin</t>
  </si>
  <si>
    <t>meo-suc-ala-ala-pro-val-amc</t>
  </si>
  <si>
    <t>n-methylsuccinyl-ala-ala-pro-val-7-amino-4-methylcoumarin</t>
  </si>
  <si>
    <t>n-succinyl-ala-ala-pro-val-p-nitroanilide</t>
  </si>
  <si>
    <t>amyloid beta 42</t>
  </si>
  <si>
    <t>amyloid beta (1 to 42)</t>
  </si>
  <si>
    <t>[125i]imsb</t>
  </si>
  <si>
    <t>[3h]pib</t>
  </si>
  <si>
    <t>[125i]tzdm</t>
  </si>
  <si>
    <t>[3h]azd2184</t>
  </si>
  <si>
    <t>[125i]2-(4'-dimethylaminophenyl)-6-iodoimidazo[1,2-a]pyridine</t>
  </si>
  <si>
    <t>amyloid beta ((1 to 42)</t>
  </si>
  <si>
    <t>amyloid beta1-42</t>
  </si>
  <si>
    <t>amyloid beta1-40</t>
  </si>
  <si>
    <t>amyloid beta 40</t>
  </si>
  <si>
    <t>[125i]bob-4</t>
  </si>
  <si>
    <t>a-beta-40</t>
  </si>
  <si>
    <t>amyloid beta (1 to 40)</t>
  </si>
  <si>
    <t>beta</t>
  </si>
  <si>
    <t>[125i]6-iodo-4'-dimethyaminofl avone</t>
  </si>
  <si>
    <t>[125i]1-iodo-4-((4-methoxyphenoxy)methyl)benzene</t>
  </si>
  <si>
    <t>n-alpha-biotinyl-amyloid beta</t>
  </si>
  <si>
    <t>[3h]sp</t>
  </si>
  <si>
    <t>sp</t>
  </si>
  <si>
    <t>[125i][mephe7]-nkb</t>
  </si>
  <si>
    <t>[125i]-labeled sp</t>
  </si>
  <si>
    <t>[125 i]-tyr8 sp</t>
  </si>
  <si>
    <t>[125i]bh-sp</t>
  </si>
  <si>
    <t>[125i]-bolton hunter-substance p</t>
  </si>
  <si>
    <t>[3h]-sp1-7</t>
  </si>
  <si>
    <t>[125i]alpha-bungarotoxin</t>
  </si>
  <si>
    <t>[3h]alpha-bungarotoxin</t>
  </si>
  <si>
    <t>[3h]jnj-54232334</t>
  </si>
  <si>
    <t>[3h]c18-platelet activating factor</t>
  </si>
  <si>
    <t>[3h]-cgs- 21680</t>
  </si>
  <si>
    <t>[3h]-cgs-21,680</t>
  </si>
  <si>
    <t>[3h]-sch- 58261</t>
  </si>
  <si>
    <t>[3h]zm2413853</t>
  </si>
  <si>
    <t>[125i]z241385</t>
  </si>
  <si>
    <t>mrs5346</t>
  </si>
  <si>
    <t>[3h]2-[p-(2-carboxyethyl)phenylethylamino]-5'-n-ethylcarboxamido-adenosine</t>
  </si>
  <si>
    <t>[3h]-zm24135</t>
  </si>
  <si>
    <t>4-methylberiilyl alpha-d-galactopyranoside</t>
  </si>
  <si>
    <t>fret substrate with</t>
  </si>
  <si>
    <t>s-butyrylacetylthiocholine iodide</t>
  </si>
  <si>
    <t>[3h]win55212</t>
  </si>
  <si>
    <t>3[h]-cp55940</t>
  </si>
  <si>
    <t>[h3]-cp-55940</t>
  </si>
  <si>
    <t>fluorescent labeled camp</t>
  </si>
  <si>
    <t>pde4a248</t>
  </si>
  <si>
    <t xml:space="preserve"> compound against </t>
  </si>
  <si>
    <t>[3h]-mrs-1754</t>
  </si>
  <si>
    <t>[3h]8-ethyl-4-methyl-2-phenyl-(8r)-4,5,7,8-tetrahydro-1h-imidazo[2,1-i]-purin-5-one</t>
  </si>
  <si>
    <t>[125]ab-meca</t>
  </si>
  <si>
    <t>[125i]i-ab-meac</t>
  </si>
  <si>
    <t>celt-228</t>
  </si>
  <si>
    <t>[125 i]-iabmeca</t>
  </si>
  <si>
    <t>[3h]-hemado</t>
  </si>
  <si>
    <t>[3h]mre3008-f20</t>
  </si>
  <si>
    <t>fluorogenic hdac substrate class 2a</t>
  </si>
  <si>
    <t>[3hmpep</t>
  </si>
  <si>
    <t>[3h]-mpep</t>
  </si>
  <si>
    <t>[3h]-3-methoxy-5-(pyridin-2-ylethynyl)pyridine</t>
  </si>
  <si>
    <t>mca-gly-lys-pro-ile-leu-phe-phe-arg-leu-lys-(dnp)-d-arg-nh2</t>
  </si>
  <si>
    <t>mca-gly-lys-pro-ile-leu-phephe-arg-leu-lys-(dnp)-d-arg-nh2</t>
  </si>
  <si>
    <t>mca-kpilffrlk(dnp)-d-r-nh2</t>
  </si>
  <si>
    <t>abz-lys-pro-ala-glu-phe-nph-ala-leu</t>
  </si>
  <si>
    <t>eu-dtpa-pego-ndp-alpha-msh-nh2</t>
  </si>
  <si>
    <t>eu-dtpa-pegomsh(7)</t>
  </si>
  <si>
    <t>eu-dtap-ndp-alpha-msh-nh2</t>
  </si>
  <si>
    <t>[125i]-ndp-alpha-msh</t>
  </si>
  <si>
    <t>[125i]ndp-alphamsh</t>
  </si>
  <si>
    <t>[125]ndpmsh</t>
  </si>
  <si>
    <t>eu-ndp-alphamsh</t>
  </si>
  <si>
    <t>l-leu-para-nitroanilide</t>
  </si>
  <si>
    <t>p-nitroanilide</t>
  </si>
  <si>
    <t>7-diethylamine-3-(4'maleimidylphenyl)-4-methylcoumarin</t>
  </si>
  <si>
    <t>(2-(6-AMINO-3-IMINO-3H-XANTHEN-9-YL)-5-{[({4-[4-(4-CL-3-HYDROXYPHENYL)-5-(4-PYRIDINYL)-1H-IMIDAZOL-2YL]PHENYL}METHYL)AMINO]CARBONYL}BENZOIC ACID</t>
  </si>
  <si>
    <t>[3h]-cpx</t>
  </si>
  <si>
    <t>[3h]nalpha-methylhistamine</t>
  </si>
  <si>
    <t>[3h]n-alpha-methylhistamine</t>
  </si>
  <si>
    <t>[3h]na-methylhistamine</t>
  </si>
  <si>
    <t>[125i]iodoproxyfran</t>
  </si>
  <si>
    <t>[3h[n-alpha-methylhistamine</t>
  </si>
  <si>
    <t>[3h] (r)-alpha-methylhistamine</t>
  </si>
  <si>
    <t>[3h]-n-alpha-methylhistamine</t>
  </si>
  <si>
    <t>[3]-ramh</t>
  </si>
  <si>
    <t>[35s]-gtpgammas</t>
  </si>
  <si>
    <t>[3h]-histamine</t>
  </si>
  <si>
    <t>[3h]ur-p129</t>
  </si>
  <si>
    <t>[3h]sch-23,390</t>
  </si>
  <si>
    <t>[3h]-sch- 23390</t>
  </si>
  <si>
    <t>[3h]-scn 23390</t>
  </si>
  <si>
    <t>[3h]-cgmp</t>
  </si>
  <si>
    <t>[3h][ile5,6]deltorphin2</t>
  </si>
  <si>
    <t>[3h]-dadle</t>
  </si>
  <si>
    <t>[3h][ile5,6]deltorphin ii</t>
  </si>
  <si>
    <t>[3h]-dpn</t>
  </si>
  <si>
    <t>[3h]al-11</t>
  </si>
  <si>
    <t>[125i]angiotensin 4</t>
  </si>
  <si>
    <t>[3h]dago</t>
  </si>
  <si>
    <t>3h [d-ala2, (n-me)phe4, gly5-ol] enkephalin</t>
  </si>
  <si>
    <t>tritiated damgo</t>
  </si>
  <si>
    <t>1-deoxycorticosterone</t>
  </si>
  <si>
    <t>[3h]8-ohdpat</t>
  </si>
  <si>
    <t>[125i]trans-8-oh-pipat</t>
  </si>
  <si>
    <t>cbz-gln-gly</t>
  </si>
  <si>
    <t>zgbc</t>
  </si>
  <si>
    <t>n-cbz-glu(gamma-p-nitrophenylester)gly (al5)</t>
  </si>
  <si>
    <t>[3h]lap4</t>
  </si>
  <si>
    <t>[125i]rantes</t>
  </si>
  <si>
    <t>[125i]gp-120</t>
  </si>
  <si>
    <t>[128i]rantes</t>
  </si>
  <si>
    <t>[125i]mip-1beta</t>
  </si>
  <si>
    <t>[125 i]-mip-1alpha</t>
  </si>
  <si>
    <t>labeled mip-1beta</t>
  </si>
  <si>
    <t>[125i]-rantes</t>
  </si>
  <si>
    <t>GLUTATHIONE DISULFIDE</t>
  </si>
  <si>
    <t>[3h]pirenzepine (pz</t>
  </si>
  <si>
    <t>oxo-m)</t>
  </si>
  <si>
    <t>[3h]pirenzepine (pz)</t>
  </si>
  <si>
    <t>[125i]-(s)-2-((2s,4r)-4-(azetidin-1-yl)-1-(3-iodophenylsulfonyl)pyrrolidine-2-carboxamido)-3-(4-(3,5-dichloroisonicotinamido)phenyl)propanoic acid</t>
  </si>
  <si>
    <t>acetyl-ldl</t>
  </si>
  <si>
    <t>nbd-cholesterol</t>
  </si>
  <si>
    <t>[14c]-oleic acid</t>
  </si>
  <si>
    <t>acetylated ldl</t>
  </si>
  <si>
    <t>type 3 collagen</t>
  </si>
  <si>
    <t>acetyl-pro-leu-gly-[2-mercapto-4-methylpentanoyl]-leu-gly-o-ethyl ester</t>
  </si>
  <si>
    <t>fthp-15</t>
  </si>
  <si>
    <t>bovine type-2 collagen</t>
  </si>
  <si>
    <t>type 2 collagen</t>
  </si>
  <si>
    <t>hxbpyne</t>
  </si>
  <si>
    <t>type-2 collagen</t>
  </si>
  <si>
    <t>(5-fam/qx) fret peptide</t>
  </si>
  <si>
    <t>bovine</t>
  </si>
  <si>
    <t>[n-methyl-3h]gw0438</t>
  </si>
  <si>
    <t>(p-glu-pro-arg-pna,hcl)</t>
  </si>
  <si>
    <t>pyroglu-pro-arg-pna</t>
  </si>
  <si>
    <t>boc-gly-gln-arg-amc</t>
  </si>
  <si>
    <t>ap-7-atfmc</t>
  </si>
  <si>
    <t>glycyl-l-proline 4-methylcoumaryl-7-amide</t>
  </si>
  <si>
    <t>gly-pro-p-nitroanilide</t>
  </si>
  <si>
    <t>tos</t>
  </si>
  <si>
    <t>ala-pro-p-nitroanilide hydrochloride salt</t>
  </si>
  <si>
    <t>gtp gamma 35s</t>
  </si>
  <si>
    <t>[3h][d-ala2, mephe4, gly-ol5]-enkephalin</t>
  </si>
  <si>
    <t>[125i]-damgo</t>
  </si>
  <si>
    <t>[125i]bntxa</t>
  </si>
  <si>
    <t>re(edans)ihpfhlvihtk(dabcyl)r</t>
  </si>
  <si>
    <t>dnp-lys-his-pro-phe-his-leu-val-ile-his-d,l-amp</t>
  </si>
  <si>
    <t>tetradecapeptide</t>
  </si>
  <si>
    <t>human tetradecapeptide</t>
  </si>
  <si>
    <t>9 dnp-lys-his-pro-phe-his-leu-val-ile-his-d,l-amp</t>
  </si>
  <si>
    <t>qxl520-lys-his-pro-phe-his-leu-val-ile-his-lys-(5-fam)</t>
  </si>
  <si>
    <t>ac- ihpfhl-vihnk-(dy-505-x5)-cooh</t>
  </si>
  <si>
    <t>RE-EDANS-IHPFHLVIHTK(DABCYL)-R</t>
  </si>
  <si>
    <t>[3h]agt</t>
  </si>
  <si>
    <t>(phe-3,4,5 [3h]-) avp</t>
  </si>
  <si>
    <t>(phe-3,4,5-h) vasopressin</t>
  </si>
  <si>
    <t>[3h](+)pentazocine</t>
  </si>
  <si>
    <t>ac-kglgk(ac)-mca</t>
  </si>
  <si>
    <t>[3h]-341495</t>
  </si>
  <si>
    <t>primer (t2ag3)3</t>
  </si>
  <si>
    <t>primer ts</t>
  </si>
  <si>
    <t>primer (t2ag3)4</t>
  </si>
  <si>
    <t>[3h]nf608</t>
  </si>
  <si>
    <t>prostaglandin</t>
  </si>
  <si>
    <t>[14c]aa</t>
  </si>
  <si>
    <t>pgg2</t>
  </si>
  <si>
    <t>phenol</t>
  </si>
  <si>
    <t>z-phe-val-arg-amc</t>
  </si>
  <si>
    <t>invariant chain</t>
  </si>
  <si>
    <t>invariant chain li</t>
  </si>
  <si>
    <t>[33p]-s1p</t>
  </si>
  <si>
    <t>[3h]-sch 23390</t>
  </si>
  <si>
    <t>[125i]bdz2</t>
  </si>
  <si>
    <t>luciferin-ipa</t>
  </si>
  <si>
    <t>[3h]msx2</t>
  </si>
  <si>
    <t>[3h]-cgh 21680</t>
  </si>
  <si>
    <t>[3h]-msx-2</t>
  </si>
  <si>
    <t>[3h]-nt(neurotensin)</t>
  </si>
  <si>
    <t>[131i]-(r)-8</t>
  </si>
  <si>
    <t>[3h]sr-141,716a</t>
  </si>
  <si>
    <t>ne)</t>
  </si>
  <si>
    <t>gm3</t>
  </si>
  <si>
    <t>[3h] ]5alpha-dht</t>
  </si>
  <si>
    <t>androgen fluormone</t>
  </si>
  <si>
    <t>[3h]-mib</t>
  </si>
  <si>
    <t>fluormone-dht green</t>
  </si>
  <si>
    <t>sodium d-glucoronate</t>
  </si>
  <si>
    <t>mca-gkpilffrlk(dnp)d-r-nh2</t>
  </si>
  <si>
    <t>[3h]-retinol</t>
  </si>
  <si>
    <t>spa</t>
  </si>
  <si>
    <t>[3h]-nad+</t>
  </si>
  <si>
    <t>biotinylated poly adp-ribose</t>
  </si>
  <si>
    <t>biotinylated nad+</t>
  </si>
  <si>
    <t>[adenylated-32p]nad</t>
  </si>
  <si>
    <t>[3h]nad</t>
  </si>
  <si>
    <t>biotinylated substrate</t>
  </si>
  <si>
    <t>tacs-sapphire</t>
  </si>
  <si>
    <t>nano-bret furimazine</t>
  </si>
  <si>
    <t>histone h3.3</t>
  </si>
  <si>
    <t>c-terminal biotinylated synthetic k5,12 diacetylated histone h4 (1 to 20 residues) peptide</t>
  </si>
  <si>
    <t>dmpc-d72 and c17-ceramide</t>
  </si>
  <si>
    <t>disaccharide</t>
  </si>
  <si>
    <t>disaccharides</t>
  </si>
  <si>
    <t>[125 i] rti-55</t>
  </si>
  <si>
    <t>[3h]-5-hydroxytryptamine</t>
  </si>
  <si>
    <t>[3h]5ht</t>
  </si>
  <si>
    <t>histone h3.3-halotag</t>
  </si>
  <si>
    <t>[3h]-pd 128907</t>
  </si>
  <si>
    <t>[3h]1-alpha,25-(oh)2d3</t>
  </si>
  <si>
    <t>[3h]1alpha,25-(oh)2d3</t>
  </si>
  <si>
    <t>[3h]-5-ct</t>
  </si>
  <si>
    <t>[3h]5ct</t>
  </si>
  <si>
    <t>[5-3h]deoxyuridine</t>
  </si>
  <si>
    <t>[5-3h]deoxycytidine</t>
  </si>
  <si>
    <t>[3h]-pia</t>
  </si>
  <si>
    <t>[3h]pia</t>
  </si>
  <si>
    <t>n-[3h] cyclohexyladenosine</t>
  </si>
  <si>
    <t>[3h]-(r)-pia</t>
  </si>
  <si>
    <t>[3h]-cha</t>
  </si>
  <si>
    <t>[3h]-n6- (phenylisopropyl) adenosine</t>
  </si>
  <si>
    <t>[3h]-n6 -(phenylisopropyl) adenosine</t>
  </si>
  <si>
    <t>[125-i]-labeled aminobenzyl adenosine</t>
  </si>
  <si>
    <t>4-benzoyl-n-butyl-1,8-naphthalimide</t>
  </si>
  <si>
    <t>[3h]-e1/e1</t>
  </si>
  <si>
    <t>[14c]-estrone</t>
  </si>
  <si>
    <t>[3h]e1</t>
  </si>
  <si>
    <t>[2,4,6,7-3h]estrone</t>
  </si>
  <si>
    <t>fluorescent acetylated substrate</t>
  </si>
  <si>
    <t>fitc-m344</t>
  </si>
  <si>
    <t>fluorogenic hdac substrate</t>
  </si>
  <si>
    <t>fam-rhkk(tf-ac)-nh2</t>
  </si>
  <si>
    <t>ac-leu-glylys(tfa)-amc</t>
  </si>
  <si>
    <t>ans</t>
  </si>
  <si>
    <t>diclofenac-coupled fitc</t>
  </si>
  <si>
    <t>[3h]-oxo-m</t>
  </si>
  <si>
    <t>neu5acalpha2-3galbetapnp</t>
  </si>
  <si>
    <t>4mu-neuac</t>
  </si>
  <si>
    <t>4mu-neu5ac</t>
  </si>
  <si>
    <t>zgp-pna</t>
  </si>
  <si>
    <t>mcapro-leu-gly-leu-dpa-ala-arg-nh2</t>
  </si>
  <si>
    <t>thiopeptide</t>
  </si>
  <si>
    <t>succinylated gelatin</t>
  </si>
  <si>
    <t>(qf)-24 substrate</t>
  </si>
  <si>
    <t>gelatin</t>
  </si>
  <si>
    <t>papc</t>
  </si>
  <si>
    <t>plpc</t>
  </si>
  <si>
    <t>paps</t>
  </si>
  <si>
    <t>pape</t>
  </si>
  <si>
    <t>papa</t>
  </si>
  <si>
    <t>papg</t>
  </si>
  <si>
    <t>[125 i]-doi</t>
  </si>
  <si>
    <t>[125i]-deltorphin 2</t>
  </si>
  <si>
    <t>[125i]-deltorphin ii</t>
  </si>
  <si>
    <t>[3h]-abp688</t>
  </si>
  <si>
    <t>[14c]-oleamide</t>
  </si>
  <si>
    <t>glucagom</t>
  </si>
  <si>
    <t>sirt1</t>
  </si>
  <si>
    <t>rhkk-ac</t>
  </si>
  <si>
    <t>biotinylated lysine 9 acetylated histone h3</t>
  </si>
  <si>
    <t>ac-leu-gly-lys(ac)-amc</t>
  </si>
  <si>
    <t>boc-lys-(epsilon-ac)-amc</t>
  </si>
  <si>
    <t>boc-lys(epsilon-ac)-amc</t>
  </si>
  <si>
    <t>[3h]-7-alpha,25-ohc</t>
  </si>
  <si>
    <t>prpp</t>
  </si>
  <si>
    <t>z-phe-arg-aminomethylcoumarin</t>
  </si>
  <si>
    <t>rpa194</t>
  </si>
  <si>
    <t>[3h]-s-adenosylmethionine</t>
  </si>
  <si>
    <t>fluorescein-</t>
  </si>
  <si>
    <t>fam-rhkk</t>
  </si>
  <si>
    <t>bodipy-epoxomicin</t>
  </si>
  <si>
    <t>type i collagen</t>
  </si>
  <si>
    <t>mca-lys-pro- leu-gly-leu-dap(dnp)-ala-arg-nh2</t>
  </si>
  <si>
    <t>mca-pro-leu-gly-leu-dpa-ala-arg-nh2</t>
  </si>
  <si>
    <t>mca-plgldpa-ar-nh2</t>
  </si>
  <si>
    <t>fluorophosphonate-rhodamine</t>
  </si>
  <si>
    <t>(7-methoxycoumarin-4-yl)acetyl-pro-leu-gly-leu-(3-(2,4-dinitrophenyl)-l-2,3-diaminopropionyl)ala-arg-nh2</t>
  </si>
  <si>
    <t>mca-pro-leu-gly-leu-dpa-ala-arg-nh</t>
  </si>
  <si>
    <t>mea-pro-leu-gly-leu-dap(dnp)-ala-arg-nh2</t>
  </si>
  <si>
    <t>methoxyresorufin-</t>
  </si>
  <si>
    <t>adenosine derivative</t>
  </si>
  <si>
    <t>[3h]5-lsd</t>
  </si>
  <si>
    <t>[125i]ang2</t>
  </si>
  <si>
    <t>[125i]angii</t>
  </si>
  <si>
    <t>[125i]angiotensin-2</t>
  </si>
  <si>
    <t>[3h]-labeled dopamine (da)</t>
  </si>
  <si>
    <t>[3h]win-35 428</t>
  </si>
  <si>
    <t>da)</t>
  </si>
  <si>
    <t>[125i]-ibf</t>
  </si>
  <si>
    <t>[125i]-ncq 298</t>
  </si>
  <si>
    <t>[3h]neomonapride</t>
  </si>
  <si>
    <t>azmc</t>
  </si>
  <si>
    <t>hippuryl-l-arginine/hippuryl-l-lysine</t>
  </si>
  <si>
    <t>pgc-1alpha</t>
  </si>
  <si>
    <t>fluorescein-labeled pgc-1alpha</t>
  </si>
  <si>
    <t>125i-[phe13,tyr19]-mch</t>
  </si>
  <si>
    <t>iodo-mch</t>
  </si>
  <si>
    <t>[125i][phe13, tyr19]mch</t>
  </si>
  <si>
    <t>[125i](phe13,tyr19)mch</t>
  </si>
  <si>
    <t>mch-1</t>
  </si>
  <si>
    <t>[3h]snap</t>
  </si>
  <si>
    <t>[125-i]mch</t>
  </si>
  <si>
    <t>[125i]-mch(4 to 19</t>
  </si>
  <si>
    <t>[125i]tyr13-mch</t>
  </si>
  <si>
    <t>[3h-ethanolamine]aea</t>
  </si>
  <si>
    <t>[125i]eotaxin</t>
  </si>
  <si>
    <t>vitronectin</t>
  </si>
  <si>
    <t>htrf</t>
  </si>
  <si>
    <t>egta</t>
  </si>
  <si>
    <t>boc-lrr-mca</t>
  </si>
  <si>
    <t>z-lrraminoluciferin</t>
  </si>
  <si>
    <t>bodipy-bodipy-tmr-epoxomicin</t>
  </si>
  <si>
    <t>[125i]bh-cck-8s</t>
  </si>
  <si>
    <t>[125i]bh-cck-8</t>
  </si>
  <si>
    <t>[3h]ampa</t>
  </si>
  <si>
    <t>ped6</t>
  </si>
  <si>
    <t xml:space="preserve">2- thio-paf </t>
  </si>
  <si>
    <t>ax4870</t>
  </si>
  <si>
    <t>[1,2-3h]-17a-hydroxypregnenolone</t>
  </si>
  <si>
    <t>17-alpha hydroxyprogesterone</t>
  </si>
  <si>
    <t>ac-leu-gly-lys(tfa)-amc</t>
  </si>
  <si>
    <t>boc-lys-(tfa)-amc</t>
  </si>
  <si>
    <t>boc lys(tfa)</t>
  </si>
  <si>
    <t>para-nitrophenolate</t>
  </si>
  <si>
    <t>[3h]e1s</t>
  </si>
  <si>
    <t>e1s</t>
  </si>
  <si>
    <t>[3h]-e1s/e1s</t>
  </si>
  <si>
    <t>[3h] e1s</t>
  </si>
  <si>
    <t>[3h] sr-141716</t>
  </si>
  <si>
    <t>[3h]cholesterol ester</t>
  </si>
  <si>
    <t>[3h]ce/hdl</t>
  </si>
  <si>
    <t>[3h]cholesterol ester/hdl</t>
  </si>
  <si>
    <t>[3h]ldl</t>
  </si>
  <si>
    <t>[3h]-ce</t>
  </si>
  <si>
    <t>[3h]ce-hdl</t>
  </si>
  <si>
    <t>2-5a</t>
  </si>
  <si>
    <t>nad+/propionaldehyde</t>
  </si>
  <si>
    <t>nad(p)h</t>
  </si>
  <si>
    <t>[3h]-- (+) pentazocine</t>
  </si>
  <si>
    <t>[3h]dtg (dupont-nen)</t>
  </si>
  <si>
    <t>pnpa</t>
  </si>
  <si>
    <t>pnpc</t>
  </si>
  <si>
    <t>phospholipid</t>
  </si>
  <si>
    <t>b-lap</t>
  </si>
  <si>
    <t>hoechst</t>
  </si>
  <si>
    <t>fgf2</t>
  </si>
  <si>
    <t>fitc-ahx-pvpepyinqsvpkrk-nh2</t>
  </si>
  <si>
    <t>biotin-asialofetuin</t>
  </si>
  <si>
    <t>lpc</t>
  </si>
  <si>
    <t>fs-3</t>
  </si>
  <si>
    <t>fs3</t>
  </si>
  <si>
    <t>lpa c18:1</t>
  </si>
  <si>
    <t>rac-1-palmitoyl-glycero-3-phosphocholine</t>
  </si>
  <si>
    <t>lysophosphatidulcholine</t>
  </si>
  <si>
    <t>fs3 substrate</t>
  </si>
  <si>
    <t>[3h]gaba</t>
  </si>
  <si>
    <t>mca-pro-leu-ala-gln-ala-val-dpa-arg-ser-ser-ser-arg-nh2</t>
  </si>
  <si>
    <t>dgtp</t>
  </si>
  <si>
    <t>ca200645</t>
  </si>
  <si>
    <t>5-fam labelled-ea2 peptide</t>
  </si>
  <si>
    <t>muc2 peptide</t>
  </si>
  <si>
    <t>muc5ac peptide</t>
  </si>
  <si>
    <t>muc7 peptide</t>
  </si>
  <si>
    <t>ea2 peptide</t>
  </si>
  <si>
    <t>dap</t>
  </si>
  <si>
    <t>met</t>
  </si>
  <si>
    <t>[3h]-(r)-qnb</t>
  </si>
  <si>
    <t>[1,2,6,7-3h]-cortisol</t>
  </si>
  <si>
    <t>mug-gluc</t>
  </si>
  <si>
    <t>[125i]-u2</t>
  </si>
  <si>
    <t>[125i]human urotensin 2</t>
  </si>
  <si>
    <t>p[3h]-avp</t>
  </si>
  <si>
    <t>leu-enkeph</t>
  </si>
  <si>
    <t>[14c]-citrate</t>
  </si>
  <si>
    <t>omfp</t>
  </si>
  <si>
    <t>[3h] ac-coa</t>
  </si>
  <si>
    <t>fitc-histone h4</t>
  </si>
  <si>
    <t>h3 peptide and acetyl-coa</t>
  </si>
  <si>
    <t>biotinylated h3</t>
  </si>
  <si>
    <t>[5,6-3h]-nicotinic acid</t>
  </si>
  <si>
    <t>[125i]-[nle4,d-phe7]-alpha-msh</t>
  </si>
  <si>
    <t>[i125]cgrp</t>
  </si>
  <si>
    <t>[125i]hcgrp</t>
  </si>
  <si>
    <t>[125i]cgrp</t>
  </si>
  <si>
    <t>[125i]-cgrp</t>
  </si>
  <si>
    <t>[125]cgrp</t>
  </si>
  <si>
    <t>l-alpha-1-palmitoyl-2-[14c]arachidonyl-phosphatidylcholine liposomes</t>
  </si>
  <si>
    <t>phospho-egfr asp-ala-asp-glu-tyr[po3h2]-leu-ile-pro-gln-gln-gly</t>
  </si>
  <si>
    <t>[1-14c]oleic acid</t>
  </si>
  <si>
    <t>[1-14c]oleoyl-coa</t>
  </si>
  <si>
    <t>ga-fitc</t>
  </si>
  <si>
    <t>cy3b-gm</t>
  </si>
  <si>
    <t>fitc-geldanamycin</t>
  </si>
  <si>
    <t>fluorescein isothiocyanate labeled geldanamycin</t>
  </si>
  <si>
    <t>fitc-labeled geldanamycin</t>
  </si>
  <si>
    <t>fitc-ga</t>
  </si>
  <si>
    <t>fluorescent labelled-ver00051001</t>
  </si>
  <si>
    <t>fitc3-labeled pu-h71</t>
  </si>
  <si>
    <t>1-fitc3 probe</t>
  </si>
  <si>
    <t>[14c]-alpha-methyl-d-glucopyranoside</t>
  </si>
  <si>
    <t>methyl-alpha-d-[u-14c]glucopyranoside</t>
  </si>
  <si>
    <t>alpha-d-[u-14c]glucopyranoside</t>
  </si>
  <si>
    <t>[14c]-methyl-alpha-d-glucopyranoside</t>
  </si>
  <si>
    <t>[14c]amg</t>
  </si>
  <si>
    <t>[14-c]amg</t>
  </si>
  <si>
    <t>[14c]-amg</t>
  </si>
  <si>
    <t>pep1</t>
  </si>
  <si>
    <t>pep2</t>
  </si>
  <si>
    <t>[3h]procollagen</t>
  </si>
  <si>
    <t>d-dy-fret</t>
  </si>
  <si>
    <t>keto-d-dy-fret</t>
  </si>
  <si>
    <t>[3h]-fmlp</t>
  </si>
  <si>
    <t>[3h]-ltb4</t>
  </si>
  <si>
    <t>[3h]ekc</t>
  </si>
  <si>
    <t>[3h]-ekc</t>
  </si>
  <si>
    <t>nadh</t>
  </si>
  <si>
    <t>(s)-n4-(4-(3-(2-((4-carbamimidoylphenylamino)methyl)-1-methyl-n-(pyridin-2-yl)-1h-benzo[d]imidazole-5-carboxamido)propanamido)butyl)-n1-(15-oxo-19-((3as,4s,6ar)-2-oxohexahydro-1h-thieno[3,4-d]imidazol-4-yl)-4,7,10-trioxa-14-azanonadecyl)-2-(4-(3-(trifluoromethyl)-3h-diazirin-3-yl)benzamido)succinamide</t>
  </si>
  <si>
    <t>n-methyldihydronicotinamide</t>
  </si>
  <si>
    <t>dcpipas</t>
  </si>
  <si>
    <t>mtt and nmeh</t>
  </si>
  <si>
    <t>[14c(u)]-glycine</t>
  </si>
  <si>
    <t>alpha-thrombin</t>
  </si>
  <si>
    <t>sfllrn-nh2</t>
  </si>
  <si>
    <t>fructose-2,6phosphate</t>
  </si>
  <si>
    <t>phosphoglucose isomerase</t>
  </si>
  <si>
    <t>fbp</t>
  </si>
  <si>
    <t>lys-ala-p-nitroanilide</t>
  </si>
  <si>
    <t>[3h]2-(4-(3-(4-acetyl-3-hydroxy-2 propyl-phenoxy)propoxy)phenoxy)acetic acid</t>
  </si>
  <si>
    <t>h-(d)-ile-pro-arg-pna</t>
  </si>
  <si>
    <t>alpha-ketoglutarate and nadph</t>
  </si>
  <si>
    <t>[3h]-(+)-skf- 10,047</t>
  </si>
  <si>
    <t>[3h]tcp</t>
  </si>
  <si>
    <t>[125]mcp1</t>
  </si>
  <si>
    <t>labeled mcp-1</t>
  </si>
  <si>
    <t>[125i]mcp1</t>
  </si>
  <si>
    <t>[125]hmcp1</t>
  </si>
  <si>
    <t>125i-hmcp1</t>
  </si>
  <si>
    <t>[125-i]mcp1</t>
  </si>
  <si>
    <t>[125i]-mcp1</t>
  </si>
  <si>
    <t>[125i]hmcp1</t>
  </si>
  <si>
    <t>[125i]-ccl2</t>
  </si>
  <si>
    <t>125i-mcp1</t>
  </si>
  <si>
    <t>[125i]-mcp-1</t>
  </si>
  <si>
    <t>[125i]mcp-1</t>
  </si>
  <si>
    <t>alpha asarone</t>
  </si>
  <si>
    <t>5-carboxyfluoresceinyl-ala-tyr(po3h2)-leu-pro-gln-thr-val-nh2</t>
  </si>
  <si>
    <t>5-fam-spylpqtv</t>
  </si>
  <si>
    <t>[125i]il-8</t>
  </si>
  <si>
    <t>cx3cl1</t>
  </si>
  <si>
    <t>(h2nek(-fam)-evygmmk(dabcyl)eoh)</t>
  </si>
  <si>
    <t>bis(succinoyl-l-alanyl-l-prolyl-l-phenylalanylamide)</t>
  </si>
  <si>
    <t>abz-gly-ile-val-arg-ala-lys(dnp)-oh</t>
  </si>
  <si>
    <t>rr-amc</t>
  </si>
  <si>
    <t>cbz-arg-arg-pna</t>
  </si>
  <si>
    <t>abz-gly-ile-val-arg-ala-lys-dnp-oh</t>
  </si>
  <si>
    <t>atch</t>
  </si>
  <si>
    <t>atc</t>
  </si>
  <si>
    <t>[125i]-[d-tyr6,beta-ala11,phe13,nle14]-bombesin(6-14)</t>
  </si>
  <si>
    <t>[n-methyl-3h]t1317</t>
  </si>
  <si>
    <t xml:space="preserve"> N-(4-(1,1,1,3,3,3-HEXAFLUORO-2-HYDROXYPROPAN-2-YL)PHENYL)-N-(2,2,2-TRIFLUOROETHYL)BENZENESULFONAMIDE</t>
  </si>
  <si>
    <t>rac1</t>
  </si>
  <si>
    <t>egfp-labeled tnfalpha</t>
  </si>
  <si>
    <t>ac-ube2m12-alexafluor488</t>
  </si>
  <si>
    <t>[125i]-rhm-4</t>
  </si>
  <si>
    <t>tamra-labeled craf peptide</t>
  </si>
  <si>
    <t>[3h]-dtg</t>
  </si>
  <si>
    <t>cd74/p8</t>
  </si>
  <si>
    <t>[125i]i-tyr(3)nt</t>
  </si>
  <si>
    <t xml:space="preserve">[3h]-{nomega-[n-(4-propanoylaminobutyl)aminocarbonyl]}arg-arg-protyr-ile-leu-oh tris(hydrotrifluoroacetate) </t>
  </si>
  <si>
    <t>[125i]-neurotensin</t>
  </si>
  <si>
    <t>[3h]n-alpha-methyl histamine</t>
  </si>
  <si>
    <t>[3h]-n-alpha methyl histamine</t>
  </si>
  <si>
    <t>[3h]-ptz</t>
  </si>
  <si>
    <t>[3h]-(+)-pnetazocin</t>
  </si>
  <si>
    <t>[3h]-(+)-pentazocin</t>
  </si>
  <si>
    <t>[3h]-acetyl-coa/malonyl-coa</t>
  </si>
  <si>
    <t>urea</t>
  </si>
  <si>
    <t>eu-dtpa</t>
  </si>
  <si>
    <t>7-hra</t>
  </si>
  <si>
    <t>6-methoxy-4-methylcoumarin ester</t>
  </si>
  <si>
    <t>1,3-dihydroxypropan-1-yl 4-pyren-1-ylbutanoate</t>
  </si>
  <si>
    <t>2-arachidonoyl-[3h]-glycerol</t>
  </si>
  <si>
    <t>abpp</t>
  </si>
  <si>
    <t>avpiaqksek (epsilon-biotin)-oh</t>
  </si>
  <si>
    <t>avpiaqksek-biotin</t>
  </si>
  <si>
    <t>fitc-smac</t>
  </si>
  <si>
    <t>sm5f peptide</t>
  </si>
  <si>
    <t>z-lle-betana</t>
  </si>
  <si>
    <t>z-lle-mca</t>
  </si>
  <si>
    <t>z-nlpnldaminoluciferin</t>
  </si>
  <si>
    <t>ac-nlpnld-amc</t>
  </si>
  <si>
    <t>z-nlpnld</t>
  </si>
  <si>
    <t>z-nlpnld-glo</t>
  </si>
  <si>
    <t>[14c]-4-androstene-3,17-dione</t>
  </si>
  <si>
    <t>[1,2-3h]-cortisone</t>
  </si>
  <si>
    <t>[3h]</t>
  </si>
  <si>
    <t>[1,2-(n)3h]cortisone</t>
  </si>
  <si>
    <t>xl665-labeled cortisol</t>
  </si>
  <si>
    <t>atra</t>
  </si>
  <si>
    <t>ral</t>
  </si>
  <si>
    <t>h-cys</t>
  </si>
  <si>
    <t>cpm</t>
  </si>
  <si>
    <t>fitc-labeled palmitate tracer</t>
  </si>
  <si>
    <t>galphao</t>
  </si>
  <si>
    <t>[3h]gx-545</t>
  </si>
  <si>
    <t>[3h]-labelled radioligand</t>
  </si>
  <si>
    <t>[3h]btx</t>
  </si>
  <si>
    <t>[3h]n-(3-(4-(4-(benzyloxy)piperidin-1-yl)-1,3,5-triazin-2-ylamino)-phenyl)acetamide</t>
  </si>
  <si>
    <t>50-methoxy-c3h3</t>
  </si>
  <si>
    <t>[125i]-iodoarylazidoprazosin</t>
  </si>
  <si>
    <t>fitc-gda</t>
  </si>
  <si>
    <t>[3h]desarg</t>
  </si>
  <si>
    <t>mseg</t>
  </si>
  <si>
    <t>1,2-bis(heptanoylthio) glycerophosphocholine</t>
  </si>
  <si>
    <t>hdl</t>
  </si>
  <si>
    <t>[3h]dttp</t>
  </si>
  <si>
    <t>n-(4-methyl-2-oxo-chromen-7-yl)-hexadecanamide</t>
  </si>
  <si>
    <t>[3h]-dago</t>
  </si>
  <si>
    <t>[3h](d-ala2-mephe4,gly-ol5)enkephalin</t>
  </si>
  <si>
    <t>[3h]5-[(3-hydroxypropyl)thio]-3-methyl-1-[2-(methyl-t)propyl-2,3-t2]-6-(1-naphthalenylmethyl)-1h-pyrrolo[3,4-d]pyrimidine-2,4(3h,6h)-dione</t>
  </si>
  <si>
    <t>5-fam-bid peptide</t>
  </si>
  <si>
    <t>f-bak (gqvgrqlaiigdk(6-fam)inr-amide)</t>
  </si>
  <si>
    <t>n-terminal fam-labeled bid-bh3 peptide</t>
  </si>
  <si>
    <t>fam-bid</t>
  </si>
  <si>
    <t>fam-bim peptide</t>
  </si>
  <si>
    <t>fitc-bak-bh3</t>
  </si>
  <si>
    <t>biotin-bim</t>
  </si>
  <si>
    <t>fam-bid peptide</t>
  </si>
  <si>
    <t>fitc-ahx-kaletlrrvgdgvqrnhetaf-nh2</t>
  </si>
  <si>
    <t>biotin-bim peptide</t>
  </si>
  <si>
    <t>fluorescent labeled noxa peptide</t>
  </si>
  <si>
    <t>5-fam-bid-bh3 peptide</t>
  </si>
  <si>
    <t>5-fam-tagged bid-bh3 peptide</t>
  </si>
  <si>
    <t>fitc-bak-bh3/fitc-bim-bh3</t>
  </si>
  <si>
    <t>fitc-labeled bak bh3 peptide</t>
  </si>
  <si>
    <t>n-terminal biotin-labeled bim bh3 peptide</t>
  </si>
  <si>
    <t>flu-bid/fam-bid</t>
  </si>
  <si>
    <t>5-fam-bid-bh3</t>
  </si>
  <si>
    <t>biotinylated bim peptide</t>
  </si>
  <si>
    <t>biotin-labeled bim bh3 peptide</t>
  </si>
  <si>
    <t>fitc-bak-bh3 peptide probe</t>
  </si>
  <si>
    <t>5-(n-(7-(1-(2-((6-(3-carboxy-4-(6-hydroxy-3-oxo-3hxanthen-9-yl)benzamido)hexyl)amino)-2-oxoethyl)-3,5-dimethyl-1h-pyrazol-4-yl)-6-chloro-3-(3-(4-chloro-3,5-dimethylphenoxy)propyl)-1h-indole-2-carbonyl)sulfamoyl)furan-2-carboxylic acid</t>
  </si>
  <si>
    <t>[125i]porcine gip</t>
  </si>
  <si>
    <t>acetohydroximate</t>
  </si>
  <si>
    <t>n-(2-(2-(2-(3-((7-chloro-4-(1-methyl-2-oxo-4-thioxo-1,2,3,4-tetrahydropyrimidin-5-yl)-4h-benzo[5,6]cyclohepta[1,2-d]thiazol-2-yl)amino)propanamido)ethoxy)ethoxy)ethyl)-6-(3-(5,5-difluoro-7,9-dimethyl-5h-4-lambda4,5-lambda4-dipyrrolo[1,2-c:2,1-f ][1,3,2]diazaborinin-3-yl)propanamido)hexanamide</t>
  </si>
  <si>
    <t>(e)-2-((5-(7-chloro-2-((3-((2-(6-(2-(4-(2-(5,5-difluoro-7-(thiophen-2-yl)-5h-4-lambda4,5-lambda4-dipyrrolo[1,2-c:2,1-f ][1,3,2]diazaborinin-3-yl)-vinyl)phenoxy)acetamido)hexanamido)ethyl)amino)-3-oxopropyl)-amino)-4h-benzo[5,6]cyclohepta[1,2-d]thiazol-4-yl)-2-oxo-4-thioxo-3,4-dihydropyrimidin-1(2h)-yl)methyl)-n-(1h-tetrazol-5-yl)-thiazole-4-carboxamide</t>
  </si>
  <si>
    <t>(e)-2-((5-(7-chloro-2-((3-((2-(6-(3-(5,5-difluoro-7,9-dimethyl-5h-5-lambda4,6-lambda4-dipyrrolo[1,2-c:2,1-f ][1,3,2]diazaborinin-3-yl)-propanamido)hexanamido)ethyl)amino)-3-oxopropyl)amino)-4hbenzo[5,6]cyclohepta[1,2-d]thiazol-4-yl)-2-oxo-4-thioxo-3,4-dihydropyrimidin-1(2h)-yl)methyl)-n-(1h-tetrazol-5-yl)thiazole-4-carboxamide</t>
  </si>
  <si>
    <t>n-(2-(3-((7-chloro-4-(1-methyl-2-oxo-4-thioxo-1,2,3,4-tetrahydropyrimidin-5-yl)-4h-benzo[5,6]cyclohepta[1,2-d]thiazol-2-yl)-amino)propanamido)ethyl)-6-(3-(5,5-difluoro-7,9-dimethyl-5h-4-lamba4,5-lambda4-dipyrrolo[1,2-c:2,1-f ][1,3,2]diazaborinin-3-yl)-propanamido)hexanamide</t>
  </si>
  <si>
    <t>[3h]-labelled cyclic nucleotide</t>
  </si>
  <si>
    <t>[3h]spermidine trichloride</t>
  </si>
  <si>
    <t>3-(2-fluoro-4-((2'-methyl-4'-(2-(2-((7-nitrobenzo[c][1,2,5]-oxadiazol-4-yl)amino)ethoxy)ethoxy)-[1,1'-biphenyl]-3-yl)-methoxy)phenyl)propanoic acid</t>
  </si>
  <si>
    <t>[3h]-tak-875</t>
  </si>
  <si>
    <t>[125i][mephe7]neurokinin b</t>
  </si>
  <si>
    <t>[125i]his3-mephe7)-nkb</t>
  </si>
  <si>
    <t>[3h]-sr142801</t>
  </si>
  <si>
    <t>[125i] itac</t>
  </si>
  <si>
    <t>[125i]-1p10</t>
  </si>
  <si>
    <t>[125i]-itac</t>
  </si>
  <si>
    <t>[125i ]ip10</t>
  </si>
  <si>
    <t>[125i]ip10</t>
  </si>
  <si>
    <t>[125i]-ip-10</t>
  </si>
  <si>
    <t>[125i]-cxcl11</t>
  </si>
  <si>
    <t>[125i]-cxcl10</t>
  </si>
  <si>
    <t>[125i]cxcl10</t>
  </si>
  <si>
    <t>[125i]i-tac</t>
  </si>
  <si>
    <t>[125]cxcl10</t>
  </si>
  <si>
    <t>itac</t>
  </si>
  <si>
    <t>fluoro-lysine sirtuin 2 deacetylase substrate</t>
  </si>
  <si>
    <t>acetylated h3k9</t>
  </si>
  <si>
    <t>h2n-hk-[nepsilon-acetyl-lysine]-lm-cooh</t>
  </si>
  <si>
    <t>(ac)rhkk(ac)-amc</t>
  </si>
  <si>
    <t>fluor de lys sirt2</t>
  </si>
  <si>
    <t>h3k9ac</t>
  </si>
  <si>
    <t>[3h]acetyl-h4 peptide</t>
  </si>
  <si>
    <t>p53(myr)-amc</t>
  </si>
  <si>
    <t>fluor de lys-sirt</t>
  </si>
  <si>
    <t>z-qpk(me)2k(ac)</t>
  </si>
  <si>
    <t>fam-rhkk(ac)lm</t>
  </si>
  <si>
    <t>z-lys(acetyl)-amc</t>
  </si>
  <si>
    <t>(z-lys(acetyl)-amc)</t>
  </si>
  <si>
    <t>ktcr-i</t>
  </si>
  <si>
    <t>zmal (z-lys(acetyl)-amc)</t>
  </si>
  <si>
    <t>mpsdktigg</t>
  </si>
  <si>
    <t>p53 (gln-pro-lys-lys(ac))</t>
  </si>
  <si>
    <t>z-(ac)lys-amc</t>
  </si>
  <si>
    <t>alpha-tubulin-acetyllys40 peptide</t>
  </si>
  <si>
    <t>bsa</t>
  </si>
  <si>
    <t>d-phe-pip-arg-p-na</t>
  </si>
  <si>
    <t>l-[2,3-3h]arginine</t>
  </si>
  <si>
    <t>l-[3h]-arginine</t>
  </si>
  <si>
    <t>sfp3</t>
  </si>
  <si>
    <t>abz-gvlkacayno2gy-nh2 peptide</t>
  </si>
  <si>
    <t>amc-labeled arg-his-lys-lys(ac)</t>
  </si>
  <si>
    <t>CHOLINE</t>
  </si>
  <si>
    <t>h-gln-amc hydro</t>
  </si>
  <si>
    <t>h-gln-gln-h</t>
  </si>
  <si>
    <t>l-glutaminyl-beta-naphthylamine</t>
  </si>
  <si>
    <t>luciferin-3fbe</t>
  </si>
  <si>
    <t>luciferin-be</t>
  </si>
  <si>
    <t>trimethylated biotinylated histone h3 peptide</t>
  </si>
  <si>
    <t>fl-h3k4me3</t>
  </si>
  <si>
    <t>biotin-h3(1-23)k4me3</t>
  </si>
  <si>
    <t>GLUTATHIONE</t>
  </si>
  <si>
    <t>[3h]3-[5-(pyrid-2-ylmethoxy)-3-tert-butylthio-1-benzyl-indol-2-yl]-2,2-dimethylpropionic acid</t>
  </si>
  <si>
    <t>[3h]-3-[5-(pyrid-2-ylmethoxy)-3-tert-butylthio-1-benzylindol-2-yl]-2,2-dimethylpropionic acid</t>
  </si>
  <si>
    <t>[125i]-l-691831</t>
  </si>
  <si>
    <t>[125i]l-691,831</t>
  </si>
  <si>
    <t>[3h]-pk 11195</t>
  </si>
  <si>
    <t>[3h]-ro- 5-4864</t>
  </si>
  <si>
    <t>[3h]-pk11195</t>
  </si>
  <si>
    <t>[11c]2</t>
  </si>
  <si>
    <t>neuropeptide y</t>
  </si>
  <si>
    <t>[125i][sar1,ile8]-angiotensin-2</t>
  </si>
  <si>
    <t>[125i]-ghrelin</t>
  </si>
  <si>
    <t>[125i-his9]-ghrelin</t>
  </si>
  <si>
    <t>l-arginine-7-amino-4-methylcoumarine</t>
  </si>
  <si>
    <t>l-alanine-4-nitro-anilide hydrochloride</t>
  </si>
  <si>
    <t>fluorescein-labeled bak-bh3 peptide</t>
  </si>
  <si>
    <t>biotinylated-bak</t>
  </si>
  <si>
    <t>bim</t>
  </si>
  <si>
    <t>fam-bak</t>
  </si>
  <si>
    <t>bodipy-bak conjugated peptide</t>
  </si>
  <si>
    <t>fitc-bid</t>
  </si>
  <si>
    <t>[125i]chtx (</t>
  </si>
  <si>
    <t>ditc</t>
  </si>
  <si>
    <t>[125i]ovine-crf</t>
  </si>
  <si>
    <t>[125i]tyr-o-crf</t>
  </si>
  <si>
    <t>[125i]tyr-ovine-crf</t>
  </si>
  <si>
    <t>[125i]tyro-rat/human crf</t>
  </si>
  <si>
    <t>[125]ocrf</t>
  </si>
  <si>
    <t>h-lys-ala-pna.2hcl</t>
  </si>
  <si>
    <t>ala-pro-amc</t>
  </si>
  <si>
    <t>succinyl-llvy-amc</t>
  </si>
  <si>
    <t>suc-llvy-aminoluciferin</t>
  </si>
  <si>
    <t>suc-llvyaminoluciferin</t>
  </si>
  <si>
    <t>zglyglyleuamc/sucleuleuvaltyramc</t>
  </si>
  <si>
    <t>suc-llvy-glo</t>
  </si>
  <si>
    <t>R-N6-(PHENYLISOPROPYL)ADENOSINE</t>
  </si>
  <si>
    <t>afc</t>
  </si>
  <si>
    <t>[125i]-c3a</t>
  </si>
  <si>
    <t>[125i-c3a]</t>
  </si>
  <si>
    <t>[125i]c3a</t>
  </si>
  <si>
    <t>fpp and [14c]ipp</t>
  </si>
  <si>
    <t>fpp</t>
  </si>
  <si>
    <t>fpp and [14c] ipp</t>
  </si>
  <si>
    <t>[14c]-ipp and fpp</t>
  </si>
  <si>
    <t>[3h]propionyl-pnpy</t>
  </si>
  <si>
    <t>[3h]ur-mk114</t>
  </si>
  <si>
    <t>[3h]ur-mk136</t>
  </si>
  <si>
    <t xml:space="preserve"> (r)-na-diphenylacetyl-nomega[2-([2,3-3h]-propionylamino)ethyl]aminocarbonyl (4-hydroxybenzyl)-argininamide</t>
  </si>
  <si>
    <t>npy</t>
  </si>
  <si>
    <t>(r)-na-diphenylacetyl-nomega[2-([2,3-3h]-propionylamino)ethyl]aminocarbonyl (4-hydroxybenzyl)-argininamide</t>
  </si>
  <si>
    <t>ng-([2,3-3h]propionyl)-bibp-3226</t>
  </si>
  <si>
    <t>[3h](s)-n-(2-(1h-pyrrol-1-yl)phenyl)-1-(2-(1-methyl-1h-benzo[d]imidazol-2-ylthio)acetyl)pyrrolidine-2-carboxamide</t>
  </si>
  <si>
    <t>[3h]empa</t>
  </si>
  <si>
    <t>[3h]-rtx</t>
  </si>
  <si>
    <t>RESINIFERATOXIN</t>
  </si>
  <si>
    <t>fluorogenic</t>
  </si>
  <si>
    <t>wehd-amc</t>
  </si>
  <si>
    <t>BOC-LRR-AMC</t>
  </si>
  <si>
    <t>omfp substrate</t>
  </si>
  <si>
    <t>nocodazole</t>
  </si>
  <si>
    <t>3'-oh</t>
  </si>
  <si>
    <t>ttp</t>
  </si>
  <si>
    <t>glu-ile-asp-leu-met-val-leu-asp</t>
  </si>
  <si>
    <t>mca-s-e-ven-l-d-aef-r-k(dnp)-r-r-nh2</t>
  </si>
  <si>
    <t>mca-sevnldaefk-dnp</t>
  </si>
  <si>
    <t>mca-app swedish lys-met/asn-leu mutant-dnp quencher</t>
  </si>
  <si>
    <t>mca-ser-glu-val-asn-leu-asp-ala-glu-phe-lys-dnp-oh</t>
  </si>
  <si>
    <t>(mca)-s-e-v-n-l-d-a-e-f-r-k(dinitrophenol)-r-r-r-r-nh2</t>
  </si>
  <si>
    <t>eu-cevnldaefk-qsy7</t>
  </si>
  <si>
    <t>(eu)cevnldaefk(qsy7)</t>
  </si>
  <si>
    <t>(europium)cevnldaefk(qsy7)</t>
  </si>
  <si>
    <t>cevnldaefk</t>
  </si>
  <si>
    <t>rhodamine-evnldaefk-quencher substrate</t>
  </si>
  <si>
    <t>rh-evnldaefk-quencher</t>
  </si>
  <si>
    <t>[acetyl-c(w8044eu)-evnldaefk-qsy7]</t>
  </si>
  <si>
    <t>app swedish lys-met/asn-leu mutant</t>
  </si>
  <si>
    <t>app swedish mutant</t>
  </si>
  <si>
    <t>biotin-gltnikteeiseisyevefr-c[oregon green]kk-oh</t>
  </si>
  <si>
    <t>app</t>
  </si>
  <si>
    <t>app695</t>
  </si>
  <si>
    <t>sappbeta</t>
  </si>
  <si>
    <t>amyloid beta-40</t>
  </si>
  <si>
    <t>app derived polypeptide</t>
  </si>
  <si>
    <t>biotin-xsevnldaefrhdsgc-eu fluorogenic peptide</t>
  </si>
  <si>
    <t>app harboring swedish lys/met mutant-derived peptide</t>
  </si>
  <si>
    <t>mca-ser-glu-val-asn-leu-asp-ala-glu-phe-lys(dnp)-oh peptide</t>
  </si>
  <si>
    <t>biotinylated p10 to p17' peptide</t>
  </si>
  <si>
    <t>eu-evnldaefk-quencher</t>
  </si>
  <si>
    <t>sap</t>
  </si>
  <si>
    <t>eu-evnldaefk</t>
  </si>
  <si>
    <t>k(biotin)rglttrpgsgltnikteeisevnldaefrhdsga</t>
  </si>
  <si>
    <t>evnlaaef</t>
  </si>
  <si>
    <t>appbeta</t>
  </si>
  <si>
    <t>[3h]dtbz</t>
  </si>
  <si>
    <t>[3h]-dtbz</t>
  </si>
  <si>
    <t>[125i]-iodovinyl-tbz</t>
  </si>
  <si>
    <t>bak derived peptide</t>
  </si>
  <si>
    <t>fam-bid bh3 peptide</t>
  </si>
  <si>
    <t>bax-derived peptide</t>
  </si>
  <si>
    <t>bak-bh3 peptide</t>
  </si>
  <si>
    <t>hylite fluor 647-labeled bim peptide</t>
  </si>
  <si>
    <t>[3h](2r,7r)-10</t>
  </si>
  <si>
    <t>[3h]18</t>
  </si>
  <si>
    <t>7-ethyl-o-resorufin</t>
  </si>
  <si>
    <t>7-ethoxyresorufin/3-cyano-7-ethoxycoumarin</t>
  </si>
  <si>
    <t>cec</t>
  </si>
  <si>
    <t>(all-e-)-ra</t>
  </si>
  <si>
    <t>[125 i-tyr4]bb</t>
  </si>
  <si>
    <t>n6-[3h]-cyclohexyladenosine</t>
  </si>
  <si>
    <t>[3h]mla</t>
  </si>
  <si>
    <t>[3h]a585539</t>
  </si>
  <si>
    <t>[125i]-alpha-bungarotoxin</t>
  </si>
  <si>
    <t>[125 i]-alpha bungarotoxin</t>
  </si>
  <si>
    <t>[3h]methyllylcaconitine</t>
  </si>
  <si>
    <t>mla)</t>
  </si>
  <si>
    <t>[125i]iodomla</t>
  </si>
  <si>
    <t>[3h]alpha-bungaro-toxine</t>
  </si>
  <si>
    <t>TETROFOSMIN</t>
  </si>
  <si>
    <t>p53 mimicking fluorescent peptide</t>
  </si>
  <si>
    <t>pmdm6-f</t>
  </si>
  <si>
    <t>p53-based pmdm6-f</t>
  </si>
  <si>
    <t>biotin-labelled l-p53</t>
  </si>
  <si>
    <t>biotin-labelled d-p53</t>
  </si>
  <si>
    <t>pmdm6-f fluorescent probe</t>
  </si>
  <si>
    <t>pmdm6-f peptide</t>
  </si>
  <si>
    <t>fam tagged p53-based peptide</t>
  </si>
  <si>
    <t>fam-p53tad peptide</t>
  </si>
  <si>
    <t>l-arginine-7-amido-4-methylcoumarine</t>
  </si>
  <si>
    <t>l-arginyl-7-amido-4-methyl coumarin</t>
  </si>
  <si>
    <t>pgd-2</t>
  </si>
  <si>
    <t>[3h]pgd-2</t>
  </si>
  <si>
    <t>3h-pgd2</t>
  </si>
  <si>
    <t>[3h]-pgh2</t>
  </si>
  <si>
    <t>ped-a1 containing dmpg vesicles</t>
  </si>
  <si>
    <t>ped-a1</t>
  </si>
  <si>
    <t>bis-bodipy-fl c11-pc</t>
  </si>
  <si>
    <t>d31-popc-hdl</t>
  </si>
  <si>
    <t>paba</t>
  </si>
  <si>
    <t>n6,10-rhodamine green-tagged orexin-a</t>
  </si>
  <si>
    <t>[3h]n-cyclobutyl-5-methyl-n-(2-(1-methyl-1h-benzo[d]imidazol-2-ylthio)ethyl)-2-(2h-1,2,3-triazol-2-yl)benzamide</t>
  </si>
  <si>
    <t>[11.12-3h]-atra</t>
  </si>
  <si>
    <t>ephrinb2-fc</t>
  </si>
  <si>
    <t>biotinylated vegf-a</t>
  </si>
  <si>
    <t>[125i]vegf-a</t>
  </si>
  <si>
    <t>biotinylated-vegf-a125</t>
  </si>
  <si>
    <t>[125]i-motilin</t>
  </si>
  <si>
    <t>tracer 178</t>
  </si>
  <si>
    <t>g6p and nadp+</t>
  </si>
  <si>
    <t>glucose-6-phosphate and nadp+</t>
  </si>
  <si>
    <t>1-STEAROYL-2-ARACHIDONOYL-SN-GLYCEROL</t>
  </si>
  <si>
    <t>ac-[125i]-pacap27</t>
  </si>
  <si>
    <t>biotin labeled histone h3 (1 to 25) peptide</t>
  </si>
  <si>
    <t>[125i]-mouse mcp1</t>
  </si>
  <si>
    <t>[125i]metastin(40-54)</t>
  </si>
  <si>
    <t>oleoylcoa</t>
  </si>
  <si>
    <t>[3h]-stearoylcoa</t>
  </si>
  <si>
    <t>[14c]-stearic acid</t>
  </si>
  <si>
    <t>n-his-tb-cbir2-3(154-352)</t>
  </si>
  <si>
    <t>sm5f</t>
  </si>
  <si>
    <t>rbm-14-12</t>
  </si>
  <si>
    <t>d-kyn</t>
  </si>
  <si>
    <t>histone h4 (2-24)</t>
  </si>
  <si>
    <t>gsk3103956a</t>
  </si>
  <si>
    <t>ARTKQTARKSTGGKAPRKQLA</t>
  </si>
  <si>
    <t>h3(1-20)-cys-biotin</t>
  </si>
  <si>
    <t>histone h3(1-20)cys-biotin</t>
  </si>
  <si>
    <t>biotinylated histone h4-derived peptide</t>
  </si>
  <si>
    <t>biotinylated histone h4 peptide</t>
  </si>
  <si>
    <t>[3h]sam and histone h4 (1 to 20)</t>
  </si>
  <si>
    <t>h4(1 to 20)-btn peptide</t>
  </si>
  <si>
    <t>0</t>
  </si>
  <si>
    <t>6-fam-labeled double stranded rna</t>
  </si>
  <si>
    <t>[14c]-stearate</t>
  </si>
  <si>
    <t>[i-14c] stearoyl coa</t>
  </si>
  <si>
    <t>bodipy-nc005</t>
  </si>
  <si>
    <t>PROSTAGLANDIN H2</t>
  </si>
  <si>
    <t>[3h]pgh2</t>
  </si>
  <si>
    <t>fitc-hif1-alpha</t>
  </si>
  <si>
    <t>fitc-hif-1alpha</t>
  </si>
  <si>
    <t>biotinylated hif-1alpha</t>
  </si>
  <si>
    <t>hif1-alpha</t>
  </si>
  <si>
    <t>fitc-hif1alpha</t>
  </si>
  <si>
    <t>fam-hif2alpha peptide</t>
  </si>
  <si>
    <t>hif-1alpha</t>
  </si>
  <si>
    <t>boitinylated hif-1alpha</t>
  </si>
  <si>
    <t>arylamine and accoa</t>
  </si>
  <si>
    <t>biotinylated-h4kac4</t>
  </si>
  <si>
    <t>butylthiocholine chloride</t>
  </si>
  <si>
    <t>butyrylthiocholineiodide</t>
  </si>
  <si>
    <t>butylthiocholine</t>
  </si>
  <si>
    <t>butylthiocholine iodide</t>
  </si>
  <si>
    <t>[125i]-qrfp43</t>
  </si>
  <si>
    <t>[125i]qrfp43</t>
  </si>
  <si>
    <t>[125i]glp1 (7-36) amide</t>
  </si>
  <si>
    <t>mugs</t>
  </si>
  <si>
    <t>mcbl</t>
  </si>
  <si>
    <t>histone h4 (1 to 24)</t>
  </si>
  <si>
    <t>c-terminally biotinylated histone h4</t>
  </si>
  <si>
    <t>gfp-tagged histone h4</t>
  </si>
  <si>
    <t>pnp-beta-glcnac</t>
  </si>
  <si>
    <t>P-NITROPHENOL-5'-TMP</t>
  </si>
  <si>
    <t>[3h]npvf</t>
  </si>
  <si>
    <t>2f-ligrlo-nh2</t>
  </si>
  <si>
    <t>bodipy-labelled cyclopamine</t>
  </si>
  <si>
    <t>ppi</t>
  </si>
  <si>
    <t>[1-14c]farnesol</t>
  </si>
  <si>
    <t>palmitoyl-1-14c-coenzyme a</t>
  </si>
  <si>
    <t>1,2-diacylglycerol/[14c]-oleoyl coa</t>
  </si>
  <si>
    <t>[1-14c]decanoyl-coa</t>
  </si>
  <si>
    <t>[14c] oleoyl coenzyme a</t>
  </si>
  <si>
    <t>[14c]-glycerol</t>
  </si>
  <si>
    <t>1,2,di(cis-9-octadecenoyl)-sn-glycerol</t>
  </si>
  <si>
    <t>c10-dag and c10-coa</t>
  </si>
  <si>
    <t>biotinylated-histone h3(1-21) peptide</t>
  </si>
  <si>
    <t>histone h3 (1 to 21)</t>
  </si>
  <si>
    <t>trx</t>
  </si>
  <si>
    <t>[3h]3-chloro-4,7-difluoro-n-(4-methoxy-3-(pyridin-4-yl)benzyl)-n-(4-(methylamino)cyclohexyl)benzo[b]thiophene-2-carboxamide</t>
  </si>
  <si>
    <t>[3h]epi</t>
  </si>
  <si>
    <t>[3h]-epibatidine</t>
  </si>
  <si>
    <t>dimethylated h3k4 peptide</t>
  </si>
  <si>
    <t>dimethyl k4 peptide</t>
  </si>
  <si>
    <t>h3k4me2</t>
  </si>
  <si>
    <t>h3k4me2 (</t>
  </si>
  <si>
    <t>fluorogenic adhp</t>
  </si>
  <si>
    <t>mono-methylated h3-k4 peptide (21 amino acids)</t>
  </si>
  <si>
    <t>histone h3(1 to 21)k4(me1) biotin peptide</t>
  </si>
  <si>
    <t>histone h3 (1</t>
  </si>
  <si>
    <t>LYSERGIC ACID DIETHYLAMIDE</t>
  </si>
  <si>
    <t>h3k4me2 peptide</t>
  </si>
  <si>
    <t>art-k(me1)-qtarkstggkaprkqlaggk(biotin)</t>
  </si>
  <si>
    <t>[1-14c]oleolyl-coa</t>
  </si>
  <si>
    <t>nad</t>
  </si>
  <si>
    <t>gst-tev-axin2</t>
  </si>
  <si>
    <t>1-lg</t>
  </si>
  <si>
    <t>1-lg substrate</t>
  </si>
  <si>
    <t>2 um alpha-ketoglutarate</t>
  </si>
  <si>
    <t>Column1</t>
  </si>
  <si>
    <t>Similarity</t>
  </si>
  <si>
    <t>3',6'-bis(dimethylamino)-n-(4-{[2(1h-indol-4-yl)-6-(morpholin-4-yl)-pyrimidin-4-yl]amino}butyl)-3-oxo-3h-spiro[2-benzofuran-1,9'-xanthene]-5-carboxamide</t>
  </si>
  <si>
    <t>h3k79me2</t>
  </si>
  <si>
    <t>absence</t>
  </si>
  <si>
    <t>atkaarksapatggv</t>
  </si>
  <si>
    <t>arkstggk</t>
  </si>
  <si>
    <t>high molecular weight kininogen</t>
  </si>
  <si>
    <t>12g5 antibody</t>
  </si>
  <si>
    <t>w84</t>
  </si>
  <si>
    <t>gsrahsshlkskkgqstsrh</t>
  </si>
  <si>
    <t>anak</t>
  </si>
  <si>
    <t>qetfsdlwkllp</t>
  </si>
  <si>
    <t>5'-n-ethylcarboxamidoadenosine</t>
  </si>
  <si>
    <t>[3h]-asp-{nomega-[n-(4-propanoylaminobutyl)aminocarbonyl]}arg-valtyr-ile-his-pro-phe-oh tris(hydrotrifluoroacetate)</t>
  </si>
  <si>
    <t>gp-amc</t>
  </si>
  <si>
    <t>compound against</t>
  </si>
  <si>
    <t>(2-(6-amino-3-imino-3h-xanthen-9-yl)-5-{[({4-[4-(4-cl-3-hydroxyphenyl)-5-(4-pyridinyl)-1h-imidazol-2yl]phenyl}methyl)amino]carbonyl}benzoic acid</t>
  </si>
  <si>
    <t>glutathione disulfide</t>
  </si>
  <si>
    <t>re-edans-ihpfhlvihtk(dabcyl)-r</t>
  </si>
  <si>
    <t>2- thio-paf</t>
  </si>
  <si>
    <t>[3h]-{nomega-[n-(4-propanoylaminobutyl)aminocarbonyl]}arg-arg-protyr-ile-leu-oh tris(hydrotrifluoroacetate)</t>
  </si>
  <si>
    <t>glutathione</t>
  </si>
  <si>
    <t>r-n6-(phenylisopropyl)adenosine</t>
  </si>
  <si>
    <t>boc-lrr-amc</t>
  </si>
  <si>
    <t>tetrofosmin</t>
  </si>
  <si>
    <t>artkqtarkstggkaprkqla</t>
  </si>
  <si>
    <t>prostaglandin h2</t>
  </si>
  <si>
    <t>p-nitrophenol-5'-tmp</t>
  </si>
  <si>
    <t>CID_CID</t>
  </si>
  <si>
    <t>CID:0005283205</t>
  </si>
  <si>
    <t>CID:0090345051</t>
  </si>
  <si>
    <t>CID:0005283344</t>
  </si>
  <si>
    <t>CID:0000092934</t>
  </si>
  <si>
    <t>CID:0009962276</t>
  </si>
  <si>
    <t>CID:0000033032</t>
  </si>
  <si>
    <t>CID:0000006083</t>
  </si>
  <si>
    <t>CID:0025093347</t>
  </si>
  <si>
    <t>CID:0000005757</t>
  </si>
  <si>
    <t>CID:0000034755</t>
  </si>
  <si>
    <t>CID:0070684997</t>
  </si>
  <si>
    <t>CID:0004297684</t>
  </si>
  <si>
    <t>CID:0169490862</t>
  </si>
  <si>
    <t>CID:0011979316</t>
  </si>
  <si>
    <t>CID:0005360545</t>
  </si>
  <si>
    <t>CID:0070878227</t>
  </si>
  <si>
    <t>CID:0011960895</t>
  </si>
  <si>
    <t>CID:0009846360</t>
  </si>
  <si>
    <t>CID:0000222786</t>
  </si>
  <si>
    <t>CID:0000005754</t>
  </si>
  <si>
    <t>CID:0000000724</t>
  </si>
  <si>
    <t>CID:0000005994</t>
  </si>
  <si>
    <t>CID:0000006166</t>
  </si>
  <si>
    <t>CID:0000091451</t>
  </si>
  <si>
    <t>CID:0000164800</t>
  </si>
  <si>
    <t>CID:0005280598</t>
  </si>
  <si>
    <t>CID:0000445639</t>
  </si>
  <si>
    <t>CID:0005497111</t>
  </si>
  <si>
    <t>CID:0000450825</t>
  </si>
  <si>
    <t>CID:0000108220</t>
  </si>
  <si>
    <t>CID:0000163889</t>
  </si>
  <si>
    <t>CID:0013547416</t>
  </si>
  <si>
    <t>CID:0000251636</t>
  </si>
  <si>
    <t>CID:0073754993</t>
  </si>
  <si>
    <t>CID:0005280453</t>
  </si>
  <si>
    <t>CID:0073754995</t>
  </si>
  <si>
    <t>CID:0016197727</t>
  </si>
  <si>
    <t>CID:0000007504</t>
  </si>
  <si>
    <t>CID:0025074470</t>
  </si>
  <si>
    <t>CID:0091898992</t>
  </si>
  <si>
    <t>CID:0000095883</t>
  </si>
  <si>
    <t>CID:0057339251</t>
  </si>
  <si>
    <t>CID:0005311312</t>
  </si>
  <si>
    <t>CID:0010079601</t>
  </si>
  <si>
    <t>CID:0016132335</t>
  </si>
  <si>
    <t>CID:0016131448</t>
  </si>
  <si>
    <t>CID:0000001254</t>
  </si>
  <si>
    <t>CID:0000006029</t>
  </si>
  <si>
    <t>CID:0000006057</t>
  </si>
  <si>
    <t>CID:0071454525</t>
  </si>
  <si>
    <t>CID:0009833444</t>
  </si>
  <si>
    <t>CID:0169490796</t>
  </si>
  <si>
    <t>CID:0000062065</t>
  </si>
  <si>
    <t>CID:0000036511</t>
  </si>
  <si>
    <t>CID:0000050225</t>
  </si>
  <si>
    <t>CID:0000002687</t>
  </si>
  <si>
    <t>CID:0010033203</t>
  </si>
  <si>
    <t>CID:0016133832</t>
  </si>
  <si>
    <t>CID:0024957011</t>
  </si>
  <si>
    <t>CID:0046225600</t>
  </si>
  <si>
    <t>CID:0016132430</t>
  </si>
  <si>
    <t>CID:0009958472</t>
  </si>
  <si>
    <t>CID:0000123683</t>
  </si>
  <si>
    <t>CID:0169410440</t>
  </si>
  <si>
    <t>CID:0000132937</t>
  </si>
  <si>
    <t>CID:0000000977</t>
  </si>
  <si>
    <t>CID:0068949811</t>
  </si>
  <si>
    <t>CID:0016133849</t>
  </si>
  <si>
    <t>CID:0005141464</t>
  </si>
  <si>
    <t>CID:0071306396</t>
  </si>
  <si>
    <t>CID:0016132283</t>
  </si>
  <si>
    <t>CID:0006305587</t>
  </si>
  <si>
    <t>CID:0056842143</t>
  </si>
  <si>
    <t>CID:0000013726</t>
  </si>
  <si>
    <t>CID:0000000750</t>
  </si>
  <si>
    <t>CID:0000001195</t>
  </si>
  <si>
    <t>CID:0000006128</t>
  </si>
  <si>
    <t>CID:0000064947</t>
  </si>
  <si>
    <t>CID:0005281969</t>
  </si>
  <si>
    <t>CID:0000031348</t>
  </si>
  <si>
    <t>CID:0000005870</t>
  </si>
  <si>
    <t>CID:0000000753</t>
  </si>
  <si>
    <t>CID:0000000175</t>
  </si>
  <si>
    <t>CID:0000077949</t>
  </si>
  <si>
    <t>CID:0005283387</t>
  </si>
  <si>
    <t>CID:0003033836</t>
  </si>
  <si>
    <t>CID:0000005281</t>
  </si>
  <si>
    <t>CID:0000010635</t>
  </si>
  <si>
    <t>CID:0000006013</t>
  </si>
  <si>
    <t>CID:0000156615</t>
  </si>
  <si>
    <t>CID:0052942441</t>
  </si>
  <si>
    <t>CID:0005280903</t>
  </si>
  <si>
    <t>CID:0000001388</t>
  </si>
  <si>
    <t>CID:0135476260</t>
  </si>
  <si>
    <t>CID:0000003614</t>
  </si>
  <si>
    <t>CID:0000441278</t>
  </si>
  <si>
    <t>CID:0000644077</t>
  </si>
  <si>
    <t>CID:0000444493</t>
  </si>
  <si>
    <t>CID:0169490876</t>
  </si>
  <si>
    <t>CID:0053319341</t>
  </si>
  <si>
    <t>CID:0000071183</t>
  </si>
  <si>
    <t>CID:0000005202</t>
  </si>
  <si>
    <t>CID:0000104850</t>
  </si>
  <si>
    <t>CID:0000001219</t>
  </si>
  <si>
    <t>CID:0006917707</t>
  </si>
  <si>
    <t>CID:0000005022</t>
  </si>
  <si>
    <t>CID:0000688566</t>
  </si>
  <si>
    <t>CID:0044361543</t>
  </si>
  <si>
    <t>CID:0005311263</t>
  </si>
  <si>
    <t>CID:0000176407</t>
  </si>
  <si>
    <t>CID:0000060961</t>
  </si>
  <si>
    <t>CID:0005319879</t>
  </si>
  <si>
    <t>CID:0010081842</t>
  </si>
  <si>
    <t>CID:0009819927</t>
  </si>
  <si>
    <t>CID:0145994360</t>
  </si>
  <si>
    <t>CID:0000001734</t>
  </si>
  <si>
    <t>CID:0000656400</t>
  </si>
  <si>
    <t>CID:0053324620</t>
  </si>
  <si>
    <t>CID:0000005761</t>
  </si>
  <si>
    <t>CID:0071717902</t>
  </si>
  <si>
    <t>CID:0000449459</t>
  </si>
  <si>
    <t>CID:0000001220</t>
  </si>
  <si>
    <t>CID:0023643135</t>
  </si>
  <si>
    <t>CID:0011481862</t>
  </si>
  <si>
    <t>CID:0000008347</t>
  </si>
  <si>
    <t>CID:0000644066</t>
  </si>
  <si>
    <t>CID:0005282280</t>
  </si>
  <si>
    <t>CID:0135921139</t>
  </si>
  <si>
    <t>CID:0044264212</t>
  </si>
  <si>
    <t>CID:0000023974</t>
  </si>
  <si>
    <t>CID:0003086599</t>
  </si>
  <si>
    <t>CID:0000007965</t>
  </si>
  <si>
    <t>CID:0000005997</t>
  </si>
  <si>
    <t>CID:0053477794</t>
  </si>
  <si>
    <t>CID:0000104787</t>
  </si>
  <si>
    <t>CID:0000104895</t>
  </si>
  <si>
    <t>CID:0169490877</t>
  </si>
  <si>
    <t>CID:0000001228</t>
  </si>
  <si>
    <t>CID:0169490871</t>
  </si>
  <si>
    <t>CID:0015608515</t>
  </si>
  <si>
    <t>CID:0000026644</t>
  </si>
  <si>
    <t>CID:0057350278</t>
  </si>
  <si>
    <t>CID:0000102614</t>
  </si>
  <si>
    <t>CID:0000007333</t>
  </si>
  <si>
    <t>CID:0010368940</t>
  </si>
  <si>
    <t>CID:0000643960</t>
  </si>
  <si>
    <t>CID:0000001204</t>
  </si>
  <si>
    <t>CID:0000119376</t>
  </si>
  <si>
    <t>CID:0010981286</t>
  </si>
  <si>
    <t>CID:0000000774</t>
  </si>
  <si>
    <t>CID:0169490795</t>
  </si>
  <si>
    <t>CID:0044312731</t>
  </si>
  <si>
    <t>CID:0049822115</t>
  </si>
  <si>
    <t>CID:0000179394</t>
  </si>
  <si>
    <t>CID:0000444214</t>
  </si>
  <si>
    <t>CID:0009949656</t>
  </si>
  <si>
    <t>CID:0000004081</t>
  </si>
  <si>
    <t>CID:0005288811</t>
  </si>
  <si>
    <t>CID:0003025961</t>
  </si>
  <si>
    <t>CID:0005310960</t>
  </si>
  <si>
    <t>CID:0006603931</t>
  </si>
  <si>
    <t>CID:0010046145</t>
  </si>
  <si>
    <t>CID:0010293457</t>
  </si>
  <si>
    <t>CID:0000447862</t>
  </si>
  <si>
    <t>CID:0005284596</t>
  </si>
  <si>
    <t>CID:0000156333</t>
  </si>
  <si>
    <t>CID:0000004629</t>
  </si>
  <si>
    <t>CID:0000439302</t>
  </si>
  <si>
    <t>CID:0000115107</t>
  </si>
  <si>
    <t>CID:0006519333</t>
  </si>
  <si>
    <t>CID:0005280363</t>
  </si>
  <si>
    <t>CID:0053325462</t>
  </si>
  <si>
    <t>CID:0000001345</t>
  </si>
  <si>
    <t>CID:0000004893</t>
  </si>
  <si>
    <t>CID:0000643606</t>
  </si>
  <si>
    <t>CID:0000445354</t>
  </si>
  <si>
    <t>CID:0000001688</t>
  </si>
  <si>
    <t>CID:0005702546</t>
  </si>
  <si>
    <t>CID:0000108094</t>
  </si>
  <si>
    <t>CID:0000005018</t>
  </si>
  <si>
    <t>CID:0000176408</t>
  </si>
  <si>
    <t>CID:0000002771</t>
  </si>
  <si>
    <t>CID:0010121975</t>
  </si>
  <si>
    <t>CID:0006437074</t>
  </si>
  <si>
    <t>CID:0000219077</t>
  </si>
  <si>
    <t>CID:0006438587</t>
  </si>
  <si>
    <t>CID:0000447912</t>
  </si>
  <si>
    <t>CID:0000183789</t>
  </si>
  <si>
    <t>CID:0000006305</t>
  </si>
  <si>
    <t>CID:0042625303</t>
  </si>
  <si>
    <t>CID:0000005684</t>
  </si>
  <si>
    <t>CID:0000105056</t>
  </si>
  <si>
    <t>CID:0000005689</t>
  </si>
  <si>
    <t>CID:0000065094</t>
  </si>
  <si>
    <t>CID:0000000938</t>
  </si>
  <si>
    <t>CID:0000644208</t>
  </si>
  <si>
    <t>CID:0053323310</t>
  </si>
  <si>
    <t>CID:0000015355</t>
  </si>
  <si>
    <t>CID:0057369907</t>
  </si>
  <si>
    <t>CID:0000001329</t>
  </si>
  <si>
    <t>CID:0000004690</t>
  </si>
  <si>
    <t>CID:0000003922</t>
  </si>
  <si>
    <t>CID:0010347222</t>
  </si>
  <si>
    <t>CID:0000000051</t>
  </si>
  <si>
    <t>CID:0000005831</t>
  </si>
  <si>
    <t>CID:0139040355</t>
  </si>
  <si>
    <t>CID:0002733779</t>
  </si>
  <si>
    <t>CID:0000115348</t>
  </si>
  <si>
    <t>CID:0000001188</t>
  </si>
  <si>
    <t>CID:0000644102</t>
  </si>
  <si>
    <t>CID:0009934294</t>
  </si>
  <si>
    <t>CID:0000005839</t>
  </si>
  <si>
    <t>CID:0000000263</t>
  </si>
  <si>
    <t>CID:0000000979</t>
  </si>
  <si>
    <t>CID:0002733788</t>
  </si>
  <si>
    <t>CID:0000084843</t>
  </si>
  <si>
    <t>CID:0002733787</t>
  </si>
  <si>
    <t>CID:0170453341</t>
  </si>
  <si>
    <t>CID:0001377139</t>
  </si>
  <si>
    <t>CID:0046907787</t>
  </si>
  <si>
    <t>CID:0025058176</t>
  </si>
  <si>
    <t>CID:0000092249</t>
  </si>
  <si>
    <t>CID:0000003294</t>
  </si>
  <si>
    <t>CID:0000094381</t>
  </si>
  <si>
    <t>CID:0000449171</t>
  </si>
  <si>
    <t>CID:0000074629</t>
  </si>
  <si>
    <t>CID:0000075271</t>
  </si>
  <si>
    <t>CID:0078073134</t>
  </si>
  <si>
    <t>CID:0009896164</t>
  </si>
  <si>
    <t>CID:0090475073</t>
  </si>
  <si>
    <t>CID:0049786164</t>
  </si>
  <si>
    <t>CID:0003943667</t>
  </si>
  <si>
    <t>CID:0006453929</t>
  </si>
  <si>
    <t>CID:0073995022</t>
  </si>
  <si>
    <t>CID:0000005862</t>
  </si>
  <si>
    <t>CID:0000167453</t>
  </si>
  <si>
    <t>CID:0000005743</t>
  </si>
  <si>
    <t>CID:0165412519</t>
  </si>
  <si>
    <t>CID:0000006022</t>
  </si>
  <si>
    <t>CID:0000444899</t>
  </si>
  <si>
    <t>CID:0011608009</t>
  </si>
  <si>
    <t>CID:0000171548</t>
  </si>
  <si>
    <t>CID:0000004992</t>
  </si>
  <si>
    <t>CID:0000005971</t>
  </si>
  <si>
    <t>CID:0000006060</t>
  </si>
  <si>
    <t>CID:0164946868</t>
  </si>
  <si>
    <t>CID:0056842074</t>
  </si>
  <si>
    <t>CID:0000445794</t>
  </si>
  <si>
    <t>CID:0000041206</t>
  </si>
  <si>
    <t>CID:0025058173</t>
  </si>
  <si>
    <t>CID:0005497152</t>
  </si>
  <si>
    <t>CID:0010323670</t>
  </si>
  <si>
    <t>CID:0054531299</t>
  </si>
  <si>
    <t>CID:0071314179</t>
  </si>
  <si>
    <t>CID:0014691288</t>
  </si>
  <si>
    <t>CID:0000020689</t>
  </si>
  <si>
    <t>CID:0003015121</t>
  </si>
  <si>
    <t>CID:0000074630</t>
  </si>
  <si>
    <t>CID:0090488759</t>
  </si>
  <si>
    <t>CID:0016760374</t>
  </si>
  <si>
    <t>CID:0021896546</t>
  </si>
  <si>
    <t>CID:0090470004</t>
  </si>
  <si>
    <t>CID:0016168596</t>
  </si>
  <si>
    <t>CID:0000000305</t>
  </si>
  <si>
    <t>CID:0091895934</t>
  </si>
  <si>
    <t>CID:0000014180</t>
  </si>
  <si>
    <t>CID:0051350010</t>
  </si>
  <si>
    <t>CID:0000005793</t>
  </si>
  <si>
    <t>CID:0135398565</t>
  </si>
  <si>
    <t>CID:0000371436</t>
  </si>
  <si>
    <t>CID:0000001198</t>
  </si>
  <si>
    <t>CID:0000000647</t>
  </si>
  <si>
    <t>CID:0097046261</t>
  </si>
  <si>
    <t>CID:0044356648</t>
  </si>
  <si>
    <t>CID:0000006047</t>
  </si>
  <si>
    <t>CID:0025190463</t>
  </si>
  <si>
    <t>CID:0005288382</t>
  </si>
  <si>
    <t>CID:0000000985</t>
  </si>
  <si>
    <t>CID:0086277878</t>
  </si>
  <si>
    <t>CID:0004060965</t>
  </si>
  <si>
    <t>CID:0000065047</t>
  </si>
  <si>
    <t>CID:0000005756</t>
  </si>
  <si>
    <t>CID:0162668624</t>
  </si>
  <si>
    <t>CID:0000171284</t>
  </si>
  <si>
    <t>CID:0000006694</t>
  </si>
  <si>
    <t>CID:0000069507</t>
  </si>
  <si>
    <t>CID:0000005886</t>
  </si>
  <si>
    <t>CID:0000094144</t>
  </si>
  <si>
    <t>CID:0132274109</t>
  </si>
  <si>
    <t>CID:0000637566</t>
  </si>
  <si>
    <t>CID:0000439958</t>
  </si>
  <si>
    <t>CID:0053394097</t>
  </si>
  <si>
    <t>CID:0000005961</t>
  </si>
  <si>
    <t>CID:0000007475</t>
  </si>
  <si>
    <t>CID:0009812294</t>
  </si>
  <si>
    <t>CID:0010138988</t>
  </si>
  <si>
    <t>CID:0135483530</t>
  </si>
  <si>
    <t>CID:0000124997</t>
  </si>
  <si>
    <t>CID:0014853363</t>
  </si>
  <si>
    <t>CID:0000493582</t>
  </si>
  <si>
    <t>CID:0000090540</t>
  </si>
  <si>
    <t>CID:0000006322</t>
  </si>
  <si>
    <t>CID:0000001464</t>
  </si>
  <si>
    <t>CID:0000010255</t>
  </si>
  <si>
    <t>CID:0000009692</t>
  </si>
  <si>
    <t>CID:0000071080</t>
  </si>
  <si>
    <t>CID:0015488999</t>
  </si>
  <si>
    <t>CID:0002733285</t>
  </si>
  <si>
    <t>CID:0016081932</t>
  </si>
  <si>
    <t>CID:0044559100</t>
  </si>
  <si>
    <t>CID:0005311264</t>
  </si>
  <si>
    <t>CID:0000125640</t>
  </si>
  <si>
    <t>CID:0091869387</t>
  </si>
  <si>
    <t>CID:0025108704</t>
  </si>
  <si>
    <t>CID:0000100074</t>
  </si>
  <si>
    <t>CID:0071464411</t>
  </si>
  <si>
    <t>CID:0099647972</t>
  </si>
  <si>
    <t>CID:0057465250</t>
  </si>
  <si>
    <t>CID:0000000896</t>
  </si>
  <si>
    <t>CID:0072699216</t>
  </si>
  <si>
    <t>CID:0000119146</t>
  </si>
  <si>
    <t>CID:0000126941</t>
  </si>
  <si>
    <t>CID:0000130609</t>
  </si>
  <si>
    <t>CID:0010460379</t>
  </si>
  <si>
    <t>CID:0066601354</t>
  </si>
  <si>
    <t>CID:0009841284</t>
  </si>
  <si>
    <t>CID:0000005884</t>
  </si>
  <si>
    <t>CID:0000000527</t>
  </si>
  <si>
    <t>CID:0136008305</t>
  </si>
  <si>
    <t>CID:0006931101</t>
  </si>
  <si>
    <t>CID:0000000951</t>
  </si>
  <si>
    <t>CID:0000000846</t>
  </si>
  <si>
    <t>CID:0000104745</t>
  </si>
  <si>
    <t>CID:0000008594</t>
  </si>
  <si>
    <t>CID:0000011890</t>
  </si>
  <si>
    <t>CID:0000001005</t>
  </si>
  <si>
    <t>CID:0000515717</t>
  </si>
  <si>
    <t>CID:0010283137</t>
  </si>
  <si>
    <t>CID:0000013243</t>
  </si>
  <si>
    <t>CID:0000000378</t>
  </si>
  <si>
    <t>CID:0000090220</t>
  </si>
  <si>
    <t>CID:0000000997</t>
  </si>
  <si>
    <t>CID:0023083748</t>
  </si>
  <si>
    <t>CID:0005497103</t>
  </si>
  <si>
    <t>CID:0000093205</t>
  </si>
  <si>
    <t>CID:0025078115</t>
  </si>
  <si>
    <t>CID:0016757515</t>
  </si>
  <si>
    <t>CID:0023677976</t>
  </si>
  <si>
    <t>CID:0000005265</t>
  </si>
  <si>
    <t>CID:0010234210</t>
  </si>
  <si>
    <t>CID:0002733526</t>
  </si>
  <si>
    <t>CID:0000060648</t>
  </si>
  <si>
    <t>CID:0071308735</t>
  </si>
  <si>
    <t>CID:0005280891</t>
  </si>
  <si>
    <t>CID:0000105104</t>
  </si>
  <si>
    <t>CID:0000031703</t>
  </si>
  <si>
    <t>CID:0010350027</t>
  </si>
  <si>
    <t>CID:0025108637</t>
  </si>
  <si>
    <t>CID:0025108642</t>
  </si>
  <si>
    <t>CID:0005047642</t>
  </si>
  <si>
    <t>tmp</t>
  </si>
  <si>
    <t>tmp - Copy</t>
  </si>
  <si>
    <t>alpha bungarotoxin</t>
  </si>
  <si>
    <t>iabmeca</t>
  </si>
  <si>
    <t>(s)-2-((2s,4r)-4-(azetidin-1-yl)-1-(3-iodophenylsulfonyl)pyrrolidine-2-carboxamido)-3-(4-(3,5-dichloroisonicotinamido)phenyl)propanoic acid</t>
  </si>
  <si>
    <t>[d-tyr6,beta-ala11,phe13,nle14]-bombesin(6-14)</t>
  </si>
  <si>
    <t>[mephe7]-nkb</t>
  </si>
  <si>
    <t>[nle4,d-phe7]-alpha-msh</t>
  </si>
  <si>
    <t>[sar1,ile8]-angiotensin-2</t>
  </si>
  <si>
    <t>0-crf</t>
  </si>
  <si>
    <t>1-iodo-4-((4-methoxyphenoxy)methyl)benzene</t>
  </si>
  <si>
    <t>1p10</t>
  </si>
  <si>
    <t>2-(4'-dimethylaminophenyl)-6-iodoimidazo[1,2-a]pyridine</t>
  </si>
  <si>
    <t>3,5,3'-triiodo-l-thyroni</t>
  </si>
  <si>
    <t>3,5,3'-triiodo-l-thyronine</t>
  </si>
  <si>
    <t>6-iodo-4'-dimethyaminofl avone</t>
  </si>
  <si>
    <t>aba</t>
  </si>
  <si>
    <t>alpha-bungarotoxin</t>
  </si>
  <si>
    <t>ang2</t>
  </si>
  <si>
    <t>angii</t>
  </si>
  <si>
    <t>bdz2</t>
  </si>
  <si>
    <t>bh-(thr,-nle)-cck-9</t>
  </si>
  <si>
    <t>bh-jmv-179</t>
  </si>
  <si>
    <t>bh-sp</t>
  </si>
  <si>
    <t>bntxa</t>
  </si>
  <si>
    <t>bob-4</t>
  </si>
  <si>
    <t>c3a</t>
  </si>
  <si>
    <t>cck-2</t>
  </si>
  <si>
    <t>ccl15/leukotactin1</t>
  </si>
  <si>
    <t>cgrp</t>
  </si>
  <si>
    <t>crf</t>
  </si>
  <si>
    <t>cxcl10</t>
  </si>
  <si>
    <t>cxcl11</t>
  </si>
  <si>
    <t>eotaxin</t>
  </si>
  <si>
    <t>glp1 (7-36) amide</t>
  </si>
  <si>
    <t>gnrh</t>
  </si>
  <si>
    <t>gp-120</t>
  </si>
  <si>
    <t>gro-alpha</t>
  </si>
  <si>
    <t>hcgrp</t>
  </si>
  <si>
    <t>hcxcl8</t>
  </si>
  <si>
    <t>his3-mephe7)-nkb</t>
  </si>
  <si>
    <t>hmcp1</t>
  </si>
  <si>
    <t>hmip-1alpha</t>
  </si>
  <si>
    <t>human anaphylatoxin c5a</t>
  </si>
  <si>
    <t>iabn</t>
  </si>
  <si>
    <t>ibf</t>
  </si>
  <si>
    <t>imsb</t>
  </si>
  <si>
    <t>iodoarylazidoprazosin</t>
  </si>
  <si>
    <t>iodovinyl-tbz</t>
  </si>
  <si>
    <t>ioxy</t>
  </si>
  <si>
    <t>ip10</t>
  </si>
  <si>
    <t>ip-10</t>
  </si>
  <si>
    <t>i-tac</t>
  </si>
  <si>
    <t>i-tyr(3)nt</t>
  </si>
  <si>
    <t>l-691,831</t>
  </si>
  <si>
    <t>l-691831</t>
  </si>
  <si>
    <t>mcp1</t>
  </si>
  <si>
    <t>metastin(40-54)</t>
  </si>
  <si>
    <t>mip1-alpha</t>
  </si>
  <si>
    <t>mip-1-alpha</t>
  </si>
  <si>
    <t>mip-1beta</t>
  </si>
  <si>
    <t>ncq 298</t>
  </si>
  <si>
    <t>neurotensin</t>
  </si>
  <si>
    <t>nka</t>
  </si>
  <si>
    <t>ovine-crf</t>
  </si>
  <si>
    <t>pe13f</t>
  </si>
  <si>
    <t>porcine gip</t>
  </si>
  <si>
    <t>qrfp43</t>
  </si>
  <si>
    <t>rantes</t>
  </si>
  <si>
    <t>rhm-4</t>
  </si>
  <si>
    <t>sar1ile8-ang2</t>
  </si>
  <si>
    <t>sdf1alpha</t>
  </si>
  <si>
    <t>sdf-1alpha</t>
  </si>
  <si>
    <t>sdf-1-alpha</t>
  </si>
  <si>
    <t>t3</t>
  </si>
  <si>
    <t>tarc</t>
  </si>
  <si>
    <t>trans-8-oh-pipat</t>
  </si>
  <si>
    <t>tyr0-ovine crf</t>
  </si>
  <si>
    <t>tyr14-nc</t>
  </si>
  <si>
    <t>tyr4-sar1,ile8-angiotensin ii</t>
  </si>
  <si>
    <t>tyr-o-crf</t>
  </si>
  <si>
    <t>tyro-rat/human crf</t>
  </si>
  <si>
    <t>tyr-ovine-crf</t>
  </si>
  <si>
    <t>tyr-srif</t>
  </si>
  <si>
    <t>tzdm</t>
  </si>
  <si>
    <t>u2</t>
  </si>
  <si>
    <t>vegf-a</t>
  </si>
  <si>
    <t>z241385</t>
  </si>
  <si>
    <t>2,3-dimethoxy-5-iodo-n-[9-benzyl-9-azabicyclo[3.3.1]nonan-3beta-yl]benzamide</t>
  </si>
  <si>
    <t>ac-pacap27</t>
  </si>
  <si>
    <t>17a-hydroxypregnenolone</t>
  </si>
  <si>
    <t>bb</t>
  </si>
  <si>
    <t>hnpw23</t>
  </si>
  <si>
    <t>ocrf</t>
  </si>
  <si>
    <t>-(r)-8</t>
  </si>
  <si>
    <t>dcit</t>
  </si>
  <si>
    <t>ipp and gpp</t>
  </si>
  <si>
    <t>aa</t>
  </si>
  <si>
    <t>lactate</t>
  </si>
  <si>
    <t>nicotinamide/prpp</t>
  </si>
  <si>
    <t>(1-(2-(methylsulfonamido)ethyl)piperidin-4-yl)methyl 1-methyl-1h-indole-3-carboxylate</t>
  </si>
  <si>
    <t>(2r,7r)-10</t>
  </si>
  <si>
    <t>(d-ala2-mephe4,gly-ol5)enkephalin</t>
  </si>
  <si>
    <t>[d-ala2, mephe4, gly-ol5]-enkephalin</t>
  </si>
  <si>
    <t>[ile5,6]deltorphin2</t>
  </si>
  <si>
    <t>18</t>
  </si>
  <si>
    <t>1alpha,25-(oh)2d3</t>
  </si>
  <si>
    <t>2-(4-(2-(3-(2,4-difluorophenyl)-1-heptylureido)ethyl)phenoxy)-2-methylbutanoic acid</t>
  </si>
  <si>
    <t>2-(4-(3-(4-acetyl-3-hydroxy-2 propyl-phenoxy)propoxy)phenoxy)acetic acid</t>
  </si>
  <si>
    <t>2-[p-(2-carboxyethyl)phenylethylamino]-5'-n-ethylcarboxamido-adenosine</t>
  </si>
  <si>
    <t>3-[5-(pyrid-2-ylmethoxy)-3-tert-butylthio-1-benzyl-indol-2-yl]-2,2-dimethylpropionic acid</t>
  </si>
  <si>
    <t>3-chloro-4,7-difluoro-n-(4-methoxy-3-(pyridin-4-yl)benzyl)-n-(4-(methylamino)cyclohexyl)benzo[b]thiophene-2-carboxamide</t>
  </si>
  <si>
    <t>5-[(3-hydroxypropyl)thio]-3-methyl-1-[2-(methyl-t)propyl-2,3-t2]-6-(1-naphthalenylmethyl)-1h-pyrrolo[3,4-d]pyrimidine-2,4(3h,6h)-dione</t>
  </si>
  <si>
    <t>6b</t>
  </si>
  <si>
    <t>8-ethyl-4-methyl-2-phenyl-(8r)-4,5,7,8-tetrahydro-1h-imidazo[2,1-i]-purin-5-one</t>
  </si>
  <si>
    <t>a369508</t>
  </si>
  <si>
    <t>agt</t>
  </si>
  <si>
    <t>al-11</t>
  </si>
  <si>
    <t>alpha-bungaro-toxine</t>
  </si>
  <si>
    <t>azd2184</t>
  </si>
  <si>
    <t>c18-platelet activating factor</t>
  </si>
  <si>
    <t>ccpa</t>
  </si>
  <si>
    <t>cholesterol ester/hdl</t>
  </si>
  <si>
    <t>cpx</t>
  </si>
  <si>
    <t>cpx iradioligand</t>
  </si>
  <si>
    <t>da</t>
  </si>
  <si>
    <t>dago</t>
  </si>
  <si>
    <t>desarg</t>
  </si>
  <si>
    <t>dtbz</t>
  </si>
  <si>
    <t>dtg (dupont-nen)</t>
  </si>
  <si>
    <t>dttp</t>
  </si>
  <si>
    <t>ekc</t>
  </si>
  <si>
    <t>empa</t>
  </si>
  <si>
    <t>epi</t>
  </si>
  <si>
    <t>flb457</t>
  </si>
  <si>
    <t>gaba</t>
  </si>
  <si>
    <t>gx-545</t>
  </si>
  <si>
    <t>inbmeo</t>
  </si>
  <si>
    <t>ip</t>
  </si>
  <si>
    <t>jnj-54232334</t>
  </si>
  <si>
    <t>ldl</t>
  </si>
  <si>
    <t>manning ligand</t>
  </si>
  <si>
    <t>n-(3-(4-(4-(benzyloxy)piperidin-1-yl)-1,3,5-triazin-2-ylamino)-phenyl)acetamide</t>
  </si>
  <si>
    <t>nalpha-methylhistamine</t>
  </si>
  <si>
    <t>n-cyclobutyl-5-methyl-n-(2-(1-methyl-1h-benzo[d]imidazol-2-ylthio)ethyl)-2-(2h-1,2,3-triazol-2-yl)benzamide</t>
  </si>
  <si>
    <t>nf608</t>
  </si>
  <si>
    <t>npvf</t>
  </si>
  <si>
    <t>pib</t>
  </si>
  <si>
    <t>procollagen</t>
  </si>
  <si>
    <t>propionyl-pnpy</t>
  </si>
  <si>
    <t>rx821001</t>
  </si>
  <si>
    <t>sam and histone h4 (1 to 20)</t>
  </si>
  <si>
    <t>sch2390</t>
  </si>
  <si>
    <t>spermidine trichloride</t>
  </si>
  <si>
    <t>tcp</t>
  </si>
  <si>
    <t>unsw-mk259</t>
  </si>
  <si>
    <t>ur-ap060</t>
  </si>
  <si>
    <t>ur-de257</t>
  </si>
  <si>
    <t>ur-mk114</t>
  </si>
  <si>
    <t>ur-mk136</t>
  </si>
  <si>
    <t>ur-p129</t>
  </si>
  <si>
    <t>zm2413853</t>
  </si>
  <si>
    <t>1-alpha, 25-(oh)d3</t>
  </si>
  <si>
    <t>gpp and  ipp</t>
  </si>
  <si>
    <t>l-alpha-1-palmitoyl-2-arachidonyl-phosphatidylcholine liposomes</t>
  </si>
  <si>
    <t>n-arachidonoyl-ethanolamine</t>
  </si>
  <si>
    <t>ovine -crf</t>
  </si>
  <si>
    <t>Count</t>
  </si>
  <si>
    <t>all</t>
  </si>
  <si>
    <t>[125i]mch|[125i]-mch|[125-i]mch|[125i]-mch(4 to 19|mch</t>
  </si>
  <si>
    <t>biotinylated tetra-acetylated histone h4|tetra-acetylated histone h4|tetra-acetylated histone h4 peptide</t>
  </si>
  <si>
    <t>[125i] itac|[125i]-itac|itac</t>
  </si>
  <si>
    <t>[14c] ipp and gpp|[14c]ipp and gpp|[3h]ipp and gpp</t>
  </si>
  <si>
    <t>[125i]alpha-bungarotoxin|[125i]-alpha-bungarotoxin|[3h]alpha-bungarotoxin</t>
  </si>
  <si>
    <t>[125 i]-mip-1alpha|[125i]mip-1alpha|mip-1alpha</t>
  </si>
  <si>
    <t>[1,2,6,7-3h]pg|[1,2,6,7-3h]-pg|[1,2,6,7-3h]progesterone</t>
  </si>
  <si>
    <t>[125]cxcl10|[125i]cxcl10|[125i]-cxcl10</t>
  </si>
  <si>
    <t>biotinylated histone h4 peptide|histone h4|histone h4 peptide</t>
  </si>
  <si>
    <t>biotinylated h3k4me3|h3k4me3|h3k4me3 peptide</t>
  </si>
  <si>
    <t>biotinylated mek|biotinylated-mek|mek</t>
  </si>
  <si>
    <t>[3h] e1s|[3h]e1s|e1s</t>
  </si>
  <si>
    <t>[125i]vegf-a|biotinylated vegf-a</t>
  </si>
  <si>
    <t>[125i ]ip10|[125i]ip10</t>
  </si>
  <si>
    <t>biotin labeled histone h4 (1 to 24) peptide|histone h4 (1 to 24)</t>
  </si>
  <si>
    <t>5-fam-bid-bh3|5-fam-bid-bh3 peptide</t>
  </si>
  <si>
    <t>[125i]ss-14|ss-14</t>
  </si>
  <si>
    <t>[125i]gro-alpha|[125i]-gro-alpha</t>
  </si>
  <si>
    <t>[125i]cxcl12|[125i]-cxcl12</t>
  </si>
  <si>
    <t>sm5f|sm5f peptide</t>
  </si>
  <si>
    <t>biotinylated hif-1alpha|hif-1alpha</t>
  </si>
  <si>
    <t>stk3|stk3 peptide</t>
  </si>
  <si>
    <t>[125i]iabn|[125i]-iabn</t>
  </si>
  <si>
    <t>fam-bid|fam-bid peptide</t>
  </si>
  <si>
    <t>[125i]az11931285|[125i]-az11931285</t>
  </si>
  <si>
    <t>[125i]c3a|[125i]-c3a</t>
  </si>
  <si>
    <t>[125i]crf|[125i]-crf</t>
  </si>
  <si>
    <t>[125i]qrfp43|[125i]-qrfp43</t>
  </si>
  <si>
    <t>[11.12-3h]-atra|atra</t>
  </si>
  <si>
    <t>[1,2-(n)3h]cortisone|[1,2-3h]-cortisone</t>
  </si>
  <si>
    <t>[35s]met|met</t>
  </si>
  <si>
    <t>[125]hmcp1|[125i]hmcp1</t>
  </si>
  <si>
    <t>h3 and acetyl-coa</t>
  </si>
  <si>
    <t>h3[21-44,k27me0)</t>
  </si>
  <si>
    <t>h4(1 to 20)-btn</t>
  </si>
  <si>
    <t>h4kac 5/8/12/16</t>
  </si>
  <si>
    <t>fret substrate</t>
  </si>
  <si>
    <t>h3k9 succinyl</t>
  </si>
  <si>
    <t>glu-ile-asp-lmet-val-lasp</t>
  </si>
  <si>
    <t>kinease stk s1</t>
  </si>
  <si>
    <t>jh3</t>
  </si>
  <si>
    <t>lenkeph</t>
  </si>
  <si>
    <t>l-lpnitroanilide</t>
  </si>
  <si>
    <t>hylite fluor 647bim</t>
  </si>
  <si>
    <t>histone h3(1 to 21)k4(me1) biotin</t>
  </si>
  <si>
    <t>fluormonees2</t>
  </si>
  <si>
    <t>evnldaefk-quencher</t>
  </si>
  <si>
    <t>evnldaefk</t>
  </si>
  <si>
    <t>europiumangiotensin-2</t>
  </si>
  <si>
    <t>fam tagged p53-based</t>
  </si>
  <si>
    <t>europiumsrc1</t>
  </si>
  <si>
    <t>dtpa-pego-ndp-alpha-msh-nh2</t>
  </si>
  <si>
    <t>ermrprkrqgsvrrrv</t>
  </si>
  <si>
    <t>dtpa-pegomsh(7)</t>
  </si>
  <si>
    <t>dtpa</t>
  </si>
  <si>
    <t>cevnldaefk-qsy7</t>
  </si>
  <si>
    <t>fam-p53tad</t>
  </si>
  <si>
    <t>famzba248</t>
  </si>
  <si>
    <t>fam-bim</t>
  </si>
  <si>
    <t>fam-bid bh3</t>
  </si>
  <si>
    <t>famnrf2</t>
  </si>
  <si>
    <t>fam-hif2alpha</t>
  </si>
  <si>
    <t>dimethylated h3k4</t>
  </si>
  <si>
    <t>dimethyl k4</t>
  </si>
  <si>
    <t>egfptnfalpha</t>
  </si>
  <si>
    <t>eed-h3k27me3</t>
  </si>
  <si>
    <t>eif4e</t>
  </si>
  <si>
    <t>ea2</t>
  </si>
  <si>
    <t>dnp-lys-his-pro-phe-his-lval-ile-his-d,l-amp</t>
  </si>
  <si>
    <t>fluoresceinated</t>
  </si>
  <si>
    <t>fluoresceinbak-bh3</t>
  </si>
  <si>
    <t>fluoresceinpoly gat</t>
  </si>
  <si>
    <t>fluoresceinms574</t>
  </si>
  <si>
    <t>fluoresceinpolygat</t>
  </si>
  <si>
    <t>fitc-jip</t>
  </si>
  <si>
    <t>fitc3pu-h71</t>
  </si>
  <si>
    <t>fitc-bak-bh3 probe</t>
  </si>
  <si>
    <t>fitc-mll</t>
  </si>
  <si>
    <t>fitc-mbm1 of mll</t>
  </si>
  <si>
    <t>fitcgeldanamycin</t>
  </si>
  <si>
    <t>fitcbak bh3</t>
  </si>
  <si>
    <t>fitc(+)-jq1</t>
  </si>
  <si>
    <t>fitch4k20me (1-24)</t>
  </si>
  <si>
    <t>fitcpalmitate tracer</t>
  </si>
  <si>
    <t>src1-2</t>
  </si>
  <si>
    <t>src1 box2</t>
  </si>
  <si>
    <t>src2-3</t>
  </si>
  <si>
    <t>qxl520-lys-his-pro-phe-his-lval-ile-his-lys-(5-fam)</t>
  </si>
  <si>
    <t>xl665cortisol</t>
  </si>
  <si>
    <t>vqtvtwpdmelplprnitegeargsviltvkpifevspsplkg</t>
  </si>
  <si>
    <t>z'-lyte tyr-1</t>
  </si>
  <si>
    <t>ulight topo iia (thr 1342)</t>
  </si>
  <si>
    <t>tetra-lrraslg</t>
  </si>
  <si>
    <t>tetra-acetylated h4</t>
  </si>
  <si>
    <t>tetramethylrhodaminedexamethasone</t>
  </si>
  <si>
    <t>synthetic k5,12 diacetylated histone h4 (1 to 20 residues)</t>
  </si>
  <si>
    <t>tamraeif4e</t>
  </si>
  <si>
    <t>tamracraf</t>
  </si>
  <si>
    <t>trimethylated histone h3</t>
  </si>
  <si>
    <t>muc7</t>
  </si>
  <si>
    <t>muc5ac</t>
  </si>
  <si>
    <t>muc2</t>
  </si>
  <si>
    <t>mono-methylated h3-k4 (21 amino acids)</t>
  </si>
  <si>
    <t>mca-gly-lys-pro-ile-lphe-phe-arg-llys-(dnp)-d-arg-nh2</t>
  </si>
  <si>
    <t>mca-gly-lys-pro-ile-lphephe-arg-llys-(dnp)-d-arg-nh2</t>
  </si>
  <si>
    <t>mca-pro-lala-gln-ala-val-dpa-arg-ser-ser-ser-arg-nh2</t>
  </si>
  <si>
    <t>mca-pro-lgly-ldpa-ala-arg-nh</t>
  </si>
  <si>
    <t>mca-ser-glu-val-asn-lasp-ala-glu-phe-lys(dnp)-oh</t>
  </si>
  <si>
    <t>mca-ser-glu-val-asn-lasp-ala-glu-phe-lys-dnp-oh</t>
  </si>
  <si>
    <t>phospho-egfr asp-ala-asp-glu-tyr[po3h2]-lile-pro-gln-gln-gly</t>
  </si>
  <si>
    <t>n-terminal biotinbim bh3</t>
  </si>
  <si>
    <t>n-terminal fambid-bh3</t>
  </si>
  <si>
    <t>p53 mimicking fluorescent</t>
  </si>
  <si>
    <t>(2s,3s,4s,5r,6s)-6-(4-((2s,3r)-3-((s)-3-(4-fluorophenyl)-3-hydroxypropyl)-1-(4-(3-(methylsulfonamido)prop-1-ynyl)phenyl)-4-oxoazetidin-2-yl)phenoxy)-3,4,5-trihydroxytetrahydro-2h-pyran-2-carboxylic acid</t>
  </si>
  <si>
    <t>afdx-384</t>
  </si>
  <si>
    <t>acetyl-h4</t>
  </si>
  <si>
    <t>acetylated human histone h4</t>
  </si>
  <si>
    <t>dopamine (da)</t>
  </si>
  <si>
    <t>chtx</t>
  </si>
  <si>
    <t>(5-fam/qx) fret</t>
  </si>
  <si>
    <t>(7-methoxycoumarin-4-yl)acetyl-pro-lgly-l(3-(2,4-dinitrophenyl)-l-2,3-diaminopropionyl)ala-arg-nh2</t>
  </si>
  <si>
    <t>(dabcyl)isgase(suk)divhse(edans)g</t>
  </si>
  <si>
    <t>motilin</t>
  </si>
  <si>
    <t>amg</t>
  </si>
  <si>
    <t>aminobenzyl adenosine</t>
  </si>
  <si>
    <t>biotinpeptide substrate</t>
  </si>
  <si>
    <t>biotinh4k16</t>
  </si>
  <si>
    <t>biotinbim bh3</t>
  </si>
  <si>
    <t>biotin labelled histone h4 (1 to 15)</t>
  </si>
  <si>
    <t>h4 (1-24)</t>
  </si>
  <si>
    <t>h3kac14</t>
  </si>
  <si>
    <t>histone h3k14 ligand</t>
  </si>
  <si>
    <t>lysine 9 acetylated histone h3</t>
  </si>
  <si>
    <t>k5,8,12,16 tetra-acetylated histone h4 (1 to 20 residues)</t>
  </si>
  <si>
    <t>histone h4-derived</t>
  </si>
  <si>
    <t>h3k27me3</t>
  </si>
  <si>
    <t>a5</t>
  </si>
  <si>
    <t>h3</t>
  </si>
  <si>
    <t>eqedepegdyfewle-nh2</t>
  </si>
  <si>
    <t>acetyl-histone h4</t>
  </si>
  <si>
    <t>arghislyslys(ac) fluorogenic</t>
  </si>
  <si>
    <t>app harboring swedish lys/met mutant-derived</t>
  </si>
  <si>
    <t>bak derived</t>
  </si>
  <si>
    <t>bak-bh3</t>
  </si>
  <si>
    <t>histone h3 (1 to 25)</t>
  </si>
  <si>
    <t>bax-derived</t>
  </si>
  <si>
    <t>atto 655-cys-lys-lval-phe-phe-ala-glu-asp-trp</t>
  </si>
  <si>
    <t>p10 to p17'</t>
  </si>
  <si>
    <t>c-terminal synthetic k5,12 diacetylated histone h4 (1 to 20 residues)</t>
  </si>
  <si>
    <t>c-terminally histone h4</t>
  </si>
  <si>
    <t>cdc25</t>
  </si>
  <si>
    <t>cys(pt14)-arg-arg-ltrp-oh</t>
  </si>
  <si>
    <t>bodipy-bak conjugated</t>
  </si>
  <si>
    <t>h4kac4</t>
  </si>
  <si>
    <t>bak</t>
  </si>
  <si>
    <t>histone h3(1-21)</t>
  </si>
  <si>
    <t>vegf-a125</t>
  </si>
  <si>
    <t>cbz-phe-his-loh</t>
  </si>
  <si>
    <t>5-fam-bid</t>
  </si>
  <si>
    <t>5-carboxyfluoresceinyl-ala-tyr(po3h2)-lpro-gln-thr-val-nh2</t>
  </si>
  <si>
    <t>5-fam-tagged bid-bh3</t>
  </si>
  <si>
    <t>6-famdouble stranded rna</t>
  </si>
  <si>
    <t>amcarg-his-lys-lys(ac)</t>
  </si>
  <si>
    <t>alpha-tubulin-acetyllys40</t>
  </si>
  <si>
    <t>alexa647mrl-87</t>
  </si>
  <si>
    <t>alexa647jq1 derivative</t>
  </si>
  <si>
    <t>alexa647bet-inhibitor</t>
  </si>
  <si>
    <t>abz-gvlkacayno2gy-nh2</t>
  </si>
  <si>
    <t>9 dnp-lys-his-pro-phe-his-lval-ile-his-d,l-amp</t>
  </si>
  <si>
    <t>ac-lgly-lys(tfa)-amc</t>
  </si>
  <si>
    <t>ac-lglylys(tfa)-amc</t>
  </si>
  <si>
    <t>ac-lglylys(ac)-amc</t>
  </si>
  <si>
    <t>acetyl-pro-lgly-[2-mercapto-4-methylpentanoyl]-lgly-o-ethyl ester</t>
  </si>
  <si>
    <t>-mk499</t>
  </si>
  <si>
    <t>mk0677</t>
  </si>
  <si>
    <t>mla</t>
  </si>
  <si>
    <t>fluorescein isothiocyanate geldanamycin</t>
  </si>
  <si>
    <t>fluorescence crosstide</t>
  </si>
  <si>
    <t>fluorescent camp</t>
  </si>
  <si>
    <t>fluorescent noxa</t>
  </si>
  <si>
    <t>tamra dexamethasone</t>
  </si>
  <si>
    <t>tw21</t>
  </si>
  <si>
    <t>cp55950</t>
  </si>
  <si>
    <t>sulpiride</t>
  </si>
  <si>
    <t>stearoylcoa</t>
  </si>
  <si>
    <t>sr-27897</t>
  </si>
  <si>
    <t>tak-875</t>
  </si>
  <si>
    <t>{nomega-[n-(4-propanoylaminobutyl)aminocarbonyl]}arg-arg-protyr-ile-loh tris(hydrotrifluoroacetate)</t>
  </si>
  <si>
    <t>zm24135</t>
  </si>
  <si>
    <t>z-lys(acetyl)-amc|zmal (z-lys(acetyl)-amc)</t>
  </si>
  <si>
    <t>xsevnldaefrhdsgc-eu fluorogenic</t>
  </si>
  <si>
    <t>[125 i]-tyr8 sp|[3h]sp|sp</t>
  </si>
  <si>
    <t>stearoyl coa</t>
  </si>
  <si>
    <t>labeled src2-2|src2-2</t>
  </si>
  <si>
    <t>sp1-7</t>
  </si>
  <si>
    <t>sgrg-k(ac)-gg-k(ac)-glg-k(ac)-gga-k(ac)-rhrkvgg-k(biotin)</t>
  </si>
  <si>
    <t>sgrg-k(ac)-gg-k(ac)-glg-k(ac)-gga-k(ac)-rhrkvgg-k</t>
  </si>
  <si>
    <t>[125i]rantes|[125i]-rantes|[128i]rantes</t>
  </si>
  <si>
    <t>ramh</t>
  </si>
  <si>
    <t>ptz</t>
  </si>
  <si>
    <t>poly-gat</t>
  </si>
  <si>
    <t>pmdm6-f|pmdm6-f fluorescent probe|pmdm6-f peptide</t>
  </si>
  <si>
    <t>[3h]pgh2|[3h]-pgh2|pgh2</t>
  </si>
  <si>
    <t>peg2- sgrgkacggkacglgkacggakacrhpvk-cooh</t>
  </si>
  <si>
    <t>p-glu-pro-arg-pna</t>
  </si>
  <si>
    <t>[125i]ovine-crf|[125i]-tyrosine-ovine-crf</t>
  </si>
  <si>
    <t>og(488) labeled probe|og(488) probe</t>
  </si>
  <si>
    <t>nt(neurotensin)</t>
  </si>
  <si>
    <t>[125i]mip-1beta|labeled mip-1beta</t>
  </si>
  <si>
    <t>[125]mcp1|[125i]-ccl2|[125i]mcp1|[125i]mcp-1|[125i]-mcp1|[125i]-mcp-1|[125-i]mcp1|[125i]-mouse mcp1|labeled mcp-1</t>
  </si>
  <si>
    <t>labelled tetra-acetylated histone h4</t>
  </si>
  <si>
    <t>labelled src-1</t>
  </si>
  <si>
    <t>labelled radioligand</t>
  </si>
  <si>
    <t>labelled l-p53</t>
  </si>
  <si>
    <t>labelled decanoyl-coa</t>
  </si>
  <si>
    <t>labelled d-p53</t>
  </si>
  <si>
    <t>labelled cyclic nucleotide</t>
  </si>
  <si>
    <t>labelled ahx-gdedfssfaepg</t>
  </si>
  <si>
    <t>h3k4me2|h3k4me2 (|h3k4me2 peptide</t>
  </si>
  <si>
    <t>h3(1-23)k4me3</t>
  </si>
  <si>
    <t>gltnikteeiseisyevefr-c[oregon green]kk-oh</t>
  </si>
  <si>
    <t>fmlp</t>
  </si>
  <si>
    <t>ethanolamine</t>
  </si>
  <si>
    <t>[3h]ekc|[3h]-ekc</t>
  </si>
  <si>
    <t>5-fam labelled-ea2 peptide|ea2 peptide</t>
  </si>
  <si>
    <t>e1s/e1s</t>
  </si>
  <si>
    <t>e1/e1</t>
  </si>
  <si>
    <t>[3h]dtbz|[3h]-dtbz</t>
  </si>
  <si>
    <t>drgfpraryrarttnynssrsrfysgfnsrprgrvyrgraratswyspy-nh2</t>
  </si>
  <si>
    <t>deoxyuridine</t>
  </si>
  <si>
    <t>deoxycytidine</t>
  </si>
  <si>
    <t>[125i]-damgo|[3h] damgo|[3h]damgo|[3h]-damgo|damgo</t>
  </si>
  <si>
    <t>[3h]dago|[3h]-dago</t>
  </si>
  <si>
    <t>d22 co-activator</t>
  </si>
  <si>
    <t>[3h]cpx|[3h]-cpx</t>
  </si>
  <si>
    <t>[125]cgrp|[125i]cgrp|[125i]-cgrp|[i125]cgrp</t>
  </si>
  <si>
    <t>[3h]cgmp|[3h]-cgmp</t>
  </si>
  <si>
    <t>[3h]ccpa|[3h]-ccpa</t>
  </si>
  <si>
    <t>ccl3</t>
  </si>
  <si>
    <t>bim|biotin-bim peptide|biotinylated bim peptide</t>
  </si>
  <si>
    <t>asp-{nomega-[n-(4-propanoylaminobutyl)aminocarbonyl]}arg-valtyr-ile-his-pro-phe-oh tris(hydrotrifluoroacetate)</t>
  </si>
  <si>
    <t>angiotensin 2</t>
  </si>
  <si>
    <t>[1-beta, 3h]androstenedione|[1-beta-3h]-androstenedione</t>
  </si>
  <si>
    <t>alpha-d-glucopyranoside</t>
  </si>
  <si>
    <t>ahx-ppgdysttpggtlfsttpggtri</t>
  </si>
  <si>
    <t>ahx- eqedepegiygvlf-oh</t>
  </si>
  <si>
    <t>acetylated histone h4</t>
  </si>
  <si>
    <t>abeta-(1-40)-lys-biotin</t>
  </si>
  <si>
    <t>7-alpha,25-ohc</t>
  </si>
  <si>
    <t>3-[5-(pyrid-2-ylmethoxy)-3-tert-butylthio-1-benzylindol-2-yl]-2,2-dimethylpropionic acid</t>
  </si>
  <si>
    <t>2-arachidonoyl-glycerol</t>
  </si>
  <si>
    <t>2-(4-(ethylsulfonyl)phenyl)-n-(4-(2-(methoxymethyl)phenyl)thiophen-2-yl)acetamide</t>
  </si>
  <si>
    <t>1alpha,25-dihydroxyvitamin d3</t>
  </si>
  <si>
    <t>1,25d3</t>
  </si>
  <si>
    <t>-1alpha</t>
  </si>
  <si>
    <t>(r,r')-methoxyfenoterol</t>
  </si>
  <si>
    <t>(phe-3,4,5 ) avp</t>
  </si>
  <si>
    <t>(+)-skf- 10,047</t>
  </si>
  <si>
    <t/>
  </si>
  <si>
    <t>|[1,2-3h]-cortisone</t>
  </si>
  <si>
    <t>NewColumn.CID</t>
  </si>
  <si>
    <t>NewColumn.standart_name</t>
  </si>
  <si>
    <t>NewColumn.ligand_name</t>
  </si>
  <si>
    <t>polygat</t>
  </si>
  <si>
    <t>poly gat</t>
  </si>
  <si>
    <t xml:space="preserve"> isothiocyanate geldanamycin</t>
  </si>
  <si>
    <t xml:space="preserve"> pgc1alpha</t>
  </si>
  <si>
    <t>ated</t>
  </si>
  <si>
    <t>5-carboxyyl-ala-tyr(po3h2)-lpro-gln-thr-val-nh2</t>
  </si>
  <si>
    <t>[125 i]-tyr8 sp|[125i]-labeled sp|[3h]sp|sp</t>
  </si>
  <si>
    <t>progesteroneh2</t>
  </si>
  <si>
    <t>progesteroneg2</t>
  </si>
  <si>
    <t>progesteronee2</t>
  </si>
  <si>
    <t>progesteronec1a</t>
  </si>
  <si>
    <t>progesteronec-1alpha</t>
  </si>
  <si>
    <t>pnprogesterone</t>
  </si>
  <si>
    <t>ped-a1 containing dmprogesterone vesicles</t>
  </si>
  <si>
    <t>paprogesterone</t>
  </si>
  <si>
    <t>mca-rpprogesteronefsafk-dnp-oh</t>
  </si>
  <si>
    <t>mca-rpprogesteronefsafk(dnp)-oh</t>
  </si>
  <si>
    <t>labelled ahx-gdedfssfaeprogesterone</t>
  </si>
  <si>
    <t>k(biotin)rglttrprogesteronesgltnikteeisevnldaefrhdsga</t>
  </si>
  <si>
    <t>fluoresceinprogesteronec-1alpha</t>
  </si>
  <si>
    <t>fluorescein progesteronec1alpha</t>
  </si>
  <si>
    <t>fampeptide</t>
  </si>
  <si>
    <t>ahx-pprogesteronedysttprogesteronegtlfsttprogesteronegtri</t>
  </si>
  <si>
    <t>afrrewsprogesteronekeakk</t>
  </si>
  <si>
    <t>[3h]|[gamma-33p]|fluorescein-</t>
  </si>
  <si>
    <t>trimethylated h3</t>
  </si>
  <si>
    <t>synthetic k5,12 diacetylated h4 (1 to 20 residues)</t>
  </si>
  <si>
    <t>sam and h4 (1 to 20)</t>
  </si>
  <si>
    <t>lysine 9 acetylated h3</t>
  </si>
  <si>
    <t>labelled tetra-acetylated h4</t>
  </si>
  <si>
    <t>k5,8,12,16 tetra-acetylated h4 (1 to 20 residues)</t>
  </si>
  <si>
    <t>h4-derived</t>
  </si>
  <si>
    <t>h4 (2-24)</t>
  </si>
  <si>
    <t>h4 (1 to 24)</t>
  </si>
  <si>
    <t>h4</t>
  </si>
  <si>
    <t>h3k14 ligand</t>
  </si>
  <si>
    <t>h3.3-halotag</t>
  </si>
  <si>
    <t>h3.3</t>
  </si>
  <si>
    <t>h3(1-21)</t>
  </si>
  <si>
    <t>h3(1-20)cys-biotin</t>
  </si>
  <si>
    <t>h3(1 to 21)k4(me1) biotin</t>
  </si>
  <si>
    <t>h3 (1 to 25)</t>
  </si>
  <si>
    <t>h3 (1 to 21)</t>
  </si>
  <si>
    <t>h3 (1</t>
  </si>
  <si>
    <t>h2a</t>
  </si>
  <si>
    <t>halo-tagged h4</t>
  </si>
  <si>
    <t>halo-tagged h3.3</t>
  </si>
  <si>
    <t>gfp-tagged h4</t>
  </si>
  <si>
    <t>fitc-h4</t>
  </si>
  <si>
    <t>c-terminally h4</t>
  </si>
  <si>
    <t>c-terminal synthetic k5,12 diacetylated h4 (1 to 20 residues)</t>
  </si>
  <si>
    <t>biotin labelled h4 (1 to 15)</t>
  </si>
  <si>
    <t>acetylated human h4</t>
  </si>
  <si>
    <t>acetylated h4</t>
  </si>
  <si>
    <t>SGRG(K5ac)GGKGLG(K12ac)GGAKRHRK</t>
  </si>
  <si>
    <t>SGRGKGGKGLGKGGAKRHRKVLRDNIQ</t>
  </si>
  <si>
    <t>GRGKGGKGLGKGGAKRHRKVLRDNIQ</t>
  </si>
  <si>
    <t>SGRG(K5ac)GG(K8ac)GLG(K12ac)GG(K16ac)RHRK</t>
  </si>
  <si>
    <t>SGRGKGGKGLGKGGA</t>
  </si>
  <si>
    <t>SGRGKGGKGLGKGGAKRHRKVLRDNIQGITKPAIRRLARRGGVKRISGLIYEETRGVLKVFLENVIRDAVTYTEHAKRKTVTAMDVVYALKRQGRTLYGFGG</t>
  </si>
  <si>
    <t>Name</t>
  </si>
  <si>
    <t>Sequence</t>
  </si>
  <si>
    <t>Notes</t>
  </si>
  <si>
    <t>N-terminal Biotin-Bim BH3</t>
  </si>
  <si>
    <t>[Biotin]-DMRPEIWIAQELRRIGDEFNAYYARR</t>
  </si>
  <si>
    <t>Biotin N-terminal</t>
  </si>
  <si>
    <t>HyLite Fluor 647-Bim</t>
  </si>
  <si>
    <t>[HyLite Fluor 647]-DMRPEIWIAQELRRIGDEFNAYYARR</t>
  </si>
  <si>
    <t>HyLite Fluor 647 N-terminal</t>
  </si>
  <si>
    <t>FITC-Bak-BH3</t>
  </si>
  <si>
    <t>[FITC]-GQVGRQLAIIGDDINR</t>
  </si>
  <si>
    <t>FITC N-terminal</t>
  </si>
  <si>
    <t>FITC-Bim-BH3</t>
  </si>
  <si>
    <t>[FITC]-DMRPEIWIAQELRRIGDEFNAYYARR</t>
  </si>
  <si>
    <t>FAM-Bim</t>
  </si>
  <si>
    <t>[5-FAM]-DMRPEIWIAQELRRIGDEFNAYYARR</t>
  </si>
  <si>
    <t>5-FAM N-terminal</t>
  </si>
  <si>
    <t>Biotin-Bim BH3</t>
  </si>
  <si>
    <t>Same as #1</t>
  </si>
  <si>
    <t>Bim</t>
  </si>
  <si>
    <t>DMRPEIWIAQELRRIGDEFNAYYARR</t>
  </si>
  <si>
    <t>Untagged Bim BH3</t>
  </si>
  <si>
    <t>N-terminal FAM-Bid-BH3</t>
  </si>
  <si>
    <t>[5-FAM]-QEDIIRNIARHLAQVGDSMDR</t>
  </si>
  <si>
    <t>Flu-Bid</t>
  </si>
  <si>
    <t>[Fluorescein]-QEDIIRNIARHLAQVGDSMDR</t>
  </si>
  <si>
    <t>Fluorescein N-terminal</t>
  </si>
  <si>
    <t>FAM-Bid</t>
  </si>
  <si>
    <t>FITC-Bid</t>
  </si>
  <si>
    <t>[FITC]-QEDIIRNIARHLAQVGDSMDR</t>
  </si>
  <si>
    <t>FAM-Bid BH3</t>
  </si>
  <si>
    <t>Same as N-terminal FAM-Bid-BH3</t>
  </si>
  <si>
    <t>Same as FAM-Bid BH3</t>
  </si>
  <si>
    <t>5-FAM-tagged Bid-BH3</t>
  </si>
  <si>
    <t>5-FAM-Bid-BH3</t>
  </si>
  <si>
    <t>5-FAM-Bid</t>
  </si>
  <si>
    <t>Fluorescein-Bak-BH3</t>
  </si>
  <si>
    <t>[Fluorescein]-GQVGRQLAIIGDDINR</t>
  </si>
  <si>
    <t>FITC-Bak BH3</t>
  </si>
  <si>
    <t>FITC-Bak-BH3 probe</t>
  </si>
  <si>
    <t>Same as FITC-Bak BH3</t>
  </si>
  <si>
    <t>FAM-Bak</t>
  </si>
  <si>
    <t>[5-FAM]-GQVGRQLAIIGDDINR</t>
  </si>
  <si>
    <t>F-Bak</t>
  </si>
  <si>
    <t>GQVGRQLAIIGDK([6-FAM])INR-[amide]</t>
  </si>
  <si>
    <t>6-FAM on lysine, C-terminal amide</t>
  </si>
  <si>
    <t>BODIPY-Bak conjugated</t>
  </si>
  <si>
    <t>[BODIPY]-GQVGRQLAIIGDDINR</t>
  </si>
  <si>
    <t>BODIPY N-terminal</t>
  </si>
  <si>
    <t>Bak-BH3</t>
  </si>
  <si>
    <t>GQVGRQLAIIGDDINR</t>
  </si>
  <si>
    <t>Untagged Bak BH3</t>
  </si>
  <si>
    <t>Bak derived</t>
  </si>
  <si>
    <t>Assumed Bak BH3</t>
  </si>
  <si>
    <t>Bak</t>
  </si>
  <si>
    <t>Requested Name</t>
  </si>
  <si>
    <t>Sequence (Human, N→C)</t>
  </si>
  <si>
    <t>Fragment/Modifications</t>
  </si>
  <si>
    <t>Histone H4 Variants</t>
  </si>
  <si>
    <t>Acetyl-H4 / Acetylated H4</t>
  </si>
  <si>
    <t>Full-length (103 aa), acetylated at K5/K8/K12/K16</t>
  </si>
  <si>
    <t>H4Kac4 / H4Kac 5/8/12/16</t>
  </si>
  <si>
    <t>SGRG(K⁵ᵃᶜ)GG(K⁸ᵃᶜ)GLG(K¹²ᵃᶜ)GG(K¹⁶ᵃᶜ)RHRKVLRD... (full sequence)</t>
  </si>
  <si>
    <t>Tetra-acetylated</t>
  </si>
  <si>
    <t>H4K20me2</t>
  </si>
  <si>
    <t>SGRGKGGKGLGKGGAKRHRKVLRDNIQGITKPAIRRLARRGGVKRISGLIYEETRGVLKVFLENVIRDAVTYTEH(K²⁰ᵐᵉ²)AKRK...</t>
  </si>
  <si>
    <t>Dimethylated K20</t>
  </si>
  <si>
    <t>FITCH4K20me (1-24)</t>
  </si>
  <si>
    <t>Residues 1-24, FITC-labeled, K20me2</t>
  </si>
  <si>
    <t>BiotinH4K16</t>
  </si>
  <si>
    <t>SGRGKGGKGLGKGGAKRHRK(K¹⁶ᵇⁱᵒᵗⁱⁿ)VLRDNIQ...</t>
  </si>
  <si>
    <t>Full-length, biotinylated K16</t>
  </si>
  <si>
    <t>Synthetic K5,12 diacetylated H4 (1-20)</t>
  </si>
  <si>
    <t>SGRG(K⁵ᵃᶜ)GGKGLG(K¹²ᵃᶜ)GGAKRHRK</t>
  </si>
  <si>
    <t>Residues 1-20, K5ac/K12ac</t>
  </si>
  <si>
    <t>K5,8,12,16 tetra-acetylated H4 (1-20)</t>
  </si>
  <si>
    <t>SGRG(K⁵ᵃᶜ)GG(K⁸ᵃᶜ)GLG(K¹²ᵃᶜ)GG(K¹⁶ᵃᶜ)RHRK</t>
  </si>
  <si>
    <t>Residues 1-20, tetra-acetylated</t>
  </si>
  <si>
    <t>Labelled tetra-acetylated H4</t>
  </si>
  <si>
    <t>SGRG(K⁵ᵃᶜ)GG(K⁸ᵃᶜ)GLG(K¹²ᵃᶜ)GG(K¹⁶ᵃᶜ)RHRK-[Label]</t>
  </si>
  <si>
    <t>Residues 1-20, tetra-acetylated + label (e.g., FITC/biotin)</t>
  </si>
  <si>
    <t>Biotin labelled H4 (1-15)</t>
  </si>
  <si>
    <t>SGRGKGGKGLGKGGA-[Biotin]</t>
  </si>
  <si>
    <t>Residues 1-15, biotinylated</t>
  </si>
  <si>
    <t>H4(1-20)-Btn</t>
  </si>
  <si>
    <t>SGRGKGGKGLGKGGAKRHRK-[Biotin]</t>
  </si>
  <si>
    <t>Residues 1-20, biotinylated</t>
  </si>
  <si>
    <t>H4 (1-24)</t>
  </si>
  <si>
    <t>Residues 1-24</t>
  </si>
  <si>
    <t>H4 (2-24)</t>
  </si>
  <si>
    <t>Residues 2-24</t>
  </si>
  <si>
    <t>Halo-tagged H4</t>
  </si>
  <si>
    <t>[H4 full]-[GGS Linker]-[HaloTag]</t>
  </si>
  <si>
    <t>C-terminal HaloTag (297 aa)</t>
  </si>
  <si>
    <t>GFP-tagged H4</t>
  </si>
  <si>
    <t>[GFP]-[GGS Linker]-[H4 full]</t>
  </si>
  <si>
    <t>N-terminal GFP (238 aa)</t>
  </si>
  <si>
    <t>C-terminal synthetic K5,12 diacetylated H4</t>
  </si>
  <si>
    <t>Residues 1-20, K5ac/K12ac (same as synthetic)</t>
  </si>
  <si>
    <t>Histone H3 Variants</t>
  </si>
  <si>
    <t>Trimethylated H3 / H3K9me3</t>
  </si>
  <si>
    <t>ARTKQTAR(K⁹ᵐᵉ³)STGGKAPRKQLATKAARKSAPATGGVKKPHRYRPG... (full sequence)</t>
  </si>
  <si>
    <t>Full-length (136 aa), K9me3</t>
  </si>
  <si>
    <t>Lysine 9 acetylated H3 / H3K9ac</t>
  </si>
  <si>
    <t>ARTKQTAR(K⁹ᵃᶜ)STGGKAPRKQLATKA...</t>
  </si>
  <si>
    <t>Full-length or fragments, K9ac</t>
  </si>
  <si>
    <t>H3K9 succinyl</t>
  </si>
  <si>
    <t>ARTKQTAR(K⁹ˢᵘᶜᶜⁱⁿʸˡ)STGGKAPRKQLATKA...</t>
  </si>
  <si>
    <t>K9 succinylated</t>
  </si>
  <si>
    <t>H3K4me3 / FL-H3K4me3</t>
  </si>
  <si>
    <t>AR(K⁴ᵐᵉ³)TKQTARKSTGGKAPRKQLATKA...</t>
  </si>
  <si>
    <t>Full-length or fragments, K4me3</t>
  </si>
  <si>
    <t>H3(1-23)K4me3</t>
  </si>
  <si>
    <t>AR(K⁴ᵐᵉ³)TKQTARKSTGGKAPRKQLAT</t>
  </si>
  <si>
    <t>Residues 1-23, K4me3</t>
  </si>
  <si>
    <t>Mono-methylated H3-K4 (21 aa)</t>
  </si>
  <si>
    <t>AR(K⁴ᵐᵉ¹)TKQTARKSTGGKAPRKQL</t>
  </si>
  <si>
    <t>Residues 1-21, K4me1</t>
  </si>
  <si>
    <t>Dimethylated H3K4</t>
  </si>
  <si>
    <t>AR(K⁴ᵐᵉ²)TKQTARKSTGGKAPRKQL...</t>
  </si>
  <si>
    <t>K4me2</t>
  </si>
  <si>
    <t>H3K27me3 / EED-H3K27me3</t>
  </si>
  <si>
    <t>...LPFQRLVREIAQDFKTDLRFQSSAVMALQEACEAYLVGLFEDTNLCAIH(K²⁷ᵐᵉ³)AKRVT...</t>
  </si>
  <si>
    <t>K27me3</t>
  </si>
  <si>
    <t>H3[21-44,K27me0]</t>
  </si>
  <si>
    <t>YRPGTVALREIRRYQKSTELLIRKLPFQRLVRE</t>
  </si>
  <si>
    <t>Residues 21-44, unmodified K27</t>
  </si>
  <si>
    <t>H3(1-20)-Cys-Biotin</t>
  </si>
  <si>
    <t>ARTKQTARKSTGGKAPRKQ-C-[Biotin]</t>
  </si>
  <si>
    <t>Residues 1-20, C-terminal biotinylated Cys</t>
  </si>
  <si>
    <t>H3(1-21)K4(me1)-Biotin</t>
  </si>
  <si>
    <t>AR(K⁴ᵐᵉ¹)TKQTARKSTGGKAPRKQL-[Biotin]</t>
  </si>
  <si>
    <t>Residues 1-21, K4me1 + C-terminal biotin</t>
  </si>
  <si>
    <t>H3K14 ligand</t>
  </si>
  <si>
    <t>ARTKQTARKSTGGKAPRKQLATKA</t>
  </si>
  <si>
    <t>Residues 1-15 (H3K14 in context)</t>
  </si>
  <si>
    <t>H3K14ac</t>
  </si>
  <si>
    <t>ARTKQTARKSTG(K¹⁴ᵃᶜ)GKAPRKQL...</t>
  </si>
  <si>
    <t>K14 acetylated</t>
  </si>
  <si>
    <t>H3R2</t>
  </si>
  <si>
    <t>AR¹T(K⁴ᵐᵉ³)TKQTARKSTGGKAPRKQL...</t>
  </si>
  <si>
    <t>R2 unmodified or modified (e.g., R2me)</t>
  </si>
  <si>
    <t>Other Histones</t>
  </si>
  <si>
    <t>H3.3 (full)</t>
  </si>
  <si>
    <t>MARTKQTARKSTGGKAPRKQLATKAARKSAPSTGGVKKPHRYRPLTSYLLFKNLCSLARVETPAVESKKLSSKASKPQKPSSAAGAKKAGAAKSPKKAKAVTPKKAKKPATPKKAKKPAATPKKAKKPTVKKAKKPAKKEKPKKAAPKKK</t>
  </si>
  <si>
    <t>Full-length (136 aa)</t>
  </si>
  <si>
    <t>H3.3-HaloTag</t>
  </si>
  <si>
    <t>[H3.3 full]-[GGS Linker]-[HaloTag]</t>
  </si>
  <si>
    <t>C-terminal HaloTag</t>
  </si>
  <si>
    <t>H2A (full)</t>
  </si>
  <si>
    <t>MSGRGKQGGKARAKAKTRSSRAGLQFPVGRVHRLLRKGNYAERVGAGAPVYLAAVLEYLTAEILELAGNAARDNKKTRIIPRHLQLAIRNDEELNKLLGKVTIAQGGVLPNIQAVLLPKKTESHHKAKGK</t>
  </si>
  <si>
    <t>Full-length (130 aa)</t>
  </si>
  <si>
    <t>SAM and H4 (1-20)</t>
  </si>
  <si>
    <t>SGRGKGGKGLGKGGAKRHRK</t>
  </si>
  <si>
    <t>Residues 1-20 (SAM likely refers to experiment context)</t>
  </si>
  <si>
    <t>Custom</t>
  </si>
  <si>
    <t>acetyl-h4 / acetylated h4</t>
  </si>
  <si>
    <t>sgrgkggkglgkggakrhrkvlrdniqgitkpairrlarrggvkrisgliyeetrgvlkvflenvirdavtytehakrktvtamdvvyalkrqgrtlygfgg</t>
  </si>
  <si>
    <t>full-length (103 aa), acetylated at k5/k8/k12/k16</t>
  </si>
  <si>
    <t>h4kac4 / h4kac 5/8/12/16</t>
  </si>
  <si>
    <t>sgrg(k⁵ᵃᶜ)gg(k⁸ᵃᶜ)glg(k¹²ᵃᶜ)gg(k¹⁶ᵃᶜ)rhrkvlrd... (full sequence)</t>
  </si>
  <si>
    <t>tetra-acetylated</t>
  </si>
  <si>
    <t>sgrgkggkglgkggakrhrkvlrdniqgitkpairrlarrggvkrisgliyeetrgvlkvflenvirdavtyteh(k²⁰ᵐᵉ²)akrk...</t>
  </si>
  <si>
    <t>dimethylated k20</t>
  </si>
  <si>
    <t>sgrgkggkglgkggakrhrkvlrdniq</t>
  </si>
  <si>
    <t>residues 1-24, fitc-labeled, k20me2</t>
  </si>
  <si>
    <t>sgrgkggkglgkggakrhrk(k¹⁶ᵇⁱᵒᵗⁱⁿ)vlrdniq...</t>
  </si>
  <si>
    <t>full-length, biotinylated k16</t>
  </si>
  <si>
    <t>synthetic k5,12 diacetylated h4 (1-20)</t>
  </si>
  <si>
    <t>sgrg(k⁵ᵃᶜ)ggkglg(k¹²ᵃᶜ)ggakrhrk</t>
  </si>
  <si>
    <t>residues 1-20, k5ac/k12ac</t>
  </si>
  <si>
    <t>k5,8,12,16 tetra-acetylated h4 (1-20)</t>
  </si>
  <si>
    <t>sgrg(k⁵ᵃᶜ)gg(k⁸ᵃᶜ)glg(k¹²ᵃᶜ)gg(k¹⁶ᵃᶜ)rhrk</t>
  </si>
  <si>
    <t>residues 1-20, tetra-acetylated</t>
  </si>
  <si>
    <t>sgrg(k⁵ᵃᶜ)gg(k⁸ᵃᶜ)glg(k¹²ᵃᶜ)gg(k¹⁶ᵃᶜ)rhrk-[label]</t>
  </si>
  <si>
    <t>residues 1-20, tetra-acetylated + label (e.g., fitc/biotin)</t>
  </si>
  <si>
    <t>biotin labelled h4 (1-15)</t>
  </si>
  <si>
    <t>sgrgkggkglgkgga-[biotin]</t>
  </si>
  <si>
    <t>residues 1-15, biotinylated</t>
  </si>
  <si>
    <t>h4(1-20)-btn</t>
  </si>
  <si>
    <t>sgrgkggkglgkggakrhrk-[biotin]</t>
  </si>
  <si>
    <t>residues 1-20, biotinylated</t>
  </si>
  <si>
    <t>residues 1-24</t>
  </si>
  <si>
    <t>grgkggkglgkggakrhrkvlrdniq</t>
  </si>
  <si>
    <t>residues 2-24</t>
  </si>
  <si>
    <t>[h4 full]-[ggs linker]-[halotag]</t>
  </si>
  <si>
    <t>c-terminal halotag (297 aa)</t>
  </si>
  <si>
    <t>[gfp]-[ggs linker]-[h4 full]</t>
  </si>
  <si>
    <t>n-terminal gfp (238 aa)</t>
  </si>
  <si>
    <t>c-terminal synthetic k5,12 diacetylated h4</t>
  </si>
  <si>
    <t>residues 1-20, k5ac/k12ac (same as synthetic)</t>
  </si>
  <si>
    <t>trimethylated h3 / h3k9me3</t>
  </si>
  <si>
    <t>artkqtar(k⁹ᵐᵉ³)stggkaprkqlatkaarksapatggvkkphryrpg... (full sequence)</t>
  </si>
  <si>
    <t>full-length (136 aa), k9me3</t>
  </si>
  <si>
    <t>lysine 9 acetylated h3 / h3k9ac</t>
  </si>
  <si>
    <t>artkqtar(k⁹ᵃᶜ)stggkaprkqlatka...</t>
  </si>
  <si>
    <t>full-length or fragments, k9ac</t>
  </si>
  <si>
    <t>artkqtar(k⁹ˢᵘᶜᶜⁱⁿʸˡ)stggkaprkqlatka...</t>
  </si>
  <si>
    <t>k9 succinylated</t>
  </si>
  <si>
    <t>h3k4me3 / fl-h3k4me3</t>
  </si>
  <si>
    <t>ar(k⁴ᵐᵉ³)tkqtarkstggkaprkqlatka...</t>
  </si>
  <si>
    <t>full-length or fragments, k4me3</t>
  </si>
  <si>
    <t>ar(k⁴ᵐᵉ³)tkqtarkstggkaprkqlat</t>
  </si>
  <si>
    <t>residues 1-23, k4me3</t>
  </si>
  <si>
    <t>mono-methylated h3-k4 (21 aa)</t>
  </si>
  <si>
    <t>ar(k⁴ᵐᵉ¹)tkqtarkstggkaprkql</t>
  </si>
  <si>
    <t>residues 1-21, k4me1</t>
  </si>
  <si>
    <t>ar(k⁴ᵐᵉ²)tkqtarkstggkaprkql...</t>
  </si>
  <si>
    <t>k4me2</t>
  </si>
  <si>
    <t>h3k27me3 / eed-h3k27me3</t>
  </si>
  <si>
    <t>...lpfqrlvreiaqdfktdlrfqssavmalqeaceaylvglfedtnlcaih(k²⁷ᵐᵉ³)akrvt...</t>
  </si>
  <si>
    <t>k27me3</t>
  </si>
  <si>
    <t>h3[21-44,k27me0]</t>
  </si>
  <si>
    <t>yrpgtvalreirryqkstellirklpfqrlvre</t>
  </si>
  <si>
    <t>residues 21-44, unmodified k27</t>
  </si>
  <si>
    <t>artkqtarkstggkaprkq-c-[biotin]</t>
  </si>
  <si>
    <t>residues 1-20, c-terminal biotinylated cys</t>
  </si>
  <si>
    <t>h3(1-21)k4(me1)-biotin</t>
  </si>
  <si>
    <t>ar(k⁴ᵐᵉ¹)tkqtarkstggkaprkql-[biotin]</t>
  </si>
  <si>
    <t>residues 1-21, k4me1 + c-terminal biotin</t>
  </si>
  <si>
    <t>artkqtarkstggkaprkqlatka</t>
  </si>
  <si>
    <t>residues 1-15 (h3k14 in context)</t>
  </si>
  <si>
    <t>h3k14ac</t>
  </si>
  <si>
    <t>artkqtarkstg(k¹⁴ᵃᶜ)gkaprkql...</t>
  </si>
  <si>
    <t>k14 acetylated</t>
  </si>
  <si>
    <t>ar¹t(k⁴ᵐᵉ³)tkqtarkstggkaprkql...</t>
  </si>
  <si>
    <t>r2 unmodified or modified (e.g., r2me)</t>
  </si>
  <si>
    <t>h3.3 (full)</t>
  </si>
  <si>
    <t>martkqtarkstggkaprkqlatkaarksapstggvkkphryrpltsyllfknlcslarvetpaveskklsskaskpqkpssaagakkagaakspkkakavtpkkakkpatpkkakkpaatpkkakkptvkkakkpakkekpkkaapkkk</t>
  </si>
  <si>
    <t>full-length (136 aa)</t>
  </si>
  <si>
    <t>[h3.3 full]-[ggs linker]-[halotag]</t>
  </si>
  <si>
    <t>c-terminal halotag</t>
  </si>
  <si>
    <t>h2a (full)</t>
  </si>
  <si>
    <t>msgrgkqggkarakaktrssraglqfpvgrvhrllrkgnyaervgagapvylaavleyltaeilelagnaardnkktriiprhlqlairndeelnkllgkvtiaqggvlpniqavllpkkteshhkakgk</t>
  </si>
  <si>
    <t>full-length (130 aa)</t>
  </si>
  <si>
    <t>sam and h4 (1-20)</t>
  </si>
  <si>
    <t>sgrgkggkglgkggakrhrk</t>
  </si>
  <si>
    <t>residues 1-20 (sam likely refers to experiment context)</t>
  </si>
  <si>
    <t>n-terminal biotin-bim bh3</t>
  </si>
  <si>
    <t>[biotin]-dmrpeiwiaqelrrigdefnayyarr</t>
  </si>
  <si>
    <t>biotin n-terminal</t>
  </si>
  <si>
    <t>hylite fluor 647-bim</t>
  </si>
  <si>
    <t>[hylite fluor 647]-dmrpeiwiaqelrrigdefnayyarr</t>
  </si>
  <si>
    <t>hylite fluor 647 n-terminal</t>
  </si>
  <si>
    <t>[fitc]-gqvgrqlaiigddinr</t>
  </si>
  <si>
    <t>fitc n-terminal</t>
  </si>
  <si>
    <t>fitc-bim-bh3</t>
  </si>
  <si>
    <t>[fitc]-dmrpeiwiaqelrrigdefnayyarr</t>
  </si>
  <si>
    <t>[5-fam]-dmrpeiwiaqelrrigdefnayyarr</t>
  </si>
  <si>
    <t>5-fam n-terminal</t>
  </si>
  <si>
    <t>biotin-bim bh3</t>
  </si>
  <si>
    <t>same as #1</t>
  </si>
  <si>
    <t>dmrpeiwiaqelrrigdefnayyarr</t>
  </si>
  <si>
    <t>untagged bim bh3</t>
  </si>
  <si>
    <t>n-terminal fam-bid-bh3</t>
  </si>
  <si>
    <t>[5-fam]-qediirniarhlaqvgdsmdr</t>
  </si>
  <si>
    <t>flu-bid</t>
  </si>
  <si>
    <t>[fluorescein]-qediirniarhlaqvgdsmdr</t>
  </si>
  <si>
    <t>fluorescein n-terminal</t>
  </si>
  <si>
    <t>[fitc]-qediirniarhlaqvgdsmdr</t>
  </si>
  <si>
    <t>Custom1</t>
  </si>
  <si>
    <t>[5-fam]-gqvgrqlaiigddinr</t>
  </si>
  <si>
    <t>same as n-terminal fam-bid-bh3</t>
  </si>
  <si>
    <t>same as fam-bid bh3</t>
  </si>
  <si>
    <t>fluorescein-bak-bh3</t>
  </si>
  <si>
    <t>[fluorescein]-gqvgrqlaiigddinr</t>
  </si>
  <si>
    <t>fitc-bak bh3</t>
  </si>
  <si>
    <t>same as fitc-bak bh3</t>
  </si>
  <si>
    <t>f-bak</t>
  </si>
  <si>
    <t>gqvgrqlaiigdk([6-fam])inr-[amide]</t>
  </si>
  <si>
    <t>6-fam on lysine, c-terminal amide</t>
  </si>
  <si>
    <t>[bodipy]-gqvgrqlaiigddinr</t>
  </si>
  <si>
    <t>bodipy n-terminal</t>
  </si>
  <si>
    <t>gqvgrqlaiigddinr</t>
  </si>
  <si>
    <t>untagged bak bh3</t>
  </si>
  <si>
    <t>assumed bak bh3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</si>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</sst>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404040"/>
      <name val="Courier New"/>
      <family val="3"/>
      <charset val="204"/>
    </font>
    <font>
      <sz val="11"/>
      <color rgb="FF404040"/>
      <name val="Segoe UI"/>
      <family val="2"/>
      <charset val="204"/>
    </font>
    <font>
      <sz val="11"/>
      <color rgb="FF404040"/>
      <name val="Segoe UI"/>
      <family val="2"/>
      <charset val="204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/>
        <bgColor theme="9"/>
      </patternFill>
    </fill>
    <fill>
      <patternFill patternType="solid">
        <fgColor rgb="FFFFFFFF"/>
        <bgColor indexed="64"/>
      </patternFill>
    </fill>
    <fill>
      <patternFill patternType="solid">
        <fgColor theme="9" tint="0.79998168889431442"/>
        <bgColor theme="5"/>
      </patternFill>
    </fill>
  </fills>
  <borders count="2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 style="thin">
        <color theme="9" tint="0.39997558519241921"/>
      </right>
      <top style="thin">
        <color theme="9" tint="0.39997558519241921"/>
      </top>
      <bottom style="thin">
        <color theme="0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0"/>
      </right>
      <top style="thin">
        <color theme="9" tint="0.39997558519241921"/>
      </top>
      <bottom style="thin">
        <color theme="0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0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9" tint="0.39997558519241921"/>
      </right>
      <top/>
      <bottom style="thick">
        <color theme="0"/>
      </bottom>
      <diagonal/>
    </border>
    <border>
      <left style="thin">
        <color theme="9" tint="0.39997558519241921"/>
      </left>
      <right/>
      <top/>
      <bottom style="thick">
        <color theme="0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 style="thin">
        <color theme="9" tint="0.39997558519241921"/>
      </right>
      <top/>
      <bottom style="thin">
        <color theme="9" tint="0.39997558519241921"/>
      </bottom>
      <diagonal/>
    </border>
    <border>
      <left/>
      <right/>
      <top/>
      <bottom style="medium">
        <color rgb="FFBBBBBB"/>
      </bottom>
      <diagonal/>
    </border>
    <border>
      <left/>
      <right/>
      <top/>
      <bottom style="medium">
        <color rgb="FFE5E5E5"/>
      </bottom>
      <diagonal/>
    </border>
    <border>
      <left/>
      <right/>
      <top style="thin">
        <color theme="4" tint="0.39997558519241921"/>
      </top>
      <bottom style="medium">
        <color rgb="FFE5E5E5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61">
    <xf numFmtId="0" fontId="0" fillId="0" borderId="0" xfId="0"/>
    <xf numFmtId="0" fontId="0" fillId="34" borderId="10" xfId="0" applyNumberFormat="1" applyFont="1" applyFill="1" applyBorder="1"/>
    <xf numFmtId="0" fontId="0" fillId="35" borderId="10" xfId="0" applyNumberFormat="1" applyFont="1" applyFill="1" applyBorder="1"/>
    <xf numFmtId="0" fontId="0" fillId="36" borderId="11" xfId="0" applyNumberFormat="1" applyFont="1" applyFill="1" applyBorder="1"/>
    <xf numFmtId="0" fontId="0" fillId="36" borderId="12" xfId="0" applyNumberFormat="1" applyFont="1" applyFill="1" applyBorder="1"/>
    <xf numFmtId="0" fontId="0" fillId="36" borderId="13" xfId="0" applyNumberFormat="1" applyFont="1" applyFill="1" applyBorder="1"/>
    <xf numFmtId="0" fontId="0" fillId="0" borderId="0" xfId="0" applyNumberFormat="1"/>
    <xf numFmtId="0" fontId="0" fillId="34" borderId="14" xfId="0" applyNumberFormat="1" applyFont="1" applyFill="1" applyBorder="1"/>
    <xf numFmtId="0" fontId="0" fillId="35" borderId="14" xfId="0" applyNumberFormat="1" applyFont="1" applyFill="1" applyBorder="1"/>
    <xf numFmtId="0" fontId="0" fillId="34" borderId="15" xfId="0" applyNumberFormat="1" applyFont="1" applyFill="1" applyBorder="1"/>
    <xf numFmtId="0" fontId="0" fillId="35" borderId="15" xfId="0" applyNumberFormat="1" applyFont="1" applyFill="1" applyBorder="1"/>
    <xf numFmtId="0" fontId="0" fillId="34" borderId="16" xfId="0" applyNumberFormat="1" applyFont="1" applyFill="1" applyBorder="1"/>
    <xf numFmtId="0" fontId="13" fillId="33" borderId="17" xfId="0" applyNumberFormat="1" applyFont="1" applyFill="1" applyBorder="1"/>
    <xf numFmtId="0" fontId="13" fillId="33" borderId="18" xfId="0" applyNumberFormat="1" applyFont="1" applyFill="1" applyBorder="1"/>
    <xf numFmtId="0" fontId="13" fillId="33" borderId="19" xfId="0" applyNumberFormat="1" applyFont="1" applyFill="1" applyBorder="1"/>
    <xf numFmtId="0" fontId="0" fillId="34" borderId="11" xfId="0" applyNumberFormat="1" applyFont="1" applyFill="1" applyBorder="1"/>
    <xf numFmtId="0" fontId="0" fillId="34" borderId="21" xfId="0" applyNumberFormat="1" applyFont="1" applyFill="1" applyBorder="1"/>
    <xf numFmtId="0" fontId="0" fillId="0" borderId="16" xfId="0" applyNumberFormat="1" applyFont="1" applyBorder="1"/>
    <xf numFmtId="0" fontId="0" fillId="0" borderId="11" xfId="0" applyNumberFormat="1" applyFont="1" applyBorder="1"/>
    <xf numFmtId="0" fontId="0" fillId="0" borderId="21" xfId="0" applyNumberFormat="1" applyFont="1" applyBorder="1"/>
    <xf numFmtId="0" fontId="5" fillId="0" borderId="0" xfId="5"/>
    <xf numFmtId="164" fontId="0" fillId="0" borderId="0" xfId="0" applyNumberFormat="1"/>
    <xf numFmtId="0" fontId="5" fillId="37" borderId="0" xfId="5" applyFill="1"/>
    <xf numFmtId="0" fontId="0" fillId="37" borderId="0" xfId="0" applyFill="1"/>
    <xf numFmtId="0" fontId="0" fillId="34" borderId="13" xfId="0" applyNumberFormat="1" applyFont="1" applyFill="1" applyBorder="1"/>
    <xf numFmtId="0" fontId="0" fillId="0" borderId="20" xfId="0" applyNumberFormat="1" applyFont="1" applyBorder="1"/>
    <xf numFmtId="0" fontId="0" fillId="0" borderId="13" xfId="0" applyNumberFormat="1" applyFont="1" applyBorder="1"/>
    <xf numFmtId="0" fontId="0" fillId="37" borderId="13" xfId="0" applyNumberFormat="1" applyFont="1" applyFill="1" applyBorder="1"/>
    <xf numFmtId="0" fontId="0" fillId="37" borderId="13" xfId="0" applyFont="1" applyFill="1" applyBorder="1"/>
    <xf numFmtId="0" fontId="13" fillId="33" borderId="0" xfId="0" applyNumberFormat="1" applyFont="1" applyFill="1" applyBorder="1"/>
    <xf numFmtId="164" fontId="0" fillId="37" borderId="0" xfId="0" applyNumberFormat="1" applyFill="1"/>
    <xf numFmtId="0" fontId="5" fillId="38" borderId="0" xfId="5" applyFill="1"/>
    <xf numFmtId="0" fontId="0" fillId="38" borderId="0" xfId="0" applyFill="1"/>
    <xf numFmtId="164" fontId="0" fillId="38" borderId="0" xfId="0" applyNumberFormat="1" applyFill="1"/>
    <xf numFmtId="0" fontId="13" fillId="33" borderId="22" xfId="0" applyNumberFormat="1" applyFont="1" applyFill="1" applyBorder="1"/>
    <xf numFmtId="0" fontId="13" fillId="33" borderId="12" xfId="0" applyNumberFormat="1" applyFont="1" applyFill="1" applyBorder="1"/>
    <xf numFmtId="0" fontId="13" fillId="33" borderId="23" xfId="0" applyNumberFormat="1" applyFont="1" applyFill="1" applyBorder="1"/>
    <xf numFmtId="0" fontId="0" fillId="38" borderId="0" xfId="0" applyNumberFormat="1" applyFill="1"/>
    <xf numFmtId="0" fontId="0" fillId="38" borderId="16" xfId="0" applyFill="1" applyBorder="1"/>
    <xf numFmtId="0" fontId="0" fillId="38" borderId="16" xfId="0" applyNumberFormat="1" applyFill="1" applyBorder="1"/>
    <xf numFmtId="0" fontId="0" fillId="38" borderId="11" xfId="0" applyFill="1" applyBorder="1"/>
    <xf numFmtId="0" fontId="0" fillId="38" borderId="11" xfId="0" applyNumberFormat="1" applyFill="1" applyBorder="1"/>
    <xf numFmtId="0" fontId="0" fillId="38" borderId="21" xfId="0" applyFill="1" applyBorder="1"/>
    <xf numFmtId="0" fontId="0" fillId="38" borderId="21" xfId="0" applyNumberFormat="1" applyFill="1" applyBorder="1"/>
    <xf numFmtId="0" fontId="13" fillId="39" borderId="22" xfId="0" applyNumberFormat="1" applyFont="1" applyFill="1" applyBorder="1"/>
    <xf numFmtId="0" fontId="13" fillId="39" borderId="12" xfId="0" applyNumberFormat="1" applyFont="1" applyFill="1" applyBorder="1"/>
    <xf numFmtId="0" fontId="13" fillId="39" borderId="23" xfId="0" applyNumberFormat="1" applyFont="1" applyFill="1" applyBorder="1"/>
    <xf numFmtId="0" fontId="18" fillId="0" borderId="0" xfId="0" applyFont="1"/>
    <xf numFmtId="0" fontId="18" fillId="38" borderId="0" xfId="0" applyFont="1" applyFill="1"/>
    <xf numFmtId="0" fontId="16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9" fillId="40" borderId="24" xfId="0" applyFont="1" applyFill="1" applyBorder="1" applyAlignment="1">
      <alignment horizontal="left" vertical="center" wrapText="1" indent="1"/>
    </xf>
    <xf numFmtId="0" fontId="19" fillId="40" borderId="25" xfId="0" applyFont="1" applyFill="1" applyBorder="1" applyAlignment="1">
      <alignment horizontal="left" vertical="center" wrapText="1" indent="1"/>
    </xf>
    <xf numFmtId="0" fontId="20" fillId="40" borderId="25" xfId="0" applyFont="1" applyFill="1" applyBorder="1" applyAlignment="1">
      <alignment horizontal="left" vertical="center" wrapText="1" indent="1"/>
    </xf>
    <xf numFmtId="0" fontId="20" fillId="40" borderId="0" xfId="0" applyFont="1" applyFill="1" applyBorder="1" applyAlignment="1">
      <alignment horizontal="left" vertical="center" wrapText="1" indent="1"/>
    </xf>
    <xf numFmtId="0" fontId="20" fillId="40" borderId="26" xfId="0" applyFont="1" applyFill="1" applyBorder="1" applyAlignment="1">
      <alignment horizontal="left" vertical="center" wrapText="1" indent="1"/>
    </xf>
    <xf numFmtId="0" fontId="20" fillId="40" borderId="27" xfId="0" applyFont="1" applyFill="1" applyBorder="1" applyAlignment="1">
      <alignment horizontal="left" vertical="center" wrapText="1" indent="1"/>
    </xf>
    <xf numFmtId="0" fontId="20" fillId="40" borderId="28" xfId="0" applyFont="1" applyFill="1" applyBorder="1" applyAlignment="1">
      <alignment horizontal="left" vertical="center" wrapText="1" indent="1"/>
    </xf>
    <xf numFmtId="0" fontId="0" fillId="41" borderId="16" xfId="0" applyNumberFormat="1" applyFont="1" applyFill="1" applyBorder="1"/>
    <xf numFmtId="0" fontId="0" fillId="41" borderId="11" xfId="0" applyNumberFormat="1" applyFont="1" applyFill="1" applyBorder="1"/>
    <xf numFmtId="0" fontId="0" fillId="41" borderId="21" xfId="0" applyNumberFormat="1" applyFon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9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404040"/>
        <name val="Segoe UI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1" indent="1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404040"/>
        <name val="Segoe UI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1" indent="1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404040"/>
        <name val="Segoe UI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1" indent="1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medium">
          <color rgb="FFE5E5E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404040"/>
        <name val="Segoe UI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1" indent="1" justifyLastLine="0" shrinkToFit="0" readingOrder="0"/>
    </dxf>
    <dxf>
      <border outline="0">
        <bottom style="medium">
          <color rgb="FFBBBBB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404040"/>
        <name val="Segoe UI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1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404040"/>
        <name val="Segoe UI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1" indent="1" justifyLastLine="0" shrinkToFit="0" readingOrder="0"/>
      <border diagonalUp="0" diagonalDown="0">
        <left/>
        <right/>
        <top/>
        <bottom style="medium">
          <color rgb="FFE5E5E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404040"/>
        <name val="Segoe UI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1" indent="1" justifyLastLine="0" shrinkToFit="0" readingOrder="0"/>
      <border diagonalUp="0" diagonalDown="0">
        <left/>
        <right/>
        <top/>
        <bottom style="medium">
          <color rgb="FFE5E5E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404040"/>
        <name val="Segoe UI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1" indent="1" justifyLastLine="0" shrinkToFit="0" readingOrder="0"/>
      <border diagonalUp="0" diagonalDown="0">
        <left/>
        <right/>
        <top/>
        <bottom style="medium">
          <color rgb="FFE5E5E5"/>
        </bottom>
        <vertical/>
        <horizontal/>
      </border>
    </dxf>
    <dxf>
      <border outline="0">
        <bottom style="medium">
          <color rgb="FFE5E5E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404040"/>
        <name val="Segoe UI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1" indent="1" justifyLastLine="0" shrinkToFit="0" readingOrder="0"/>
    </dxf>
    <dxf>
      <border outline="0">
        <bottom style="medium">
          <color rgb="FFBBBBB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404040"/>
        <name val="Segoe UI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1" indent="1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rgb="FFED7D31"/>
          <bgColor rgb="FF000000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border outline="0">
        <top style="thin">
          <color theme="9" tint="0.39997558519241921"/>
        </top>
      </border>
    </dxf>
    <dxf>
      <fill>
        <patternFill patternType="solid">
          <fgColor indexed="64"/>
          <bgColor theme="5"/>
        </patternFill>
      </fill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9" tint="0.79998168889431442"/>
          <bgColor theme="5"/>
        </patternFill>
      </fill>
      <border diagonalUp="0" diagonalDown="0">
        <left/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9" tint="0.79998168889431442"/>
          <bgColor theme="5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9" tint="0.79998168889431442"/>
          <bgColor theme="5"/>
        </patternFill>
      </fill>
      <border diagonalUp="0" diagonalDown="0">
        <left style="thin">
          <color theme="9" tint="0.39997558519241921"/>
        </left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>
        <left style="thin">
          <color theme="9" tint="0.39997558519241921"/>
        </left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theme="9"/>
          <bgColor theme="9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5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top style="thin">
          <color theme="9" tint="0.39997558519241921"/>
        </top>
      </border>
    </dxf>
    <dxf>
      <border outline="0"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</dxf>
    <dxf>
      <border outline="0"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border diagonalUp="0" diagonalDown="0">
        <left style="thin">
          <color theme="9" tint="0.39997558519241921"/>
        </left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border diagonalUp="0" diagonalDown="0">
        <left style="thin">
          <color theme="0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 style="thin">
          <color theme="0"/>
        </right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top style="thin">
          <color theme="9" tint="0.39997558519241921"/>
        </top>
      </border>
    </dxf>
    <dxf>
      <border outline="0">
        <left style="thin">
          <color theme="0"/>
        </left>
        <right style="thin">
          <color theme="0"/>
        </right>
        <top style="thin">
          <color theme="9" tint="0.39997558519241921"/>
        </top>
        <bottom style="thin">
          <color theme="9" tint="0.39997558519241921"/>
        </bottom>
      </border>
    </dxf>
    <dxf>
      <border outline="0">
        <bottom style="thick">
          <color theme="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name="ExternalData_1" connectionId="4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CID" tableColumnId="1"/>
      <queryTableField id="2" name="standart_name" tableColumnId="2"/>
      <queryTableField id="3" name="ligand_name" tableColumnId="3"/>
    </queryTableFields>
  </queryTableRefresh>
</queryTable>
</file>

<file path=xl/queryTables/queryTable2.xml><?xml version="1.0" encoding="utf-8"?>
<queryTable xmlns="http://schemas.openxmlformats.org/spreadsheetml/2006/main" name="ExternalData_1" connectionId="2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Column1" tableColumnId="15"/>
      <queryTableField id="2" name="CID" tableColumnId="16"/>
      <queryTableField id="3" name="standart_name" tableColumnId="17"/>
      <queryTableField id="4" name="ligand_name" tableColumnId="18"/>
    </queryTableFields>
  </queryTableRefresh>
</queryTable>
</file>

<file path=xl/queryTables/queryTable3.xml><?xml version="1.0" encoding="utf-8"?>
<queryTable xmlns="http://schemas.openxmlformats.org/spreadsheetml/2006/main" name="ExternalData_1" connectionId="10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Column1" tableColumnId="1"/>
      <queryTableField id="2" name="CID" tableColumnId="2"/>
      <queryTableField id="3" name="standart_name" tableColumnId="3"/>
      <queryTableField id="4" name="ligand_name" tableColumnId="4"/>
    </queryTableFields>
  </queryTableRefresh>
</queryTable>
</file>

<file path=xl/queryTables/queryTable4.xml><?xml version="1.0" encoding="utf-8"?>
<queryTable xmlns="http://schemas.openxmlformats.org/spreadsheetml/2006/main" name="ExternalData_1" connectionId="5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CID_CID" tableColumnId="13"/>
      <queryTableField id="2" name="standart_name" tableColumnId="14"/>
      <queryTableField id="3" name="ligand_name" tableColumnId="15"/>
      <queryTableField id="4" name="CID" tableColumnId="16"/>
    </queryTableFields>
  </queryTableRefresh>
</queryTable>
</file>

<file path=xl/queryTables/queryTable5.xml><?xml version="1.0" encoding="utf-8"?>
<queryTable xmlns="http://schemas.openxmlformats.org/spreadsheetml/2006/main" name="ExternalData_1" connectionId="7" autoFormatId="0" applyNumberFormats="0" applyBorderFormats="0" applyFontFormats="1" applyPatternFormats="1" applyAlignmentFormats="0" applyWidthHeightFormats="0">
  <queryTableRefresh preserveSortFilterLayout="0" nextId="10">
    <queryTableFields count="9">
      <queryTableField id="1" name="tmp - Copy" tableColumnId="1"/>
      <queryTableField id="2" name="Count" tableColumnId="2"/>
      <queryTableField id="3" name="all" tableColumnId="3"/>
      <queryTableField id="4" name="CID" tableColumnId="4"/>
      <queryTableField id="5" name="standart_name" tableColumnId="5"/>
      <queryTableField id="6" name="ligand_name" tableColumnId="6"/>
      <queryTableField id="7" name="NewColumn.CID" tableColumnId="7"/>
      <queryTableField id="8" name="NewColumn.standart_name" tableColumnId="8"/>
      <queryTableField id="9" name="NewColumn.ligand_name" tableColumnId="9"/>
    </queryTableFields>
  </queryTableRefresh>
</queryTable>
</file>

<file path=xl/queryTables/queryTable6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CID" tableColumnId="1"/>
      <queryTableField id="2" name="standart_name" tableColumnId="2"/>
      <queryTableField id="3" name="ligand_name" tableColumnId="3"/>
    </queryTableFields>
  </queryTableRefresh>
</queryTable>
</file>

<file path=xl/queryTables/queryTable7.xml><?xml version="1.0" encoding="utf-8"?>
<queryTable xmlns="http://schemas.openxmlformats.org/spreadsheetml/2006/main" name="ExternalData_1" connectionId="3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CID" tableColumnId="1"/>
      <queryTableField id="2" name="standart_name" tableColumnId="2"/>
      <queryTableField id="3" name="ligand_name" tableColumnId="3"/>
    </queryTableFields>
  </queryTableRefresh>
</queryTable>
</file>

<file path=xl/queryTables/queryTable8.xml><?xml version="1.0" encoding="utf-8"?>
<queryTable xmlns="http://schemas.openxmlformats.org/spreadsheetml/2006/main" name="ExternalData_1" connectionId="8" autoFormatId="0" applyNumberFormats="0" applyBorderFormats="0" applyFontFormats="1" applyPatternFormats="1" applyAlignmentFormats="0" applyWidthHeightFormats="0">
  <queryTableRefresh preserveSortFilterLayout="0" nextId="11">
    <queryTableFields count="10">
      <queryTableField id="1" name="tmp - Copy" tableColumnId="15"/>
      <queryTableField id="2" name="Count" tableColumnId="16"/>
      <queryTableField id="3" name="all" tableColumnId="17"/>
      <queryTableField id="4" name="CID" tableColumnId="18"/>
      <queryTableField id="5" name="standart_name" tableColumnId="19"/>
      <queryTableField id="6" name="ligand_name" tableColumnId="20"/>
      <queryTableField id="7" name="Custom1" tableColumnId="21"/>
      <queryTableField id="8" name="Requested Name" tableColumnId="22"/>
      <queryTableField id="9" name="Sequence (Human, N→C)" tableColumnId="23"/>
      <queryTableField id="10" name="Custom" tableColumnId="24"/>
    </queryTableFields>
  </queryTableRefresh>
</queryTable>
</file>

<file path=xl/queryTables/queryTable9.xml><?xml version="1.0" encoding="utf-8"?>
<queryTable xmlns="http://schemas.openxmlformats.org/spreadsheetml/2006/main" name="ExternalData_1" connectionId="6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Requested Name" tableColumnId="13"/>
      <queryTableField id="2" name="Sequence (Human, N→C)" tableColumnId="14"/>
      <queryTableField id="3" name="Fragment/Modifications" tableColumnId="15"/>
      <queryTableField id="4" name="Custom" tableColumnId="16"/>
    </queryTableFields>
  </queryTableRefresh>
</queryTable>
</file>

<file path=xl/queryTables/queryTable10.xml><?xml version="1.0" encoding="utf-8"?>
<queryTable xmlns="http://schemas.openxmlformats.org/spreadsheetml/2006/main" name="ExternalData_1" connectionId="9" autoFormatId="0" applyNumberFormats="0" applyBorderFormats="0" applyFontFormats="1" applyPatternFormats="1" applyAlignmentFormats="0" applyWidthHeightFormats="0">
  <queryTableRefresh preserveSortFilterLayout="0" nextId="11">
    <queryTableFields count="10">
      <queryTableField id="1" name="tmp - Copy" tableColumnId="31"/>
      <queryTableField id="2" name="Count" tableColumnId="32"/>
      <queryTableField id="3" name="all" tableColumnId="33"/>
      <queryTableField id="4" name="CID" tableColumnId="34"/>
      <queryTableField id="5" name="standart_name" tableColumnId="35"/>
      <queryTableField id="6" name="ligand_name" tableColumnId="36"/>
      <queryTableField id="7" name="Custom1" tableColumnId="37"/>
      <queryTableField id="8" name="Requested Name" tableColumnId="38"/>
      <queryTableField id="9" name="Sequence (Human, N→C)" tableColumnId="39"/>
      <queryTableField id="10" name="Custom" tableColumnId="40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table1.xml><?xml version="1.0" encoding="utf-8"?>
<table xmlns="http://schemas.openxmlformats.org/spreadsheetml/2006/main" id="3" name="Table3" displayName="Table3" ref="A1:C1414" totalsRowShown="0" headerRowBorderDxfId="94" tableBorderDxfId="93" totalsRowBorderDxfId="92">
  <autoFilter ref="A1:C1414"/>
  <tableColumns count="3">
    <tableColumn id="1" name="CID" dataDxfId="91"/>
    <tableColumn id="2" name="standart_name" dataDxfId="90"/>
    <tableColumn id="3" name="ligand_name" dataDxfId="8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5" name="Table12_216" displayName="Table12_216" ref="F1:H1402" tableType="queryTable" totalsRowShown="0">
  <autoFilter ref="F1:H1402"/>
  <tableColumns count="3">
    <tableColumn id="1" uniqueName="1" name="CID" queryTableFieldId="1"/>
    <tableColumn id="2" uniqueName="2" name="standart_name" queryTableFieldId="2"/>
    <tableColumn id="3" uniqueName="3" name="ligand_name" queryTableFieldId="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1" name="Table1" displayName="Table1" ref="A362:A2518" totalsRowShown="0" headerRowDxfId="88" dataDxfId="86" headerRowBorderDxfId="87" tableBorderDxfId="85" totalsRowBorderDxfId="84">
  <autoFilter ref="A362:A2518"/>
  <tableColumns count="1">
    <tableColumn id="1" name="Column1" dataDxfId="8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" name="Table1_2" displayName="Table1_2" ref="A1:D2325" tableType="queryTable" totalsRowShown="0">
  <autoFilter ref="A1:D2325"/>
  <tableColumns count="4">
    <tableColumn id="15" uniqueName="15" name="Column1" queryTableFieldId="1" dataDxfId="82"/>
    <tableColumn id="16" uniqueName="16" name="CID" queryTableFieldId="2" dataDxfId="81"/>
    <tableColumn id="17" uniqueName="17" name="standart_name" queryTableFieldId="3" dataDxfId="80"/>
    <tableColumn id="18" uniqueName="18" name="ligand_name" queryTableFieldId="4" dataDxfId="79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6" name="Table6" displayName="Table6" ref="A1:D2106" totalsRowShown="0" headerRowDxfId="78" tableBorderDxfId="77">
  <autoFilter ref="A1:D2106"/>
  <tableColumns count="4">
    <tableColumn id="1" name="CID" dataDxfId="76"/>
    <tableColumn id="2" name="CID_CID" dataDxfId="75"/>
    <tableColumn id="3" name="standart_name" dataDxfId="74"/>
    <tableColumn id="4" name="ligand_name" dataDxfId="7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5" name="unknown" displayName="unknown" ref="A1:D1462" tableType="queryTable" totalsRowShown="0">
  <autoFilter ref="A1:D1462"/>
  <tableColumns count="4">
    <tableColumn id="1" uniqueName="1" name="Column1" queryTableFieldId="1" dataDxfId="72"/>
    <tableColumn id="2" uniqueName="2" name="CID" queryTableFieldId="2" dataDxfId="71"/>
    <tableColumn id="3" uniqueName="3" name="standart_name" queryTableFieldId="3" dataDxfId="70"/>
    <tableColumn id="4" uniqueName="4" name="ligand_name" queryTableFieldId="4" dataDxfId="69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id="9" name="Table9" displayName="Table9" ref="A1:A1111" totalsRowShown="0" dataDxfId="68" tableBorderDxfId="67">
  <autoFilter ref="A1:A1111"/>
  <tableColumns count="1">
    <tableColumn id="1" name="tmp" dataDxfId="6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6_2" displayName="Table6_2" ref="A1:D7" tableType="queryTable" totalsRowShown="0">
  <autoFilter ref="A1:D7"/>
  <tableColumns count="4">
    <tableColumn id="13" uniqueName="13" name="CID_CID" queryTableFieldId="1" dataDxfId="65"/>
    <tableColumn id="14" uniqueName="14" name="standart_name" queryTableFieldId="2" dataDxfId="64"/>
    <tableColumn id="15" uniqueName="15" name="ligand_name" queryTableFieldId="3" dataDxfId="63"/>
    <tableColumn id="16" uniqueName="16" name="CID" queryTableFieldId="4" dataDxfId="62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id="10" name="Table9_2" displayName="Table9_2" ref="A1:I991" tableType="queryTable" totalsRowShown="0">
  <autoFilter ref="A1:I991"/>
  <tableColumns count="9">
    <tableColumn id="1" uniqueName="1" name="tmp - Copy" queryTableFieldId="1" dataDxfId="61"/>
    <tableColumn id="2" uniqueName="2" name="Count" queryTableFieldId="2" dataDxfId="60"/>
    <tableColumn id="3" uniqueName="3" name="all" queryTableFieldId="3" dataDxfId="59"/>
    <tableColumn id="4" uniqueName="4" name="CID" queryTableFieldId="4" dataDxfId="58"/>
    <tableColumn id="5" uniqueName="5" name="standart_name" queryTableFieldId="5" dataDxfId="57"/>
    <tableColumn id="6" uniqueName="6" name="ligand_name" queryTableFieldId="6" dataDxfId="56"/>
    <tableColumn id="7" uniqueName="7" name="NewColumn.CID" queryTableFieldId="7" dataDxfId="55"/>
    <tableColumn id="8" uniqueName="8" name="NewColumn.standart_name" queryTableFieldId="8" dataDxfId="54"/>
    <tableColumn id="9" uniqueName="9" name="NewColumn.ligand_name" queryTableFieldId="9" dataDxfId="53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id="11" name="known" displayName="known" ref="A1:C1408" tableType="queryTable" totalsRowShown="0">
  <autoFilter ref="A1:C1408"/>
  <tableColumns count="3">
    <tableColumn id="1" uniqueName="1" name="CID" queryTableFieldId="1" dataDxfId="52"/>
    <tableColumn id="2" uniqueName="2" name="standart_name" queryTableFieldId="2" dataDxfId="51"/>
    <tableColumn id="3" uniqueName="3" name="ligand_name" queryTableFieldId="3" dataDxfId="50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id="12" name="Table12" displayName="Table12" ref="A1:C1402" totalsRowShown="0" headerRowDxfId="49" dataDxfId="47" headerRowBorderDxfId="48" tableBorderDxfId="46">
  <autoFilter ref="A1:C1402"/>
  <tableColumns count="3">
    <tableColumn id="1" name="CID" dataDxfId="45"/>
    <tableColumn id="2" name="standart_name" dataDxfId="44"/>
    <tableColumn id="3" name="ligand_name" dataDxfId="4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3" name="Table12_2" displayName="Table12_2" ref="A1:C1402" tableType="queryTable" totalsRowShown="0">
  <autoFilter ref="A1:C1402"/>
  <tableColumns count="3">
    <tableColumn id="1" uniqueName="1" name="CID" queryTableFieldId="1" dataDxfId="41"/>
    <tableColumn id="2" uniqueName="2" name="standart_name" queryTableFieldId="2" dataDxfId="40"/>
    <tableColumn id="3" uniqueName="3" name="ligand_name" queryTableFieldId="3" dataDxfId="39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id="14" name="Table9__2" displayName="Table9__2" ref="A1:J1106" tableType="queryTable" totalsRowShown="0">
  <autoFilter ref="A1:J1106"/>
  <tableColumns count="10">
    <tableColumn id="15" uniqueName="15" name="tmp - Copy" queryTableFieldId="1" dataDxfId="38"/>
    <tableColumn id="16" uniqueName="16" name="Count" queryTableFieldId="2" dataDxfId="37"/>
    <tableColumn id="17" uniqueName="17" name="all" queryTableFieldId="3" dataDxfId="36"/>
    <tableColumn id="18" uniqueName="18" name="CID" queryTableFieldId="4" dataDxfId="35"/>
    <tableColumn id="19" uniqueName="19" name="standart_name" queryTableFieldId="5" dataDxfId="34"/>
    <tableColumn id="20" uniqueName="20" name="ligand_name" queryTableFieldId="6" dataDxfId="33"/>
    <tableColumn id="21" uniqueName="21" name="Custom1" queryTableFieldId="7" dataDxfId="32"/>
    <tableColumn id="22" uniqueName="22" name="Requested Name" queryTableFieldId="8" dataDxfId="31"/>
    <tableColumn id="23" uniqueName="23" name="Sequence (Human, N→C)" queryTableFieldId="9" dataDxfId="30"/>
    <tableColumn id="24" uniqueName="24" name="Custom" queryTableFieldId="10" dataDxfId="29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id="4" name="Table4" displayName="Table4" ref="A1:C62" totalsRowShown="0" headerRowDxfId="28" dataDxfId="26" headerRowBorderDxfId="27" tableBorderDxfId="25">
  <autoFilter ref="A1:C62">
    <filterColumn colId="1">
      <customFilters>
        <customFilter operator="notEqual" val=" "/>
      </customFilters>
    </filterColumn>
  </autoFilter>
  <tableColumns count="3">
    <tableColumn id="1" name="Requested Name" dataDxfId="24"/>
    <tableColumn id="2" name="Sequence (Human, N→C)" dataDxfId="23"/>
    <tableColumn id="3" name="Fragment/Modifications" dataDxfId="2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8" name="Table8" displayName="Table8" ref="F1:H59" totalsRowShown="0" headerRowDxfId="21" dataDxfId="19" headerRowBorderDxfId="20" tableBorderDxfId="18" totalsRowBorderDxfId="17">
  <autoFilter ref="F1:H59"/>
  <tableColumns count="3">
    <tableColumn id="1" name="Requested Name" dataDxfId="16"/>
    <tableColumn id="2" name="Sequence (Human, N→C)" dataDxfId="15"/>
    <tableColumn id="3" name="Fragment/Modifications" dataDxfId="14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6" name="Table8_2" displayName="Table8_2" ref="A1:D65" tableType="queryTable" totalsRowShown="0">
  <autoFilter ref="A1:D65"/>
  <tableColumns count="4">
    <tableColumn id="13" uniqueName="13" name="Requested Name" queryTableFieldId="1" dataDxfId="13"/>
    <tableColumn id="14" uniqueName="14" name="Sequence (Human, N→C)" queryTableFieldId="2" dataDxfId="12"/>
    <tableColumn id="15" uniqueName="15" name="Fragment/Modifications" queryTableFieldId="3" dataDxfId="11"/>
    <tableColumn id="16" uniqueName="16" name="Custom" queryTableFieldId="4" dataDxfId="10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id="17" name="Table9__3" displayName="Table9__3" ref="A1:J15" tableType="queryTable" totalsRowShown="0">
  <autoFilter ref="A1:J15"/>
  <tableColumns count="10">
    <tableColumn id="31" uniqueName="31" name="tmp - Copy" queryTableFieldId="1" dataDxfId="9"/>
    <tableColumn id="32" uniqueName="32" name="Count" queryTableFieldId="2" dataDxfId="8"/>
    <tableColumn id="33" uniqueName="33" name="all" queryTableFieldId="3" dataDxfId="7"/>
    <tableColumn id="34" uniqueName="34" name="CID" queryTableFieldId="4" dataDxfId="6"/>
    <tableColumn id="35" uniqueName="35" name="standart_name" queryTableFieldId="5" dataDxfId="5"/>
    <tableColumn id="36" uniqueName="36" name="ligand_name" queryTableFieldId="6" dataDxfId="4"/>
    <tableColumn id="37" uniqueName="37" name="Custom1" queryTableFieldId="7" dataDxfId="3"/>
    <tableColumn id="38" uniqueName="38" name="Requested Name" queryTableFieldId="8" dataDxfId="2"/>
    <tableColumn id="39" uniqueName="39" name="Sequence (Human, N→C)" queryTableFieldId="9" dataDxfId="1"/>
    <tableColumn id="40" uniqueName="40" name="Custom" queryTableFieldId="1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416"/>
  <sheetViews>
    <sheetView tabSelected="1" topLeftCell="F1331" zoomScale="70" zoomScaleNormal="70" workbookViewId="0">
      <selection activeCell="G2" sqref="G2:H1402"/>
    </sheetView>
  </sheetViews>
  <sheetFormatPr defaultRowHeight="15" x14ac:dyDescent="0.25"/>
  <cols>
    <col min="1" max="1" width="11" bestFit="1" customWidth="1"/>
    <col min="2" max="3" width="27" customWidth="1"/>
    <col min="6" max="6" width="11" bestFit="1" customWidth="1"/>
    <col min="7" max="7" width="49.5703125" customWidth="1"/>
    <col min="8" max="8" width="255.7109375" customWidth="1"/>
  </cols>
  <sheetData>
    <row r="1" spans="1:8" ht="15.75" thickBot="1" x14ac:dyDescent="0.3">
      <c r="A1" s="12" t="s">
        <v>365</v>
      </c>
      <c r="B1" s="13" t="s">
        <v>0</v>
      </c>
      <c r="C1" s="14" t="s">
        <v>2051</v>
      </c>
      <c r="F1" s="6" t="s">
        <v>365</v>
      </c>
      <c r="G1" s="6" t="s">
        <v>0</v>
      </c>
      <c r="H1" s="6" t="s">
        <v>2051</v>
      </c>
    </row>
    <row r="2" spans="1:8" ht="15.75" thickTop="1" x14ac:dyDescent="0.25">
      <c r="A2" s="37" t="s">
        <v>366</v>
      </c>
      <c r="B2" s="37" t="s">
        <v>161</v>
      </c>
      <c r="C2" s="37" t="s">
        <v>162</v>
      </c>
      <c r="F2" t="s">
        <v>366</v>
      </c>
      <c r="G2" t="s">
        <v>161</v>
      </c>
      <c r="H2" t="s">
        <v>162</v>
      </c>
    </row>
    <row r="3" spans="1:8" x14ac:dyDescent="0.25">
      <c r="A3" s="37" t="s">
        <v>367</v>
      </c>
      <c r="B3" s="37" t="s">
        <v>1266</v>
      </c>
      <c r="C3" s="37" t="s">
        <v>1266</v>
      </c>
      <c r="F3" t="s">
        <v>367</v>
      </c>
      <c r="G3" t="s">
        <v>1266</v>
      </c>
      <c r="H3" t="s">
        <v>1266</v>
      </c>
    </row>
    <row r="4" spans="1:8" x14ac:dyDescent="0.25">
      <c r="A4" s="37" t="s">
        <v>367</v>
      </c>
      <c r="B4" s="37" t="s">
        <v>1266</v>
      </c>
      <c r="C4" s="37" t="s">
        <v>1</v>
      </c>
      <c r="F4" t="s">
        <v>367</v>
      </c>
      <c r="G4" t="s">
        <v>1266</v>
      </c>
      <c r="H4" t="s">
        <v>1</v>
      </c>
    </row>
    <row r="5" spans="1:8" x14ac:dyDescent="0.25">
      <c r="A5" s="37" t="s">
        <v>368</v>
      </c>
      <c r="B5" s="37" t="s">
        <v>1267</v>
      </c>
      <c r="C5" s="37" t="s">
        <v>2052</v>
      </c>
      <c r="F5" t="s">
        <v>368</v>
      </c>
      <c r="G5" t="s">
        <v>1267</v>
      </c>
      <c r="H5" t="s">
        <v>2052</v>
      </c>
    </row>
    <row r="6" spans="1:8" x14ac:dyDescent="0.25">
      <c r="A6" s="37" t="s">
        <v>369</v>
      </c>
      <c r="B6" s="37" t="s">
        <v>1268</v>
      </c>
      <c r="C6" s="37" t="s">
        <v>1268</v>
      </c>
      <c r="F6" t="s">
        <v>369</v>
      </c>
      <c r="G6" t="s">
        <v>1268</v>
      </c>
      <c r="H6" t="s">
        <v>1268</v>
      </c>
    </row>
    <row r="7" spans="1:8" x14ac:dyDescent="0.25">
      <c r="A7" s="37" t="s">
        <v>370</v>
      </c>
      <c r="B7" s="37" t="s">
        <v>1269</v>
      </c>
      <c r="C7" s="37" t="s">
        <v>1269</v>
      </c>
      <c r="F7" t="s">
        <v>370</v>
      </c>
      <c r="G7" t="s">
        <v>1269</v>
      </c>
      <c r="H7" t="s">
        <v>1269</v>
      </c>
    </row>
    <row r="8" spans="1:8" x14ac:dyDescent="0.25">
      <c r="A8" s="37" t="s">
        <v>371</v>
      </c>
      <c r="B8" s="37" t="s">
        <v>1270</v>
      </c>
      <c r="C8" s="37" t="s">
        <v>1270</v>
      </c>
      <c r="F8" t="s">
        <v>371</v>
      </c>
      <c r="G8" t="s">
        <v>1270</v>
      </c>
      <c r="H8" t="s">
        <v>1270</v>
      </c>
    </row>
    <row r="9" spans="1:8" x14ac:dyDescent="0.25">
      <c r="A9" s="37" t="s">
        <v>373</v>
      </c>
      <c r="B9" s="37" t="s">
        <v>1272</v>
      </c>
      <c r="C9" s="37" t="s">
        <v>1272</v>
      </c>
      <c r="F9" t="s">
        <v>373</v>
      </c>
      <c r="G9" t="s">
        <v>1272</v>
      </c>
      <c r="H9" t="s">
        <v>1272</v>
      </c>
    </row>
    <row r="10" spans="1:8" x14ac:dyDescent="0.25">
      <c r="A10" s="37" t="s">
        <v>374</v>
      </c>
      <c r="B10" s="37" t="s">
        <v>1273</v>
      </c>
      <c r="C10" s="37" t="s">
        <v>1273</v>
      </c>
      <c r="F10" t="s">
        <v>374</v>
      </c>
      <c r="G10" t="s">
        <v>1273</v>
      </c>
      <c r="H10" t="s">
        <v>1273</v>
      </c>
    </row>
    <row r="11" spans="1:8" x14ac:dyDescent="0.25">
      <c r="A11" s="37" t="s">
        <v>375</v>
      </c>
      <c r="B11" s="37" t="s">
        <v>1274</v>
      </c>
      <c r="C11" s="37" t="s">
        <v>1274</v>
      </c>
      <c r="F11" t="s">
        <v>375</v>
      </c>
      <c r="G11" t="s">
        <v>1274</v>
      </c>
      <c r="H11" t="s">
        <v>1274</v>
      </c>
    </row>
    <row r="12" spans="1:8" x14ac:dyDescent="0.25">
      <c r="A12" s="37" t="s">
        <v>376</v>
      </c>
      <c r="B12" s="37" t="s">
        <v>1275</v>
      </c>
      <c r="C12" s="37" t="s">
        <v>2054</v>
      </c>
      <c r="F12" t="s">
        <v>376</v>
      </c>
      <c r="G12" t="s">
        <v>1275</v>
      </c>
      <c r="H12" t="s">
        <v>2054</v>
      </c>
    </row>
    <row r="13" spans="1:8" x14ac:dyDescent="0.25">
      <c r="A13" s="37" t="s">
        <v>377</v>
      </c>
      <c r="B13" s="37" t="s">
        <v>4</v>
      </c>
      <c r="C13" s="37" t="s">
        <v>4</v>
      </c>
      <c r="F13" t="s">
        <v>377</v>
      </c>
      <c r="G13" t="s">
        <v>4</v>
      </c>
      <c r="H13" t="s">
        <v>4</v>
      </c>
    </row>
    <row r="14" spans="1:8" x14ac:dyDescent="0.25">
      <c r="A14" s="37" t="s">
        <v>377</v>
      </c>
      <c r="B14" s="37" t="s">
        <v>4</v>
      </c>
      <c r="C14" s="37" t="s">
        <v>2055</v>
      </c>
      <c r="F14" t="s">
        <v>377</v>
      </c>
      <c r="G14" t="s">
        <v>4</v>
      </c>
      <c r="H14" t="s">
        <v>2055</v>
      </c>
    </row>
    <row r="15" spans="1:8" x14ac:dyDescent="0.25">
      <c r="A15" s="37" t="s">
        <v>377</v>
      </c>
      <c r="B15" s="37" t="s">
        <v>4</v>
      </c>
      <c r="C15" s="37" t="s">
        <v>2056</v>
      </c>
      <c r="F15" t="s">
        <v>377</v>
      </c>
      <c r="G15" t="s">
        <v>4</v>
      </c>
      <c r="H15" t="s">
        <v>2056</v>
      </c>
    </row>
    <row r="16" spans="1:8" x14ac:dyDescent="0.25">
      <c r="A16" s="37" t="s">
        <v>377</v>
      </c>
      <c r="B16" s="37" t="s">
        <v>4</v>
      </c>
      <c r="C16" s="37" t="s">
        <v>2057</v>
      </c>
      <c r="F16" t="s">
        <v>377</v>
      </c>
      <c r="G16" t="s">
        <v>4</v>
      </c>
      <c r="H16" t="s">
        <v>2057</v>
      </c>
    </row>
    <row r="17" spans="1:8" x14ac:dyDescent="0.25">
      <c r="A17" s="37" t="s">
        <v>377</v>
      </c>
      <c r="B17" s="37" t="s">
        <v>4</v>
      </c>
      <c r="C17" s="37" t="s">
        <v>2058</v>
      </c>
      <c r="F17" t="s">
        <v>377</v>
      </c>
      <c r="G17" t="s">
        <v>4</v>
      </c>
      <c r="H17" t="s">
        <v>2058</v>
      </c>
    </row>
    <row r="18" spans="1:8" x14ac:dyDescent="0.25">
      <c r="A18" s="37" t="s">
        <v>377</v>
      </c>
      <c r="B18" s="37" t="s">
        <v>4</v>
      </c>
      <c r="C18" s="37" t="s">
        <v>2059</v>
      </c>
      <c r="F18" t="s">
        <v>377</v>
      </c>
      <c r="G18" t="s">
        <v>4</v>
      </c>
      <c r="H18" t="s">
        <v>2059</v>
      </c>
    </row>
    <row r="19" spans="1:8" x14ac:dyDescent="0.25">
      <c r="A19" s="37" t="s">
        <v>377</v>
      </c>
      <c r="B19" s="37" t="s">
        <v>4</v>
      </c>
      <c r="C19" s="37" t="s">
        <v>2060</v>
      </c>
      <c r="F19" t="s">
        <v>377</v>
      </c>
      <c r="G19" t="s">
        <v>4</v>
      </c>
      <c r="H19" t="s">
        <v>2060</v>
      </c>
    </row>
    <row r="20" spans="1:8" x14ac:dyDescent="0.25">
      <c r="A20" s="37" t="s">
        <v>378</v>
      </c>
      <c r="B20" s="37" t="s">
        <v>10</v>
      </c>
      <c r="C20" s="37" t="s">
        <v>10</v>
      </c>
      <c r="F20" t="s">
        <v>378</v>
      </c>
      <c r="G20" t="s">
        <v>10</v>
      </c>
      <c r="H20" t="s">
        <v>10</v>
      </c>
    </row>
    <row r="21" spans="1:8" x14ac:dyDescent="0.25">
      <c r="A21" s="37" t="s">
        <v>379</v>
      </c>
      <c r="B21" s="37" t="s">
        <v>1276</v>
      </c>
      <c r="C21" s="37" t="s">
        <v>1276</v>
      </c>
      <c r="F21" t="s">
        <v>379</v>
      </c>
      <c r="G21" t="s">
        <v>1276</v>
      </c>
      <c r="H21" t="s">
        <v>1276</v>
      </c>
    </row>
    <row r="22" spans="1:8" x14ac:dyDescent="0.25">
      <c r="A22" s="37" t="s">
        <v>380</v>
      </c>
      <c r="B22" s="37" t="s">
        <v>1277</v>
      </c>
      <c r="C22" s="37" t="s">
        <v>1277</v>
      </c>
      <c r="F22" t="s">
        <v>380</v>
      </c>
      <c r="G22" t="s">
        <v>1277</v>
      </c>
      <c r="H22" t="s">
        <v>1277</v>
      </c>
    </row>
    <row r="23" spans="1:8" x14ac:dyDescent="0.25">
      <c r="A23" s="37" t="s">
        <v>380</v>
      </c>
      <c r="B23" s="37" t="s">
        <v>1277</v>
      </c>
      <c r="C23" s="37" t="s">
        <v>5</v>
      </c>
      <c r="F23" t="s">
        <v>380</v>
      </c>
      <c r="G23" t="s">
        <v>1277</v>
      </c>
      <c r="H23" t="s">
        <v>5</v>
      </c>
    </row>
    <row r="24" spans="1:8" x14ac:dyDescent="0.25">
      <c r="A24" s="37" t="s">
        <v>381</v>
      </c>
      <c r="B24" s="37" t="s">
        <v>288</v>
      </c>
      <c r="C24" s="37" t="s">
        <v>288</v>
      </c>
      <c r="F24" t="s">
        <v>381</v>
      </c>
      <c r="G24" t="s">
        <v>288</v>
      </c>
      <c r="H24" t="s">
        <v>288</v>
      </c>
    </row>
    <row r="25" spans="1:8" x14ac:dyDescent="0.25">
      <c r="A25" s="37" t="s">
        <v>382</v>
      </c>
      <c r="B25" s="37" t="s">
        <v>1278</v>
      </c>
      <c r="C25" s="37" t="s">
        <v>2061</v>
      </c>
      <c r="F25" t="s">
        <v>382</v>
      </c>
      <c r="G25" t="s">
        <v>1278</v>
      </c>
      <c r="H25" t="s">
        <v>2061</v>
      </c>
    </row>
    <row r="26" spans="1:8" x14ac:dyDescent="0.25">
      <c r="A26" s="37" t="s">
        <v>382</v>
      </c>
      <c r="B26" s="37" t="s">
        <v>1278</v>
      </c>
      <c r="C26" s="37" t="s">
        <v>1278</v>
      </c>
      <c r="F26" t="s">
        <v>382</v>
      </c>
      <c r="G26" t="s">
        <v>1278</v>
      </c>
      <c r="H26" t="s">
        <v>1278</v>
      </c>
    </row>
    <row r="27" spans="1:8" x14ac:dyDescent="0.25">
      <c r="A27" s="37" t="s">
        <v>382</v>
      </c>
      <c r="B27" s="37" t="s">
        <v>1278</v>
      </c>
      <c r="C27" s="37" t="s">
        <v>2062</v>
      </c>
      <c r="F27" t="s">
        <v>382</v>
      </c>
      <c r="G27" t="s">
        <v>1278</v>
      </c>
      <c r="H27" t="s">
        <v>2062</v>
      </c>
    </row>
    <row r="28" spans="1:8" x14ac:dyDescent="0.25">
      <c r="A28" s="37" t="s">
        <v>383</v>
      </c>
      <c r="B28" s="37" t="s">
        <v>1279</v>
      </c>
      <c r="C28" s="37" t="s">
        <v>2063</v>
      </c>
      <c r="F28" t="s">
        <v>383</v>
      </c>
      <c r="G28" t="s">
        <v>1279</v>
      </c>
      <c r="H28" t="s">
        <v>2063</v>
      </c>
    </row>
    <row r="29" spans="1:8" x14ac:dyDescent="0.25">
      <c r="A29" s="37" t="s">
        <v>383</v>
      </c>
      <c r="B29" s="37" t="s">
        <v>1279</v>
      </c>
      <c r="C29" s="37" t="s">
        <v>2064</v>
      </c>
      <c r="F29" t="s">
        <v>383</v>
      </c>
      <c r="G29" t="s">
        <v>1279</v>
      </c>
      <c r="H29" t="s">
        <v>2064</v>
      </c>
    </row>
    <row r="30" spans="1:8" x14ac:dyDescent="0.25">
      <c r="A30" s="37" t="s">
        <v>383</v>
      </c>
      <c r="B30" s="37" t="s">
        <v>1279</v>
      </c>
      <c r="C30" s="37" t="s">
        <v>1279</v>
      </c>
      <c r="F30" t="s">
        <v>383</v>
      </c>
      <c r="G30" t="s">
        <v>1279</v>
      </c>
      <c r="H30" t="s">
        <v>1279</v>
      </c>
    </row>
    <row r="31" spans="1:8" x14ac:dyDescent="0.25">
      <c r="A31" s="37" t="s">
        <v>384</v>
      </c>
      <c r="B31" s="37" t="s">
        <v>9</v>
      </c>
      <c r="C31" s="37" t="s">
        <v>7</v>
      </c>
      <c r="F31" t="s">
        <v>384</v>
      </c>
      <c r="G31" t="s">
        <v>9</v>
      </c>
      <c r="H31" t="s">
        <v>7</v>
      </c>
    </row>
    <row r="32" spans="1:8" x14ac:dyDescent="0.25">
      <c r="A32" s="37" t="s">
        <v>384</v>
      </c>
      <c r="B32" s="37" t="s">
        <v>9</v>
      </c>
      <c r="C32" s="37" t="s">
        <v>9</v>
      </c>
      <c r="F32" t="s">
        <v>384</v>
      </c>
      <c r="G32" t="s">
        <v>9</v>
      </c>
      <c r="H32" t="s">
        <v>9</v>
      </c>
    </row>
    <row r="33" spans="1:8" x14ac:dyDescent="0.25">
      <c r="A33" s="37" t="s">
        <v>384</v>
      </c>
      <c r="B33" s="37" t="s">
        <v>9</v>
      </c>
      <c r="C33" s="37" t="s">
        <v>8</v>
      </c>
      <c r="F33" t="s">
        <v>384</v>
      </c>
      <c r="G33" t="s">
        <v>9</v>
      </c>
      <c r="H33" t="s">
        <v>8</v>
      </c>
    </row>
    <row r="34" spans="1:8" x14ac:dyDescent="0.25">
      <c r="A34" s="37" t="s">
        <v>385</v>
      </c>
      <c r="B34" s="37" t="s">
        <v>1280</v>
      </c>
      <c r="C34" s="37" t="s">
        <v>2065</v>
      </c>
      <c r="F34" t="s">
        <v>385</v>
      </c>
      <c r="G34" t="s">
        <v>1280</v>
      </c>
      <c r="H34" t="s">
        <v>2065</v>
      </c>
    </row>
    <row r="35" spans="1:8" x14ac:dyDescent="0.25">
      <c r="A35" s="37" t="s">
        <v>385</v>
      </c>
      <c r="B35" s="37" t="s">
        <v>1280</v>
      </c>
      <c r="C35" s="37" t="s">
        <v>2066</v>
      </c>
      <c r="F35" t="s">
        <v>385</v>
      </c>
      <c r="G35" t="s">
        <v>1280</v>
      </c>
      <c r="H35" t="s">
        <v>2066</v>
      </c>
    </row>
    <row r="36" spans="1:8" x14ac:dyDescent="0.25">
      <c r="A36" s="37" t="s">
        <v>386</v>
      </c>
      <c r="B36" s="37" t="s">
        <v>1281</v>
      </c>
      <c r="C36" s="37" t="s">
        <v>2067</v>
      </c>
      <c r="F36" t="s">
        <v>386</v>
      </c>
      <c r="G36" t="s">
        <v>1281</v>
      </c>
      <c r="H36" t="s">
        <v>2067</v>
      </c>
    </row>
    <row r="37" spans="1:8" x14ac:dyDescent="0.25">
      <c r="A37" s="37" t="s">
        <v>387</v>
      </c>
      <c r="B37" s="37" t="s">
        <v>1282</v>
      </c>
      <c r="C37" s="37" t="s">
        <v>1282</v>
      </c>
      <c r="F37" t="s">
        <v>387</v>
      </c>
      <c r="G37" t="s">
        <v>1282</v>
      </c>
      <c r="H37" t="s">
        <v>1282</v>
      </c>
    </row>
    <row r="38" spans="1:8" x14ac:dyDescent="0.25">
      <c r="A38" s="37" t="s">
        <v>387</v>
      </c>
      <c r="B38" s="37" t="s">
        <v>1282</v>
      </c>
      <c r="C38" s="37" t="s">
        <v>2068</v>
      </c>
      <c r="F38" t="s">
        <v>387</v>
      </c>
      <c r="G38" t="s">
        <v>1282</v>
      </c>
      <c r="H38" t="s">
        <v>2068</v>
      </c>
    </row>
    <row r="39" spans="1:8" x14ac:dyDescent="0.25">
      <c r="A39" s="37" t="s">
        <v>388</v>
      </c>
      <c r="B39" s="37" t="s">
        <v>1283</v>
      </c>
      <c r="C39" s="37" t="s">
        <v>1283</v>
      </c>
      <c r="F39" t="s">
        <v>388</v>
      </c>
      <c r="G39" t="s">
        <v>1283</v>
      </c>
      <c r="H39" t="s">
        <v>1283</v>
      </c>
    </row>
    <row r="40" spans="1:8" x14ac:dyDescent="0.25">
      <c r="A40" s="37" t="s">
        <v>389</v>
      </c>
      <c r="B40" s="37" t="s">
        <v>1284</v>
      </c>
      <c r="C40" s="37" t="s">
        <v>1284</v>
      </c>
      <c r="F40" t="s">
        <v>389</v>
      </c>
      <c r="G40" t="s">
        <v>1284</v>
      </c>
      <c r="H40" t="s">
        <v>1284</v>
      </c>
    </row>
    <row r="41" spans="1:8" x14ac:dyDescent="0.25">
      <c r="A41" s="37" t="s">
        <v>390</v>
      </c>
      <c r="B41" s="37" t="s">
        <v>1285</v>
      </c>
      <c r="C41" s="37" t="s">
        <v>1285</v>
      </c>
      <c r="F41" t="s">
        <v>390</v>
      </c>
      <c r="G41" t="s">
        <v>1285</v>
      </c>
      <c r="H41" t="s">
        <v>1285</v>
      </c>
    </row>
    <row r="42" spans="1:8" x14ac:dyDescent="0.25">
      <c r="A42" s="37" t="s">
        <v>391</v>
      </c>
      <c r="B42" s="37" t="s">
        <v>1286</v>
      </c>
      <c r="C42" s="37" t="s">
        <v>2069</v>
      </c>
      <c r="F42" t="s">
        <v>391</v>
      </c>
      <c r="G42" t="s">
        <v>1286</v>
      </c>
      <c r="H42" t="s">
        <v>2069</v>
      </c>
    </row>
    <row r="43" spans="1:8" x14ac:dyDescent="0.25">
      <c r="A43" s="37" t="s">
        <v>391</v>
      </c>
      <c r="B43" s="37" t="s">
        <v>1286</v>
      </c>
      <c r="C43" s="37" t="s">
        <v>2070</v>
      </c>
      <c r="F43" t="s">
        <v>391</v>
      </c>
      <c r="G43" t="s">
        <v>1286</v>
      </c>
      <c r="H43" t="s">
        <v>2070</v>
      </c>
    </row>
    <row r="44" spans="1:8" x14ac:dyDescent="0.25">
      <c r="A44" s="37" t="s">
        <v>392</v>
      </c>
      <c r="B44" s="37" t="s">
        <v>1287</v>
      </c>
      <c r="C44" s="37" t="s">
        <v>1287</v>
      </c>
      <c r="F44" t="s">
        <v>392</v>
      </c>
      <c r="G44" t="s">
        <v>1287</v>
      </c>
      <c r="H44" t="s">
        <v>1287</v>
      </c>
    </row>
    <row r="45" spans="1:8" x14ac:dyDescent="0.25">
      <c r="A45" s="37" t="s">
        <v>392</v>
      </c>
      <c r="B45" s="37" t="s">
        <v>1287</v>
      </c>
      <c r="C45" s="37" t="s">
        <v>2071</v>
      </c>
      <c r="F45" t="s">
        <v>392</v>
      </c>
      <c r="G45" t="s">
        <v>1287</v>
      </c>
      <c r="H45" t="s">
        <v>2071</v>
      </c>
    </row>
    <row r="46" spans="1:8" x14ac:dyDescent="0.25">
      <c r="A46" s="37" t="s">
        <v>393</v>
      </c>
      <c r="B46" s="37" t="s">
        <v>1288</v>
      </c>
      <c r="C46" s="37" t="s">
        <v>1288</v>
      </c>
      <c r="F46" t="s">
        <v>393</v>
      </c>
      <c r="G46" t="s">
        <v>1288</v>
      </c>
      <c r="H46" t="s">
        <v>1288</v>
      </c>
    </row>
    <row r="47" spans="1:8" x14ac:dyDescent="0.25">
      <c r="A47" s="37" t="s">
        <v>394</v>
      </c>
      <c r="B47" s="37" t="s">
        <v>1289</v>
      </c>
      <c r="C47" s="37" t="s">
        <v>1289</v>
      </c>
      <c r="F47" t="s">
        <v>394</v>
      </c>
      <c r="G47" t="s">
        <v>1289</v>
      </c>
      <c r="H47" t="s">
        <v>1289</v>
      </c>
    </row>
    <row r="48" spans="1:8" x14ac:dyDescent="0.25">
      <c r="A48" s="37" t="s">
        <v>394</v>
      </c>
      <c r="B48" s="37" t="s">
        <v>1289</v>
      </c>
      <c r="C48" s="37" t="s">
        <v>2072</v>
      </c>
      <c r="F48" t="s">
        <v>394</v>
      </c>
      <c r="G48" t="s">
        <v>1289</v>
      </c>
      <c r="H48" t="s">
        <v>2072</v>
      </c>
    </row>
    <row r="49" spans="1:8" x14ac:dyDescent="0.25">
      <c r="A49" s="37" t="s">
        <v>394</v>
      </c>
      <c r="B49" s="37" t="s">
        <v>1289</v>
      </c>
      <c r="C49" s="37" t="s">
        <v>2073</v>
      </c>
      <c r="F49" t="s">
        <v>394</v>
      </c>
      <c r="G49" t="s">
        <v>1289</v>
      </c>
      <c r="H49" t="s">
        <v>2073</v>
      </c>
    </row>
    <row r="50" spans="1:8" x14ac:dyDescent="0.25">
      <c r="A50" s="37" t="s">
        <v>394</v>
      </c>
      <c r="B50" s="37" t="s">
        <v>1289</v>
      </c>
      <c r="C50" s="37" t="s">
        <v>2074</v>
      </c>
      <c r="F50" t="s">
        <v>394</v>
      </c>
      <c r="G50" t="s">
        <v>1289</v>
      </c>
      <c r="H50" t="s">
        <v>2074</v>
      </c>
    </row>
    <row r="51" spans="1:8" x14ac:dyDescent="0.25">
      <c r="A51" s="37" t="s">
        <v>395</v>
      </c>
      <c r="B51" s="37" t="s">
        <v>1290</v>
      </c>
      <c r="C51" s="37" t="s">
        <v>2075</v>
      </c>
      <c r="F51" t="s">
        <v>395</v>
      </c>
      <c r="G51" t="s">
        <v>1290</v>
      </c>
      <c r="H51" t="s">
        <v>2075</v>
      </c>
    </row>
    <row r="52" spans="1:8" x14ac:dyDescent="0.25">
      <c r="A52" s="37" t="s">
        <v>396</v>
      </c>
      <c r="B52" s="37" t="s">
        <v>1291</v>
      </c>
      <c r="C52" s="37" t="s">
        <v>1291</v>
      </c>
      <c r="F52" t="s">
        <v>396</v>
      </c>
      <c r="G52" t="s">
        <v>1291</v>
      </c>
      <c r="H52" t="s">
        <v>1291</v>
      </c>
    </row>
    <row r="53" spans="1:8" x14ac:dyDescent="0.25">
      <c r="A53" s="37" t="s">
        <v>397</v>
      </c>
      <c r="B53" s="37" t="s">
        <v>1292</v>
      </c>
      <c r="C53" s="37" t="s">
        <v>2076</v>
      </c>
      <c r="F53" t="s">
        <v>397</v>
      </c>
      <c r="G53" t="s">
        <v>1292</v>
      </c>
      <c r="H53" t="s">
        <v>2076</v>
      </c>
    </row>
    <row r="54" spans="1:8" x14ac:dyDescent="0.25">
      <c r="A54" s="37" t="s">
        <v>398</v>
      </c>
      <c r="B54" s="37" t="s">
        <v>1293</v>
      </c>
      <c r="C54" s="37" t="s">
        <v>2077</v>
      </c>
      <c r="F54" t="s">
        <v>398</v>
      </c>
      <c r="G54" t="s">
        <v>1293</v>
      </c>
      <c r="H54" t="s">
        <v>2077</v>
      </c>
    </row>
    <row r="55" spans="1:8" x14ac:dyDescent="0.25">
      <c r="A55" s="37" t="s">
        <v>399</v>
      </c>
      <c r="B55" s="37" t="s">
        <v>1294</v>
      </c>
      <c r="C55" s="37" t="s">
        <v>2078</v>
      </c>
      <c r="F55" t="s">
        <v>399</v>
      </c>
      <c r="G55" t="s">
        <v>1294</v>
      </c>
      <c r="H55" t="s">
        <v>2078</v>
      </c>
    </row>
    <row r="56" spans="1:8" x14ac:dyDescent="0.25">
      <c r="A56" s="37" t="s">
        <v>399</v>
      </c>
      <c r="B56" s="37" t="s">
        <v>1294</v>
      </c>
      <c r="C56" s="37" t="s">
        <v>1294</v>
      </c>
      <c r="F56" t="s">
        <v>399</v>
      </c>
      <c r="G56" t="s">
        <v>1294</v>
      </c>
      <c r="H56" t="s">
        <v>1294</v>
      </c>
    </row>
    <row r="57" spans="1:8" x14ac:dyDescent="0.25">
      <c r="A57" s="37" t="s">
        <v>400</v>
      </c>
      <c r="B57" s="37" t="s">
        <v>1295</v>
      </c>
      <c r="C57" s="37" t="s">
        <v>1295</v>
      </c>
      <c r="F57" t="s">
        <v>400</v>
      </c>
      <c r="G57" t="s">
        <v>1295</v>
      </c>
      <c r="H57" t="s">
        <v>1295</v>
      </c>
    </row>
    <row r="58" spans="1:8" x14ac:dyDescent="0.25">
      <c r="A58" s="37" t="s">
        <v>400</v>
      </c>
      <c r="B58" s="37" t="s">
        <v>1295</v>
      </c>
      <c r="C58" s="37" t="s">
        <v>2079</v>
      </c>
      <c r="F58" t="s">
        <v>400</v>
      </c>
      <c r="G58" t="s">
        <v>1295</v>
      </c>
      <c r="H58" t="s">
        <v>2079</v>
      </c>
    </row>
    <row r="59" spans="1:8" x14ac:dyDescent="0.25">
      <c r="A59" s="37" t="s">
        <v>401</v>
      </c>
      <c r="B59" s="37" t="s">
        <v>1296</v>
      </c>
      <c r="C59" s="37" t="s">
        <v>2080</v>
      </c>
      <c r="F59" t="s">
        <v>401</v>
      </c>
      <c r="G59" t="s">
        <v>1296</v>
      </c>
      <c r="H59" t="s">
        <v>2080</v>
      </c>
    </row>
    <row r="60" spans="1:8" x14ac:dyDescent="0.25">
      <c r="A60" s="37" t="s">
        <v>402</v>
      </c>
      <c r="B60" s="37" t="s">
        <v>1297</v>
      </c>
      <c r="C60" s="37" t="s">
        <v>2081</v>
      </c>
      <c r="F60" t="s">
        <v>402</v>
      </c>
      <c r="G60" t="s">
        <v>1297</v>
      </c>
      <c r="H60" t="s">
        <v>2081</v>
      </c>
    </row>
    <row r="61" spans="1:8" x14ac:dyDescent="0.25">
      <c r="A61" s="37" t="s">
        <v>403</v>
      </c>
      <c r="B61" s="37" t="s">
        <v>1298</v>
      </c>
      <c r="C61" s="37" t="s">
        <v>1298</v>
      </c>
      <c r="F61" t="s">
        <v>403</v>
      </c>
      <c r="G61" t="s">
        <v>1298</v>
      </c>
      <c r="H61" t="s">
        <v>1298</v>
      </c>
    </row>
    <row r="62" spans="1:8" x14ac:dyDescent="0.25">
      <c r="A62" s="37" t="s">
        <v>403</v>
      </c>
      <c r="B62" s="37" t="s">
        <v>1298</v>
      </c>
      <c r="C62" s="37" t="s">
        <v>2082</v>
      </c>
      <c r="F62" t="s">
        <v>403</v>
      </c>
      <c r="G62" t="s">
        <v>1298</v>
      </c>
      <c r="H62" t="s">
        <v>2082</v>
      </c>
    </row>
    <row r="63" spans="1:8" x14ac:dyDescent="0.25">
      <c r="A63" s="37" t="s">
        <v>404</v>
      </c>
      <c r="B63" s="37" t="s">
        <v>1299</v>
      </c>
      <c r="C63" s="37" t="s">
        <v>1299</v>
      </c>
      <c r="F63" t="s">
        <v>404</v>
      </c>
      <c r="G63" t="s">
        <v>1299</v>
      </c>
      <c r="H63" t="s">
        <v>1299</v>
      </c>
    </row>
    <row r="64" spans="1:8" x14ac:dyDescent="0.25">
      <c r="A64" s="37" t="s">
        <v>405</v>
      </c>
      <c r="B64" s="37" t="s">
        <v>1300</v>
      </c>
      <c r="C64" s="37" t="s">
        <v>1300</v>
      </c>
      <c r="F64" t="s">
        <v>405</v>
      </c>
      <c r="G64" t="s">
        <v>1300</v>
      </c>
      <c r="H64" t="s">
        <v>1300</v>
      </c>
    </row>
    <row r="65" spans="1:8" x14ac:dyDescent="0.25">
      <c r="A65" s="37" t="s">
        <v>406</v>
      </c>
      <c r="B65" s="37" t="s">
        <v>1301</v>
      </c>
      <c r="C65" s="37" t="s">
        <v>1301</v>
      </c>
      <c r="F65" t="s">
        <v>406</v>
      </c>
      <c r="G65" t="s">
        <v>1301</v>
      </c>
      <c r="H65" t="s">
        <v>1301</v>
      </c>
    </row>
    <row r="66" spans="1:8" x14ac:dyDescent="0.25">
      <c r="A66" s="37" t="s">
        <v>407</v>
      </c>
      <c r="B66" s="37" t="s">
        <v>1302</v>
      </c>
      <c r="C66" s="37" t="s">
        <v>2083</v>
      </c>
      <c r="F66" t="s">
        <v>407</v>
      </c>
      <c r="G66" t="s">
        <v>1302</v>
      </c>
      <c r="H66" t="s">
        <v>2083</v>
      </c>
    </row>
    <row r="67" spans="1:8" x14ac:dyDescent="0.25">
      <c r="A67" s="37" t="s">
        <v>407</v>
      </c>
      <c r="B67" s="37" t="s">
        <v>1302</v>
      </c>
      <c r="C67" s="37" t="s">
        <v>2084</v>
      </c>
      <c r="F67" t="s">
        <v>407</v>
      </c>
      <c r="G67" t="s">
        <v>1302</v>
      </c>
      <c r="H67" t="s">
        <v>2084</v>
      </c>
    </row>
    <row r="68" spans="1:8" x14ac:dyDescent="0.25">
      <c r="A68" s="37" t="s">
        <v>407</v>
      </c>
      <c r="B68" s="37" t="s">
        <v>1302</v>
      </c>
      <c r="C68" s="37" t="s">
        <v>2085</v>
      </c>
      <c r="F68" t="s">
        <v>407</v>
      </c>
      <c r="G68" t="s">
        <v>1302</v>
      </c>
      <c r="H68" t="s">
        <v>2085</v>
      </c>
    </row>
    <row r="69" spans="1:8" x14ac:dyDescent="0.25">
      <c r="A69" s="37" t="s">
        <v>408</v>
      </c>
      <c r="B69" s="37" t="s">
        <v>1303</v>
      </c>
      <c r="C69" s="37" t="s">
        <v>1303</v>
      </c>
      <c r="F69" t="s">
        <v>408</v>
      </c>
      <c r="G69" t="s">
        <v>1303</v>
      </c>
      <c r="H69" t="s">
        <v>1303</v>
      </c>
    </row>
    <row r="70" spans="1:8" x14ac:dyDescent="0.25">
      <c r="A70" s="37" t="s">
        <v>409</v>
      </c>
      <c r="B70" s="37" t="s">
        <v>18</v>
      </c>
      <c r="C70" s="37" t="s">
        <v>18</v>
      </c>
      <c r="F70" t="s">
        <v>409</v>
      </c>
      <c r="G70" t="s">
        <v>18</v>
      </c>
      <c r="H70" t="s">
        <v>18</v>
      </c>
    </row>
    <row r="71" spans="1:8" x14ac:dyDescent="0.25">
      <c r="A71" s="37" t="s">
        <v>410</v>
      </c>
      <c r="B71" s="37" t="s">
        <v>20</v>
      </c>
      <c r="C71" s="37" t="s">
        <v>20</v>
      </c>
      <c r="F71" t="s">
        <v>410</v>
      </c>
      <c r="G71" t="s">
        <v>20</v>
      </c>
      <c r="H71" t="s">
        <v>20</v>
      </c>
    </row>
    <row r="72" spans="1:8" x14ac:dyDescent="0.25">
      <c r="A72" s="37" t="s">
        <v>410</v>
      </c>
      <c r="B72" s="37" t="s">
        <v>20</v>
      </c>
      <c r="C72" s="37" t="s">
        <v>2086</v>
      </c>
      <c r="F72" t="s">
        <v>410</v>
      </c>
      <c r="G72" t="s">
        <v>20</v>
      </c>
      <c r="H72" t="s">
        <v>2086</v>
      </c>
    </row>
    <row r="73" spans="1:8" x14ac:dyDescent="0.25">
      <c r="A73" s="37" t="s">
        <v>411</v>
      </c>
      <c r="B73" s="37" t="s">
        <v>29</v>
      </c>
      <c r="C73" s="37" t="s">
        <v>29</v>
      </c>
      <c r="F73" t="s">
        <v>411</v>
      </c>
      <c r="G73" t="s">
        <v>29</v>
      </c>
      <c r="H73" t="s">
        <v>29</v>
      </c>
    </row>
    <row r="74" spans="1:8" x14ac:dyDescent="0.25">
      <c r="A74" s="37" t="s">
        <v>412</v>
      </c>
      <c r="B74" s="37" t="s">
        <v>30</v>
      </c>
      <c r="C74" s="37" t="s">
        <v>31</v>
      </c>
      <c r="F74" t="s">
        <v>412</v>
      </c>
      <c r="G74" t="s">
        <v>30</v>
      </c>
      <c r="H74" t="s">
        <v>31</v>
      </c>
    </row>
    <row r="75" spans="1:8" x14ac:dyDescent="0.25">
      <c r="A75" s="37" t="s">
        <v>413</v>
      </c>
      <c r="B75" s="37" t="s">
        <v>1304</v>
      </c>
      <c r="C75" s="37" t="s">
        <v>2087</v>
      </c>
      <c r="F75" t="s">
        <v>413</v>
      </c>
      <c r="G75" t="s">
        <v>1304</v>
      </c>
      <c r="H75" t="s">
        <v>2087</v>
      </c>
    </row>
    <row r="76" spans="1:8" x14ac:dyDescent="0.25">
      <c r="A76" s="37" t="s">
        <v>413</v>
      </c>
      <c r="B76" s="37" t="s">
        <v>1304</v>
      </c>
      <c r="C76" s="37" t="s">
        <v>1304</v>
      </c>
      <c r="F76" t="s">
        <v>413</v>
      </c>
      <c r="G76" t="s">
        <v>1304</v>
      </c>
      <c r="H76" t="s">
        <v>1304</v>
      </c>
    </row>
    <row r="77" spans="1:8" x14ac:dyDescent="0.25">
      <c r="A77" s="37" t="s">
        <v>413</v>
      </c>
      <c r="B77" s="37" t="s">
        <v>1304</v>
      </c>
      <c r="C77" s="37" t="s">
        <v>2088</v>
      </c>
      <c r="F77" t="s">
        <v>413</v>
      </c>
      <c r="G77" t="s">
        <v>1304</v>
      </c>
      <c r="H77" t="s">
        <v>2088</v>
      </c>
    </row>
    <row r="78" spans="1:8" x14ac:dyDescent="0.25">
      <c r="A78" s="37" t="s">
        <v>414</v>
      </c>
      <c r="B78" s="37" t="s">
        <v>1305</v>
      </c>
      <c r="C78" s="37" t="s">
        <v>2089</v>
      </c>
      <c r="F78" t="s">
        <v>414</v>
      </c>
      <c r="G78" t="s">
        <v>1305</v>
      </c>
      <c r="H78" t="s">
        <v>2089</v>
      </c>
    </row>
    <row r="79" spans="1:8" x14ac:dyDescent="0.25">
      <c r="A79" s="37" t="s">
        <v>414</v>
      </c>
      <c r="B79" s="37" t="s">
        <v>1305</v>
      </c>
      <c r="C79" s="37" t="s">
        <v>2090</v>
      </c>
      <c r="F79" t="s">
        <v>414</v>
      </c>
      <c r="G79" t="s">
        <v>1305</v>
      </c>
      <c r="H79" t="s">
        <v>2090</v>
      </c>
    </row>
    <row r="80" spans="1:8" x14ac:dyDescent="0.25">
      <c r="A80" s="37" t="s">
        <v>414</v>
      </c>
      <c r="B80" s="37" t="s">
        <v>1305</v>
      </c>
      <c r="C80" s="37" t="s">
        <v>33</v>
      </c>
      <c r="F80" t="s">
        <v>414</v>
      </c>
      <c r="G80" t="s">
        <v>1305</v>
      </c>
      <c r="H80" t="s">
        <v>33</v>
      </c>
    </row>
    <row r="81" spans="1:8" x14ac:dyDescent="0.25">
      <c r="A81" s="37" t="s">
        <v>414</v>
      </c>
      <c r="B81" s="37" t="s">
        <v>1305</v>
      </c>
      <c r="C81" s="37" t="s">
        <v>1305</v>
      </c>
      <c r="F81" t="s">
        <v>414</v>
      </c>
      <c r="G81" t="s">
        <v>1305</v>
      </c>
      <c r="H81" t="s">
        <v>1305</v>
      </c>
    </row>
    <row r="82" spans="1:8" x14ac:dyDescent="0.25">
      <c r="A82" s="37" t="s">
        <v>414</v>
      </c>
      <c r="B82" s="37" t="s">
        <v>1305</v>
      </c>
      <c r="C82" s="37" t="s">
        <v>2091</v>
      </c>
      <c r="F82" t="s">
        <v>414</v>
      </c>
      <c r="G82" t="s">
        <v>1305</v>
      </c>
      <c r="H82" t="s">
        <v>2091</v>
      </c>
    </row>
    <row r="83" spans="1:8" x14ac:dyDescent="0.25">
      <c r="A83" s="37" t="s">
        <v>414</v>
      </c>
      <c r="B83" s="37" t="s">
        <v>1305</v>
      </c>
      <c r="C83" s="37" t="s">
        <v>32</v>
      </c>
      <c r="F83" t="s">
        <v>414</v>
      </c>
      <c r="G83" t="s">
        <v>1305</v>
      </c>
      <c r="H83" t="s">
        <v>32</v>
      </c>
    </row>
    <row r="84" spans="1:8" x14ac:dyDescent="0.25">
      <c r="A84" s="37" t="s">
        <v>414</v>
      </c>
      <c r="B84" s="37" t="s">
        <v>1305</v>
      </c>
      <c r="C84" s="37" t="s">
        <v>2092</v>
      </c>
      <c r="F84" t="s">
        <v>414</v>
      </c>
      <c r="G84" t="s">
        <v>1305</v>
      </c>
      <c r="H84" t="s">
        <v>2092</v>
      </c>
    </row>
    <row r="85" spans="1:8" x14ac:dyDescent="0.25">
      <c r="A85" s="37" t="s">
        <v>415</v>
      </c>
      <c r="B85" s="37" t="s">
        <v>1306</v>
      </c>
      <c r="C85" s="37" t="s">
        <v>2093</v>
      </c>
      <c r="F85" t="s">
        <v>415</v>
      </c>
      <c r="G85" t="s">
        <v>1306</v>
      </c>
      <c r="H85" t="s">
        <v>2093</v>
      </c>
    </row>
    <row r="86" spans="1:8" x14ac:dyDescent="0.25">
      <c r="A86" s="37" t="s">
        <v>416</v>
      </c>
      <c r="B86" s="37" t="s">
        <v>1307</v>
      </c>
      <c r="C86" s="37" t="s">
        <v>2094</v>
      </c>
      <c r="F86" t="s">
        <v>416</v>
      </c>
      <c r="G86" t="s">
        <v>1307</v>
      </c>
      <c r="H86" t="s">
        <v>2094</v>
      </c>
    </row>
    <row r="87" spans="1:8" x14ac:dyDescent="0.25">
      <c r="A87" s="37" t="s">
        <v>416</v>
      </c>
      <c r="B87" s="37" t="s">
        <v>1307</v>
      </c>
      <c r="C87" s="37" t="s">
        <v>1307</v>
      </c>
      <c r="F87" t="s">
        <v>416</v>
      </c>
      <c r="G87" t="s">
        <v>1307</v>
      </c>
      <c r="H87" t="s">
        <v>1307</v>
      </c>
    </row>
    <row r="88" spans="1:8" x14ac:dyDescent="0.25">
      <c r="A88" s="37" t="s">
        <v>417</v>
      </c>
      <c r="B88" s="37" t="s">
        <v>36</v>
      </c>
      <c r="C88" s="37" t="s">
        <v>36</v>
      </c>
      <c r="F88" t="s">
        <v>417</v>
      </c>
      <c r="G88" t="s">
        <v>36</v>
      </c>
      <c r="H88" t="s">
        <v>36</v>
      </c>
    </row>
    <row r="89" spans="1:8" x14ac:dyDescent="0.25">
      <c r="A89" s="37" t="s">
        <v>418</v>
      </c>
      <c r="B89" s="37" t="s">
        <v>1308</v>
      </c>
      <c r="C89" s="37" t="s">
        <v>2095</v>
      </c>
      <c r="F89" t="s">
        <v>418</v>
      </c>
      <c r="G89" t="s">
        <v>1308</v>
      </c>
      <c r="H89" t="s">
        <v>2095</v>
      </c>
    </row>
    <row r="90" spans="1:8" x14ac:dyDescent="0.25">
      <c r="A90" s="37" t="s">
        <v>418</v>
      </c>
      <c r="B90" s="37" t="s">
        <v>1308</v>
      </c>
      <c r="C90" s="37" t="s">
        <v>2096</v>
      </c>
      <c r="F90" t="s">
        <v>418</v>
      </c>
      <c r="G90" t="s">
        <v>1308</v>
      </c>
      <c r="H90" t="s">
        <v>2096</v>
      </c>
    </row>
    <row r="91" spans="1:8" x14ac:dyDescent="0.25">
      <c r="A91" s="37" t="s">
        <v>418</v>
      </c>
      <c r="B91" s="37" t="s">
        <v>1308</v>
      </c>
      <c r="C91" s="37" t="s">
        <v>1308</v>
      </c>
      <c r="F91" t="s">
        <v>418</v>
      </c>
      <c r="G91" t="s">
        <v>1308</v>
      </c>
      <c r="H91" t="s">
        <v>1308</v>
      </c>
    </row>
    <row r="92" spans="1:8" x14ac:dyDescent="0.25">
      <c r="A92" s="37" t="s">
        <v>419</v>
      </c>
      <c r="B92" s="37" t="s">
        <v>1309</v>
      </c>
      <c r="C92" s="37" t="s">
        <v>2097</v>
      </c>
      <c r="F92" t="s">
        <v>419</v>
      </c>
      <c r="G92" t="s">
        <v>1309</v>
      </c>
      <c r="H92" t="s">
        <v>2097</v>
      </c>
    </row>
    <row r="93" spans="1:8" x14ac:dyDescent="0.25">
      <c r="A93" s="37" t="s">
        <v>419</v>
      </c>
      <c r="B93" s="37" t="s">
        <v>1309</v>
      </c>
      <c r="C93" s="37" t="s">
        <v>1309</v>
      </c>
      <c r="F93" t="s">
        <v>419</v>
      </c>
      <c r="G93" t="s">
        <v>1309</v>
      </c>
      <c r="H93" t="s">
        <v>1309</v>
      </c>
    </row>
    <row r="94" spans="1:8" x14ac:dyDescent="0.25">
      <c r="A94" s="37" t="s">
        <v>420</v>
      </c>
      <c r="B94" s="37" t="s">
        <v>1310</v>
      </c>
      <c r="C94" s="37" t="s">
        <v>1310</v>
      </c>
      <c r="F94" t="s">
        <v>420</v>
      </c>
      <c r="G94" t="s">
        <v>1310</v>
      </c>
      <c r="H94" t="s">
        <v>1310</v>
      </c>
    </row>
    <row r="95" spans="1:8" x14ac:dyDescent="0.25">
      <c r="A95" s="37" t="s">
        <v>421</v>
      </c>
      <c r="B95" s="37" t="s">
        <v>1311</v>
      </c>
      <c r="C95" s="37" t="s">
        <v>1311</v>
      </c>
      <c r="F95" t="s">
        <v>421</v>
      </c>
      <c r="G95" t="s">
        <v>1311</v>
      </c>
      <c r="H95" t="s">
        <v>1311</v>
      </c>
    </row>
    <row r="96" spans="1:8" x14ac:dyDescent="0.25">
      <c r="A96" s="37" t="s">
        <v>422</v>
      </c>
      <c r="B96" s="37" t="s">
        <v>1312</v>
      </c>
      <c r="C96" s="37" t="s">
        <v>2098</v>
      </c>
      <c r="F96" t="s">
        <v>422</v>
      </c>
      <c r="G96" t="s">
        <v>1312</v>
      </c>
      <c r="H96" t="s">
        <v>2098</v>
      </c>
    </row>
    <row r="97" spans="1:8" x14ac:dyDescent="0.25">
      <c r="A97" s="37" t="s">
        <v>422</v>
      </c>
      <c r="B97" s="37" t="s">
        <v>1312</v>
      </c>
      <c r="C97" s="37" t="s">
        <v>2099</v>
      </c>
      <c r="F97" t="s">
        <v>422</v>
      </c>
      <c r="G97" t="s">
        <v>1312</v>
      </c>
      <c r="H97" t="s">
        <v>2099</v>
      </c>
    </row>
    <row r="98" spans="1:8" x14ac:dyDescent="0.25">
      <c r="A98" s="37" t="s">
        <v>422</v>
      </c>
      <c r="B98" s="37" t="s">
        <v>1312</v>
      </c>
      <c r="C98" s="37" t="s">
        <v>2100</v>
      </c>
      <c r="F98" t="s">
        <v>422</v>
      </c>
      <c r="G98" t="s">
        <v>1312</v>
      </c>
      <c r="H98" t="s">
        <v>2100</v>
      </c>
    </row>
    <row r="99" spans="1:8" x14ac:dyDescent="0.25">
      <c r="A99" s="37" t="s">
        <v>423</v>
      </c>
      <c r="B99" s="37" t="s">
        <v>1313</v>
      </c>
      <c r="C99" s="37" t="s">
        <v>1313</v>
      </c>
      <c r="F99" t="s">
        <v>423</v>
      </c>
      <c r="G99" t="s">
        <v>1313</v>
      </c>
      <c r="H99" t="s">
        <v>1313</v>
      </c>
    </row>
    <row r="100" spans="1:8" x14ac:dyDescent="0.25">
      <c r="A100" s="37" t="s">
        <v>424</v>
      </c>
      <c r="B100" s="37" t="s">
        <v>1314</v>
      </c>
      <c r="C100" s="37" t="s">
        <v>2101</v>
      </c>
      <c r="F100" t="s">
        <v>424</v>
      </c>
      <c r="G100" t="s">
        <v>1314</v>
      </c>
      <c r="H100" t="s">
        <v>2101</v>
      </c>
    </row>
    <row r="101" spans="1:8" x14ac:dyDescent="0.25">
      <c r="A101" s="37" t="s">
        <v>424</v>
      </c>
      <c r="B101" s="37" t="s">
        <v>1314</v>
      </c>
      <c r="C101" s="37" t="s">
        <v>1314</v>
      </c>
      <c r="F101" t="s">
        <v>424</v>
      </c>
      <c r="G101" t="s">
        <v>1314</v>
      </c>
      <c r="H101" t="s">
        <v>1314</v>
      </c>
    </row>
    <row r="102" spans="1:8" x14ac:dyDescent="0.25">
      <c r="A102" s="37" t="s">
        <v>424</v>
      </c>
      <c r="B102" s="37" t="s">
        <v>1314</v>
      </c>
      <c r="C102" s="37" t="s">
        <v>2102</v>
      </c>
      <c r="F102" t="s">
        <v>424</v>
      </c>
      <c r="G102" t="s">
        <v>1314</v>
      </c>
      <c r="H102" t="s">
        <v>2102</v>
      </c>
    </row>
    <row r="103" spans="1:8" x14ac:dyDescent="0.25">
      <c r="A103" s="37" t="s">
        <v>424</v>
      </c>
      <c r="B103" s="37" t="s">
        <v>1314</v>
      </c>
      <c r="C103" s="37" t="s">
        <v>2103</v>
      </c>
      <c r="F103" t="s">
        <v>424</v>
      </c>
      <c r="G103" t="s">
        <v>1314</v>
      </c>
      <c r="H103" t="s">
        <v>2103</v>
      </c>
    </row>
    <row r="104" spans="1:8" x14ac:dyDescent="0.25">
      <c r="A104" s="37" t="s">
        <v>425</v>
      </c>
      <c r="B104" s="37" t="s">
        <v>336</v>
      </c>
      <c r="C104" s="37" t="s">
        <v>2104</v>
      </c>
      <c r="F104" t="s">
        <v>425</v>
      </c>
      <c r="G104" t="s">
        <v>336</v>
      </c>
      <c r="H104" t="s">
        <v>2104</v>
      </c>
    </row>
    <row r="105" spans="1:8" x14ac:dyDescent="0.25">
      <c r="A105" s="37" t="s">
        <v>426</v>
      </c>
      <c r="B105" s="37" t="s">
        <v>1315</v>
      </c>
      <c r="C105" s="37" t="s">
        <v>1315</v>
      </c>
      <c r="F105" t="s">
        <v>426</v>
      </c>
      <c r="G105" t="s">
        <v>1315</v>
      </c>
      <c r="H105" t="s">
        <v>1315</v>
      </c>
    </row>
    <row r="106" spans="1:8" x14ac:dyDescent="0.25">
      <c r="A106" s="37" t="s">
        <v>427</v>
      </c>
      <c r="B106" s="37" t="s">
        <v>1316</v>
      </c>
      <c r="C106" s="37" t="s">
        <v>2105</v>
      </c>
      <c r="F106" t="s">
        <v>427</v>
      </c>
      <c r="G106" t="s">
        <v>1316</v>
      </c>
      <c r="H106" t="s">
        <v>2105</v>
      </c>
    </row>
    <row r="107" spans="1:8" x14ac:dyDescent="0.25">
      <c r="A107" s="37" t="s">
        <v>427</v>
      </c>
      <c r="B107" s="37" t="s">
        <v>1316</v>
      </c>
      <c r="C107" s="37" t="s">
        <v>1316</v>
      </c>
      <c r="F107" t="s">
        <v>427</v>
      </c>
      <c r="G107" t="s">
        <v>1316</v>
      </c>
      <c r="H107" t="s">
        <v>1316</v>
      </c>
    </row>
    <row r="108" spans="1:8" x14ac:dyDescent="0.25">
      <c r="A108" s="37" t="s">
        <v>428</v>
      </c>
      <c r="B108" s="37" t="s">
        <v>1317</v>
      </c>
      <c r="C108" s="37" t="s">
        <v>1317</v>
      </c>
      <c r="F108" t="s">
        <v>428</v>
      </c>
      <c r="G108" t="s">
        <v>1317</v>
      </c>
      <c r="H108" t="s">
        <v>1317</v>
      </c>
    </row>
    <row r="109" spans="1:8" x14ac:dyDescent="0.25">
      <c r="A109" s="37" t="s">
        <v>429</v>
      </c>
      <c r="B109" s="37" t="s">
        <v>1318</v>
      </c>
      <c r="C109" s="37" t="s">
        <v>1318</v>
      </c>
      <c r="F109" t="s">
        <v>429</v>
      </c>
      <c r="G109" t="s">
        <v>1318</v>
      </c>
      <c r="H109" t="s">
        <v>1318</v>
      </c>
    </row>
    <row r="110" spans="1:8" x14ac:dyDescent="0.25">
      <c r="A110" s="37" t="s">
        <v>430</v>
      </c>
      <c r="B110" s="37" t="s">
        <v>1319</v>
      </c>
      <c r="C110" s="37" t="s">
        <v>2106</v>
      </c>
      <c r="F110" t="s">
        <v>430</v>
      </c>
      <c r="G110" t="s">
        <v>1319</v>
      </c>
      <c r="H110" t="s">
        <v>2106</v>
      </c>
    </row>
    <row r="111" spans="1:8" x14ac:dyDescent="0.25">
      <c r="A111" s="37" t="s">
        <v>430</v>
      </c>
      <c r="B111" s="37" t="s">
        <v>1319</v>
      </c>
      <c r="C111" s="37" t="s">
        <v>2107</v>
      </c>
      <c r="F111" t="s">
        <v>430</v>
      </c>
      <c r="G111" t="s">
        <v>1319</v>
      </c>
      <c r="H111" t="s">
        <v>2107</v>
      </c>
    </row>
    <row r="112" spans="1:8" x14ac:dyDescent="0.25">
      <c r="A112" s="37" t="s">
        <v>430</v>
      </c>
      <c r="B112" s="37" t="s">
        <v>1319</v>
      </c>
      <c r="C112" s="37" t="s">
        <v>2108</v>
      </c>
      <c r="F112" t="s">
        <v>430</v>
      </c>
      <c r="G112" t="s">
        <v>1319</v>
      </c>
      <c r="H112" t="s">
        <v>2108</v>
      </c>
    </row>
    <row r="113" spans="1:8" x14ac:dyDescent="0.25">
      <c r="A113" s="37" t="s">
        <v>430</v>
      </c>
      <c r="B113" s="37" t="s">
        <v>1319</v>
      </c>
      <c r="C113" s="37" t="s">
        <v>2109</v>
      </c>
      <c r="F113" t="s">
        <v>430</v>
      </c>
      <c r="G113" t="s">
        <v>1319</v>
      </c>
      <c r="H113" t="s">
        <v>2109</v>
      </c>
    </row>
    <row r="114" spans="1:8" x14ac:dyDescent="0.25">
      <c r="A114" s="37" t="s">
        <v>431</v>
      </c>
      <c r="B114" s="37" t="s">
        <v>1320</v>
      </c>
      <c r="C114" s="37" t="s">
        <v>1320</v>
      </c>
      <c r="F114" t="s">
        <v>431</v>
      </c>
      <c r="G114" t="s">
        <v>1320</v>
      </c>
      <c r="H114" t="s">
        <v>1320</v>
      </c>
    </row>
    <row r="115" spans="1:8" x14ac:dyDescent="0.25">
      <c r="A115" s="37" t="s">
        <v>432</v>
      </c>
      <c r="B115" s="37" t="s">
        <v>1321</v>
      </c>
      <c r="C115" s="37" t="s">
        <v>2110</v>
      </c>
      <c r="F115" t="s">
        <v>432</v>
      </c>
      <c r="G115" t="s">
        <v>1321</v>
      </c>
      <c r="H115" t="s">
        <v>2110</v>
      </c>
    </row>
    <row r="116" spans="1:8" x14ac:dyDescent="0.25">
      <c r="A116" s="37" t="s">
        <v>432</v>
      </c>
      <c r="B116" s="37" t="s">
        <v>1321</v>
      </c>
      <c r="C116" s="37" t="s">
        <v>1321</v>
      </c>
      <c r="F116" t="s">
        <v>432</v>
      </c>
      <c r="G116" t="s">
        <v>1321</v>
      </c>
      <c r="H116" t="s">
        <v>1321</v>
      </c>
    </row>
    <row r="117" spans="1:8" x14ac:dyDescent="0.25">
      <c r="A117" s="37" t="s">
        <v>433</v>
      </c>
      <c r="B117" s="37" t="s">
        <v>1322</v>
      </c>
      <c r="C117" s="37" t="s">
        <v>2111</v>
      </c>
      <c r="F117" t="s">
        <v>433</v>
      </c>
      <c r="G117" t="s">
        <v>1322</v>
      </c>
      <c r="H117" t="s">
        <v>2111</v>
      </c>
    </row>
    <row r="118" spans="1:8" x14ac:dyDescent="0.25">
      <c r="A118" s="37" t="s">
        <v>433</v>
      </c>
      <c r="B118" s="37" t="s">
        <v>1322</v>
      </c>
      <c r="C118" s="37" t="s">
        <v>2112</v>
      </c>
      <c r="F118" t="s">
        <v>433</v>
      </c>
      <c r="G118" t="s">
        <v>1322</v>
      </c>
      <c r="H118" t="s">
        <v>2112</v>
      </c>
    </row>
    <row r="119" spans="1:8" x14ac:dyDescent="0.25">
      <c r="A119" s="37" t="s">
        <v>434</v>
      </c>
      <c r="B119" s="37" t="s">
        <v>1323</v>
      </c>
      <c r="C119" s="37" t="s">
        <v>2113</v>
      </c>
      <c r="F119" t="s">
        <v>434</v>
      </c>
      <c r="G119" t="s">
        <v>1323</v>
      </c>
      <c r="H119" t="s">
        <v>2113</v>
      </c>
    </row>
    <row r="120" spans="1:8" x14ac:dyDescent="0.25">
      <c r="A120" s="37" t="s">
        <v>434</v>
      </c>
      <c r="B120" s="37" t="s">
        <v>1323</v>
      </c>
      <c r="C120" s="37" t="s">
        <v>2114</v>
      </c>
      <c r="F120" t="s">
        <v>434</v>
      </c>
      <c r="G120" t="s">
        <v>1323</v>
      </c>
      <c r="H120" t="s">
        <v>2114</v>
      </c>
    </row>
    <row r="121" spans="1:8" x14ac:dyDescent="0.25">
      <c r="A121" s="37" t="s">
        <v>435</v>
      </c>
      <c r="B121" s="37" t="s">
        <v>229</v>
      </c>
      <c r="C121" s="37" t="s">
        <v>229</v>
      </c>
      <c r="F121" t="s">
        <v>435</v>
      </c>
      <c r="G121" t="s">
        <v>229</v>
      </c>
      <c r="H121" t="s">
        <v>229</v>
      </c>
    </row>
    <row r="122" spans="1:8" x14ac:dyDescent="0.25">
      <c r="A122" s="37" t="s">
        <v>436</v>
      </c>
      <c r="B122" s="37" t="s">
        <v>1324</v>
      </c>
      <c r="C122" s="37" t="s">
        <v>1324</v>
      </c>
      <c r="F122" t="s">
        <v>436</v>
      </c>
      <c r="G122" t="s">
        <v>1324</v>
      </c>
      <c r="H122" t="s">
        <v>1324</v>
      </c>
    </row>
    <row r="123" spans="1:8" x14ac:dyDescent="0.25">
      <c r="A123" s="37" t="s">
        <v>437</v>
      </c>
      <c r="B123" s="37" t="s">
        <v>1325</v>
      </c>
      <c r="C123" s="37" t="s">
        <v>1325</v>
      </c>
      <c r="F123" t="s">
        <v>437</v>
      </c>
      <c r="G123" t="s">
        <v>1325</v>
      </c>
      <c r="H123" t="s">
        <v>1325</v>
      </c>
    </row>
    <row r="124" spans="1:8" x14ac:dyDescent="0.25">
      <c r="A124" s="37" t="s">
        <v>438</v>
      </c>
      <c r="B124" s="37" t="s">
        <v>1326</v>
      </c>
      <c r="C124" s="37" t="s">
        <v>2115</v>
      </c>
      <c r="F124" t="s">
        <v>438</v>
      </c>
      <c r="G124" t="s">
        <v>1326</v>
      </c>
      <c r="H124" t="s">
        <v>2115</v>
      </c>
    </row>
    <row r="125" spans="1:8" x14ac:dyDescent="0.25">
      <c r="A125" s="37" t="s">
        <v>439</v>
      </c>
      <c r="B125" s="37" t="s">
        <v>1327</v>
      </c>
      <c r="C125" s="37" t="s">
        <v>1327</v>
      </c>
      <c r="F125" t="s">
        <v>439</v>
      </c>
      <c r="G125" t="s">
        <v>1327</v>
      </c>
      <c r="H125" t="s">
        <v>1327</v>
      </c>
    </row>
    <row r="126" spans="1:8" x14ac:dyDescent="0.25">
      <c r="A126" s="37" t="s">
        <v>440</v>
      </c>
      <c r="B126" s="37" t="s">
        <v>1328</v>
      </c>
      <c r="C126" s="37" t="s">
        <v>2116</v>
      </c>
      <c r="F126" t="s">
        <v>440</v>
      </c>
      <c r="G126" t="s">
        <v>1328</v>
      </c>
      <c r="H126" t="s">
        <v>2116</v>
      </c>
    </row>
    <row r="127" spans="1:8" x14ac:dyDescent="0.25">
      <c r="A127" s="37" t="s">
        <v>440</v>
      </c>
      <c r="B127" s="37" t="s">
        <v>1328</v>
      </c>
      <c r="C127" s="37" t="s">
        <v>1328</v>
      </c>
      <c r="F127" t="s">
        <v>440</v>
      </c>
      <c r="G127" t="s">
        <v>1328</v>
      </c>
      <c r="H127" t="s">
        <v>1328</v>
      </c>
    </row>
    <row r="128" spans="1:8" x14ac:dyDescent="0.25">
      <c r="A128" s="37" t="s">
        <v>441</v>
      </c>
      <c r="B128" s="37" t="s">
        <v>1329</v>
      </c>
      <c r="C128" s="37" t="s">
        <v>2117</v>
      </c>
      <c r="F128" t="s">
        <v>441</v>
      </c>
      <c r="G128" t="s">
        <v>1329</v>
      </c>
      <c r="H128" t="s">
        <v>2117</v>
      </c>
    </row>
    <row r="129" spans="1:8" x14ac:dyDescent="0.25">
      <c r="A129" s="37" t="s">
        <v>442</v>
      </c>
      <c r="B129" s="37" t="s">
        <v>1330</v>
      </c>
      <c r="C129" s="37" t="s">
        <v>2118</v>
      </c>
      <c r="F129" t="s">
        <v>442</v>
      </c>
      <c r="G129" t="s">
        <v>1330</v>
      </c>
      <c r="H129" t="s">
        <v>2118</v>
      </c>
    </row>
    <row r="130" spans="1:8" x14ac:dyDescent="0.25">
      <c r="A130" s="37" t="s">
        <v>442</v>
      </c>
      <c r="B130" s="37" t="s">
        <v>1330</v>
      </c>
      <c r="C130" s="37" t="s">
        <v>2119</v>
      </c>
      <c r="F130" t="s">
        <v>442</v>
      </c>
      <c r="G130" t="s">
        <v>1330</v>
      </c>
      <c r="H130" t="s">
        <v>2119</v>
      </c>
    </row>
    <row r="131" spans="1:8" x14ac:dyDescent="0.25">
      <c r="A131" s="37" t="s">
        <v>443</v>
      </c>
      <c r="B131" s="37" t="s">
        <v>1331</v>
      </c>
      <c r="C131" s="37" t="s">
        <v>2120</v>
      </c>
      <c r="F131" t="s">
        <v>443</v>
      </c>
      <c r="G131" t="s">
        <v>1331</v>
      </c>
      <c r="H131" t="s">
        <v>2120</v>
      </c>
    </row>
    <row r="132" spans="1:8" x14ac:dyDescent="0.25">
      <c r="A132" s="37" t="s">
        <v>444</v>
      </c>
      <c r="B132" s="37" t="s">
        <v>1332</v>
      </c>
      <c r="C132" s="37" t="s">
        <v>2121</v>
      </c>
      <c r="F132" t="s">
        <v>444</v>
      </c>
      <c r="G132" t="s">
        <v>1332</v>
      </c>
      <c r="H132" t="s">
        <v>2121</v>
      </c>
    </row>
    <row r="133" spans="1:8" x14ac:dyDescent="0.25">
      <c r="A133" s="37" t="s">
        <v>445</v>
      </c>
      <c r="B133" s="37" t="s">
        <v>1333</v>
      </c>
      <c r="C133" s="37" t="s">
        <v>2122</v>
      </c>
      <c r="F133" t="s">
        <v>445</v>
      </c>
      <c r="G133" t="s">
        <v>1333</v>
      </c>
      <c r="H133" t="s">
        <v>2122</v>
      </c>
    </row>
    <row r="134" spans="1:8" x14ac:dyDescent="0.25">
      <c r="A134" s="37" t="s">
        <v>446</v>
      </c>
      <c r="B134" s="37" t="s">
        <v>38</v>
      </c>
      <c r="C134" s="37" t="s">
        <v>39</v>
      </c>
      <c r="F134" t="s">
        <v>446</v>
      </c>
      <c r="G134" t="s">
        <v>38</v>
      </c>
      <c r="H134" t="s">
        <v>39</v>
      </c>
    </row>
    <row r="135" spans="1:8" x14ac:dyDescent="0.25">
      <c r="A135" s="37" t="s">
        <v>447</v>
      </c>
      <c r="B135" s="37" t="s">
        <v>1334</v>
      </c>
      <c r="C135" s="37" t="s">
        <v>2123</v>
      </c>
      <c r="F135" t="s">
        <v>447</v>
      </c>
      <c r="G135" t="s">
        <v>1334</v>
      </c>
      <c r="H135" t="s">
        <v>2123</v>
      </c>
    </row>
    <row r="136" spans="1:8" x14ac:dyDescent="0.25">
      <c r="A136" s="37" t="s">
        <v>448</v>
      </c>
      <c r="B136" s="37" t="s">
        <v>1335</v>
      </c>
      <c r="C136" s="37" t="s">
        <v>2124</v>
      </c>
      <c r="F136" t="s">
        <v>448</v>
      </c>
      <c r="G136" t="s">
        <v>1335</v>
      </c>
      <c r="H136" t="s">
        <v>2124</v>
      </c>
    </row>
    <row r="137" spans="1:8" x14ac:dyDescent="0.25">
      <c r="A137" s="37" t="s">
        <v>449</v>
      </c>
      <c r="B137" s="37" t="s">
        <v>1336</v>
      </c>
      <c r="C137" s="37" t="s">
        <v>1336</v>
      </c>
      <c r="F137" t="s">
        <v>449</v>
      </c>
      <c r="G137" t="s">
        <v>1336</v>
      </c>
      <c r="H137" t="s">
        <v>1336</v>
      </c>
    </row>
    <row r="138" spans="1:8" x14ac:dyDescent="0.25">
      <c r="A138" s="37" t="s">
        <v>449</v>
      </c>
      <c r="B138" s="37" t="s">
        <v>1336</v>
      </c>
      <c r="C138" s="37" t="s">
        <v>2125</v>
      </c>
      <c r="F138" t="s">
        <v>449</v>
      </c>
      <c r="G138" t="s">
        <v>1336</v>
      </c>
      <c r="H138" t="s">
        <v>2125</v>
      </c>
    </row>
    <row r="139" spans="1:8" x14ac:dyDescent="0.25">
      <c r="A139" s="37" t="s">
        <v>450</v>
      </c>
      <c r="B139" s="37" t="s">
        <v>1337</v>
      </c>
      <c r="C139" s="37" t="s">
        <v>1337</v>
      </c>
      <c r="F139" t="s">
        <v>450</v>
      </c>
      <c r="G139" t="s">
        <v>1337</v>
      </c>
      <c r="H139" t="s">
        <v>1337</v>
      </c>
    </row>
    <row r="140" spans="1:8" x14ac:dyDescent="0.25">
      <c r="A140" s="37" t="s">
        <v>451</v>
      </c>
      <c r="B140" s="37" t="s">
        <v>1338</v>
      </c>
      <c r="C140" s="37" t="s">
        <v>1338</v>
      </c>
      <c r="F140" t="s">
        <v>451</v>
      </c>
      <c r="G140" t="s">
        <v>1338</v>
      </c>
      <c r="H140" t="s">
        <v>1338</v>
      </c>
    </row>
    <row r="141" spans="1:8" x14ac:dyDescent="0.25">
      <c r="A141" s="37" t="s">
        <v>451</v>
      </c>
      <c r="B141" s="37" t="s">
        <v>1338</v>
      </c>
      <c r="C141" s="37" t="s">
        <v>2126</v>
      </c>
      <c r="F141" t="s">
        <v>451</v>
      </c>
      <c r="G141" t="s">
        <v>1338</v>
      </c>
      <c r="H141" t="s">
        <v>2126</v>
      </c>
    </row>
    <row r="142" spans="1:8" x14ac:dyDescent="0.25">
      <c r="A142" s="37" t="s">
        <v>452</v>
      </c>
      <c r="B142" s="37" t="s">
        <v>1339</v>
      </c>
      <c r="C142" s="37" t="s">
        <v>1339</v>
      </c>
      <c r="F142" t="s">
        <v>452</v>
      </c>
      <c r="G142" t="s">
        <v>1339</v>
      </c>
      <c r="H142" t="s">
        <v>1339</v>
      </c>
    </row>
    <row r="143" spans="1:8" x14ac:dyDescent="0.25">
      <c r="A143" s="37" t="s">
        <v>453</v>
      </c>
      <c r="B143" s="37" t="s">
        <v>1340</v>
      </c>
      <c r="C143" s="37" t="s">
        <v>2127</v>
      </c>
      <c r="F143" t="s">
        <v>453</v>
      </c>
      <c r="G143" t="s">
        <v>1340</v>
      </c>
      <c r="H143" t="s">
        <v>2127</v>
      </c>
    </row>
    <row r="144" spans="1:8" x14ac:dyDescent="0.25">
      <c r="A144" s="37" t="s">
        <v>453</v>
      </c>
      <c r="B144" s="37" t="s">
        <v>1340</v>
      </c>
      <c r="C144" s="37" t="s">
        <v>2128</v>
      </c>
      <c r="F144" t="s">
        <v>453</v>
      </c>
      <c r="G144" t="s">
        <v>1340</v>
      </c>
      <c r="H144" t="s">
        <v>2128</v>
      </c>
    </row>
    <row r="145" spans="1:8" x14ac:dyDescent="0.25">
      <c r="A145" s="37" t="s">
        <v>453</v>
      </c>
      <c r="B145" s="37" t="s">
        <v>1340</v>
      </c>
      <c r="C145" s="37" t="s">
        <v>1340</v>
      </c>
      <c r="F145" t="s">
        <v>453</v>
      </c>
      <c r="G145" t="s">
        <v>1340</v>
      </c>
      <c r="H145" t="s">
        <v>1340</v>
      </c>
    </row>
    <row r="146" spans="1:8" x14ac:dyDescent="0.25">
      <c r="A146" s="37" t="s">
        <v>453</v>
      </c>
      <c r="B146" s="37" t="s">
        <v>1340</v>
      </c>
      <c r="C146" s="37" t="s">
        <v>2129</v>
      </c>
      <c r="F146" t="s">
        <v>453</v>
      </c>
      <c r="G146" t="s">
        <v>1340</v>
      </c>
      <c r="H146" t="s">
        <v>2129</v>
      </c>
    </row>
    <row r="147" spans="1:8" x14ac:dyDescent="0.25">
      <c r="A147" s="37" t="s">
        <v>454</v>
      </c>
      <c r="B147" s="37" t="s">
        <v>1341</v>
      </c>
      <c r="C147" s="37" t="s">
        <v>1341</v>
      </c>
      <c r="F147" t="s">
        <v>454</v>
      </c>
      <c r="G147" t="s">
        <v>1341</v>
      </c>
      <c r="H147" t="s">
        <v>1341</v>
      </c>
    </row>
    <row r="148" spans="1:8" x14ac:dyDescent="0.25">
      <c r="A148" s="37" t="s">
        <v>455</v>
      </c>
      <c r="B148" s="37" t="s">
        <v>1342</v>
      </c>
      <c r="C148" s="37" t="s">
        <v>1342</v>
      </c>
      <c r="F148" t="s">
        <v>455</v>
      </c>
      <c r="G148" t="s">
        <v>1342</v>
      </c>
      <c r="H148" t="s">
        <v>1342</v>
      </c>
    </row>
    <row r="149" spans="1:8" x14ac:dyDescent="0.25">
      <c r="A149" s="37" t="s">
        <v>456</v>
      </c>
      <c r="B149" s="37" t="s">
        <v>1343</v>
      </c>
      <c r="C149" s="37" t="s">
        <v>2130</v>
      </c>
      <c r="F149" t="s">
        <v>456</v>
      </c>
      <c r="G149" t="s">
        <v>1343</v>
      </c>
      <c r="H149" t="s">
        <v>2130</v>
      </c>
    </row>
    <row r="150" spans="1:8" x14ac:dyDescent="0.25">
      <c r="A150" s="37" t="s">
        <v>456</v>
      </c>
      <c r="B150" s="37" t="s">
        <v>1343</v>
      </c>
      <c r="C150" s="37" t="s">
        <v>2131</v>
      </c>
      <c r="F150" t="s">
        <v>456</v>
      </c>
      <c r="G150" t="s">
        <v>1343</v>
      </c>
      <c r="H150" t="s">
        <v>2131</v>
      </c>
    </row>
    <row r="151" spans="1:8" x14ac:dyDescent="0.25">
      <c r="A151" s="37" t="s">
        <v>457</v>
      </c>
      <c r="B151" s="37" t="s">
        <v>1344</v>
      </c>
      <c r="C151" s="37" t="s">
        <v>1344</v>
      </c>
      <c r="F151" t="s">
        <v>457</v>
      </c>
      <c r="G151" t="s">
        <v>1344</v>
      </c>
      <c r="H151" t="s">
        <v>1344</v>
      </c>
    </row>
    <row r="152" spans="1:8" x14ac:dyDescent="0.25">
      <c r="A152" s="37" t="s">
        <v>458</v>
      </c>
      <c r="B152" s="37" t="s">
        <v>1345</v>
      </c>
      <c r="C152" s="37" t="s">
        <v>2132</v>
      </c>
      <c r="F152" t="s">
        <v>458</v>
      </c>
      <c r="G152" t="s">
        <v>1345</v>
      </c>
      <c r="H152" t="s">
        <v>2132</v>
      </c>
    </row>
    <row r="153" spans="1:8" x14ac:dyDescent="0.25">
      <c r="A153" s="37" t="s">
        <v>459</v>
      </c>
      <c r="B153" s="37" t="s">
        <v>1346</v>
      </c>
      <c r="C153" s="37" t="s">
        <v>1346</v>
      </c>
      <c r="F153" t="s">
        <v>459</v>
      </c>
      <c r="G153" t="s">
        <v>1346</v>
      </c>
      <c r="H153" t="s">
        <v>1346</v>
      </c>
    </row>
    <row r="154" spans="1:8" x14ac:dyDescent="0.25">
      <c r="A154" s="37" t="s">
        <v>460</v>
      </c>
      <c r="B154" s="37" t="s">
        <v>1347</v>
      </c>
      <c r="C154" s="37" t="s">
        <v>1347</v>
      </c>
      <c r="F154" t="s">
        <v>460</v>
      </c>
      <c r="G154" t="s">
        <v>1347</v>
      </c>
      <c r="H154" t="s">
        <v>1347</v>
      </c>
    </row>
    <row r="155" spans="1:8" x14ac:dyDescent="0.25">
      <c r="A155" s="37" t="s">
        <v>461</v>
      </c>
      <c r="B155" s="37" t="s">
        <v>1348</v>
      </c>
      <c r="C155" s="37" t="s">
        <v>1348</v>
      </c>
      <c r="F155" t="s">
        <v>461</v>
      </c>
      <c r="G155" t="s">
        <v>1348</v>
      </c>
      <c r="H155" t="s">
        <v>1348</v>
      </c>
    </row>
    <row r="156" spans="1:8" x14ac:dyDescent="0.25">
      <c r="A156" s="37" t="s">
        <v>462</v>
      </c>
      <c r="B156" s="37" t="s">
        <v>1349</v>
      </c>
      <c r="C156" s="37" t="s">
        <v>1349</v>
      </c>
      <c r="F156" t="s">
        <v>462</v>
      </c>
      <c r="G156" t="s">
        <v>1349</v>
      </c>
      <c r="H156" t="s">
        <v>1349</v>
      </c>
    </row>
    <row r="157" spans="1:8" x14ac:dyDescent="0.25">
      <c r="A157" s="37" t="s">
        <v>463</v>
      </c>
      <c r="B157" s="37" t="s">
        <v>1350</v>
      </c>
      <c r="C157" s="37" t="s">
        <v>2133</v>
      </c>
      <c r="F157" t="s">
        <v>463</v>
      </c>
      <c r="G157" t="s">
        <v>1350</v>
      </c>
      <c r="H157" t="s">
        <v>2133</v>
      </c>
    </row>
    <row r="158" spans="1:8" x14ac:dyDescent="0.25">
      <c r="A158" s="37" t="s">
        <v>464</v>
      </c>
      <c r="B158" s="37" t="s">
        <v>1351</v>
      </c>
      <c r="C158" s="37" t="s">
        <v>1351</v>
      </c>
      <c r="F158" t="s">
        <v>464</v>
      </c>
      <c r="G158" t="s">
        <v>1351</v>
      </c>
      <c r="H158" t="s">
        <v>1351</v>
      </c>
    </row>
    <row r="159" spans="1:8" x14ac:dyDescent="0.25">
      <c r="A159" s="37" t="s">
        <v>465</v>
      </c>
      <c r="B159" s="37" t="s">
        <v>1352</v>
      </c>
      <c r="C159" s="37" t="s">
        <v>2134</v>
      </c>
      <c r="F159" t="s">
        <v>465</v>
      </c>
      <c r="G159" t="s">
        <v>1352</v>
      </c>
      <c r="H159" t="s">
        <v>2134</v>
      </c>
    </row>
    <row r="160" spans="1:8" x14ac:dyDescent="0.25">
      <c r="A160" s="37" t="s">
        <v>466</v>
      </c>
      <c r="B160" s="37" t="s">
        <v>1353</v>
      </c>
      <c r="C160" s="37" t="s">
        <v>1353</v>
      </c>
      <c r="F160" t="s">
        <v>466</v>
      </c>
      <c r="G160" t="s">
        <v>1353</v>
      </c>
      <c r="H160" t="s">
        <v>1353</v>
      </c>
    </row>
    <row r="161" spans="1:8" x14ac:dyDescent="0.25">
      <c r="A161" s="37" t="s">
        <v>467</v>
      </c>
      <c r="B161" s="37" t="s">
        <v>1354</v>
      </c>
      <c r="C161" s="37" t="s">
        <v>2135</v>
      </c>
      <c r="F161" t="s">
        <v>467</v>
      </c>
      <c r="G161" t="s">
        <v>1354</v>
      </c>
      <c r="H161" t="s">
        <v>2135</v>
      </c>
    </row>
    <row r="162" spans="1:8" x14ac:dyDescent="0.25">
      <c r="A162" s="37" t="s">
        <v>467</v>
      </c>
      <c r="B162" s="37" t="s">
        <v>1354</v>
      </c>
      <c r="C162" s="37" t="s">
        <v>2136</v>
      </c>
      <c r="F162" t="s">
        <v>467</v>
      </c>
      <c r="G162" t="s">
        <v>1354</v>
      </c>
      <c r="H162" t="s">
        <v>2136</v>
      </c>
    </row>
    <row r="163" spans="1:8" x14ac:dyDescent="0.25">
      <c r="A163" s="37" t="s">
        <v>467</v>
      </c>
      <c r="B163" s="37" t="s">
        <v>1354</v>
      </c>
      <c r="C163" s="37" t="s">
        <v>1354</v>
      </c>
      <c r="F163" t="s">
        <v>467</v>
      </c>
      <c r="G163" t="s">
        <v>1354</v>
      </c>
      <c r="H163" t="s">
        <v>1354</v>
      </c>
    </row>
    <row r="164" spans="1:8" x14ac:dyDescent="0.25">
      <c r="A164" s="37" t="s">
        <v>467</v>
      </c>
      <c r="B164" s="37" t="s">
        <v>1354</v>
      </c>
      <c r="C164" s="37" t="s">
        <v>2137</v>
      </c>
      <c r="F164" t="s">
        <v>467</v>
      </c>
      <c r="G164" t="s">
        <v>1354</v>
      </c>
      <c r="H164" t="s">
        <v>2137</v>
      </c>
    </row>
    <row r="165" spans="1:8" x14ac:dyDescent="0.25">
      <c r="A165" s="37" t="s">
        <v>468</v>
      </c>
      <c r="B165" s="37" t="s">
        <v>1355</v>
      </c>
      <c r="C165" s="37" t="s">
        <v>1355</v>
      </c>
      <c r="F165" t="s">
        <v>468</v>
      </c>
      <c r="G165" t="s">
        <v>1355</v>
      </c>
      <c r="H165" t="s">
        <v>1355</v>
      </c>
    </row>
    <row r="166" spans="1:8" x14ac:dyDescent="0.25">
      <c r="A166" s="37" t="s">
        <v>469</v>
      </c>
      <c r="B166" s="37" t="s">
        <v>1356</v>
      </c>
      <c r="C166" s="37" t="s">
        <v>1356</v>
      </c>
      <c r="F166" t="s">
        <v>469</v>
      </c>
      <c r="G166" t="s">
        <v>1356</v>
      </c>
      <c r="H166" t="s">
        <v>1356</v>
      </c>
    </row>
    <row r="167" spans="1:8" x14ac:dyDescent="0.25">
      <c r="A167" s="37" t="s">
        <v>470</v>
      </c>
      <c r="B167" s="37" t="s">
        <v>1357</v>
      </c>
      <c r="C167" s="37" t="s">
        <v>1357</v>
      </c>
      <c r="F167" t="s">
        <v>470</v>
      </c>
      <c r="G167" t="s">
        <v>1357</v>
      </c>
      <c r="H167" t="s">
        <v>1357</v>
      </c>
    </row>
    <row r="168" spans="1:8" x14ac:dyDescent="0.25">
      <c r="A168" s="37" t="s">
        <v>471</v>
      </c>
      <c r="B168" s="37" t="s">
        <v>1358</v>
      </c>
      <c r="C168" s="37" t="s">
        <v>1358</v>
      </c>
      <c r="F168" t="s">
        <v>471</v>
      </c>
      <c r="G168" t="s">
        <v>1358</v>
      </c>
      <c r="H168" t="s">
        <v>1358</v>
      </c>
    </row>
    <row r="169" spans="1:8" x14ac:dyDescent="0.25">
      <c r="A169" s="37" t="s">
        <v>472</v>
      </c>
      <c r="B169" s="37" t="s">
        <v>1359</v>
      </c>
      <c r="C169" s="37" t="s">
        <v>1359</v>
      </c>
      <c r="F169" t="s">
        <v>472</v>
      </c>
      <c r="G169" t="s">
        <v>1359</v>
      </c>
      <c r="H169" t="s">
        <v>1359</v>
      </c>
    </row>
    <row r="170" spans="1:8" x14ac:dyDescent="0.25">
      <c r="A170" s="37" t="s">
        <v>473</v>
      </c>
      <c r="B170" s="37" t="s">
        <v>1360</v>
      </c>
      <c r="C170" s="37" t="s">
        <v>2138</v>
      </c>
      <c r="F170" t="s">
        <v>473</v>
      </c>
      <c r="G170" t="s">
        <v>1360</v>
      </c>
      <c r="H170" t="s">
        <v>2138</v>
      </c>
    </row>
    <row r="171" spans="1:8" x14ac:dyDescent="0.25">
      <c r="A171" s="37" t="s">
        <v>473</v>
      </c>
      <c r="B171" s="37" t="s">
        <v>1360</v>
      </c>
      <c r="C171" s="37" t="s">
        <v>2139</v>
      </c>
      <c r="F171" t="s">
        <v>473</v>
      </c>
      <c r="G171" t="s">
        <v>1360</v>
      </c>
      <c r="H171" t="s">
        <v>2139</v>
      </c>
    </row>
    <row r="172" spans="1:8" x14ac:dyDescent="0.25">
      <c r="A172" s="37" t="s">
        <v>473</v>
      </c>
      <c r="B172" s="37" t="s">
        <v>1360</v>
      </c>
      <c r="C172" s="37" t="s">
        <v>2140</v>
      </c>
      <c r="F172" t="s">
        <v>473</v>
      </c>
      <c r="G172" t="s">
        <v>1360</v>
      </c>
      <c r="H172" t="s">
        <v>2140</v>
      </c>
    </row>
    <row r="173" spans="1:8" x14ac:dyDescent="0.25">
      <c r="A173" s="37" t="s">
        <v>473</v>
      </c>
      <c r="B173" s="37" t="s">
        <v>1360</v>
      </c>
      <c r="C173" s="37" t="s">
        <v>1360</v>
      </c>
      <c r="F173" t="s">
        <v>473</v>
      </c>
      <c r="G173" t="s">
        <v>1360</v>
      </c>
      <c r="H173" t="s">
        <v>1360</v>
      </c>
    </row>
    <row r="174" spans="1:8" x14ac:dyDescent="0.25">
      <c r="A174" s="37" t="s">
        <v>474</v>
      </c>
      <c r="B174" s="37" t="s">
        <v>1361</v>
      </c>
      <c r="C174" s="37" t="s">
        <v>1361</v>
      </c>
      <c r="F174" t="s">
        <v>474</v>
      </c>
      <c r="G174" t="s">
        <v>1361</v>
      </c>
      <c r="H174" t="s">
        <v>1361</v>
      </c>
    </row>
    <row r="175" spans="1:8" x14ac:dyDescent="0.25">
      <c r="A175" s="37" t="s">
        <v>475</v>
      </c>
      <c r="B175" s="37" t="s">
        <v>1362</v>
      </c>
      <c r="C175" s="37" t="s">
        <v>1362</v>
      </c>
      <c r="F175" t="s">
        <v>475</v>
      </c>
      <c r="G175" t="s">
        <v>1362</v>
      </c>
      <c r="H175" t="s">
        <v>1362</v>
      </c>
    </row>
    <row r="176" spans="1:8" x14ac:dyDescent="0.25">
      <c r="A176" s="37" t="s">
        <v>476</v>
      </c>
      <c r="B176" s="37" t="s">
        <v>1363</v>
      </c>
      <c r="C176" s="37" t="s">
        <v>1363</v>
      </c>
      <c r="F176" t="s">
        <v>476</v>
      </c>
      <c r="G176" t="s">
        <v>1363</v>
      </c>
      <c r="H176" t="s">
        <v>1363</v>
      </c>
    </row>
    <row r="177" spans="1:8" x14ac:dyDescent="0.25">
      <c r="A177" s="37" t="s">
        <v>477</v>
      </c>
      <c r="B177" s="37" t="s">
        <v>190</v>
      </c>
      <c r="C177" s="37" t="s">
        <v>191</v>
      </c>
      <c r="F177" t="s">
        <v>477</v>
      </c>
      <c r="G177" t="s">
        <v>190</v>
      </c>
      <c r="H177" t="s">
        <v>191</v>
      </c>
    </row>
    <row r="178" spans="1:8" x14ac:dyDescent="0.25">
      <c r="A178" s="37" t="s">
        <v>477</v>
      </c>
      <c r="B178" s="37" t="s">
        <v>190</v>
      </c>
      <c r="C178" s="37" t="s">
        <v>2141</v>
      </c>
      <c r="F178" t="s">
        <v>477</v>
      </c>
      <c r="G178" t="s">
        <v>190</v>
      </c>
      <c r="H178" t="s">
        <v>2141</v>
      </c>
    </row>
    <row r="179" spans="1:8" x14ac:dyDescent="0.25">
      <c r="A179" s="37" t="s">
        <v>478</v>
      </c>
      <c r="B179" s="37" t="s">
        <v>1364</v>
      </c>
      <c r="C179" s="37" t="s">
        <v>1364</v>
      </c>
      <c r="F179" t="s">
        <v>478</v>
      </c>
      <c r="G179" t="s">
        <v>1364</v>
      </c>
      <c r="H179" t="s">
        <v>1364</v>
      </c>
    </row>
    <row r="180" spans="1:8" x14ac:dyDescent="0.25">
      <c r="A180" s="37" t="s">
        <v>478</v>
      </c>
      <c r="B180" s="37" t="s">
        <v>1364</v>
      </c>
      <c r="C180" s="37" t="s">
        <v>2142</v>
      </c>
      <c r="F180" t="s">
        <v>478</v>
      </c>
      <c r="G180" t="s">
        <v>1364</v>
      </c>
      <c r="H180" t="s">
        <v>2142</v>
      </c>
    </row>
    <row r="181" spans="1:8" x14ac:dyDescent="0.25">
      <c r="A181" s="37" t="s">
        <v>479</v>
      </c>
      <c r="B181" s="37" t="s">
        <v>1365</v>
      </c>
      <c r="C181" s="37" t="s">
        <v>2143</v>
      </c>
      <c r="F181" t="s">
        <v>479</v>
      </c>
      <c r="G181" t="s">
        <v>1365</v>
      </c>
      <c r="H181" t="s">
        <v>2143</v>
      </c>
    </row>
    <row r="182" spans="1:8" x14ac:dyDescent="0.25">
      <c r="A182" s="37" t="s">
        <v>479</v>
      </c>
      <c r="B182" s="37" t="s">
        <v>1365</v>
      </c>
      <c r="C182" s="37" t="s">
        <v>2144</v>
      </c>
      <c r="F182" t="s">
        <v>479</v>
      </c>
      <c r="G182" t="s">
        <v>1365</v>
      </c>
      <c r="H182" t="s">
        <v>2144</v>
      </c>
    </row>
    <row r="183" spans="1:8" x14ac:dyDescent="0.25">
      <c r="A183" s="37" t="s">
        <v>479</v>
      </c>
      <c r="B183" s="37" t="s">
        <v>1365</v>
      </c>
      <c r="C183" s="37" t="s">
        <v>2145</v>
      </c>
      <c r="F183" t="s">
        <v>479</v>
      </c>
      <c r="G183" t="s">
        <v>1365</v>
      </c>
      <c r="H183" t="s">
        <v>2145</v>
      </c>
    </row>
    <row r="184" spans="1:8" x14ac:dyDescent="0.25">
      <c r="A184" s="37" t="s">
        <v>479</v>
      </c>
      <c r="B184" s="37" t="s">
        <v>1365</v>
      </c>
      <c r="C184" s="37" t="s">
        <v>43</v>
      </c>
      <c r="F184" t="s">
        <v>479</v>
      </c>
      <c r="G184" t="s">
        <v>1365</v>
      </c>
      <c r="H184" t="s">
        <v>43</v>
      </c>
    </row>
    <row r="185" spans="1:8" x14ac:dyDescent="0.25">
      <c r="A185" s="37" t="s">
        <v>479</v>
      </c>
      <c r="B185" s="37" t="s">
        <v>1365</v>
      </c>
      <c r="C185" s="37" t="s">
        <v>42</v>
      </c>
      <c r="F185" t="s">
        <v>479</v>
      </c>
      <c r="G185" t="s">
        <v>1365</v>
      </c>
      <c r="H185" t="s">
        <v>42</v>
      </c>
    </row>
    <row r="186" spans="1:8" x14ac:dyDescent="0.25">
      <c r="A186" s="37" t="s">
        <v>480</v>
      </c>
      <c r="B186" s="37" t="s">
        <v>1366</v>
      </c>
      <c r="C186" s="37" t="s">
        <v>2146</v>
      </c>
      <c r="F186" t="s">
        <v>480</v>
      </c>
      <c r="G186" t="s">
        <v>1366</v>
      </c>
      <c r="H186" t="s">
        <v>2146</v>
      </c>
    </row>
    <row r="187" spans="1:8" x14ac:dyDescent="0.25">
      <c r="A187" s="37" t="s">
        <v>480</v>
      </c>
      <c r="B187" s="37" t="s">
        <v>1366</v>
      </c>
      <c r="C187" s="37" t="s">
        <v>2147</v>
      </c>
      <c r="F187" t="s">
        <v>480</v>
      </c>
      <c r="G187" t="s">
        <v>1366</v>
      </c>
      <c r="H187" t="s">
        <v>2147</v>
      </c>
    </row>
    <row r="188" spans="1:8" x14ac:dyDescent="0.25">
      <c r="A188" s="37" t="s">
        <v>480</v>
      </c>
      <c r="B188" s="37" t="s">
        <v>1366</v>
      </c>
      <c r="C188" s="37" t="s">
        <v>1366</v>
      </c>
      <c r="F188" t="s">
        <v>480</v>
      </c>
      <c r="G188" t="s">
        <v>1366</v>
      </c>
      <c r="H188" t="s">
        <v>1366</v>
      </c>
    </row>
    <row r="189" spans="1:8" x14ac:dyDescent="0.25">
      <c r="A189" s="37" t="s">
        <v>480</v>
      </c>
      <c r="B189" s="37" t="s">
        <v>1366</v>
      </c>
      <c r="C189" s="37" t="s">
        <v>2148</v>
      </c>
      <c r="F189" t="s">
        <v>480</v>
      </c>
      <c r="G189" t="s">
        <v>1366</v>
      </c>
      <c r="H189" t="s">
        <v>2148</v>
      </c>
    </row>
    <row r="190" spans="1:8" x14ac:dyDescent="0.25">
      <c r="A190" s="37" t="s">
        <v>480</v>
      </c>
      <c r="B190" s="37" t="s">
        <v>1366</v>
      </c>
      <c r="C190" s="37" t="s">
        <v>2149</v>
      </c>
      <c r="F190" t="s">
        <v>480</v>
      </c>
      <c r="G190" t="s">
        <v>1366</v>
      </c>
      <c r="H190" t="s">
        <v>2149</v>
      </c>
    </row>
    <row r="191" spans="1:8" x14ac:dyDescent="0.25">
      <c r="A191" s="37" t="s">
        <v>481</v>
      </c>
      <c r="B191" s="37" t="s">
        <v>1367</v>
      </c>
      <c r="C191" s="37" t="s">
        <v>2150</v>
      </c>
      <c r="F191" t="s">
        <v>481</v>
      </c>
      <c r="G191" t="s">
        <v>1367</v>
      </c>
      <c r="H191" t="s">
        <v>2150</v>
      </c>
    </row>
    <row r="192" spans="1:8" x14ac:dyDescent="0.25">
      <c r="A192" s="37" t="s">
        <v>482</v>
      </c>
      <c r="B192" s="37" t="s">
        <v>1368</v>
      </c>
      <c r="C192" s="37" t="s">
        <v>1368</v>
      </c>
      <c r="F192" t="s">
        <v>482</v>
      </c>
      <c r="G192" t="s">
        <v>1368</v>
      </c>
      <c r="H192" t="s">
        <v>1368</v>
      </c>
    </row>
    <row r="193" spans="1:8" x14ac:dyDescent="0.25">
      <c r="A193" s="37" t="s">
        <v>483</v>
      </c>
      <c r="B193" s="37" t="s">
        <v>46</v>
      </c>
      <c r="C193" s="37" t="s">
        <v>45</v>
      </c>
      <c r="F193" t="s">
        <v>483</v>
      </c>
      <c r="G193" t="s">
        <v>46</v>
      </c>
      <c r="H193" t="s">
        <v>45</v>
      </c>
    </row>
    <row r="194" spans="1:8" x14ac:dyDescent="0.25">
      <c r="A194" s="37" t="s">
        <v>483</v>
      </c>
      <c r="B194" s="37" t="s">
        <v>46</v>
      </c>
      <c r="C194" s="37" t="s">
        <v>46</v>
      </c>
      <c r="F194" t="s">
        <v>483</v>
      </c>
      <c r="G194" t="s">
        <v>46</v>
      </c>
      <c r="H194" t="s">
        <v>46</v>
      </c>
    </row>
    <row r="195" spans="1:8" x14ac:dyDescent="0.25">
      <c r="A195" s="37" t="s">
        <v>484</v>
      </c>
      <c r="B195" s="37" t="s">
        <v>1369</v>
      </c>
      <c r="C195" s="37" t="s">
        <v>1369</v>
      </c>
      <c r="F195" t="s">
        <v>484</v>
      </c>
      <c r="G195" t="s">
        <v>1369</v>
      </c>
      <c r="H195" t="s">
        <v>1369</v>
      </c>
    </row>
    <row r="196" spans="1:8" x14ac:dyDescent="0.25">
      <c r="A196" s="37" t="s">
        <v>484</v>
      </c>
      <c r="B196" s="37" t="s">
        <v>1369</v>
      </c>
      <c r="C196" s="37" t="s">
        <v>2151</v>
      </c>
      <c r="F196" t="s">
        <v>484</v>
      </c>
      <c r="G196" t="s">
        <v>1369</v>
      </c>
      <c r="H196" t="s">
        <v>2151</v>
      </c>
    </row>
    <row r="197" spans="1:8" x14ac:dyDescent="0.25">
      <c r="A197" s="37" t="s">
        <v>485</v>
      </c>
      <c r="B197" s="37" t="s">
        <v>1370</v>
      </c>
      <c r="C197" s="37" t="s">
        <v>2152</v>
      </c>
      <c r="F197" t="s">
        <v>485</v>
      </c>
      <c r="G197" t="s">
        <v>1370</v>
      </c>
      <c r="H197" t="s">
        <v>2152</v>
      </c>
    </row>
    <row r="198" spans="1:8" x14ac:dyDescent="0.25">
      <c r="A198" s="37" t="s">
        <v>485</v>
      </c>
      <c r="B198" s="37" t="s">
        <v>1370</v>
      </c>
      <c r="C198" s="37" t="s">
        <v>2153</v>
      </c>
      <c r="F198" t="s">
        <v>485</v>
      </c>
      <c r="G198" t="s">
        <v>1370</v>
      </c>
      <c r="H198" t="s">
        <v>2153</v>
      </c>
    </row>
    <row r="199" spans="1:8" x14ac:dyDescent="0.25">
      <c r="A199" s="37" t="s">
        <v>486</v>
      </c>
      <c r="B199" s="37" t="s">
        <v>1371</v>
      </c>
      <c r="C199" s="37" t="s">
        <v>1371</v>
      </c>
      <c r="F199" t="s">
        <v>486</v>
      </c>
      <c r="G199" t="s">
        <v>1371</v>
      </c>
      <c r="H199" t="s">
        <v>1371</v>
      </c>
    </row>
    <row r="200" spans="1:8" x14ac:dyDescent="0.25">
      <c r="A200" s="37" t="s">
        <v>486</v>
      </c>
      <c r="B200" s="37" t="s">
        <v>1371</v>
      </c>
      <c r="C200" s="37" t="s">
        <v>2154</v>
      </c>
      <c r="F200" t="s">
        <v>486</v>
      </c>
      <c r="G200" t="s">
        <v>1371</v>
      </c>
      <c r="H200" t="s">
        <v>2154</v>
      </c>
    </row>
    <row r="201" spans="1:8" x14ac:dyDescent="0.25">
      <c r="A201" s="37" t="s">
        <v>487</v>
      </c>
      <c r="B201" s="37" t="s">
        <v>1372</v>
      </c>
      <c r="C201" s="37" t="s">
        <v>2155</v>
      </c>
      <c r="F201" t="s">
        <v>487</v>
      </c>
      <c r="G201" t="s">
        <v>1372</v>
      </c>
      <c r="H201" t="s">
        <v>2155</v>
      </c>
    </row>
    <row r="202" spans="1:8" x14ac:dyDescent="0.25">
      <c r="A202" s="37" t="s">
        <v>488</v>
      </c>
      <c r="B202" s="37" t="s">
        <v>352</v>
      </c>
      <c r="C202" s="37" t="s">
        <v>48</v>
      </c>
      <c r="F202" t="s">
        <v>488</v>
      </c>
      <c r="G202" t="s">
        <v>352</v>
      </c>
      <c r="H202" t="s">
        <v>48</v>
      </c>
    </row>
    <row r="203" spans="1:8" x14ac:dyDescent="0.25">
      <c r="A203" s="37" t="s">
        <v>488</v>
      </c>
      <c r="B203" s="37" t="s">
        <v>352</v>
      </c>
      <c r="C203" s="37" t="s">
        <v>2156</v>
      </c>
      <c r="F203" t="s">
        <v>488</v>
      </c>
      <c r="G203" t="s">
        <v>352</v>
      </c>
      <c r="H203" t="s">
        <v>2156</v>
      </c>
    </row>
    <row r="204" spans="1:8" x14ac:dyDescent="0.25">
      <c r="A204" s="37" t="s">
        <v>488</v>
      </c>
      <c r="B204" s="37" t="s">
        <v>352</v>
      </c>
      <c r="C204" s="37" t="s">
        <v>352</v>
      </c>
      <c r="F204" t="s">
        <v>488</v>
      </c>
      <c r="G204" t="s">
        <v>352</v>
      </c>
      <c r="H204" t="s">
        <v>352</v>
      </c>
    </row>
    <row r="205" spans="1:8" x14ac:dyDescent="0.25">
      <c r="A205" s="37" t="s">
        <v>488</v>
      </c>
      <c r="B205" s="37" t="s">
        <v>352</v>
      </c>
      <c r="C205" s="37" t="s">
        <v>50</v>
      </c>
      <c r="F205" t="s">
        <v>488</v>
      </c>
      <c r="G205" t="s">
        <v>352</v>
      </c>
      <c r="H205" t="s">
        <v>50</v>
      </c>
    </row>
    <row r="206" spans="1:8" x14ac:dyDescent="0.25">
      <c r="A206" s="37" t="s">
        <v>489</v>
      </c>
      <c r="B206" s="37" t="s">
        <v>110</v>
      </c>
      <c r="C206" s="37" t="s">
        <v>110</v>
      </c>
      <c r="F206" t="s">
        <v>489</v>
      </c>
      <c r="G206" t="s">
        <v>110</v>
      </c>
      <c r="H206" t="s">
        <v>110</v>
      </c>
    </row>
    <row r="207" spans="1:8" x14ac:dyDescent="0.25">
      <c r="A207" s="37" t="s">
        <v>490</v>
      </c>
      <c r="B207" s="37" t="s">
        <v>1373</v>
      </c>
      <c r="C207" s="37" t="s">
        <v>2157</v>
      </c>
      <c r="F207" t="s">
        <v>490</v>
      </c>
      <c r="G207" t="s">
        <v>1373</v>
      </c>
      <c r="H207" t="s">
        <v>2157</v>
      </c>
    </row>
    <row r="208" spans="1:8" x14ac:dyDescent="0.25">
      <c r="A208" s="37" t="s">
        <v>490</v>
      </c>
      <c r="B208" s="37" t="s">
        <v>1373</v>
      </c>
      <c r="C208" s="37" t="s">
        <v>1373</v>
      </c>
      <c r="F208" t="s">
        <v>490</v>
      </c>
      <c r="G208" t="s">
        <v>1373</v>
      </c>
      <c r="H208" t="s">
        <v>1373</v>
      </c>
    </row>
    <row r="209" spans="1:8" x14ac:dyDescent="0.25">
      <c r="A209" s="37" t="s">
        <v>490</v>
      </c>
      <c r="B209" s="37" t="s">
        <v>1373</v>
      </c>
      <c r="C209" s="37" t="s">
        <v>2158</v>
      </c>
      <c r="F209" t="s">
        <v>490</v>
      </c>
      <c r="G209" t="s">
        <v>1373</v>
      </c>
      <c r="H209" t="s">
        <v>2158</v>
      </c>
    </row>
    <row r="210" spans="1:8" x14ac:dyDescent="0.25">
      <c r="A210" s="37" t="s">
        <v>491</v>
      </c>
      <c r="B210" s="37" t="s">
        <v>1374</v>
      </c>
      <c r="C210" s="37" t="s">
        <v>1374</v>
      </c>
      <c r="F210" t="s">
        <v>491</v>
      </c>
      <c r="G210" t="s">
        <v>1374</v>
      </c>
      <c r="H210" t="s">
        <v>1374</v>
      </c>
    </row>
    <row r="211" spans="1:8" x14ac:dyDescent="0.25">
      <c r="A211" s="37" t="s">
        <v>492</v>
      </c>
      <c r="B211" s="37" t="s">
        <v>1375</v>
      </c>
      <c r="C211" s="37" t="s">
        <v>2159</v>
      </c>
      <c r="F211" t="s">
        <v>492</v>
      </c>
      <c r="G211" t="s">
        <v>1375</v>
      </c>
      <c r="H211" t="s">
        <v>2159</v>
      </c>
    </row>
    <row r="212" spans="1:8" x14ac:dyDescent="0.25">
      <c r="A212" s="37" t="s">
        <v>492</v>
      </c>
      <c r="B212" s="37" t="s">
        <v>1375</v>
      </c>
      <c r="C212" s="37" t="s">
        <v>2160</v>
      </c>
      <c r="F212" t="s">
        <v>492</v>
      </c>
      <c r="G212" t="s">
        <v>1375</v>
      </c>
      <c r="H212" t="s">
        <v>2160</v>
      </c>
    </row>
    <row r="213" spans="1:8" x14ac:dyDescent="0.25">
      <c r="A213" s="37" t="s">
        <v>492</v>
      </c>
      <c r="B213" s="37" t="s">
        <v>1375</v>
      </c>
      <c r="C213" s="37" t="s">
        <v>2161</v>
      </c>
      <c r="F213" t="s">
        <v>492</v>
      </c>
      <c r="G213" t="s">
        <v>1375</v>
      </c>
      <c r="H213" t="s">
        <v>2161</v>
      </c>
    </row>
    <row r="214" spans="1:8" x14ac:dyDescent="0.25">
      <c r="A214" s="37" t="s">
        <v>492</v>
      </c>
      <c r="B214" s="37" t="s">
        <v>1375</v>
      </c>
      <c r="C214" s="37" t="s">
        <v>1375</v>
      </c>
      <c r="F214" t="s">
        <v>492</v>
      </c>
      <c r="G214" t="s">
        <v>1375</v>
      </c>
      <c r="H214" t="s">
        <v>1375</v>
      </c>
    </row>
    <row r="215" spans="1:8" x14ac:dyDescent="0.25">
      <c r="A215" s="37" t="s">
        <v>492</v>
      </c>
      <c r="B215" s="37" t="s">
        <v>1375</v>
      </c>
      <c r="C215" s="37" t="s">
        <v>2162</v>
      </c>
      <c r="F215" t="s">
        <v>492</v>
      </c>
      <c r="G215" t="s">
        <v>1375</v>
      </c>
      <c r="H215" t="s">
        <v>2162</v>
      </c>
    </row>
    <row r="216" spans="1:8" x14ac:dyDescent="0.25">
      <c r="A216" s="37" t="s">
        <v>492</v>
      </c>
      <c r="B216" s="37" t="s">
        <v>1375</v>
      </c>
      <c r="C216" s="37" t="s">
        <v>2163</v>
      </c>
      <c r="F216" t="s">
        <v>492</v>
      </c>
      <c r="G216" t="s">
        <v>1375</v>
      </c>
      <c r="H216" t="s">
        <v>2163</v>
      </c>
    </row>
    <row r="217" spans="1:8" x14ac:dyDescent="0.25">
      <c r="A217" s="37" t="s">
        <v>492</v>
      </c>
      <c r="B217" s="37" t="s">
        <v>1375</v>
      </c>
      <c r="C217" s="37" t="s">
        <v>2164</v>
      </c>
      <c r="F217" t="s">
        <v>492</v>
      </c>
      <c r="G217" t="s">
        <v>1375</v>
      </c>
      <c r="H217" t="s">
        <v>2164</v>
      </c>
    </row>
    <row r="218" spans="1:8" x14ac:dyDescent="0.25">
      <c r="A218" s="37" t="s">
        <v>492</v>
      </c>
      <c r="B218" s="37" t="s">
        <v>1375</v>
      </c>
      <c r="C218" s="37" t="s">
        <v>2165</v>
      </c>
      <c r="F218" t="s">
        <v>492</v>
      </c>
      <c r="G218" t="s">
        <v>1375</v>
      </c>
      <c r="H218" t="s">
        <v>2165</v>
      </c>
    </row>
    <row r="219" spans="1:8" x14ac:dyDescent="0.25">
      <c r="A219" s="37" t="s">
        <v>492</v>
      </c>
      <c r="B219" s="37" t="s">
        <v>1375</v>
      </c>
      <c r="C219" s="37" t="s">
        <v>2166</v>
      </c>
      <c r="F219" t="s">
        <v>492</v>
      </c>
      <c r="G219" t="s">
        <v>1375</v>
      </c>
      <c r="H219" t="s">
        <v>2166</v>
      </c>
    </row>
    <row r="220" spans="1:8" x14ac:dyDescent="0.25">
      <c r="A220" s="37" t="s">
        <v>492</v>
      </c>
      <c r="B220" s="37" t="s">
        <v>1375</v>
      </c>
      <c r="C220" s="37" t="s">
        <v>2167</v>
      </c>
      <c r="F220" t="s">
        <v>492</v>
      </c>
      <c r="G220" t="s">
        <v>1375</v>
      </c>
      <c r="H220" t="s">
        <v>2167</v>
      </c>
    </row>
    <row r="221" spans="1:8" x14ac:dyDescent="0.25">
      <c r="A221" s="37" t="s">
        <v>492</v>
      </c>
      <c r="B221" s="37" t="s">
        <v>1375</v>
      </c>
      <c r="C221" s="37" t="s">
        <v>2168</v>
      </c>
      <c r="F221" t="s">
        <v>492</v>
      </c>
      <c r="G221" t="s">
        <v>1375</v>
      </c>
      <c r="H221" t="s">
        <v>2168</v>
      </c>
    </row>
    <row r="222" spans="1:8" x14ac:dyDescent="0.25">
      <c r="A222" s="37" t="s">
        <v>492</v>
      </c>
      <c r="B222" s="37" t="s">
        <v>1375</v>
      </c>
      <c r="C222" s="37" t="s">
        <v>2169</v>
      </c>
      <c r="F222" t="s">
        <v>492</v>
      </c>
      <c r="G222" t="s">
        <v>1375</v>
      </c>
      <c r="H222" t="s">
        <v>2169</v>
      </c>
    </row>
    <row r="223" spans="1:8" x14ac:dyDescent="0.25">
      <c r="A223" s="37" t="s">
        <v>492</v>
      </c>
      <c r="B223" s="37" t="s">
        <v>1375</v>
      </c>
      <c r="C223" s="37" t="s">
        <v>2170</v>
      </c>
      <c r="F223" t="s">
        <v>492</v>
      </c>
      <c r="G223" t="s">
        <v>1375</v>
      </c>
      <c r="H223" t="s">
        <v>2170</v>
      </c>
    </row>
    <row r="224" spans="1:8" x14ac:dyDescent="0.25">
      <c r="A224" s="37" t="s">
        <v>493</v>
      </c>
      <c r="B224" s="37" t="s">
        <v>1376</v>
      </c>
      <c r="C224" s="37" t="s">
        <v>2171</v>
      </c>
      <c r="F224" t="s">
        <v>493</v>
      </c>
      <c r="G224" t="s">
        <v>1376</v>
      </c>
      <c r="H224" t="s">
        <v>2171</v>
      </c>
    </row>
    <row r="225" spans="1:8" x14ac:dyDescent="0.25">
      <c r="A225" s="37" t="s">
        <v>493</v>
      </c>
      <c r="B225" s="37" t="s">
        <v>1376</v>
      </c>
      <c r="C225" s="37" t="s">
        <v>2172</v>
      </c>
      <c r="F225" t="s">
        <v>493</v>
      </c>
      <c r="G225" t="s">
        <v>1376</v>
      </c>
      <c r="H225" t="s">
        <v>2172</v>
      </c>
    </row>
    <row r="226" spans="1:8" x14ac:dyDescent="0.25">
      <c r="A226" s="37" t="s">
        <v>493</v>
      </c>
      <c r="B226" s="37" t="s">
        <v>1376</v>
      </c>
      <c r="C226" s="37" t="s">
        <v>2173</v>
      </c>
      <c r="F226" t="s">
        <v>493</v>
      </c>
      <c r="G226" t="s">
        <v>1376</v>
      </c>
      <c r="H226" t="s">
        <v>2173</v>
      </c>
    </row>
    <row r="227" spans="1:8" x14ac:dyDescent="0.25">
      <c r="A227" s="37" t="s">
        <v>493</v>
      </c>
      <c r="B227" s="37" t="s">
        <v>1376</v>
      </c>
      <c r="C227" s="37" t="s">
        <v>1376</v>
      </c>
      <c r="F227" t="s">
        <v>493</v>
      </c>
      <c r="G227" t="s">
        <v>1376</v>
      </c>
      <c r="H227" t="s">
        <v>1376</v>
      </c>
    </row>
    <row r="228" spans="1:8" x14ac:dyDescent="0.25">
      <c r="A228" s="37" t="s">
        <v>494</v>
      </c>
      <c r="B228" s="37" t="s">
        <v>1377</v>
      </c>
      <c r="C228" s="37" t="s">
        <v>2174</v>
      </c>
      <c r="F228" t="s">
        <v>494</v>
      </c>
      <c r="G228" t="s">
        <v>1377</v>
      </c>
      <c r="H228" t="s">
        <v>2174</v>
      </c>
    </row>
    <row r="229" spans="1:8" x14ac:dyDescent="0.25">
      <c r="A229" s="37" t="s">
        <v>494</v>
      </c>
      <c r="B229" s="37" t="s">
        <v>1377</v>
      </c>
      <c r="C229" s="37" t="s">
        <v>2175</v>
      </c>
      <c r="F229" t="s">
        <v>494</v>
      </c>
      <c r="G229" t="s">
        <v>1377</v>
      </c>
      <c r="H229" t="s">
        <v>2175</v>
      </c>
    </row>
    <row r="230" spans="1:8" x14ac:dyDescent="0.25">
      <c r="A230" s="37" t="s">
        <v>494</v>
      </c>
      <c r="B230" s="37" t="s">
        <v>1377</v>
      </c>
      <c r="C230" s="37" t="s">
        <v>2176</v>
      </c>
      <c r="F230" t="s">
        <v>494</v>
      </c>
      <c r="G230" t="s">
        <v>1377</v>
      </c>
      <c r="H230" t="s">
        <v>2176</v>
      </c>
    </row>
    <row r="231" spans="1:8" x14ac:dyDescent="0.25">
      <c r="A231" s="37" t="s">
        <v>494</v>
      </c>
      <c r="B231" s="37" t="s">
        <v>1377</v>
      </c>
      <c r="C231" s="37" t="s">
        <v>1377</v>
      </c>
      <c r="F231" t="s">
        <v>494</v>
      </c>
      <c r="G231" t="s">
        <v>1377</v>
      </c>
      <c r="H231" t="s">
        <v>1377</v>
      </c>
    </row>
    <row r="232" spans="1:8" x14ac:dyDescent="0.25">
      <c r="A232" s="37" t="s">
        <v>494</v>
      </c>
      <c r="B232" s="37" t="s">
        <v>1377</v>
      </c>
      <c r="C232" s="37" t="s">
        <v>2177</v>
      </c>
      <c r="F232" t="s">
        <v>494</v>
      </c>
      <c r="G232" t="s">
        <v>1377</v>
      </c>
      <c r="H232" t="s">
        <v>2177</v>
      </c>
    </row>
    <row r="233" spans="1:8" x14ac:dyDescent="0.25">
      <c r="A233" s="37" t="s">
        <v>495</v>
      </c>
      <c r="B233" s="37" t="s">
        <v>1378</v>
      </c>
      <c r="C233" s="37" t="s">
        <v>1378</v>
      </c>
      <c r="F233" t="s">
        <v>495</v>
      </c>
      <c r="G233" t="s">
        <v>1378</v>
      </c>
      <c r="H233" t="s">
        <v>1378</v>
      </c>
    </row>
    <row r="234" spans="1:8" x14ac:dyDescent="0.25">
      <c r="A234" s="37" t="s">
        <v>495</v>
      </c>
      <c r="B234" s="37" t="s">
        <v>1378</v>
      </c>
      <c r="C234" s="37" t="s">
        <v>2178</v>
      </c>
      <c r="F234" t="s">
        <v>495</v>
      </c>
      <c r="G234" t="s">
        <v>1378</v>
      </c>
      <c r="H234" t="s">
        <v>2178</v>
      </c>
    </row>
    <row r="235" spans="1:8" x14ac:dyDescent="0.25">
      <c r="A235" s="37" t="s">
        <v>496</v>
      </c>
      <c r="B235" s="37" t="s">
        <v>1379</v>
      </c>
      <c r="C235" s="37" t="s">
        <v>1379</v>
      </c>
      <c r="F235" t="s">
        <v>496</v>
      </c>
      <c r="G235" t="s">
        <v>1379</v>
      </c>
      <c r="H235" t="s">
        <v>1379</v>
      </c>
    </row>
    <row r="236" spans="1:8" x14ac:dyDescent="0.25">
      <c r="A236" s="37" t="s">
        <v>497</v>
      </c>
      <c r="B236" s="37" t="s">
        <v>1380</v>
      </c>
      <c r="C236" s="37" t="s">
        <v>2179</v>
      </c>
      <c r="F236" t="s">
        <v>497</v>
      </c>
      <c r="G236" t="s">
        <v>1380</v>
      </c>
      <c r="H236" t="s">
        <v>2179</v>
      </c>
    </row>
    <row r="237" spans="1:8" x14ac:dyDescent="0.25">
      <c r="A237" s="37" t="s">
        <v>498</v>
      </c>
      <c r="B237" s="37" t="s">
        <v>52</v>
      </c>
      <c r="C237" s="37" t="s">
        <v>52</v>
      </c>
      <c r="F237" t="s">
        <v>498</v>
      </c>
      <c r="G237" t="s">
        <v>52</v>
      </c>
      <c r="H237" t="s">
        <v>52</v>
      </c>
    </row>
    <row r="238" spans="1:8" x14ac:dyDescent="0.25">
      <c r="A238" s="37" t="s">
        <v>499</v>
      </c>
      <c r="B238" s="37" t="s">
        <v>53</v>
      </c>
      <c r="C238" s="37" t="s">
        <v>55</v>
      </c>
      <c r="F238" t="s">
        <v>499</v>
      </c>
      <c r="G238" t="s">
        <v>53</v>
      </c>
      <c r="H238" t="s">
        <v>55</v>
      </c>
    </row>
    <row r="239" spans="1:8" x14ac:dyDescent="0.25">
      <c r="A239" s="37" t="s">
        <v>499</v>
      </c>
      <c r="B239" s="37" t="s">
        <v>53</v>
      </c>
      <c r="C239" s="37" t="s">
        <v>54</v>
      </c>
      <c r="F239" t="s">
        <v>499</v>
      </c>
      <c r="G239" t="s">
        <v>53</v>
      </c>
      <c r="H239" t="s">
        <v>54</v>
      </c>
    </row>
    <row r="240" spans="1:8" x14ac:dyDescent="0.25">
      <c r="A240" s="37" t="s">
        <v>499</v>
      </c>
      <c r="B240" s="37" t="s">
        <v>53</v>
      </c>
      <c r="C240" s="37" t="s">
        <v>53</v>
      </c>
      <c r="F240" t="s">
        <v>499</v>
      </c>
      <c r="G240" t="s">
        <v>53</v>
      </c>
      <c r="H240" t="s">
        <v>53</v>
      </c>
    </row>
    <row r="241" spans="1:8" x14ac:dyDescent="0.25">
      <c r="A241" s="37" t="s">
        <v>500</v>
      </c>
      <c r="B241" s="37" t="s">
        <v>1381</v>
      </c>
      <c r="C241" s="37" t="s">
        <v>1381</v>
      </c>
      <c r="F241" t="s">
        <v>500</v>
      </c>
      <c r="G241" t="s">
        <v>1381</v>
      </c>
      <c r="H241" t="s">
        <v>1381</v>
      </c>
    </row>
    <row r="242" spans="1:8" x14ac:dyDescent="0.25">
      <c r="A242" s="37" t="s">
        <v>500</v>
      </c>
      <c r="B242" s="37" t="s">
        <v>1381</v>
      </c>
      <c r="C242" s="37" t="s">
        <v>2180</v>
      </c>
      <c r="F242" t="s">
        <v>500</v>
      </c>
      <c r="G242" t="s">
        <v>1381</v>
      </c>
      <c r="H242" t="s">
        <v>2180</v>
      </c>
    </row>
    <row r="243" spans="1:8" x14ac:dyDescent="0.25">
      <c r="A243" s="37" t="s">
        <v>501</v>
      </c>
      <c r="B243" s="37" t="s">
        <v>1382</v>
      </c>
      <c r="C243" s="37" t="s">
        <v>2181</v>
      </c>
      <c r="F243" t="s">
        <v>501</v>
      </c>
      <c r="G243" t="s">
        <v>1382</v>
      </c>
      <c r="H243" t="s">
        <v>2181</v>
      </c>
    </row>
    <row r="244" spans="1:8" x14ac:dyDescent="0.25">
      <c r="A244" s="37" t="s">
        <v>501</v>
      </c>
      <c r="B244" s="37" t="s">
        <v>1382</v>
      </c>
      <c r="C244" s="37" t="s">
        <v>2182</v>
      </c>
      <c r="F244" t="s">
        <v>501</v>
      </c>
      <c r="G244" t="s">
        <v>1382</v>
      </c>
      <c r="H244" t="s">
        <v>2182</v>
      </c>
    </row>
    <row r="245" spans="1:8" x14ac:dyDescent="0.25">
      <c r="A245" s="37" t="s">
        <v>501</v>
      </c>
      <c r="B245" s="37" t="s">
        <v>1382</v>
      </c>
      <c r="C245" s="37" t="s">
        <v>2183</v>
      </c>
      <c r="F245" t="s">
        <v>501</v>
      </c>
      <c r="G245" t="s">
        <v>1382</v>
      </c>
      <c r="H245" t="s">
        <v>2183</v>
      </c>
    </row>
    <row r="246" spans="1:8" x14ac:dyDescent="0.25">
      <c r="A246" s="37" t="s">
        <v>501</v>
      </c>
      <c r="B246" s="37" t="s">
        <v>1382</v>
      </c>
      <c r="C246" s="37" t="s">
        <v>2184</v>
      </c>
      <c r="F246" t="s">
        <v>501</v>
      </c>
      <c r="G246" t="s">
        <v>1382</v>
      </c>
      <c r="H246" t="s">
        <v>2184</v>
      </c>
    </row>
    <row r="247" spans="1:8" x14ac:dyDescent="0.25">
      <c r="A247" s="37" t="s">
        <v>501</v>
      </c>
      <c r="B247" s="37" t="s">
        <v>1382</v>
      </c>
      <c r="C247" s="37" t="s">
        <v>1382</v>
      </c>
      <c r="F247" t="s">
        <v>501</v>
      </c>
      <c r="G247" t="s">
        <v>1382</v>
      </c>
      <c r="H247" t="s">
        <v>1382</v>
      </c>
    </row>
    <row r="248" spans="1:8" x14ac:dyDescent="0.25">
      <c r="A248" s="37" t="s">
        <v>502</v>
      </c>
      <c r="B248" s="37" t="s">
        <v>1383</v>
      </c>
      <c r="C248" s="37" t="s">
        <v>1383</v>
      </c>
      <c r="F248" t="s">
        <v>502</v>
      </c>
      <c r="G248" t="s">
        <v>1383</v>
      </c>
      <c r="H248" t="s">
        <v>1383</v>
      </c>
    </row>
    <row r="249" spans="1:8" x14ac:dyDescent="0.25">
      <c r="A249" s="37" t="s">
        <v>503</v>
      </c>
      <c r="B249" s="37" t="s">
        <v>1384</v>
      </c>
      <c r="C249" s="37" t="s">
        <v>1384</v>
      </c>
      <c r="F249" t="s">
        <v>503</v>
      </c>
      <c r="G249" t="s">
        <v>1384</v>
      </c>
      <c r="H249" t="s">
        <v>1384</v>
      </c>
    </row>
    <row r="250" spans="1:8" x14ac:dyDescent="0.25">
      <c r="A250" s="37" t="s">
        <v>504</v>
      </c>
      <c r="B250" s="37" t="s">
        <v>1385</v>
      </c>
      <c r="C250" s="37" t="s">
        <v>1385</v>
      </c>
      <c r="F250" t="s">
        <v>504</v>
      </c>
      <c r="G250" t="s">
        <v>1385</v>
      </c>
      <c r="H250" t="s">
        <v>1385</v>
      </c>
    </row>
    <row r="251" spans="1:8" x14ac:dyDescent="0.25">
      <c r="A251" s="37" t="s">
        <v>504</v>
      </c>
      <c r="B251" s="37" t="s">
        <v>1385</v>
      </c>
      <c r="C251" s="37" t="s">
        <v>2185</v>
      </c>
      <c r="F251" t="s">
        <v>504</v>
      </c>
      <c r="G251" t="s">
        <v>1385</v>
      </c>
      <c r="H251" t="s">
        <v>2185</v>
      </c>
    </row>
    <row r="252" spans="1:8" x14ac:dyDescent="0.25">
      <c r="A252" s="37" t="s">
        <v>505</v>
      </c>
      <c r="B252" s="37" t="s">
        <v>1386</v>
      </c>
      <c r="C252" s="37" t="s">
        <v>1386</v>
      </c>
      <c r="F252" t="s">
        <v>505</v>
      </c>
      <c r="G252" t="s">
        <v>1386</v>
      </c>
      <c r="H252" t="s">
        <v>1386</v>
      </c>
    </row>
    <row r="253" spans="1:8" x14ac:dyDescent="0.25">
      <c r="A253" s="37" t="s">
        <v>505</v>
      </c>
      <c r="B253" s="37" t="s">
        <v>1386</v>
      </c>
      <c r="C253" s="37" t="s">
        <v>2186</v>
      </c>
      <c r="F253" t="s">
        <v>505</v>
      </c>
      <c r="G253" t="s">
        <v>1386</v>
      </c>
      <c r="H253" t="s">
        <v>2186</v>
      </c>
    </row>
    <row r="254" spans="1:8" x14ac:dyDescent="0.25">
      <c r="A254" s="37" t="s">
        <v>505</v>
      </c>
      <c r="B254" s="37" t="s">
        <v>1386</v>
      </c>
      <c r="C254" s="37" t="s">
        <v>2187</v>
      </c>
      <c r="F254" t="s">
        <v>505</v>
      </c>
      <c r="G254" t="s">
        <v>1386</v>
      </c>
      <c r="H254" t="s">
        <v>2187</v>
      </c>
    </row>
    <row r="255" spans="1:8" x14ac:dyDescent="0.25">
      <c r="A255" s="37" t="s">
        <v>506</v>
      </c>
      <c r="B255" s="37" t="s">
        <v>1387</v>
      </c>
      <c r="C255" s="37" t="s">
        <v>1387</v>
      </c>
      <c r="F255" t="s">
        <v>506</v>
      </c>
      <c r="G255" t="s">
        <v>1387</v>
      </c>
      <c r="H255" t="s">
        <v>1387</v>
      </c>
    </row>
    <row r="256" spans="1:8" x14ac:dyDescent="0.25">
      <c r="A256" s="37" t="s">
        <v>507</v>
      </c>
      <c r="B256" s="37" t="s">
        <v>1388</v>
      </c>
      <c r="C256" s="37" t="s">
        <v>1388</v>
      </c>
      <c r="F256" t="s">
        <v>507</v>
      </c>
      <c r="G256" t="s">
        <v>1388</v>
      </c>
      <c r="H256" t="s">
        <v>1388</v>
      </c>
    </row>
    <row r="257" spans="1:8" x14ac:dyDescent="0.25">
      <c r="A257" s="37" t="s">
        <v>508</v>
      </c>
      <c r="B257" s="37" t="s">
        <v>1389</v>
      </c>
      <c r="C257" s="37" t="s">
        <v>1389</v>
      </c>
      <c r="F257" t="s">
        <v>508</v>
      </c>
      <c r="G257" t="s">
        <v>1389</v>
      </c>
      <c r="H257" t="s">
        <v>1389</v>
      </c>
    </row>
    <row r="258" spans="1:8" x14ac:dyDescent="0.25">
      <c r="A258" s="37" t="s">
        <v>508</v>
      </c>
      <c r="B258" s="37" t="s">
        <v>1389</v>
      </c>
      <c r="C258" s="37" t="s">
        <v>2188</v>
      </c>
      <c r="F258" t="s">
        <v>508</v>
      </c>
      <c r="G258" t="s">
        <v>1389</v>
      </c>
      <c r="H258" t="s">
        <v>2188</v>
      </c>
    </row>
    <row r="259" spans="1:8" x14ac:dyDescent="0.25">
      <c r="A259" s="37" t="s">
        <v>509</v>
      </c>
      <c r="B259" s="37" t="s">
        <v>1390</v>
      </c>
      <c r="C259" s="37" t="s">
        <v>1390</v>
      </c>
      <c r="F259" t="s">
        <v>509</v>
      </c>
      <c r="G259" t="s">
        <v>1390</v>
      </c>
      <c r="H259" t="s">
        <v>1390</v>
      </c>
    </row>
    <row r="260" spans="1:8" x14ac:dyDescent="0.25">
      <c r="A260" s="37" t="s">
        <v>510</v>
      </c>
      <c r="B260" s="37" t="s">
        <v>313</v>
      </c>
      <c r="C260" s="37" t="s">
        <v>2189</v>
      </c>
      <c r="F260" t="s">
        <v>510</v>
      </c>
      <c r="G260" t="s">
        <v>313</v>
      </c>
      <c r="H260" t="s">
        <v>2189</v>
      </c>
    </row>
    <row r="261" spans="1:8" x14ac:dyDescent="0.25">
      <c r="A261" s="37" t="s">
        <v>511</v>
      </c>
      <c r="B261" s="37" t="s">
        <v>1391</v>
      </c>
      <c r="C261" s="37" t="s">
        <v>1391</v>
      </c>
      <c r="F261" t="s">
        <v>511</v>
      </c>
      <c r="G261" t="s">
        <v>1391</v>
      </c>
      <c r="H261" t="s">
        <v>1391</v>
      </c>
    </row>
    <row r="262" spans="1:8" x14ac:dyDescent="0.25">
      <c r="A262" s="37" t="s">
        <v>512</v>
      </c>
      <c r="B262" s="37" t="s">
        <v>63</v>
      </c>
      <c r="C262" s="37" t="s">
        <v>66</v>
      </c>
      <c r="F262" t="s">
        <v>512</v>
      </c>
      <c r="G262" t="s">
        <v>63</v>
      </c>
      <c r="H262" t="s">
        <v>66</v>
      </c>
    </row>
    <row r="263" spans="1:8" x14ac:dyDescent="0.25">
      <c r="A263" s="37" t="s">
        <v>512</v>
      </c>
      <c r="B263" s="37" t="s">
        <v>63</v>
      </c>
      <c r="C263" s="37" t="s">
        <v>63</v>
      </c>
      <c r="F263" t="s">
        <v>512</v>
      </c>
      <c r="G263" t="s">
        <v>63</v>
      </c>
      <c r="H263" t="s">
        <v>63</v>
      </c>
    </row>
    <row r="264" spans="1:8" x14ac:dyDescent="0.25">
      <c r="A264" s="37" t="s">
        <v>513</v>
      </c>
      <c r="B264" s="37" t="s">
        <v>62</v>
      </c>
      <c r="C264" s="37" t="s">
        <v>62</v>
      </c>
      <c r="F264" t="s">
        <v>513</v>
      </c>
      <c r="G264" t="s">
        <v>62</v>
      </c>
      <c r="H264" t="s">
        <v>62</v>
      </c>
    </row>
    <row r="265" spans="1:8" x14ac:dyDescent="0.25">
      <c r="A265" s="37" t="s">
        <v>513</v>
      </c>
      <c r="B265" s="37" t="s">
        <v>62</v>
      </c>
      <c r="C265" s="37" t="s">
        <v>2190</v>
      </c>
      <c r="F265" t="s">
        <v>513</v>
      </c>
      <c r="G265" t="s">
        <v>62</v>
      </c>
      <c r="H265" t="s">
        <v>2190</v>
      </c>
    </row>
    <row r="266" spans="1:8" x14ac:dyDescent="0.25">
      <c r="A266" s="37" t="s">
        <v>514</v>
      </c>
      <c r="B266" s="37" t="s">
        <v>1392</v>
      </c>
      <c r="C266" s="37" t="s">
        <v>2191</v>
      </c>
      <c r="F266" t="s">
        <v>514</v>
      </c>
      <c r="G266" t="s">
        <v>1392</v>
      </c>
      <c r="H266" t="s">
        <v>2191</v>
      </c>
    </row>
    <row r="267" spans="1:8" x14ac:dyDescent="0.25">
      <c r="A267" s="37" t="s">
        <v>515</v>
      </c>
      <c r="B267" s="37" t="s">
        <v>68</v>
      </c>
      <c r="C267" s="37" t="s">
        <v>67</v>
      </c>
      <c r="F267" t="s">
        <v>515</v>
      </c>
      <c r="G267" t="s">
        <v>68</v>
      </c>
      <c r="H267" t="s">
        <v>67</v>
      </c>
    </row>
    <row r="268" spans="1:8" x14ac:dyDescent="0.25">
      <c r="A268" s="37" t="s">
        <v>515</v>
      </c>
      <c r="B268" s="37" t="s">
        <v>68</v>
      </c>
      <c r="C268" s="37" t="s">
        <v>68</v>
      </c>
      <c r="F268" t="s">
        <v>515</v>
      </c>
      <c r="G268" t="s">
        <v>68</v>
      </c>
      <c r="H268" t="s">
        <v>68</v>
      </c>
    </row>
    <row r="269" spans="1:8" x14ac:dyDescent="0.25">
      <c r="A269" s="37" t="s">
        <v>515</v>
      </c>
      <c r="B269" s="37" t="s">
        <v>68</v>
      </c>
      <c r="C269" s="37" t="s">
        <v>2192</v>
      </c>
      <c r="F269" t="s">
        <v>515</v>
      </c>
      <c r="G269" t="s">
        <v>68</v>
      </c>
      <c r="H269" t="s">
        <v>2192</v>
      </c>
    </row>
    <row r="270" spans="1:8" x14ac:dyDescent="0.25">
      <c r="A270" s="37" t="s">
        <v>516</v>
      </c>
      <c r="B270" s="37" t="s">
        <v>69</v>
      </c>
      <c r="C270" s="37" t="s">
        <v>69</v>
      </c>
      <c r="F270" t="s">
        <v>516</v>
      </c>
      <c r="G270" t="s">
        <v>69</v>
      </c>
      <c r="H270" t="s">
        <v>69</v>
      </c>
    </row>
    <row r="271" spans="1:8" x14ac:dyDescent="0.25">
      <c r="A271" s="37" t="s">
        <v>516</v>
      </c>
      <c r="B271" s="37" t="s">
        <v>69</v>
      </c>
      <c r="C271" s="37" t="s">
        <v>2193</v>
      </c>
      <c r="F271" t="s">
        <v>516</v>
      </c>
      <c r="G271" t="s">
        <v>69</v>
      </c>
      <c r="H271" t="s">
        <v>2193</v>
      </c>
    </row>
    <row r="272" spans="1:8" x14ac:dyDescent="0.25">
      <c r="A272" s="37" t="s">
        <v>516</v>
      </c>
      <c r="B272" s="37" t="s">
        <v>69</v>
      </c>
      <c r="C272" s="37" t="s">
        <v>2194</v>
      </c>
      <c r="F272" t="s">
        <v>516</v>
      </c>
      <c r="G272" t="s">
        <v>69</v>
      </c>
      <c r="H272" t="s">
        <v>2194</v>
      </c>
    </row>
    <row r="273" spans="1:8" x14ac:dyDescent="0.25">
      <c r="A273" s="37" t="s">
        <v>517</v>
      </c>
      <c r="B273" s="37" t="s">
        <v>1393</v>
      </c>
      <c r="C273" s="37" t="s">
        <v>1393</v>
      </c>
      <c r="F273" t="s">
        <v>517</v>
      </c>
      <c r="G273" t="s">
        <v>1393</v>
      </c>
      <c r="H273" t="s">
        <v>1393</v>
      </c>
    </row>
    <row r="274" spans="1:8" x14ac:dyDescent="0.25">
      <c r="A274" s="37" t="s">
        <v>517</v>
      </c>
      <c r="B274" s="37" t="s">
        <v>1393</v>
      </c>
      <c r="C274" s="37" t="s">
        <v>2195</v>
      </c>
      <c r="F274" t="s">
        <v>517</v>
      </c>
      <c r="G274" t="s">
        <v>1393</v>
      </c>
      <c r="H274" t="s">
        <v>2195</v>
      </c>
    </row>
    <row r="275" spans="1:8" x14ac:dyDescent="0.25">
      <c r="A275" s="37" t="s">
        <v>517</v>
      </c>
      <c r="B275" s="37" t="s">
        <v>1393</v>
      </c>
      <c r="C275" s="37" t="s">
        <v>2196</v>
      </c>
      <c r="F275" t="s">
        <v>517</v>
      </c>
      <c r="G275" t="s">
        <v>1393</v>
      </c>
      <c r="H275" t="s">
        <v>2196</v>
      </c>
    </row>
    <row r="276" spans="1:8" x14ac:dyDescent="0.25">
      <c r="A276" s="37" t="s">
        <v>518</v>
      </c>
      <c r="B276" s="37" t="s">
        <v>1394</v>
      </c>
      <c r="C276" s="37" t="s">
        <v>2197</v>
      </c>
      <c r="F276" t="s">
        <v>518</v>
      </c>
      <c r="G276" t="s">
        <v>1394</v>
      </c>
      <c r="H276" t="s">
        <v>2197</v>
      </c>
    </row>
    <row r="277" spans="1:8" x14ac:dyDescent="0.25">
      <c r="A277" s="37" t="s">
        <v>518</v>
      </c>
      <c r="B277" s="37" t="s">
        <v>1394</v>
      </c>
      <c r="C277" s="37" t="s">
        <v>2198</v>
      </c>
      <c r="F277" t="s">
        <v>518</v>
      </c>
      <c r="G277" t="s">
        <v>1394</v>
      </c>
      <c r="H277" t="s">
        <v>2198</v>
      </c>
    </row>
    <row r="278" spans="1:8" x14ac:dyDescent="0.25">
      <c r="A278" s="37" t="s">
        <v>518</v>
      </c>
      <c r="B278" s="37" t="s">
        <v>1394</v>
      </c>
      <c r="C278" s="37" t="s">
        <v>1394</v>
      </c>
      <c r="F278" t="s">
        <v>518</v>
      </c>
      <c r="G278" t="s">
        <v>1394</v>
      </c>
      <c r="H278" t="s">
        <v>1394</v>
      </c>
    </row>
    <row r="279" spans="1:8" x14ac:dyDescent="0.25">
      <c r="A279" s="37" t="s">
        <v>518</v>
      </c>
      <c r="B279" s="37" t="s">
        <v>1394</v>
      </c>
      <c r="C279" s="37" t="s">
        <v>2199</v>
      </c>
      <c r="F279" t="s">
        <v>518</v>
      </c>
      <c r="G279" t="s">
        <v>1394</v>
      </c>
      <c r="H279" t="s">
        <v>2199</v>
      </c>
    </row>
    <row r="280" spans="1:8" x14ac:dyDescent="0.25">
      <c r="A280" s="37" t="s">
        <v>519</v>
      </c>
      <c r="B280" s="37" t="s">
        <v>1395</v>
      </c>
      <c r="C280" s="37" t="s">
        <v>2200</v>
      </c>
      <c r="F280" t="s">
        <v>519</v>
      </c>
      <c r="G280" t="s">
        <v>1395</v>
      </c>
      <c r="H280" t="s">
        <v>2200</v>
      </c>
    </row>
    <row r="281" spans="1:8" x14ac:dyDescent="0.25">
      <c r="A281" s="37" t="s">
        <v>519</v>
      </c>
      <c r="B281" s="37" t="s">
        <v>1395</v>
      </c>
      <c r="C281" s="37" t="s">
        <v>1395</v>
      </c>
      <c r="F281" t="s">
        <v>519</v>
      </c>
      <c r="G281" t="s">
        <v>1395</v>
      </c>
      <c r="H281" t="s">
        <v>1395</v>
      </c>
    </row>
    <row r="282" spans="1:8" x14ac:dyDescent="0.25">
      <c r="A282" s="37" t="s">
        <v>520</v>
      </c>
      <c r="B282" s="37" t="s">
        <v>71</v>
      </c>
      <c r="C282" s="37" t="s">
        <v>71</v>
      </c>
      <c r="F282" t="s">
        <v>520</v>
      </c>
      <c r="G282" t="s">
        <v>71</v>
      </c>
      <c r="H282" t="s">
        <v>71</v>
      </c>
    </row>
    <row r="283" spans="1:8" x14ac:dyDescent="0.25">
      <c r="A283" s="37" t="s">
        <v>520</v>
      </c>
      <c r="B283" s="37" t="s">
        <v>71</v>
      </c>
      <c r="C283" s="37" t="s">
        <v>2201</v>
      </c>
      <c r="F283" t="s">
        <v>520</v>
      </c>
      <c r="G283" t="s">
        <v>71</v>
      </c>
      <c r="H283" t="s">
        <v>2201</v>
      </c>
    </row>
    <row r="284" spans="1:8" x14ac:dyDescent="0.25">
      <c r="A284" s="37" t="s">
        <v>520</v>
      </c>
      <c r="B284" s="37" t="s">
        <v>71</v>
      </c>
      <c r="C284" s="37" t="s">
        <v>2202</v>
      </c>
      <c r="F284" t="s">
        <v>520</v>
      </c>
      <c r="G284" t="s">
        <v>71</v>
      </c>
      <c r="H284" t="s">
        <v>2202</v>
      </c>
    </row>
    <row r="285" spans="1:8" x14ac:dyDescent="0.25">
      <c r="A285" s="37" t="s">
        <v>520</v>
      </c>
      <c r="B285" s="37" t="s">
        <v>71</v>
      </c>
      <c r="C285" s="37" t="s">
        <v>2203</v>
      </c>
      <c r="F285" t="s">
        <v>520</v>
      </c>
      <c r="G285" t="s">
        <v>71</v>
      </c>
      <c r="H285" t="s">
        <v>2203</v>
      </c>
    </row>
    <row r="286" spans="1:8" x14ac:dyDescent="0.25">
      <c r="A286" s="37" t="s">
        <v>521</v>
      </c>
      <c r="B286" s="37" t="s">
        <v>1396</v>
      </c>
      <c r="C286" s="37" t="s">
        <v>1396</v>
      </c>
      <c r="F286" t="s">
        <v>521</v>
      </c>
      <c r="G286" t="s">
        <v>1396</v>
      </c>
      <c r="H286" t="s">
        <v>1396</v>
      </c>
    </row>
    <row r="287" spans="1:8" x14ac:dyDescent="0.25">
      <c r="A287" s="37" t="s">
        <v>521</v>
      </c>
      <c r="B287" s="37" t="s">
        <v>1396</v>
      </c>
      <c r="C287" s="37" t="s">
        <v>2204</v>
      </c>
      <c r="F287" t="s">
        <v>521</v>
      </c>
      <c r="G287" t="s">
        <v>1396</v>
      </c>
      <c r="H287" t="s">
        <v>2204</v>
      </c>
    </row>
    <row r="288" spans="1:8" x14ac:dyDescent="0.25">
      <c r="A288" s="37" t="s">
        <v>522</v>
      </c>
      <c r="B288" s="37" t="s">
        <v>80</v>
      </c>
      <c r="C288" s="37" t="s">
        <v>2205</v>
      </c>
      <c r="F288" t="s">
        <v>522</v>
      </c>
      <c r="G288" t="s">
        <v>80</v>
      </c>
      <c r="H288" t="s">
        <v>2205</v>
      </c>
    </row>
    <row r="289" spans="1:8" x14ac:dyDescent="0.25">
      <c r="A289" s="37" t="s">
        <v>522</v>
      </c>
      <c r="B289" s="37" t="s">
        <v>80</v>
      </c>
      <c r="C289" s="37" t="s">
        <v>2206</v>
      </c>
      <c r="F289" t="s">
        <v>522</v>
      </c>
      <c r="G289" t="s">
        <v>80</v>
      </c>
      <c r="H289" t="s">
        <v>2206</v>
      </c>
    </row>
    <row r="290" spans="1:8" x14ac:dyDescent="0.25">
      <c r="A290" s="37" t="s">
        <v>522</v>
      </c>
      <c r="B290" s="37" t="s">
        <v>80</v>
      </c>
      <c r="C290" s="37" t="s">
        <v>80</v>
      </c>
      <c r="F290" t="s">
        <v>522</v>
      </c>
      <c r="G290" t="s">
        <v>80</v>
      </c>
      <c r="H290" t="s">
        <v>80</v>
      </c>
    </row>
    <row r="291" spans="1:8" x14ac:dyDescent="0.25">
      <c r="A291" s="37" t="s">
        <v>522</v>
      </c>
      <c r="B291" s="37" t="s">
        <v>80</v>
      </c>
      <c r="C291" s="37" t="s">
        <v>2207</v>
      </c>
      <c r="F291" t="s">
        <v>522</v>
      </c>
      <c r="G291" t="s">
        <v>80</v>
      </c>
      <c r="H291" t="s">
        <v>2207</v>
      </c>
    </row>
    <row r="292" spans="1:8" x14ac:dyDescent="0.25">
      <c r="A292" s="37" t="s">
        <v>523</v>
      </c>
      <c r="B292" s="37" t="s">
        <v>1397</v>
      </c>
      <c r="C292" s="37" t="s">
        <v>1397</v>
      </c>
      <c r="F292" t="s">
        <v>523</v>
      </c>
      <c r="G292" t="s">
        <v>1397</v>
      </c>
      <c r="H292" t="s">
        <v>1397</v>
      </c>
    </row>
    <row r="293" spans="1:8" x14ac:dyDescent="0.25">
      <c r="A293" s="37" t="s">
        <v>524</v>
      </c>
      <c r="B293" s="37" t="s">
        <v>1398</v>
      </c>
      <c r="C293" s="37" t="s">
        <v>1398</v>
      </c>
      <c r="F293" t="s">
        <v>524</v>
      </c>
      <c r="G293" t="s">
        <v>1398</v>
      </c>
      <c r="H293" t="s">
        <v>1398</v>
      </c>
    </row>
    <row r="294" spans="1:8" x14ac:dyDescent="0.25">
      <c r="A294" s="37" t="s">
        <v>525</v>
      </c>
      <c r="B294" s="37" t="s">
        <v>1399</v>
      </c>
      <c r="C294" s="37" t="s">
        <v>1399</v>
      </c>
      <c r="F294" t="s">
        <v>525</v>
      </c>
      <c r="G294" t="s">
        <v>1399</v>
      </c>
      <c r="H294" t="s">
        <v>1399</v>
      </c>
    </row>
    <row r="295" spans="1:8" x14ac:dyDescent="0.25">
      <c r="A295" s="37" t="s">
        <v>526</v>
      </c>
      <c r="B295" s="37" t="s">
        <v>1400</v>
      </c>
      <c r="C295" s="37" t="s">
        <v>1400</v>
      </c>
      <c r="F295" t="s">
        <v>526</v>
      </c>
      <c r="G295" t="s">
        <v>1400</v>
      </c>
      <c r="H295" t="s">
        <v>1400</v>
      </c>
    </row>
    <row r="296" spans="1:8" x14ac:dyDescent="0.25">
      <c r="A296" s="37" t="s">
        <v>527</v>
      </c>
      <c r="B296" s="37" t="s">
        <v>1401</v>
      </c>
      <c r="C296" s="37" t="s">
        <v>2208</v>
      </c>
      <c r="F296" t="s">
        <v>527</v>
      </c>
      <c r="G296" t="s">
        <v>1401</v>
      </c>
      <c r="H296" t="s">
        <v>2208</v>
      </c>
    </row>
    <row r="297" spans="1:8" x14ac:dyDescent="0.25">
      <c r="A297" s="37" t="s">
        <v>527</v>
      </c>
      <c r="B297" s="37" t="s">
        <v>1401</v>
      </c>
      <c r="C297" s="37" t="s">
        <v>1401</v>
      </c>
      <c r="F297" t="s">
        <v>527</v>
      </c>
      <c r="G297" t="s">
        <v>1401</v>
      </c>
      <c r="H297" t="s">
        <v>1401</v>
      </c>
    </row>
    <row r="298" spans="1:8" x14ac:dyDescent="0.25">
      <c r="A298" s="37" t="s">
        <v>527</v>
      </c>
      <c r="B298" s="37" t="s">
        <v>1401</v>
      </c>
      <c r="C298" s="37" t="s">
        <v>2209</v>
      </c>
      <c r="F298" t="s">
        <v>527</v>
      </c>
      <c r="G298" t="s">
        <v>1401</v>
      </c>
      <c r="H298" t="s">
        <v>2209</v>
      </c>
    </row>
    <row r="299" spans="1:8" x14ac:dyDescent="0.25">
      <c r="A299" s="37" t="s">
        <v>527</v>
      </c>
      <c r="B299" s="37" t="s">
        <v>1401</v>
      </c>
      <c r="C299" s="37" t="s">
        <v>2210</v>
      </c>
      <c r="F299" t="s">
        <v>527</v>
      </c>
      <c r="G299" t="s">
        <v>1401</v>
      </c>
      <c r="H299" t="s">
        <v>2210</v>
      </c>
    </row>
    <row r="300" spans="1:8" x14ac:dyDescent="0.25">
      <c r="A300" s="37" t="s">
        <v>528</v>
      </c>
      <c r="B300" s="37" t="s">
        <v>1402</v>
      </c>
      <c r="C300" s="37" t="s">
        <v>2211</v>
      </c>
      <c r="F300" t="s">
        <v>528</v>
      </c>
      <c r="G300" t="s">
        <v>1402</v>
      </c>
      <c r="H300" t="s">
        <v>2211</v>
      </c>
    </row>
    <row r="301" spans="1:8" x14ac:dyDescent="0.25">
      <c r="A301" s="37" t="s">
        <v>528</v>
      </c>
      <c r="B301" s="37" t="s">
        <v>1402</v>
      </c>
      <c r="C301" s="37" t="s">
        <v>1402</v>
      </c>
      <c r="F301" t="s">
        <v>528</v>
      </c>
      <c r="G301" t="s">
        <v>1402</v>
      </c>
      <c r="H301" t="s">
        <v>1402</v>
      </c>
    </row>
    <row r="302" spans="1:8" x14ac:dyDescent="0.25">
      <c r="A302" s="37" t="s">
        <v>528</v>
      </c>
      <c r="B302" s="37" t="s">
        <v>1402</v>
      </c>
      <c r="C302" s="37" t="s">
        <v>84</v>
      </c>
      <c r="F302" t="s">
        <v>528</v>
      </c>
      <c r="G302" t="s">
        <v>1402</v>
      </c>
      <c r="H302" t="s">
        <v>84</v>
      </c>
    </row>
    <row r="303" spans="1:8" x14ac:dyDescent="0.25">
      <c r="A303" s="37" t="s">
        <v>528</v>
      </c>
      <c r="B303" s="37" t="s">
        <v>1402</v>
      </c>
      <c r="C303" s="37" t="s">
        <v>2212</v>
      </c>
      <c r="F303" t="s">
        <v>528</v>
      </c>
      <c r="G303" t="s">
        <v>1402</v>
      </c>
      <c r="H303" t="s">
        <v>2212</v>
      </c>
    </row>
    <row r="304" spans="1:8" x14ac:dyDescent="0.25">
      <c r="A304" s="37" t="s">
        <v>529</v>
      </c>
      <c r="B304" s="37" t="s">
        <v>1403</v>
      </c>
      <c r="C304" s="37" t="s">
        <v>2213</v>
      </c>
      <c r="F304" t="s">
        <v>529</v>
      </c>
      <c r="G304" t="s">
        <v>1403</v>
      </c>
      <c r="H304" t="s">
        <v>2213</v>
      </c>
    </row>
    <row r="305" spans="1:8" x14ac:dyDescent="0.25">
      <c r="A305" s="37" t="s">
        <v>529</v>
      </c>
      <c r="B305" s="37" t="s">
        <v>1403</v>
      </c>
      <c r="C305" s="37" t="s">
        <v>1403</v>
      </c>
      <c r="F305" t="s">
        <v>529</v>
      </c>
      <c r="G305" t="s">
        <v>1403</v>
      </c>
      <c r="H305" t="s">
        <v>1403</v>
      </c>
    </row>
    <row r="306" spans="1:8" x14ac:dyDescent="0.25">
      <c r="A306" s="37" t="s">
        <v>530</v>
      </c>
      <c r="B306" s="37" t="s">
        <v>1404</v>
      </c>
      <c r="C306" s="37" t="s">
        <v>1404</v>
      </c>
      <c r="F306" t="s">
        <v>530</v>
      </c>
      <c r="G306" t="s">
        <v>1404</v>
      </c>
      <c r="H306" t="s">
        <v>1404</v>
      </c>
    </row>
    <row r="307" spans="1:8" x14ac:dyDescent="0.25">
      <c r="A307" s="37" t="s">
        <v>531</v>
      </c>
      <c r="B307" s="37" t="s">
        <v>1405</v>
      </c>
      <c r="C307" s="37" t="s">
        <v>2214</v>
      </c>
      <c r="F307" t="s">
        <v>531</v>
      </c>
      <c r="G307" t="s">
        <v>1405</v>
      </c>
      <c r="H307" t="s">
        <v>2214</v>
      </c>
    </row>
    <row r="308" spans="1:8" x14ac:dyDescent="0.25">
      <c r="A308" s="37" t="s">
        <v>532</v>
      </c>
      <c r="B308" s="37" t="s">
        <v>1406</v>
      </c>
      <c r="C308" s="37" t="s">
        <v>1406</v>
      </c>
      <c r="F308" t="s">
        <v>532</v>
      </c>
      <c r="G308" t="s">
        <v>1406</v>
      </c>
      <c r="H308" t="s">
        <v>1406</v>
      </c>
    </row>
    <row r="309" spans="1:8" x14ac:dyDescent="0.25">
      <c r="A309" s="37" t="s">
        <v>533</v>
      </c>
      <c r="B309" s="37" t="s">
        <v>1407</v>
      </c>
      <c r="C309" s="37" t="s">
        <v>1407</v>
      </c>
      <c r="F309" t="s">
        <v>533</v>
      </c>
      <c r="G309" t="s">
        <v>1407</v>
      </c>
      <c r="H309" t="s">
        <v>1407</v>
      </c>
    </row>
    <row r="310" spans="1:8" x14ac:dyDescent="0.25">
      <c r="A310" s="37" t="s">
        <v>534</v>
      </c>
      <c r="B310" s="37" t="s">
        <v>1408</v>
      </c>
      <c r="C310" s="37" t="s">
        <v>2215</v>
      </c>
      <c r="F310" t="s">
        <v>534</v>
      </c>
      <c r="G310" t="s">
        <v>1408</v>
      </c>
      <c r="H310" t="s">
        <v>2215</v>
      </c>
    </row>
    <row r="311" spans="1:8" x14ac:dyDescent="0.25">
      <c r="A311" s="37" t="s">
        <v>534</v>
      </c>
      <c r="B311" s="37" t="s">
        <v>1408</v>
      </c>
      <c r="C311" s="37" t="s">
        <v>2216</v>
      </c>
      <c r="F311" t="s">
        <v>534</v>
      </c>
      <c r="G311" t="s">
        <v>1408</v>
      </c>
      <c r="H311" t="s">
        <v>2216</v>
      </c>
    </row>
    <row r="312" spans="1:8" x14ac:dyDescent="0.25">
      <c r="A312" s="37" t="s">
        <v>534</v>
      </c>
      <c r="B312" s="37" t="s">
        <v>1408</v>
      </c>
      <c r="C312" s="37" t="s">
        <v>2217</v>
      </c>
      <c r="F312" t="s">
        <v>534</v>
      </c>
      <c r="G312" t="s">
        <v>1408</v>
      </c>
      <c r="H312" t="s">
        <v>2217</v>
      </c>
    </row>
    <row r="313" spans="1:8" x14ac:dyDescent="0.25">
      <c r="A313" s="37" t="s">
        <v>534</v>
      </c>
      <c r="B313" s="37" t="s">
        <v>1408</v>
      </c>
      <c r="C313" s="37" t="s">
        <v>2218</v>
      </c>
      <c r="F313" t="s">
        <v>534</v>
      </c>
      <c r="G313" t="s">
        <v>1408</v>
      </c>
      <c r="H313" t="s">
        <v>2218</v>
      </c>
    </row>
    <row r="314" spans="1:8" x14ac:dyDescent="0.25">
      <c r="A314" s="37" t="s">
        <v>535</v>
      </c>
      <c r="B314" s="37" t="s">
        <v>1409</v>
      </c>
      <c r="C314" s="37" t="s">
        <v>1409</v>
      </c>
      <c r="F314" t="s">
        <v>535</v>
      </c>
      <c r="G314" t="s">
        <v>1409</v>
      </c>
      <c r="H314" t="s">
        <v>1409</v>
      </c>
    </row>
    <row r="315" spans="1:8" x14ac:dyDescent="0.25">
      <c r="A315" s="37" t="s">
        <v>535</v>
      </c>
      <c r="B315" s="37" t="s">
        <v>1409</v>
      </c>
      <c r="C315" s="37" t="s">
        <v>2219</v>
      </c>
      <c r="F315" t="s">
        <v>535</v>
      </c>
      <c r="G315" t="s">
        <v>1409</v>
      </c>
      <c r="H315" t="s">
        <v>2219</v>
      </c>
    </row>
    <row r="316" spans="1:8" x14ac:dyDescent="0.25">
      <c r="A316" s="37" t="s">
        <v>536</v>
      </c>
      <c r="B316" s="37" t="s">
        <v>1410</v>
      </c>
      <c r="C316" s="37" t="s">
        <v>2220</v>
      </c>
      <c r="F316" t="s">
        <v>536</v>
      </c>
      <c r="G316" t="s">
        <v>1410</v>
      </c>
      <c r="H316" t="s">
        <v>2220</v>
      </c>
    </row>
    <row r="317" spans="1:8" x14ac:dyDescent="0.25">
      <c r="A317" s="37" t="s">
        <v>536</v>
      </c>
      <c r="B317" s="37" t="s">
        <v>1410</v>
      </c>
      <c r="C317" s="37" t="s">
        <v>85</v>
      </c>
      <c r="F317" t="s">
        <v>536</v>
      </c>
      <c r="G317" t="s">
        <v>1410</v>
      </c>
      <c r="H317" t="s">
        <v>85</v>
      </c>
    </row>
    <row r="318" spans="1:8" x14ac:dyDescent="0.25">
      <c r="A318" s="37" t="s">
        <v>537</v>
      </c>
      <c r="B318" s="37" t="s">
        <v>1411</v>
      </c>
      <c r="C318" s="37" t="s">
        <v>1411</v>
      </c>
      <c r="F318" t="s">
        <v>537</v>
      </c>
      <c r="G318" t="s">
        <v>1411</v>
      </c>
      <c r="H318" t="s">
        <v>1411</v>
      </c>
    </row>
    <row r="319" spans="1:8" x14ac:dyDescent="0.25">
      <c r="A319" s="37" t="s">
        <v>538</v>
      </c>
      <c r="B319" s="37" t="s">
        <v>1412</v>
      </c>
      <c r="C319" s="37" t="s">
        <v>2221</v>
      </c>
      <c r="F319" t="s">
        <v>538</v>
      </c>
      <c r="G319" t="s">
        <v>1412</v>
      </c>
      <c r="H319" t="s">
        <v>2221</v>
      </c>
    </row>
    <row r="320" spans="1:8" x14ac:dyDescent="0.25">
      <c r="A320" s="37" t="s">
        <v>538</v>
      </c>
      <c r="B320" s="37" t="s">
        <v>1412</v>
      </c>
      <c r="C320" s="37" t="s">
        <v>2222</v>
      </c>
      <c r="F320" t="s">
        <v>538</v>
      </c>
      <c r="G320" t="s">
        <v>1412</v>
      </c>
      <c r="H320" t="s">
        <v>2222</v>
      </c>
    </row>
    <row r="321" spans="1:8" x14ac:dyDescent="0.25">
      <c r="A321" s="37" t="s">
        <v>539</v>
      </c>
      <c r="B321" s="37" t="s">
        <v>1413</v>
      </c>
      <c r="C321" s="37" t="s">
        <v>2223</v>
      </c>
      <c r="F321" t="s">
        <v>539</v>
      </c>
      <c r="G321" t="s">
        <v>1413</v>
      </c>
      <c r="H321" t="s">
        <v>2223</v>
      </c>
    </row>
    <row r="322" spans="1:8" x14ac:dyDescent="0.25">
      <c r="A322" s="37" t="s">
        <v>540</v>
      </c>
      <c r="B322" s="37" t="s">
        <v>1414</v>
      </c>
      <c r="C322" s="37" t="s">
        <v>2224</v>
      </c>
      <c r="F322" t="s">
        <v>540</v>
      </c>
      <c r="G322" t="s">
        <v>1414</v>
      </c>
      <c r="H322" t="s">
        <v>2224</v>
      </c>
    </row>
    <row r="323" spans="1:8" x14ac:dyDescent="0.25">
      <c r="A323" s="37" t="s">
        <v>541</v>
      </c>
      <c r="B323" s="37" t="s">
        <v>1415</v>
      </c>
      <c r="C323" s="37" t="s">
        <v>2225</v>
      </c>
      <c r="F323" t="s">
        <v>541</v>
      </c>
      <c r="G323" t="s">
        <v>1415</v>
      </c>
      <c r="H323" t="s">
        <v>2225</v>
      </c>
    </row>
    <row r="324" spans="1:8" x14ac:dyDescent="0.25">
      <c r="A324" s="37" t="s">
        <v>542</v>
      </c>
      <c r="B324" s="37" t="s">
        <v>1416</v>
      </c>
      <c r="C324" s="37" t="s">
        <v>1416</v>
      </c>
      <c r="F324" t="s">
        <v>542</v>
      </c>
      <c r="G324" t="s">
        <v>1416</v>
      </c>
      <c r="H324" t="s">
        <v>1416</v>
      </c>
    </row>
    <row r="325" spans="1:8" x14ac:dyDescent="0.25">
      <c r="A325" s="37" t="s">
        <v>542</v>
      </c>
      <c r="B325" s="37" t="s">
        <v>1416</v>
      </c>
      <c r="C325" s="37" t="s">
        <v>2226</v>
      </c>
      <c r="F325" t="s">
        <v>542</v>
      </c>
      <c r="G325" t="s">
        <v>1416</v>
      </c>
      <c r="H325" t="s">
        <v>2226</v>
      </c>
    </row>
    <row r="326" spans="1:8" x14ac:dyDescent="0.25">
      <c r="A326" s="37" t="s">
        <v>543</v>
      </c>
      <c r="B326" s="37" t="s">
        <v>1417</v>
      </c>
      <c r="C326" s="37" t="s">
        <v>1417</v>
      </c>
      <c r="F326" t="s">
        <v>543</v>
      </c>
      <c r="G326" t="s">
        <v>1417</v>
      </c>
      <c r="H326" t="s">
        <v>1417</v>
      </c>
    </row>
    <row r="327" spans="1:8" x14ac:dyDescent="0.25">
      <c r="A327" s="37" t="s">
        <v>544</v>
      </c>
      <c r="B327" s="37" t="s">
        <v>1418</v>
      </c>
      <c r="C327" s="37" t="s">
        <v>1418</v>
      </c>
      <c r="F327" t="s">
        <v>544</v>
      </c>
      <c r="G327" t="s">
        <v>1418</v>
      </c>
      <c r="H327" t="s">
        <v>1418</v>
      </c>
    </row>
    <row r="328" spans="1:8" x14ac:dyDescent="0.25">
      <c r="A328" s="37" t="s">
        <v>545</v>
      </c>
      <c r="B328" s="37" t="s">
        <v>87</v>
      </c>
      <c r="C328" s="37" t="s">
        <v>87</v>
      </c>
      <c r="F328" t="s">
        <v>545</v>
      </c>
      <c r="G328" t="s">
        <v>87</v>
      </c>
      <c r="H328" t="s">
        <v>87</v>
      </c>
    </row>
    <row r="329" spans="1:8" x14ac:dyDescent="0.25">
      <c r="A329" s="37" t="s">
        <v>546</v>
      </c>
      <c r="B329" s="37" t="s">
        <v>1419</v>
      </c>
      <c r="C329" s="37" t="s">
        <v>2227</v>
      </c>
      <c r="F329" t="s">
        <v>546</v>
      </c>
      <c r="G329" t="s">
        <v>1419</v>
      </c>
      <c r="H329" t="s">
        <v>2227</v>
      </c>
    </row>
    <row r="330" spans="1:8" x14ac:dyDescent="0.25">
      <c r="A330" s="37" t="s">
        <v>547</v>
      </c>
      <c r="B330" s="37" t="s">
        <v>1420</v>
      </c>
      <c r="C330" s="37" t="s">
        <v>1962</v>
      </c>
      <c r="F330" t="s">
        <v>547</v>
      </c>
      <c r="G330" t="s">
        <v>1420</v>
      </c>
      <c r="H330" t="s">
        <v>1962</v>
      </c>
    </row>
    <row r="331" spans="1:8" x14ac:dyDescent="0.25">
      <c r="A331" s="37" t="s">
        <v>547</v>
      </c>
      <c r="B331" s="37" t="s">
        <v>1420</v>
      </c>
      <c r="C331" s="37" t="s">
        <v>2228</v>
      </c>
      <c r="F331" t="s">
        <v>547</v>
      </c>
      <c r="G331" t="s">
        <v>1420</v>
      </c>
      <c r="H331" t="s">
        <v>2228</v>
      </c>
    </row>
    <row r="332" spans="1:8" x14ac:dyDescent="0.25">
      <c r="A332" s="37" t="s">
        <v>547</v>
      </c>
      <c r="B332" s="37" t="s">
        <v>1420</v>
      </c>
      <c r="C332" s="37" t="s">
        <v>1420</v>
      </c>
      <c r="F332" t="s">
        <v>547</v>
      </c>
      <c r="G332" t="s">
        <v>1420</v>
      </c>
      <c r="H332" t="s">
        <v>1420</v>
      </c>
    </row>
    <row r="333" spans="1:8" x14ac:dyDescent="0.25">
      <c r="A333" s="37" t="s">
        <v>548</v>
      </c>
      <c r="B333" s="37" t="s">
        <v>90</v>
      </c>
      <c r="C333" s="37" t="s">
        <v>90</v>
      </c>
      <c r="F333" t="s">
        <v>548</v>
      </c>
      <c r="G333" t="s">
        <v>90</v>
      </c>
      <c r="H333" t="s">
        <v>90</v>
      </c>
    </row>
    <row r="334" spans="1:8" x14ac:dyDescent="0.25">
      <c r="A334" s="37" t="s">
        <v>549</v>
      </c>
      <c r="B334" s="37" t="s">
        <v>91</v>
      </c>
      <c r="C334" s="37" t="s">
        <v>92</v>
      </c>
      <c r="F334" t="s">
        <v>549</v>
      </c>
      <c r="G334" t="s">
        <v>91</v>
      </c>
      <c r="H334" t="s">
        <v>92</v>
      </c>
    </row>
    <row r="335" spans="1:8" x14ac:dyDescent="0.25">
      <c r="A335" s="37" t="s">
        <v>549</v>
      </c>
      <c r="B335" s="37" t="s">
        <v>91</v>
      </c>
      <c r="C335" s="37" t="s">
        <v>2229</v>
      </c>
      <c r="F335" t="s">
        <v>549</v>
      </c>
      <c r="G335" t="s">
        <v>91</v>
      </c>
      <c r="H335" t="s">
        <v>2229</v>
      </c>
    </row>
    <row r="336" spans="1:8" x14ac:dyDescent="0.25">
      <c r="A336" s="37" t="s">
        <v>549</v>
      </c>
      <c r="B336" s="37" t="s">
        <v>91</v>
      </c>
      <c r="C336" s="37" t="s">
        <v>91</v>
      </c>
      <c r="F336" t="s">
        <v>549</v>
      </c>
      <c r="G336" t="s">
        <v>91</v>
      </c>
      <c r="H336" t="s">
        <v>91</v>
      </c>
    </row>
    <row r="337" spans="1:8" x14ac:dyDescent="0.25">
      <c r="A337" s="37" t="s">
        <v>549</v>
      </c>
      <c r="B337" s="37" t="s">
        <v>91</v>
      </c>
      <c r="C337" s="37" t="s">
        <v>93</v>
      </c>
      <c r="F337" t="s">
        <v>549</v>
      </c>
      <c r="G337" t="s">
        <v>91</v>
      </c>
      <c r="H337" t="s">
        <v>93</v>
      </c>
    </row>
    <row r="338" spans="1:8" x14ac:dyDescent="0.25">
      <c r="A338" s="37" t="s">
        <v>549</v>
      </c>
      <c r="B338" s="37" t="s">
        <v>91</v>
      </c>
      <c r="C338" s="37" t="s">
        <v>95</v>
      </c>
      <c r="F338" t="s">
        <v>549</v>
      </c>
      <c r="G338" t="s">
        <v>91</v>
      </c>
      <c r="H338" t="s">
        <v>95</v>
      </c>
    </row>
    <row r="339" spans="1:8" x14ac:dyDescent="0.25">
      <c r="A339" s="37" t="s">
        <v>550</v>
      </c>
      <c r="B339" s="37" t="s">
        <v>1421</v>
      </c>
      <c r="C339" s="37" t="s">
        <v>2230</v>
      </c>
      <c r="F339" t="s">
        <v>550</v>
      </c>
      <c r="G339" t="s">
        <v>1421</v>
      </c>
      <c r="H339" t="s">
        <v>2230</v>
      </c>
    </row>
    <row r="340" spans="1:8" x14ac:dyDescent="0.25">
      <c r="A340" s="37" t="s">
        <v>550</v>
      </c>
      <c r="B340" s="37" t="s">
        <v>1421</v>
      </c>
      <c r="C340" s="37" t="s">
        <v>1421</v>
      </c>
      <c r="F340" t="s">
        <v>550</v>
      </c>
      <c r="G340" t="s">
        <v>1421</v>
      </c>
      <c r="H340" t="s">
        <v>1421</v>
      </c>
    </row>
    <row r="341" spans="1:8" x14ac:dyDescent="0.25">
      <c r="A341" s="37" t="s">
        <v>551</v>
      </c>
      <c r="B341" s="37" t="s">
        <v>1422</v>
      </c>
      <c r="C341" s="37" t="s">
        <v>1422</v>
      </c>
      <c r="F341" t="s">
        <v>551</v>
      </c>
      <c r="G341" t="s">
        <v>1422</v>
      </c>
      <c r="H341" t="s">
        <v>1422</v>
      </c>
    </row>
    <row r="342" spans="1:8" x14ac:dyDescent="0.25">
      <c r="A342" s="37" t="s">
        <v>552</v>
      </c>
      <c r="B342" s="37" t="s">
        <v>1423</v>
      </c>
      <c r="C342" s="37" t="s">
        <v>2231</v>
      </c>
      <c r="F342" t="s">
        <v>552</v>
      </c>
      <c r="G342" t="s">
        <v>1423</v>
      </c>
      <c r="H342" t="s">
        <v>2231</v>
      </c>
    </row>
    <row r="343" spans="1:8" x14ac:dyDescent="0.25">
      <c r="A343" s="37" t="s">
        <v>552</v>
      </c>
      <c r="B343" s="37" t="s">
        <v>1423</v>
      </c>
      <c r="C343" s="37" t="s">
        <v>1423</v>
      </c>
      <c r="F343" t="s">
        <v>552</v>
      </c>
      <c r="G343" t="s">
        <v>1423</v>
      </c>
      <c r="H343" t="s">
        <v>1423</v>
      </c>
    </row>
    <row r="344" spans="1:8" x14ac:dyDescent="0.25">
      <c r="A344" s="37" t="s">
        <v>553</v>
      </c>
      <c r="B344" s="37" t="s">
        <v>1424</v>
      </c>
      <c r="C344" s="37" t="s">
        <v>2232</v>
      </c>
      <c r="F344" t="s">
        <v>553</v>
      </c>
      <c r="G344" t="s">
        <v>1424</v>
      </c>
      <c r="H344" t="s">
        <v>2232</v>
      </c>
    </row>
    <row r="345" spans="1:8" x14ac:dyDescent="0.25">
      <c r="A345" s="37" t="s">
        <v>554</v>
      </c>
      <c r="B345" s="37" t="s">
        <v>97</v>
      </c>
      <c r="C345" s="37" t="s">
        <v>98</v>
      </c>
      <c r="F345" t="s">
        <v>554</v>
      </c>
      <c r="G345" t="s">
        <v>97</v>
      </c>
      <c r="H345" t="s">
        <v>98</v>
      </c>
    </row>
    <row r="346" spans="1:8" x14ac:dyDescent="0.25">
      <c r="A346" s="37" t="s">
        <v>554</v>
      </c>
      <c r="B346" s="37" t="s">
        <v>97</v>
      </c>
      <c r="C346" s="37" t="s">
        <v>97</v>
      </c>
      <c r="F346" t="s">
        <v>554</v>
      </c>
      <c r="G346" t="s">
        <v>97</v>
      </c>
      <c r="H346" t="s">
        <v>97</v>
      </c>
    </row>
    <row r="347" spans="1:8" x14ac:dyDescent="0.25">
      <c r="A347" s="37" t="s">
        <v>554</v>
      </c>
      <c r="B347" s="37" t="s">
        <v>97</v>
      </c>
      <c r="C347" s="37" t="s">
        <v>2233</v>
      </c>
      <c r="F347" t="s">
        <v>554</v>
      </c>
      <c r="G347" t="s">
        <v>97</v>
      </c>
      <c r="H347" t="s">
        <v>2233</v>
      </c>
    </row>
    <row r="348" spans="1:8" x14ac:dyDescent="0.25">
      <c r="A348" s="37" t="s">
        <v>555</v>
      </c>
      <c r="B348" s="37" t="s">
        <v>1425</v>
      </c>
      <c r="C348" s="37" t="s">
        <v>2234</v>
      </c>
      <c r="F348" t="s">
        <v>555</v>
      </c>
      <c r="G348" t="s">
        <v>1425</v>
      </c>
      <c r="H348" t="s">
        <v>2234</v>
      </c>
    </row>
    <row r="349" spans="1:8" x14ac:dyDescent="0.25">
      <c r="A349" s="37" t="s">
        <v>556</v>
      </c>
      <c r="B349" s="37" t="s">
        <v>1426</v>
      </c>
      <c r="C349" s="37" t="s">
        <v>2235</v>
      </c>
      <c r="F349" t="s">
        <v>556</v>
      </c>
      <c r="G349" t="s">
        <v>1426</v>
      </c>
      <c r="H349" t="s">
        <v>2235</v>
      </c>
    </row>
    <row r="350" spans="1:8" x14ac:dyDescent="0.25">
      <c r="A350" s="37" t="s">
        <v>557</v>
      </c>
      <c r="B350" s="37" t="s">
        <v>1427</v>
      </c>
      <c r="C350" s="37" t="s">
        <v>1427</v>
      </c>
      <c r="F350" t="s">
        <v>557</v>
      </c>
      <c r="G350" t="s">
        <v>1427</v>
      </c>
      <c r="H350" t="s">
        <v>1427</v>
      </c>
    </row>
    <row r="351" spans="1:8" x14ac:dyDescent="0.25">
      <c r="A351" s="37" t="s">
        <v>557</v>
      </c>
      <c r="B351" s="37" t="s">
        <v>1427</v>
      </c>
      <c r="C351" s="37" t="s">
        <v>2236</v>
      </c>
      <c r="F351" t="s">
        <v>557</v>
      </c>
      <c r="G351" t="s">
        <v>1427</v>
      </c>
      <c r="H351" t="s">
        <v>2236</v>
      </c>
    </row>
    <row r="352" spans="1:8" x14ac:dyDescent="0.25">
      <c r="A352" s="37" t="s">
        <v>558</v>
      </c>
      <c r="B352" s="37" t="s">
        <v>1428</v>
      </c>
      <c r="C352" s="37" t="s">
        <v>1428</v>
      </c>
      <c r="F352" t="s">
        <v>558</v>
      </c>
      <c r="G352" t="s">
        <v>1428</v>
      </c>
      <c r="H352" t="s">
        <v>1428</v>
      </c>
    </row>
    <row r="353" spans="1:8" x14ac:dyDescent="0.25">
      <c r="A353" s="37" t="s">
        <v>559</v>
      </c>
      <c r="B353" s="37" t="s">
        <v>1429</v>
      </c>
      <c r="C353" s="37" t="s">
        <v>1429</v>
      </c>
      <c r="F353" t="s">
        <v>559</v>
      </c>
      <c r="G353" t="s">
        <v>1429</v>
      </c>
      <c r="H353" t="s">
        <v>1429</v>
      </c>
    </row>
    <row r="354" spans="1:8" x14ac:dyDescent="0.25">
      <c r="A354" s="37" t="s">
        <v>559</v>
      </c>
      <c r="B354" s="37" t="s">
        <v>1429</v>
      </c>
      <c r="C354" s="37" t="s">
        <v>2237</v>
      </c>
      <c r="F354" t="s">
        <v>559</v>
      </c>
      <c r="G354" t="s">
        <v>1429</v>
      </c>
      <c r="H354" t="s">
        <v>2237</v>
      </c>
    </row>
    <row r="355" spans="1:8" x14ac:dyDescent="0.25">
      <c r="A355" s="37" t="s">
        <v>560</v>
      </c>
      <c r="B355" s="37" t="s">
        <v>1430</v>
      </c>
      <c r="C355" s="37" t="s">
        <v>1430</v>
      </c>
      <c r="F355" t="s">
        <v>560</v>
      </c>
      <c r="G355" t="s">
        <v>1430</v>
      </c>
      <c r="H355" t="s">
        <v>1430</v>
      </c>
    </row>
    <row r="356" spans="1:8" x14ac:dyDescent="0.25">
      <c r="A356" s="37" t="s">
        <v>560</v>
      </c>
      <c r="B356" s="37" t="s">
        <v>1430</v>
      </c>
      <c r="C356" s="37" t="s">
        <v>2238</v>
      </c>
      <c r="F356" t="s">
        <v>560</v>
      </c>
      <c r="G356" t="s">
        <v>1430</v>
      </c>
      <c r="H356" t="s">
        <v>2238</v>
      </c>
    </row>
    <row r="357" spans="1:8" x14ac:dyDescent="0.25">
      <c r="A357" s="37" t="s">
        <v>561</v>
      </c>
      <c r="B357" s="37" t="s">
        <v>1431</v>
      </c>
      <c r="C357" s="37" t="s">
        <v>1431</v>
      </c>
      <c r="F357" t="s">
        <v>561</v>
      </c>
      <c r="G357" t="s">
        <v>1431</v>
      </c>
      <c r="H357" t="s">
        <v>1431</v>
      </c>
    </row>
    <row r="358" spans="1:8" x14ac:dyDescent="0.25">
      <c r="A358" s="37" t="s">
        <v>562</v>
      </c>
      <c r="B358" s="37" t="s">
        <v>99</v>
      </c>
      <c r="C358" s="37" t="s">
        <v>99</v>
      </c>
      <c r="F358" t="s">
        <v>562</v>
      </c>
      <c r="G358" t="s">
        <v>99</v>
      </c>
      <c r="H358" t="s">
        <v>99</v>
      </c>
    </row>
    <row r="359" spans="1:8" x14ac:dyDescent="0.25">
      <c r="A359" s="37" t="s">
        <v>563</v>
      </c>
      <c r="B359" s="37" t="s">
        <v>1432</v>
      </c>
      <c r="C359" s="37" t="s">
        <v>101</v>
      </c>
      <c r="F359" t="s">
        <v>563</v>
      </c>
      <c r="G359" t="s">
        <v>1432</v>
      </c>
      <c r="H359" t="s">
        <v>101</v>
      </c>
    </row>
    <row r="360" spans="1:8" x14ac:dyDescent="0.25">
      <c r="A360" s="37" t="s">
        <v>563</v>
      </c>
      <c r="B360" s="37" t="s">
        <v>1432</v>
      </c>
      <c r="C360" s="37" t="s">
        <v>1432</v>
      </c>
      <c r="F360" t="s">
        <v>563</v>
      </c>
      <c r="G360" t="s">
        <v>1432</v>
      </c>
      <c r="H360" t="s">
        <v>1432</v>
      </c>
    </row>
    <row r="361" spans="1:8" x14ac:dyDescent="0.25">
      <c r="A361" s="37" t="s">
        <v>564</v>
      </c>
      <c r="B361" s="37" t="s">
        <v>1433</v>
      </c>
      <c r="C361" s="37" t="s">
        <v>1433</v>
      </c>
      <c r="F361" t="s">
        <v>564</v>
      </c>
      <c r="G361" t="s">
        <v>1433</v>
      </c>
      <c r="H361" t="s">
        <v>1433</v>
      </c>
    </row>
    <row r="362" spans="1:8" x14ac:dyDescent="0.25">
      <c r="A362" s="37" t="s">
        <v>565</v>
      </c>
      <c r="B362" s="37" t="s">
        <v>1434</v>
      </c>
      <c r="C362" s="37" t="s">
        <v>1434</v>
      </c>
      <c r="F362" t="s">
        <v>565</v>
      </c>
      <c r="G362" t="s">
        <v>1434</v>
      </c>
      <c r="H362" t="s">
        <v>1434</v>
      </c>
    </row>
    <row r="363" spans="1:8" x14ac:dyDescent="0.25">
      <c r="A363" s="37" t="s">
        <v>566</v>
      </c>
      <c r="B363" s="37" t="s">
        <v>106</v>
      </c>
      <c r="C363" s="37" t="s">
        <v>2239</v>
      </c>
      <c r="F363" t="s">
        <v>566</v>
      </c>
      <c r="G363" t="s">
        <v>106</v>
      </c>
      <c r="H363" t="s">
        <v>2239</v>
      </c>
    </row>
    <row r="364" spans="1:8" x14ac:dyDescent="0.25">
      <c r="A364" s="37" t="s">
        <v>566</v>
      </c>
      <c r="B364" s="37" t="s">
        <v>106</v>
      </c>
      <c r="C364" s="37" t="s">
        <v>108</v>
      </c>
      <c r="F364" t="s">
        <v>566</v>
      </c>
      <c r="G364" t="s">
        <v>106</v>
      </c>
      <c r="H364" t="s">
        <v>108</v>
      </c>
    </row>
    <row r="365" spans="1:8" x14ac:dyDescent="0.25">
      <c r="A365" s="37" t="s">
        <v>566</v>
      </c>
      <c r="B365" s="37" t="s">
        <v>106</v>
      </c>
      <c r="C365" s="37" t="s">
        <v>2240</v>
      </c>
      <c r="F365" t="s">
        <v>566</v>
      </c>
      <c r="G365" t="s">
        <v>106</v>
      </c>
      <c r="H365" t="s">
        <v>2240</v>
      </c>
    </row>
    <row r="366" spans="1:8" x14ac:dyDescent="0.25">
      <c r="A366" s="37" t="s">
        <v>566</v>
      </c>
      <c r="B366" s="37" t="s">
        <v>106</v>
      </c>
      <c r="C366" s="37" t="s">
        <v>2241</v>
      </c>
      <c r="F366" t="s">
        <v>566</v>
      </c>
      <c r="G366" t="s">
        <v>106</v>
      </c>
      <c r="H366" t="s">
        <v>2241</v>
      </c>
    </row>
    <row r="367" spans="1:8" x14ac:dyDescent="0.25">
      <c r="A367" s="37" t="s">
        <v>567</v>
      </c>
      <c r="B367" s="37" t="s">
        <v>1435</v>
      </c>
      <c r="C367" s="37" t="s">
        <v>1435</v>
      </c>
      <c r="F367" t="s">
        <v>567</v>
      </c>
      <c r="G367" t="s">
        <v>1435</v>
      </c>
      <c r="H367" t="s">
        <v>1435</v>
      </c>
    </row>
    <row r="368" spans="1:8" x14ac:dyDescent="0.25">
      <c r="A368" s="37" t="s">
        <v>568</v>
      </c>
      <c r="B368" s="37" t="s">
        <v>1436</v>
      </c>
      <c r="C368" s="37" t="s">
        <v>2242</v>
      </c>
      <c r="F368" t="s">
        <v>568</v>
      </c>
      <c r="G368" t="s">
        <v>1436</v>
      </c>
      <c r="H368" t="s">
        <v>2242</v>
      </c>
    </row>
    <row r="369" spans="1:8" x14ac:dyDescent="0.25">
      <c r="A369" s="37" t="s">
        <v>568</v>
      </c>
      <c r="B369" s="37" t="s">
        <v>1436</v>
      </c>
      <c r="C369" s="37" t="s">
        <v>2243</v>
      </c>
      <c r="F369" t="s">
        <v>568</v>
      </c>
      <c r="G369" t="s">
        <v>1436</v>
      </c>
      <c r="H369" t="s">
        <v>2243</v>
      </c>
    </row>
    <row r="370" spans="1:8" x14ac:dyDescent="0.25">
      <c r="A370" s="37" t="s">
        <v>569</v>
      </c>
      <c r="B370" s="37" t="s">
        <v>1437</v>
      </c>
      <c r="C370" s="37" t="s">
        <v>2244</v>
      </c>
      <c r="F370" t="s">
        <v>569</v>
      </c>
      <c r="G370" t="s">
        <v>1437</v>
      </c>
      <c r="H370" t="s">
        <v>2244</v>
      </c>
    </row>
    <row r="371" spans="1:8" x14ac:dyDescent="0.25">
      <c r="A371" s="37" t="s">
        <v>570</v>
      </c>
      <c r="B371" s="37" t="s">
        <v>1438</v>
      </c>
      <c r="C371" s="37" t="s">
        <v>1438</v>
      </c>
      <c r="F371" t="s">
        <v>570</v>
      </c>
      <c r="G371" t="s">
        <v>1438</v>
      </c>
      <c r="H371" t="s">
        <v>1438</v>
      </c>
    </row>
    <row r="372" spans="1:8" x14ac:dyDescent="0.25">
      <c r="A372" s="37" t="s">
        <v>571</v>
      </c>
      <c r="B372" s="37" t="s">
        <v>1439</v>
      </c>
      <c r="C372" s="37" t="s">
        <v>2245</v>
      </c>
      <c r="F372" t="s">
        <v>571</v>
      </c>
      <c r="G372" t="s">
        <v>1439</v>
      </c>
      <c r="H372" t="s">
        <v>2245</v>
      </c>
    </row>
    <row r="373" spans="1:8" x14ac:dyDescent="0.25">
      <c r="A373" s="37" t="s">
        <v>572</v>
      </c>
      <c r="B373" s="37" t="s">
        <v>1440</v>
      </c>
      <c r="C373" s="37" t="s">
        <v>2246</v>
      </c>
      <c r="F373" t="s">
        <v>572</v>
      </c>
      <c r="G373" t="s">
        <v>1440</v>
      </c>
      <c r="H373" t="s">
        <v>2246</v>
      </c>
    </row>
    <row r="374" spans="1:8" x14ac:dyDescent="0.25">
      <c r="A374" s="37" t="s">
        <v>573</v>
      </c>
      <c r="B374" s="37" t="s">
        <v>1441</v>
      </c>
      <c r="C374" s="37" t="s">
        <v>2247</v>
      </c>
      <c r="F374" t="s">
        <v>573</v>
      </c>
      <c r="G374" t="s">
        <v>1441</v>
      </c>
      <c r="H374" t="s">
        <v>2247</v>
      </c>
    </row>
    <row r="375" spans="1:8" x14ac:dyDescent="0.25">
      <c r="A375" s="37" t="s">
        <v>573</v>
      </c>
      <c r="B375" s="37" t="s">
        <v>1441</v>
      </c>
      <c r="C375" s="37" t="s">
        <v>1441</v>
      </c>
      <c r="F375" t="s">
        <v>573</v>
      </c>
      <c r="G375" t="s">
        <v>1441</v>
      </c>
      <c r="H375" t="s">
        <v>1441</v>
      </c>
    </row>
    <row r="376" spans="1:8" x14ac:dyDescent="0.25">
      <c r="A376" s="37" t="s">
        <v>574</v>
      </c>
      <c r="B376" s="37" t="s">
        <v>1442</v>
      </c>
      <c r="C376" s="37" t="s">
        <v>1442</v>
      </c>
      <c r="F376" t="s">
        <v>574</v>
      </c>
      <c r="G376" t="s">
        <v>1442</v>
      </c>
      <c r="H376" t="s">
        <v>1442</v>
      </c>
    </row>
    <row r="377" spans="1:8" x14ac:dyDescent="0.25">
      <c r="A377" s="37" t="s">
        <v>575</v>
      </c>
      <c r="B377" s="37" t="s">
        <v>1443</v>
      </c>
      <c r="C377" s="37" t="s">
        <v>1443</v>
      </c>
      <c r="F377" t="s">
        <v>575</v>
      </c>
      <c r="G377" t="s">
        <v>1443</v>
      </c>
      <c r="H377" t="s">
        <v>1443</v>
      </c>
    </row>
    <row r="378" spans="1:8" x14ac:dyDescent="0.25">
      <c r="A378" s="37" t="s">
        <v>575</v>
      </c>
      <c r="B378" s="37" t="s">
        <v>1443</v>
      </c>
      <c r="C378" s="37" t="s">
        <v>2248</v>
      </c>
      <c r="F378" t="s">
        <v>575</v>
      </c>
      <c r="G378" t="s">
        <v>1443</v>
      </c>
      <c r="H378" t="s">
        <v>2248</v>
      </c>
    </row>
    <row r="379" spans="1:8" x14ac:dyDescent="0.25">
      <c r="A379" s="37" t="s">
        <v>576</v>
      </c>
      <c r="B379" s="37" t="s">
        <v>1444</v>
      </c>
      <c r="C379" s="37" t="s">
        <v>2249</v>
      </c>
      <c r="F379" t="s">
        <v>576</v>
      </c>
      <c r="G379" t="s">
        <v>1444</v>
      </c>
      <c r="H379" t="s">
        <v>2249</v>
      </c>
    </row>
    <row r="380" spans="1:8" x14ac:dyDescent="0.25">
      <c r="A380" s="37" t="s">
        <v>576</v>
      </c>
      <c r="B380" s="37" t="s">
        <v>1444</v>
      </c>
      <c r="C380" s="37" t="s">
        <v>1444</v>
      </c>
      <c r="F380" t="s">
        <v>576</v>
      </c>
      <c r="G380" t="s">
        <v>1444</v>
      </c>
      <c r="H380" t="s">
        <v>1444</v>
      </c>
    </row>
    <row r="381" spans="1:8" x14ac:dyDescent="0.25">
      <c r="A381" s="37" t="s">
        <v>577</v>
      </c>
      <c r="B381" s="37" t="s">
        <v>1445</v>
      </c>
      <c r="C381" s="37" t="s">
        <v>2250</v>
      </c>
      <c r="F381" t="s">
        <v>577</v>
      </c>
      <c r="G381" t="s">
        <v>1445</v>
      </c>
      <c r="H381" t="s">
        <v>2250</v>
      </c>
    </row>
    <row r="382" spans="1:8" x14ac:dyDescent="0.25">
      <c r="A382" s="37" t="s">
        <v>578</v>
      </c>
      <c r="B382" s="37" t="s">
        <v>1446</v>
      </c>
      <c r="C382" s="37" t="s">
        <v>2251</v>
      </c>
      <c r="F382" t="s">
        <v>578</v>
      </c>
      <c r="G382" t="s">
        <v>1446</v>
      </c>
      <c r="H382" t="s">
        <v>2251</v>
      </c>
    </row>
    <row r="383" spans="1:8" x14ac:dyDescent="0.25">
      <c r="A383" s="37" t="s">
        <v>578</v>
      </c>
      <c r="B383" s="37" t="s">
        <v>1446</v>
      </c>
      <c r="C383" s="37" t="s">
        <v>1446</v>
      </c>
      <c r="F383" t="s">
        <v>578</v>
      </c>
      <c r="G383" t="s">
        <v>1446</v>
      </c>
      <c r="H383" t="s">
        <v>1446</v>
      </c>
    </row>
    <row r="384" spans="1:8" x14ac:dyDescent="0.25">
      <c r="A384" s="37" t="s">
        <v>578</v>
      </c>
      <c r="B384" s="37" t="s">
        <v>1446</v>
      </c>
      <c r="C384" s="37" t="s">
        <v>2252</v>
      </c>
      <c r="F384" t="s">
        <v>578</v>
      </c>
      <c r="G384" t="s">
        <v>1446</v>
      </c>
      <c r="H384" t="s">
        <v>2252</v>
      </c>
    </row>
    <row r="385" spans="1:8" x14ac:dyDescent="0.25">
      <c r="A385" s="37" t="s">
        <v>578</v>
      </c>
      <c r="B385" s="37" t="s">
        <v>1446</v>
      </c>
      <c r="C385" s="37" t="s">
        <v>2253</v>
      </c>
      <c r="F385" t="s">
        <v>578</v>
      </c>
      <c r="G385" t="s">
        <v>1446</v>
      </c>
      <c r="H385" t="s">
        <v>2253</v>
      </c>
    </row>
    <row r="386" spans="1:8" x14ac:dyDescent="0.25">
      <c r="A386" s="37" t="s">
        <v>578</v>
      </c>
      <c r="B386" s="37" t="s">
        <v>1446</v>
      </c>
      <c r="C386" s="37" t="s">
        <v>2254</v>
      </c>
      <c r="F386" t="s">
        <v>578</v>
      </c>
      <c r="G386" t="s">
        <v>1446</v>
      </c>
      <c r="H386" t="s">
        <v>2254</v>
      </c>
    </row>
    <row r="387" spans="1:8" x14ac:dyDescent="0.25">
      <c r="A387" s="37" t="s">
        <v>578</v>
      </c>
      <c r="B387" s="37" t="s">
        <v>1446</v>
      </c>
      <c r="C387" s="37" t="s">
        <v>2255</v>
      </c>
      <c r="F387" t="s">
        <v>578</v>
      </c>
      <c r="G387" t="s">
        <v>1446</v>
      </c>
      <c r="H387" t="s">
        <v>2255</v>
      </c>
    </row>
    <row r="388" spans="1:8" x14ac:dyDescent="0.25">
      <c r="A388" s="37" t="s">
        <v>579</v>
      </c>
      <c r="B388" s="37" t="s">
        <v>1447</v>
      </c>
      <c r="C388" s="37" t="s">
        <v>1447</v>
      </c>
      <c r="F388" t="s">
        <v>579</v>
      </c>
      <c r="G388" t="s">
        <v>1447</v>
      </c>
      <c r="H388" t="s">
        <v>1447</v>
      </c>
    </row>
    <row r="389" spans="1:8" x14ac:dyDescent="0.25">
      <c r="A389" s="37" t="s">
        <v>580</v>
      </c>
      <c r="B389" s="37" t="s">
        <v>1448</v>
      </c>
      <c r="C389" s="37" t="s">
        <v>2256</v>
      </c>
      <c r="F389" t="s">
        <v>580</v>
      </c>
      <c r="G389" t="s">
        <v>1448</v>
      </c>
      <c r="H389" t="s">
        <v>2256</v>
      </c>
    </row>
    <row r="390" spans="1:8" x14ac:dyDescent="0.25">
      <c r="A390" s="37" t="s">
        <v>580</v>
      </c>
      <c r="B390" s="37" t="s">
        <v>1448</v>
      </c>
      <c r="C390" s="37" t="s">
        <v>1448</v>
      </c>
      <c r="F390" t="s">
        <v>580</v>
      </c>
      <c r="G390" t="s">
        <v>1448</v>
      </c>
      <c r="H390" t="s">
        <v>1448</v>
      </c>
    </row>
    <row r="391" spans="1:8" x14ac:dyDescent="0.25">
      <c r="A391" s="37" t="s">
        <v>580</v>
      </c>
      <c r="B391" s="37" t="s">
        <v>1448</v>
      </c>
      <c r="C391" s="37" t="s">
        <v>2257</v>
      </c>
      <c r="F391" t="s">
        <v>580</v>
      </c>
      <c r="G391" t="s">
        <v>1448</v>
      </c>
      <c r="H391" t="s">
        <v>2257</v>
      </c>
    </row>
    <row r="392" spans="1:8" x14ac:dyDescent="0.25">
      <c r="A392" s="37" t="s">
        <v>580</v>
      </c>
      <c r="B392" s="37" t="s">
        <v>1448</v>
      </c>
      <c r="C392" s="37" t="s">
        <v>2258</v>
      </c>
      <c r="F392" t="s">
        <v>580</v>
      </c>
      <c r="G392" t="s">
        <v>1448</v>
      </c>
      <c r="H392" t="s">
        <v>2258</v>
      </c>
    </row>
    <row r="393" spans="1:8" x14ac:dyDescent="0.25">
      <c r="A393" s="37" t="s">
        <v>581</v>
      </c>
      <c r="B393" s="37" t="s">
        <v>1449</v>
      </c>
      <c r="C393" s="37" t="s">
        <v>1449</v>
      </c>
      <c r="F393" t="s">
        <v>581</v>
      </c>
      <c r="G393" t="s">
        <v>1449</v>
      </c>
      <c r="H393" t="s">
        <v>1449</v>
      </c>
    </row>
    <row r="394" spans="1:8" x14ac:dyDescent="0.25">
      <c r="A394" s="37" t="s">
        <v>581</v>
      </c>
      <c r="B394" s="37" t="s">
        <v>1449</v>
      </c>
      <c r="C394" s="37" t="s">
        <v>2259</v>
      </c>
      <c r="F394" t="s">
        <v>581</v>
      </c>
      <c r="G394" t="s">
        <v>1449</v>
      </c>
      <c r="H394" t="s">
        <v>2259</v>
      </c>
    </row>
    <row r="395" spans="1:8" x14ac:dyDescent="0.25">
      <c r="A395" s="37" t="s">
        <v>582</v>
      </c>
      <c r="B395" s="37" t="s">
        <v>1450</v>
      </c>
      <c r="C395" s="37" t="s">
        <v>1450</v>
      </c>
      <c r="F395" t="s">
        <v>582</v>
      </c>
      <c r="G395" t="s">
        <v>1450</v>
      </c>
      <c r="H395" t="s">
        <v>1450</v>
      </c>
    </row>
    <row r="396" spans="1:8" x14ac:dyDescent="0.25">
      <c r="A396" s="37" t="s">
        <v>583</v>
      </c>
      <c r="B396" s="37" t="s">
        <v>1451</v>
      </c>
      <c r="C396" s="37" t="s">
        <v>1451</v>
      </c>
      <c r="F396" t="s">
        <v>583</v>
      </c>
      <c r="G396" t="s">
        <v>1451</v>
      </c>
      <c r="H396" t="s">
        <v>1451</v>
      </c>
    </row>
    <row r="397" spans="1:8" x14ac:dyDescent="0.25">
      <c r="A397" s="37" t="s">
        <v>584</v>
      </c>
      <c r="B397" s="37" t="s">
        <v>109</v>
      </c>
      <c r="C397" s="37" t="s">
        <v>2260</v>
      </c>
      <c r="F397" t="s">
        <v>584</v>
      </c>
      <c r="G397" t="s">
        <v>109</v>
      </c>
      <c r="H397" t="s">
        <v>2260</v>
      </c>
    </row>
    <row r="398" spans="1:8" x14ac:dyDescent="0.25">
      <c r="A398" s="37" t="s">
        <v>584</v>
      </c>
      <c r="B398" s="37" t="s">
        <v>109</v>
      </c>
      <c r="C398" s="37" t="s">
        <v>109</v>
      </c>
      <c r="F398" t="s">
        <v>584</v>
      </c>
      <c r="G398" t="s">
        <v>109</v>
      </c>
      <c r="H398" t="s">
        <v>109</v>
      </c>
    </row>
    <row r="399" spans="1:8" x14ac:dyDescent="0.25">
      <c r="A399" s="37" t="s">
        <v>584</v>
      </c>
      <c r="B399" s="37" t="s">
        <v>109</v>
      </c>
      <c r="C399" s="37" t="s">
        <v>2261</v>
      </c>
      <c r="F399" t="s">
        <v>584</v>
      </c>
      <c r="G399" t="s">
        <v>109</v>
      </c>
      <c r="H399" t="s">
        <v>2261</v>
      </c>
    </row>
    <row r="400" spans="1:8" x14ac:dyDescent="0.25">
      <c r="A400" s="37" t="s">
        <v>584</v>
      </c>
      <c r="B400" s="37" t="s">
        <v>109</v>
      </c>
      <c r="C400" s="37" t="s">
        <v>2262</v>
      </c>
      <c r="F400" t="s">
        <v>584</v>
      </c>
      <c r="G400" t="s">
        <v>109</v>
      </c>
      <c r="H400" t="s">
        <v>2262</v>
      </c>
    </row>
    <row r="401" spans="1:8" x14ac:dyDescent="0.25">
      <c r="A401" s="37" t="s">
        <v>585</v>
      </c>
      <c r="B401" s="37" t="s">
        <v>1452</v>
      </c>
      <c r="C401" s="37" t="s">
        <v>1452</v>
      </c>
      <c r="F401" t="s">
        <v>585</v>
      </c>
      <c r="G401" t="s">
        <v>1452</v>
      </c>
      <c r="H401" t="s">
        <v>1452</v>
      </c>
    </row>
    <row r="402" spans="1:8" x14ac:dyDescent="0.25">
      <c r="A402" s="37" t="s">
        <v>585</v>
      </c>
      <c r="B402" s="37" t="s">
        <v>1452</v>
      </c>
      <c r="C402" s="37" t="s">
        <v>2263</v>
      </c>
      <c r="F402" t="s">
        <v>585</v>
      </c>
      <c r="G402" t="s">
        <v>1452</v>
      </c>
      <c r="H402" t="s">
        <v>2263</v>
      </c>
    </row>
    <row r="403" spans="1:8" x14ac:dyDescent="0.25">
      <c r="A403" s="37" t="s">
        <v>586</v>
      </c>
      <c r="B403" s="37" t="s">
        <v>1453</v>
      </c>
      <c r="C403" s="37" t="s">
        <v>1453</v>
      </c>
      <c r="F403" t="s">
        <v>586</v>
      </c>
      <c r="G403" t="s">
        <v>1453</v>
      </c>
      <c r="H403" t="s">
        <v>1453</v>
      </c>
    </row>
    <row r="404" spans="1:8" x14ac:dyDescent="0.25">
      <c r="A404" s="37" t="s">
        <v>587</v>
      </c>
      <c r="B404" s="37" t="s">
        <v>1454</v>
      </c>
      <c r="C404" s="37" t="s">
        <v>1454</v>
      </c>
      <c r="F404" t="s">
        <v>587</v>
      </c>
      <c r="G404" t="s">
        <v>1454</v>
      </c>
      <c r="H404" t="s">
        <v>1454</v>
      </c>
    </row>
    <row r="405" spans="1:8" x14ac:dyDescent="0.25">
      <c r="A405" s="37" t="s">
        <v>588</v>
      </c>
      <c r="B405" s="37" t="s">
        <v>104</v>
      </c>
      <c r="C405" s="37" t="s">
        <v>104</v>
      </c>
      <c r="F405" t="s">
        <v>588</v>
      </c>
      <c r="G405" t="s">
        <v>104</v>
      </c>
      <c r="H405" t="s">
        <v>104</v>
      </c>
    </row>
    <row r="406" spans="1:8" x14ac:dyDescent="0.25">
      <c r="A406" s="37" t="s">
        <v>589</v>
      </c>
      <c r="B406" s="37" t="s">
        <v>1455</v>
      </c>
      <c r="C406" s="37" t="s">
        <v>1455</v>
      </c>
      <c r="F406" t="s">
        <v>589</v>
      </c>
      <c r="G406" t="s">
        <v>1455</v>
      </c>
      <c r="H406" t="s">
        <v>1455</v>
      </c>
    </row>
    <row r="407" spans="1:8" x14ac:dyDescent="0.25">
      <c r="A407" s="37" t="s">
        <v>589</v>
      </c>
      <c r="B407" s="37" t="s">
        <v>1455</v>
      </c>
      <c r="C407" s="37" t="s">
        <v>2264</v>
      </c>
      <c r="F407" t="s">
        <v>589</v>
      </c>
      <c r="G407" t="s">
        <v>1455</v>
      </c>
      <c r="H407" t="s">
        <v>2264</v>
      </c>
    </row>
    <row r="408" spans="1:8" x14ac:dyDescent="0.25">
      <c r="A408" s="37" t="s">
        <v>589</v>
      </c>
      <c r="B408" s="37" t="s">
        <v>1455</v>
      </c>
      <c r="C408" s="37" t="s">
        <v>2265</v>
      </c>
      <c r="F408" t="s">
        <v>589</v>
      </c>
      <c r="G408" t="s">
        <v>1455</v>
      </c>
      <c r="H408" t="s">
        <v>2265</v>
      </c>
    </row>
    <row r="409" spans="1:8" x14ac:dyDescent="0.25">
      <c r="A409" s="37" t="s">
        <v>590</v>
      </c>
      <c r="B409" s="37" t="s">
        <v>1456</v>
      </c>
      <c r="C409" s="37" t="s">
        <v>2266</v>
      </c>
      <c r="F409" t="s">
        <v>590</v>
      </c>
      <c r="G409" t="s">
        <v>1456</v>
      </c>
      <c r="H409" t="s">
        <v>2266</v>
      </c>
    </row>
    <row r="410" spans="1:8" x14ac:dyDescent="0.25">
      <c r="A410" s="37" t="s">
        <v>590</v>
      </c>
      <c r="B410" s="37" t="s">
        <v>1456</v>
      </c>
      <c r="C410" s="37" t="s">
        <v>1456</v>
      </c>
      <c r="F410" t="s">
        <v>590</v>
      </c>
      <c r="G410" t="s">
        <v>1456</v>
      </c>
      <c r="H410" t="s">
        <v>1456</v>
      </c>
    </row>
    <row r="411" spans="1:8" x14ac:dyDescent="0.25">
      <c r="A411" s="37" t="s">
        <v>591</v>
      </c>
      <c r="B411" s="37" t="s">
        <v>1457</v>
      </c>
      <c r="C411" s="37" t="s">
        <v>2267</v>
      </c>
      <c r="F411" t="s">
        <v>591</v>
      </c>
      <c r="G411" t="s">
        <v>1457</v>
      </c>
      <c r="H411" t="s">
        <v>2267</v>
      </c>
    </row>
    <row r="412" spans="1:8" x14ac:dyDescent="0.25">
      <c r="A412" s="37" t="s">
        <v>591</v>
      </c>
      <c r="B412" s="37" t="s">
        <v>1457</v>
      </c>
      <c r="C412" s="37" t="s">
        <v>2268</v>
      </c>
      <c r="F412" t="s">
        <v>591</v>
      </c>
      <c r="G412" t="s">
        <v>1457</v>
      </c>
      <c r="H412" t="s">
        <v>2268</v>
      </c>
    </row>
    <row r="413" spans="1:8" x14ac:dyDescent="0.25">
      <c r="A413" s="37" t="s">
        <v>592</v>
      </c>
      <c r="B413" s="37" t="s">
        <v>1458</v>
      </c>
      <c r="C413" s="37" t="s">
        <v>1458</v>
      </c>
      <c r="F413" t="s">
        <v>592</v>
      </c>
      <c r="G413" t="s">
        <v>1458</v>
      </c>
      <c r="H413" t="s">
        <v>1458</v>
      </c>
    </row>
    <row r="414" spans="1:8" x14ac:dyDescent="0.25">
      <c r="A414" s="37" t="s">
        <v>593</v>
      </c>
      <c r="B414" s="37" t="s">
        <v>1459</v>
      </c>
      <c r="C414" s="37" t="s">
        <v>1459</v>
      </c>
      <c r="F414" t="s">
        <v>593</v>
      </c>
      <c r="G414" t="s">
        <v>1459</v>
      </c>
      <c r="H414" t="s">
        <v>1459</v>
      </c>
    </row>
    <row r="415" spans="1:8" x14ac:dyDescent="0.25">
      <c r="A415" s="37" t="s">
        <v>594</v>
      </c>
      <c r="B415" s="37" t="s">
        <v>1460</v>
      </c>
      <c r="C415" s="37" t="s">
        <v>1460</v>
      </c>
      <c r="F415" t="s">
        <v>594</v>
      </c>
      <c r="G415" t="s">
        <v>1460</v>
      </c>
      <c r="H415" t="s">
        <v>1460</v>
      </c>
    </row>
    <row r="416" spans="1:8" x14ac:dyDescent="0.25">
      <c r="A416" s="37" t="s">
        <v>595</v>
      </c>
      <c r="B416" s="37" t="s">
        <v>111</v>
      </c>
      <c r="C416" s="37" t="s">
        <v>2269</v>
      </c>
      <c r="F416" t="s">
        <v>595</v>
      </c>
      <c r="G416" t="s">
        <v>111</v>
      </c>
      <c r="H416" t="s">
        <v>2269</v>
      </c>
    </row>
    <row r="417" spans="1:8" x14ac:dyDescent="0.25">
      <c r="A417" s="37" t="s">
        <v>595</v>
      </c>
      <c r="B417" s="37" t="s">
        <v>111</v>
      </c>
      <c r="C417" s="37" t="s">
        <v>111</v>
      </c>
      <c r="F417" t="s">
        <v>595</v>
      </c>
      <c r="G417" t="s">
        <v>111</v>
      </c>
      <c r="H417" t="s">
        <v>111</v>
      </c>
    </row>
    <row r="418" spans="1:8" x14ac:dyDescent="0.25">
      <c r="A418" s="37" t="s">
        <v>596</v>
      </c>
      <c r="B418" s="37" t="s">
        <v>1461</v>
      </c>
      <c r="C418" s="37" t="s">
        <v>1461</v>
      </c>
      <c r="F418" t="s">
        <v>596</v>
      </c>
      <c r="G418" t="s">
        <v>1461</v>
      </c>
      <c r="H418" t="s">
        <v>1461</v>
      </c>
    </row>
    <row r="419" spans="1:8" x14ac:dyDescent="0.25">
      <c r="A419" s="37" t="s">
        <v>596</v>
      </c>
      <c r="B419" s="37" t="s">
        <v>1461</v>
      </c>
      <c r="C419" s="37" t="s">
        <v>2270</v>
      </c>
      <c r="F419" t="s">
        <v>596</v>
      </c>
      <c r="G419" t="s">
        <v>1461</v>
      </c>
      <c r="H419" t="s">
        <v>2270</v>
      </c>
    </row>
    <row r="420" spans="1:8" x14ac:dyDescent="0.25">
      <c r="A420" s="37" t="s">
        <v>597</v>
      </c>
      <c r="B420" s="37" t="s">
        <v>1462</v>
      </c>
      <c r="C420" s="37" t="s">
        <v>2271</v>
      </c>
      <c r="F420" t="s">
        <v>597</v>
      </c>
      <c r="G420" t="s">
        <v>1462</v>
      </c>
      <c r="H420" t="s">
        <v>2271</v>
      </c>
    </row>
    <row r="421" spans="1:8" x14ac:dyDescent="0.25">
      <c r="A421" s="37" t="s">
        <v>597</v>
      </c>
      <c r="B421" s="37" t="s">
        <v>1462</v>
      </c>
      <c r="C421" s="37" t="s">
        <v>1462</v>
      </c>
      <c r="F421" t="s">
        <v>597</v>
      </c>
      <c r="G421" t="s">
        <v>1462</v>
      </c>
      <c r="H421" t="s">
        <v>1462</v>
      </c>
    </row>
    <row r="422" spans="1:8" x14ac:dyDescent="0.25">
      <c r="A422" s="37" t="s">
        <v>598</v>
      </c>
      <c r="B422" s="37" t="s">
        <v>113</v>
      </c>
      <c r="C422" s="37" t="s">
        <v>113</v>
      </c>
      <c r="F422" t="s">
        <v>598</v>
      </c>
      <c r="G422" t="s">
        <v>113</v>
      </c>
      <c r="H422" t="s">
        <v>113</v>
      </c>
    </row>
    <row r="423" spans="1:8" x14ac:dyDescent="0.25">
      <c r="A423" s="37" t="s">
        <v>599</v>
      </c>
      <c r="B423" s="37" t="s">
        <v>1463</v>
      </c>
      <c r="C423" s="37" t="s">
        <v>2272</v>
      </c>
      <c r="F423" t="s">
        <v>599</v>
      </c>
      <c r="G423" t="s">
        <v>1463</v>
      </c>
      <c r="H423" t="s">
        <v>2272</v>
      </c>
    </row>
    <row r="424" spans="1:8" x14ac:dyDescent="0.25">
      <c r="A424" s="37" t="s">
        <v>600</v>
      </c>
      <c r="B424" s="37" t="s">
        <v>1464</v>
      </c>
      <c r="C424" s="37" t="s">
        <v>1464</v>
      </c>
      <c r="F424" t="s">
        <v>600</v>
      </c>
      <c r="G424" t="s">
        <v>1464</v>
      </c>
      <c r="H424" t="s">
        <v>1464</v>
      </c>
    </row>
    <row r="425" spans="1:8" x14ac:dyDescent="0.25">
      <c r="A425" s="37" t="s">
        <v>601</v>
      </c>
      <c r="B425" s="37" t="s">
        <v>114</v>
      </c>
      <c r="C425" s="37" t="s">
        <v>2273</v>
      </c>
      <c r="F425" t="s">
        <v>601</v>
      </c>
      <c r="G425" t="s">
        <v>114</v>
      </c>
      <c r="H425" t="s">
        <v>2273</v>
      </c>
    </row>
    <row r="426" spans="1:8" x14ac:dyDescent="0.25">
      <c r="A426" s="37" t="s">
        <v>602</v>
      </c>
      <c r="B426" s="37" t="s">
        <v>1465</v>
      </c>
      <c r="C426" s="37" t="s">
        <v>1465</v>
      </c>
      <c r="F426" t="s">
        <v>602</v>
      </c>
      <c r="G426" t="s">
        <v>1465</v>
      </c>
      <c r="H426" t="s">
        <v>1465</v>
      </c>
    </row>
    <row r="427" spans="1:8" x14ac:dyDescent="0.25">
      <c r="A427" s="37" t="s">
        <v>603</v>
      </c>
      <c r="B427" s="37" t="s">
        <v>1466</v>
      </c>
      <c r="C427" s="37" t="s">
        <v>1466</v>
      </c>
      <c r="F427" t="s">
        <v>603</v>
      </c>
      <c r="G427" t="s">
        <v>1466</v>
      </c>
      <c r="H427" t="s">
        <v>1466</v>
      </c>
    </row>
    <row r="428" spans="1:8" x14ac:dyDescent="0.25">
      <c r="A428" s="37" t="s">
        <v>604</v>
      </c>
      <c r="B428" s="37" t="s">
        <v>1467</v>
      </c>
      <c r="C428" s="37" t="s">
        <v>1467</v>
      </c>
      <c r="F428" t="s">
        <v>604</v>
      </c>
      <c r="G428" t="s">
        <v>1467</v>
      </c>
      <c r="H428" t="s">
        <v>1467</v>
      </c>
    </row>
    <row r="429" spans="1:8" x14ac:dyDescent="0.25">
      <c r="A429" s="37" t="s">
        <v>605</v>
      </c>
      <c r="B429" s="37" t="s">
        <v>1468</v>
      </c>
      <c r="C429" s="37" t="s">
        <v>1468</v>
      </c>
      <c r="F429" t="s">
        <v>605</v>
      </c>
      <c r="G429" t="s">
        <v>1468</v>
      </c>
      <c r="H429" t="s">
        <v>1468</v>
      </c>
    </row>
    <row r="430" spans="1:8" x14ac:dyDescent="0.25">
      <c r="A430" s="37" t="s">
        <v>605</v>
      </c>
      <c r="B430" s="37" t="s">
        <v>1468</v>
      </c>
      <c r="C430" s="37" t="s">
        <v>2274</v>
      </c>
      <c r="F430" t="s">
        <v>605</v>
      </c>
      <c r="G430" t="s">
        <v>1468</v>
      </c>
      <c r="H430" t="s">
        <v>2274</v>
      </c>
    </row>
    <row r="431" spans="1:8" x14ac:dyDescent="0.25">
      <c r="A431" s="37" t="s">
        <v>606</v>
      </c>
      <c r="B431" s="37" t="s">
        <v>1469</v>
      </c>
      <c r="C431" s="37" t="s">
        <v>2275</v>
      </c>
      <c r="F431" t="s">
        <v>606</v>
      </c>
      <c r="G431" t="s">
        <v>1469</v>
      </c>
      <c r="H431" t="s">
        <v>2275</v>
      </c>
    </row>
    <row r="432" spans="1:8" x14ac:dyDescent="0.25">
      <c r="A432" s="37" t="s">
        <v>606</v>
      </c>
      <c r="B432" s="37" t="s">
        <v>1469</v>
      </c>
      <c r="C432" s="37" t="s">
        <v>2276</v>
      </c>
      <c r="F432" t="s">
        <v>606</v>
      </c>
      <c r="G432" t="s">
        <v>1469</v>
      </c>
      <c r="H432" t="s">
        <v>2276</v>
      </c>
    </row>
    <row r="433" spans="1:8" x14ac:dyDescent="0.25">
      <c r="A433" s="37" t="s">
        <v>606</v>
      </c>
      <c r="B433" s="37" t="s">
        <v>1469</v>
      </c>
      <c r="C433" s="37" t="s">
        <v>1469</v>
      </c>
      <c r="F433" t="s">
        <v>606</v>
      </c>
      <c r="G433" t="s">
        <v>1469</v>
      </c>
      <c r="H433" t="s">
        <v>1469</v>
      </c>
    </row>
    <row r="434" spans="1:8" x14ac:dyDescent="0.25">
      <c r="A434" s="37" t="s">
        <v>607</v>
      </c>
      <c r="B434" s="37" t="s">
        <v>1470</v>
      </c>
      <c r="C434" s="37" t="s">
        <v>2277</v>
      </c>
      <c r="F434" t="s">
        <v>607</v>
      </c>
      <c r="G434" t="s">
        <v>1470</v>
      </c>
      <c r="H434" t="s">
        <v>2277</v>
      </c>
    </row>
    <row r="435" spans="1:8" x14ac:dyDescent="0.25">
      <c r="A435" s="37" t="s">
        <v>608</v>
      </c>
      <c r="B435" s="37" t="s">
        <v>1471</v>
      </c>
      <c r="C435" s="37" t="s">
        <v>2278</v>
      </c>
      <c r="F435" t="s">
        <v>608</v>
      </c>
      <c r="G435" t="s">
        <v>1471</v>
      </c>
      <c r="H435" t="s">
        <v>2278</v>
      </c>
    </row>
    <row r="436" spans="1:8" x14ac:dyDescent="0.25">
      <c r="A436" s="37" t="s">
        <v>609</v>
      </c>
      <c r="B436" s="37" t="s">
        <v>1472</v>
      </c>
      <c r="C436" s="37" t="s">
        <v>2279</v>
      </c>
      <c r="F436" t="s">
        <v>609</v>
      </c>
      <c r="G436" t="s">
        <v>1472</v>
      </c>
      <c r="H436" t="s">
        <v>2279</v>
      </c>
    </row>
    <row r="437" spans="1:8" x14ac:dyDescent="0.25">
      <c r="A437" s="37" t="s">
        <v>609</v>
      </c>
      <c r="B437" s="37" t="s">
        <v>1472</v>
      </c>
      <c r="C437" s="37" t="s">
        <v>2280</v>
      </c>
      <c r="F437" t="s">
        <v>609</v>
      </c>
      <c r="G437" t="s">
        <v>1472</v>
      </c>
      <c r="H437" t="s">
        <v>2280</v>
      </c>
    </row>
    <row r="438" spans="1:8" x14ac:dyDescent="0.25">
      <c r="A438" s="37" t="s">
        <v>609</v>
      </c>
      <c r="B438" s="37" t="s">
        <v>1472</v>
      </c>
      <c r="C438" s="37" t="s">
        <v>1472</v>
      </c>
      <c r="F438" t="s">
        <v>609</v>
      </c>
      <c r="G438" t="s">
        <v>1472</v>
      </c>
      <c r="H438" t="s">
        <v>1472</v>
      </c>
    </row>
    <row r="439" spans="1:8" x14ac:dyDescent="0.25">
      <c r="A439" s="37" t="s">
        <v>610</v>
      </c>
      <c r="B439" s="37" t="s">
        <v>1473</v>
      </c>
      <c r="C439" s="37" t="s">
        <v>1473</v>
      </c>
      <c r="F439" t="s">
        <v>610</v>
      </c>
      <c r="G439" t="s">
        <v>1473</v>
      </c>
      <c r="H439" t="s">
        <v>1473</v>
      </c>
    </row>
    <row r="440" spans="1:8" x14ac:dyDescent="0.25">
      <c r="A440" s="37" t="s">
        <v>611</v>
      </c>
      <c r="B440" s="37" t="s">
        <v>1474</v>
      </c>
      <c r="C440" s="37" t="s">
        <v>2281</v>
      </c>
      <c r="F440" t="s">
        <v>611</v>
      </c>
      <c r="G440" t="s">
        <v>1474</v>
      </c>
      <c r="H440" t="s">
        <v>2281</v>
      </c>
    </row>
    <row r="441" spans="1:8" x14ac:dyDescent="0.25">
      <c r="A441" s="37" t="s">
        <v>611</v>
      </c>
      <c r="B441" s="37" t="s">
        <v>1474</v>
      </c>
      <c r="C441" s="37" t="s">
        <v>1474</v>
      </c>
      <c r="F441" t="s">
        <v>611</v>
      </c>
      <c r="G441" t="s">
        <v>1474</v>
      </c>
      <c r="H441" t="s">
        <v>1474</v>
      </c>
    </row>
    <row r="442" spans="1:8" x14ac:dyDescent="0.25">
      <c r="A442" s="37" t="s">
        <v>612</v>
      </c>
      <c r="B442" s="37" t="s">
        <v>1475</v>
      </c>
      <c r="C442" s="37" t="s">
        <v>2282</v>
      </c>
      <c r="F442" t="s">
        <v>612</v>
      </c>
      <c r="G442" t="s">
        <v>1475</v>
      </c>
      <c r="H442" t="s">
        <v>2282</v>
      </c>
    </row>
    <row r="443" spans="1:8" x14ac:dyDescent="0.25">
      <c r="A443" s="37" t="s">
        <v>613</v>
      </c>
      <c r="B443" s="37" t="s">
        <v>1476</v>
      </c>
      <c r="C443" s="37" t="s">
        <v>2283</v>
      </c>
      <c r="F443" t="s">
        <v>613</v>
      </c>
      <c r="G443" t="s">
        <v>1476</v>
      </c>
      <c r="H443" t="s">
        <v>2283</v>
      </c>
    </row>
    <row r="444" spans="1:8" x14ac:dyDescent="0.25">
      <c r="A444" s="37" t="s">
        <v>613</v>
      </c>
      <c r="B444" s="37" t="s">
        <v>1476</v>
      </c>
      <c r="C444" s="37" t="s">
        <v>1476</v>
      </c>
      <c r="F444" t="s">
        <v>613</v>
      </c>
      <c r="G444" t="s">
        <v>1476</v>
      </c>
      <c r="H444" t="s">
        <v>1476</v>
      </c>
    </row>
    <row r="445" spans="1:8" x14ac:dyDescent="0.25">
      <c r="A445" s="37" t="s">
        <v>614</v>
      </c>
      <c r="B445" s="37" t="s">
        <v>1477</v>
      </c>
      <c r="C445" s="37" t="s">
        <v>1477</v>
      </c>
      <c r="F445" t="s">
        <v>614</v>
      </c>
      <c r="G445" t="s">
        <v>1477</v>
      </c>
      <c r="H445" t="s">
        <v>1477</v>
      </c>
    </row>
    <row r="446" spans="1:8" x14ac:dyDescent="0.25">
      <c r="A446" s="37" t="s">
        <v>614</v>
      </c>
      <c r="B446" s="37" t="s">
        <v>1477</v>
      </c>
      <c r="C446" s="37" t="s">
        <v>2284</v>
      </c>
      <c r="F446" t="s">
        <v>614</v>
      </c>
      <c r="G446" t="s">
        <v>1477</v>
      </c>
      <c r="H446" t="s">
        <v>2284</v>
      </c>
    </row>
    <row r="447" spans="1:8" x14ac:dyDescent="0.25">
      <c r="A447" s="37" t="s">
        <v>615</v>
      </c>
      <c r="B447" s="37" t="s">
        <v>1478</v>
      </c>
      <c r="C447" s="37" t="s">
        <v>1478</v>
      </c>
      <c r="F447" t="s">
        <v>615</v>
      </c>
      <c r="G447" t="s">
        <v>1478</v>
      </c>
      <c r="H447" t="s">
        <v>1478</v>
      </c>
    </row>
    <row r="448" spans="1:8" x14ac:dyDescent="0.25">
      <c r="A448" s="37" t="s">
        <v>616</v>
      </c>
      <c r="B448" s="37" t="s">
        <v>1479</v>
      </c>
      <c r="C448" s="37" t="s">
        <v>1479</v>
      </c>
      <c r="F448" t="s">
        <v>616</v>
      </c>
      <c r="G448" t="s">
        <v>1479</v>
      </c>
      <c r="H448" t="s">
        <v>1479</v>
      </c>
    </row>
    <row r="449" spans="1:8" x14ac:dyDescent="0.25">
      <c r="A449" s="37" t="s">
        <v>617</v>
      </c>
      <c r="B449" s="37" t="s">
        <v>1480</v>
      </c>
      <c r="C449" s="37" t="s">
        <v>1480</v>
      </c>
      <c r="F449" t="s">
        <v>617</v>
      </c>
      <c r="G449" t="s">
        <v>1480</v>
      </c>
      <c r="H449" t="s">
        <v>1480</v>
      </c>
    </row>
    <row r="450" spans="1:8" x14ac:dyDescent="0.25">
      <c r="A450" s="37" t="s">
        <v>618</v>
      </c>
      <c r="B450" s="37" t="s">
        <v>1481</v>
      </c>
      <c r="C450" s="37" t="s">
        <v>2285</v>
      </c>
      <c r="F450" t="s">
        <v>618</v>
      </c>
      <c r="G450" t="s">
        <v>1481</v>
      </c>
      <c r="H450" t="s">
        <v>2285</v>
      </c>
    </row>
    <row r="451" spans="1:8" x14ac:dyDescent="0.25">
      <c r="A451" s="37" t="s">
        <v>619</v>
      </c>
      <c r="B451" s="37" t="s">
        <v>1482</v>
      </c>
      <c r="C451" s="37" t="s">
        <v>2286</v>
      </c>
      <c r="F451" t="s">
        <v>619</v>
      </c>
      <c r="G451" t="s">
        <v>1482</v>
      </c>
      <c r="H451" t="s">
        <v>2286</v>
      </c>
    </row>
    <row r="452" spans="1:8" x14ac:dyDescent="0.25">
      <c r="A452" s="37" t="s">
        <v>619</v>
      </c>
      <c r="B452" s="37" t="s">
        <v>1482</v>
      </c>
      <c r="C452" s="37" t="s">
        <v>1482</v>
      </c>
      <c r="F452" t="s">
        <v>619</v>
      </c>
      <c r="G452" t="s">
        <v>1482</v>
      </c>
      <c r="H452" t="s">
        <v>1482</v>
      </c>
    </row>
    <row r="453" spans="1:8" x14ac:dyDescent="0.25">
      <c r="A453" s="37" t="s">
        <v>620</v>
      </c>
      <c r="B453" s="37" t="s">
        <v>1483</v>
      </c>
      <c r="C453" s="37" t="s">
        <v>1483</v>
      </c>
      <c r="F453" t="s">
        <v>620</v>
      </c>
      <c r="G453" t="s">
        <v>1483</v>
      </c>
      <c r="H453" t="s">
        <v>1483</v>
      </c>
    </row>
    <row r="454" spans="1:8" x14ac:dyDescent="0.25">
      <c r="A454" s="37" t="s">
        <v>621</v>
      </c>
      <c r="B454" s="37" t="s">
        <v>1484</v>
      </c>
      <c r="C454" s="37" t="s">
        <v>1484</v>
      </c>
      <c r="F454" t="s">
        <v>621</v>
      </c>
      <c r="G454" t="s">
        <v>1484</v>
      </c>
      <c r="H454" t="s">
        <v>1484</v>
      </c>
    </row>
    <row r="455" spans="1:8" x14ac:dyDescent="0.25">
      <c r="A455" s="37" t="s">
        <v>622</v>
      </c>
      <c r="B455" s="37" t="s">
        <v>116</v>
      </c>
      <c r="C455" s="37" t="s">
        <v>2287</v>
      </c>
      <c r="F455" t="s">
        <v>622</v>
      </c>
      <c r="G455" t="s">
        <v>116</v>
      </c>
      <c r="H455" t="s">
        <v>2287</v>
      </c>
    </row>
    <row r="456" spans="1:8" x14ac:dyDescent="0.25">
      <c r="A456" s="37" t="s">
        <v>622</v>
      </c>
      <c r="B456" s="37" t="s">
        <v>116</v>
      </c>
      <c r="C456" s="37" t="s">
        <v>117</v>
      </c>
      <c r="F456" t="s">
        <v>622</v>
      </c>
      <c r="G456" t="s">
        <v>116</v>
      </c>
      <c r="H456" t="s">
        <v>117</v>
      </c>
    </row>
    <row r="457" spans="1:8" x14ac:dyDescent="0.25">
      <c r="A457" s="37" t="s">
        <v>622</v>
      </c>
      <c r="B457" s="37" t="s">
        <v>116</v>
      </c>
      <c r="C457" s="37" t="s">
        <v>2288</v>
      </c>
      <c r="F457" t="s">
        <v>622</v>
      </c>
      <c r="G457" t="s">
        <v>116</v>
      </c>
      <c r="H457" t="s">
        <v>2288</v>
      </c>
    </row>
    <row r="458" spans="1:8" x14ac:dyDescent="0.25">
      <c r="A458" s="37" t="s">
        <v>623</v>
      </c>
      <c r="B458" s="37" t="s">
        <v>1485</v>
      </c>
      <c r="C458" s="37" t="s">
        <v>1485</v>
      </c>
      <c r="F458" t="s">
        <v>623</v>
      </c>
      <c r="G458" t="s">
        <v>1485</v>
      </c>
      <c r="H458" t="s">
        <v>1485</v>
      </c>
    </row>
    <row r="459" spans="1:8" x14ac:dyDescent="0.25">
      <c r="A459" s="37" t="s">
        <v>623</v>
      </c>
      <c r="B459" s="37" t="s">
        <v>1485</v>
      </c>
      <c r="C459" s="37" t="s">
        <v>2289</v>
      </c>
      <c r="F459" t="s">
        <v>623</v>
      </c>
      <c r="G459" t="s">
        <v>1485</v>
      </c>
      <c r="H459" t="s">
        <v>2289</v>
      </c>
    </row>
    <row r="460" spans="1:8" x14ac:dyDescent="0.25">
      <c r="A460" s="37" t="s">
        <v>624</v>
      </c>
      <c r="B460" s="37" t="s">
        <v>1486</v>
      </c>
      <c r="C460" s="37" t="s">
        <v>1486</v>
      </c>
      <c r="F460" t="s">
        <v>624</v>
      </c>
      <c r="G460" t="s">
        <v>1486</v>
      </c>
      <c r="H460" t="s">
        <v>1486</v>
      </c>
    </row>
    <row r="461" spans="1:8" x14ac:dyDescent="0.25">
      <c r="A461" s="37" t="s">
        <v>625</v>
      </c>
      <c r="B461" s="37" t="s">
        <v>1487</v>
      </c>
      <c r="C461" s="37" t="s">
        <v>100</v>
      </c>
      <c r="F461" t="s">
        <v>625</v>
      </c>
      <c r="G461" t="s">
        <v>1487</v>
      </c>
      <c r="H461" t="s">
        <v>100</v>
      </c>
    </row>
    <row r="462" spans="1:8" x14ac:dyDescent="0.25">
      <c r="A462" s="37" t="s">
        <v>625</v>
      </c>
      <c r="B462" s="37" t="s">
        <v>1487</v>
      </c>
      <c r="C462" s="37" t="s">
        <v>1487</v>
      </c>
      <c r="F462" t="s">
        <v>625</v>
      </c>
      <c r="G462" t="s">
        <v>1487</v>
      </c>
      <c r="H462" t="s">
        <v>1487</v>
      </c>
    </row>
    <row r="463" spans="1:8" x14ac:dyDescent="0.25">
      <c r="A463" s="37" t="s">
        <v>626</v>
      </c>
      <c r="B463" s="37" t="s">
        <v>103</v>
      </c>
      <c r="C463" s="37" t="s">
        <v>102</v>
      </c>
      <c r="F463" t="s">
        <v>626</v>
      </c>
      <c r="G463" t="s">
        <v>103</v>
      </c>
      <c r="H463" t="s">
        <v>102</v>
      </c>
    </row>
    <row r="464" spans="1:8" x14ac:dyDescent="0.25">
      <c r="A464" s="37" t="s">
        <v>626</v>
      </c>
      <c r="B464" s="37" t="s">
        <v>103</v>
      </c>
      <c r="C464" s="37" t="s">
        <v>103</v>
      </c>
      <c r="F464" t="s">
        <v>626</v>
      </c>
      <c r="G464" t="s">
        <v>103</v>
      </c>
      <c r="H464" t="s">
        <v>103</v>
      </c>
    </row>
    <row r="465" spans="1:8" x14ac:dyDescent="0.25">
      <c r="A465" s="37" t="s">
        <v>627</v>
      </c>
      <c r="B465" s="37" t="s">
        <v>1488</v>
      </c>
      <c r="C465" s="37" t="s">
        <v>1488</v>
      </c>
      <c r="F465" t="s">
        <v>627</v>
      </c>
      <c r="G465" t="s">
        <v>1488</v>
      </c>
      <c r="H465" t="s">
        <v>1488</v>
      </c>
    </row>
    <row r="466" spans="1:8" x14ac:dyDescent="0.25">
      <c r="A466" s="37" t="s">
        <v>628</v>
      </c>
      <c r="B466" s="37" t="s">
        <v>120</v>
      </c>
      <c r="C466" s="37" t="s">
        <v>2290</v>
      </c>
      <c r="F466" t="s">
        <v>628</v>
      </c>
      <c r="G466" t="s">
        <v>120</v>
      </c>
      <c r="H466" t="s">
        <v>2290</v>
      </c>
    </row>
    <row r="467" spans="1:8" x14ac:dyDescent="0.25">
      <c r="A467" s="37" t="s">
        <v>628</v>
      </c>
      <c r="B467" s="37" t="s">
        <v>120</v>
      </c>
      <c r="C467" s="37" t="s">
        <v>119</v>
      </c>
      <c r="F467" t="s">
        <v>628</v>
      </c>
      <c r="G467" t="s">
        <v>120</v>
      </c>
      <c r="H467" t="s">
        <v>119</v>
      </c>
    </row>
    <row r="468" spans="1:8" x14ac:dyDescent="0.25">
      <c r="A468" s="37" t="s">
        <v>628</v>
      </c>
      <c r="B468" s="37" t="s">
        <v>120</v>
      </c>
      <c r="C468" s="37" t="s">
        <v>120</v>
      </c>
      <c r="F468" t="s">
        <v>628</v>
      </c>
      <c r="G468" t="s">
        <v>120</v>
      </c>
      <c r="H468" t="s">
        <v>120</v>
      </c>
    </row>
    <row r="469" spans="1:8" x14ac:dyDescent="0.25">
      <c r="A469" s="37" t="s">
        <v>629</v>
      </c>
      <c r="B469" s="37" t="s">
        <v>1489</v>
      </c>
      <c r="C469" s="37" t="s">
        <v>1489</v>
      </c>
      <c r="F469" t="s">
        <v>629</v>
      </c>
      <c r="G469" t="s">
        <v>1489</v>
      </c>
      <c r="H469" t="s">
        <v>1489</v>
      </c>
    </row>
    <row r="470" spans="1:8" x14ac:dyDescent="0.25">
      <c r="A470" s="37" t="s">
        <v>630</v>
      </c>
      <c r="B470" s="37" t="s">
        <v>1490</v>
      </c>
      <c r="C470" s="37" t="s">
        <v>1490</v>
      </c>
      <c r="F470" t="s">
        <v>630</v>
      </c>
      <c r="G470" t="s">
        <v>1490</v>
      </c>
      <c r="H470" t="s">
        <v>1490</v>
      </c>
    </row>
    <row r="471" spans="1:8" x14ac:dyDescent="0.25">
      <c r="A471" s="37" t="s">
        <v>630</v>
      </c>
      <c r="B471" s="37" t="s">
        <v>1490</v>
      </c>
      <c r="C471" s="37" t="s">
        <v>2291</v>
      </c>
      <c r="F471" t="s">
        <v>630</v>
      </c>
      <c r="G471" t="s">
        <v>1490</v>
      </c>
      <c r="H471" t="s">
        <v>2291</v>
      </c>
    </row>
    <row r="472" spans="1:8" x14ac:dyDescent="0.25">
      <c r="A472" s="37" t="s">
        <v>631</v>
      </c>
      <c r="B472" s="37" t="s">
        <v>1491</v>
      </c>
      <c r="C472" s="37" t="s">
        <v>1491</v>
      </c>
      <c r="F472" t="s">
        <v>631</v>
      </c>
      <c r="G472" t="s">
        <v>1491</v>
      </c>
      <c r="H472" t="s">
        <v>1491</v>
      </c>
    </row>
    <row r="473" spans="1:8" x14ac:dyDescent="0.25">
      <c r="A473" s="37" t="s">
        <v>632</v>
      </c>
      <c r="B473" s="37" t="s">
        <v>1492</v>
      </c>
      <c r="C473" s="37" t="s">
        <v>1492</v>
      </c>
      <c r="F473" t="s">
        <v>632</v>
      </c>
      <c r="G473" t="s">
        <v>1492</v>
      </c>
      <c r="H473" t="s">
        <v>1492</v>
      </c>
    </row>
    <row r="474" spans="1:8" x14ac:dyDescent="0.25">
      <c r="A474" s="37" t="s">
        <v>633</v>
      </c>
      <c r="B474" s="37" t="s">
        <v>1493</v>
      </c>
      <c r="C474" s="37" t="s">
        <v>2292</v>
      </c>
      <c r="F474" t="s">
        <v>633</v>
      </c>
      <c r="G474" t="s">
        <v>1493</v>
      </c>
      <c r="H474" t="s">
        <v>2292</v>
      </c>
    </row>
    <row r="475" spans="1:8" x14ac:dyDescent="0.25">
      <c r="A475" s="37" t="s">
        <v>634</v>
      </c>
      <c r="B475" s="37" t="s">
        <v>1494</v>
      </c>
      <c r="C475" s="37" t="s">
        <v>2293</v>
      </c>
      <c r="F475" t="s">
        <v>634</v>
      </c>
      <c r="G475" t="s">
        <v>1494</v>
      </c>
      <c r="H475" t="s">
        <v>2293</v>
      </c>
    </row>
    <row r="476" spans="1:8" x14ac:dyDescent="0.25">
      <c r="A476" s="37" t="s">
        <v>634</v>
      </c>
      <c r="B476" s="37" t="s">
        <v>1494</v>
      </c>
      <c r="C476" s="37" t="s">
        <v>2294</v>
      </c>
      <c r="F476" t="s">
        <v>634</v>
      </c>
      <c r="G476" t="s">
        <v>1494</v>
      </c>
      <c r="H476" t="s">
        <v>2294</v>
      </c>
    </row>
    <row r="477" spans="1:8" x14ac:dyDescent="0.25">
      <c r="A477" s="37" t="s">
        <v>634</v>
      </c>
      <c r="B477" s="37" t="s">
        <v>1494</v>
      </c>
      <c r="C477" s="37" t="s">
        <v>2295</v>
      </c>
      <c r="F477" t="s">
        <v>634</v>
      </c>
      <c r="G477" t="s">
        <v>1494</v>
      </c>
      <c r="H477" t="s">
        <v>2295</v>
      </c>
    </row>
    <row r="478" spans="1:8" x14ac:dyDescent="0.25">
      <c r="A478" s="37" t="s">
        <v>635</v>
      </c>
      <c r="B478" s="37" t="s">
        <v>1495</v>
      </c>
      <c r="C478" s="37" t="s">
        <v>1495</v>
      </c>
      <c r="F478" t="s">
        <v>635</v>
      </c>
      <c r="G478" t="s">
        <v>1495</v>
      </c>
      <c r="H478" t="s">
        <v>1495</v>
      </c>
    </row>
    <row r="479" spans="1:8" x14ac:dyDescent="0.25">
      <c r="A479" s="37" t="s">
        <v>636</v>
      </c>
      <c r="B479" s="37" t="s">
        <v>1496</v>
      </c>
      <c r="C479" s="37" t="s">
        <v>1496</v>
      </c>
      <c r="F479" t="s">
        <v>636</v>
      </c>
      <c r="G479" t="s">
        <v>1496</v>
      </c>
      <c r="H479" t="s">
        <v>1496</v>
      </c>
    </row>
    <row r="480" spans="1:8" x14ac:dyDescent="0.25">
      <c r="A480" s="37" t="s">
        <v>637</v>
      </c>
      <c r="B480" s="37" t="s">
        <v>1497</v>
      </c>
      <c r="C480" s="37" t="s">
        <v>1497</v>
      </c>
      <c r="F480" t="s">
        <v>637</v>
      </c>
      <c r="G480" t="s">
        <v>1497</v>
      </c>
      <c r="H480" t="s">
        <v>1497</v>
      </c>
    </row>
    <row r="481" spans="1:8" x14ac:dyDescent="0.25">
      <c r="A481" s="37" t="s">
        <v>638</v>
      </c>
      <c r="B481" s="37" t="s">
        <v>1290</v>
      </c>
      <c r="C481" s="37" t="s">
        <v>1290</v>
      </c>
      <c r="F481" t="s">
        <v>638</v>
      </c>
      <c r="G481" t="s">
        <v>1290</v>
      </c>
      <c r="H481" t="s">
        <v>1290</v>
      </c>
    </row>
    <row r="482" spans="1:8" x14ac:dyDescent="0.25">
      <c r="A482" s="37" t="s">
        <v>639</v>
      </c>
      <c r="B482" s="37" t="s">
        <v>1498</v>
      </c>
      <c r="C482" s="37" t="s">
        <v>1498</v>
      </c>
      <c r="F482" t="s">
        <v>639</v>
      </c>
      <c r="G482" t="s">
        <v>1498</v>
      </c>
      <c r="H482" t="s">
        <v>1498</v>
      </c>
    </row>
    <row r="483" spans="1:8" x14ac:dyDescent="0.25">
      <c r="A483" s="37" t="s">
        <v>640</v>
      </c>
      <c r="B483" s="37" t="s">
        <v>122</v>
      </c>
      <c r="C483" s="37" t="s">
        <v>122</v>
      </c>
      <c r="F483" t="s">
        <v>640</v>
      </c>
      <c r="G483" t="s">
        <v>122</v>
      </c>
      <c r="H483" t="s">
        <v>122</v>
      </c>
    </row>
    <row r="484" spans="1:8" x14ac:dyDescent="0.25">
      <c r="A484" s="37" t="s">
        <v>641</v>
      </c>
      <c r="B484" s="37" t="s">
        <v>1499</v>
      </c>
      <c r="C484" s="37" t="s">
        <v>2296</v>
      </c>
      <c r="F484" t="s">
        <v>641</v>
      </c>
      <c r="G484" t="s">
        <v>1499</v>
      </c>
      <c r="H484" t="s">
        <v>2296</v>
      </c>
    </row>
    <row r="485" spans="1:8" x14ac:dyDescent="0.25">
      <c r="A485" s="37" t="s">
        <v>642</v>
      </c>
      <c r="B485" s="37" t="s">
        <v>1500</v>
      </c>
      <c r="C485" s="37" t="s">
        <v>1500</v>
      </c>
      <c r="F485" t="s">
        <v>642</v>
      </c>
      <c r="G485" t="s">
        <v>1500</v>
      </c>
      <c r="H485" t="s">
        <v>1500</v>
      </c>
    </row>
    <row r="486" spans="1:8" x14ac:dyDescent="0.25">
      <c r="A486" s="37" t="s">
        <v>642</v>
      </c>
      <c r="B486" s="37" t="s">
        <v>1500</v>
      </c>
      <c r="C486" s="37" t="s">
        <v>2297</v>
      </c>
      <c r="F486" t="s">
        <v>642</v>
      </c>
      <c r="G486" t="s">
        <v>1500</v>
      </c>
      <c r="H486" t="s">
        <v>2297</v>
      </c>
    </row>
    <row r="487" spans="1:8" x14ac:dyDescent="0.25">
      <c r="A487" s="37" t="s">
        <v>642</v>
      </c>
      <c r="B487" s="37" t="s">
        <v>1500</v>
      </c>
      <c r="C487" s="37" t="s">
        <v>2298</v>
      </c>
      <c r="F487" t="s">
        <v>642</v>
      </c>
      <c r="G487" t="s">
        <v>1500</v>
      </c>
      <c r="H487" t="s">
        <v>2298</v>
      </c>
    </row>
    <row r="488" spans="1:8" x14ac:dyDescent="0.25">
      <c r="A488" s="37" t="s">
        <v>643</v>
      </c>
      <c r="B488" s="37" t="s">
        <v>1501</v>
      </c>
      <c r="C488" s="37" t="s">
        <v>2299</v>
      </c>
      <c r="F488" t="s">
        <v>643</v>
      </c>
      <c r="G488" t="s">
        <v>1501</v>
      </c>
      <c r="H488" t="s">
        <v>2299</v>
      </c>
    </row>
    <row r="489" spans="1:8" x14ac:dyDescent="0.25">
      <c r="A489" s="37" t="s">
        <v>644</v>
      </c>
      <c r="B489" s="37" t="s">
        <v>1502</v>
      </c>
      <c r="C489" s="37" t="s">
        <v>1502</v>
      </c>
      <c r="F489" t="s">
        <v>644</v>
      </c>
      <c r="G489" t="s">
        <v>1502</v>
      </c>
      <c r="H489" t="s">
        <v>1502</v>
      </c>
    </row>
    <row r="490" spans="1:8" x14ac:dyDescent="0.25">
      <c r="A490" s="37" t="s">
        <v>644</v>
      </c>
      <c r="B490" s="37" t="s">
        <v>1502</v>
      </c>
      <c r="C490" s="37" t="s">
        <v>2300</v>
      </c>
      <c r="F490" t="s">
        <v>644</v>
      </c>
      <c r="G490" t="s">
        <v>1502</v>
      </c>
      <c r="H490" t="s">
        <v>2300</v>
      </c>
    </row>
    <row r="491" spans="1:8" x14ac:dyDescent="0.25">
      <c r="A491" s="37" t="s">
        <v>645</v>
      </c>
      <c r="B491" s="37" t="s">
        <v>1503</v>
      </c>
      <c r="C491" s="37" t="s">
        <v>1503</v>
      </c>
      <c r="F491" t="s">
        <v>645</v>
      </c>
      <c r="G491" t="s">
        <v>1503</v>
      </c>
      <c r="H491" t="s">
        <v>1503</v>
      </c>
    </row>
    <row r="492" spans="1:8" x14ac:dyDescent="0.25">
      <c r="A492" s="37" t="s">
        <v>646</v>
      </c>
      <c r="B492" s="37" t="s">
        <v>1504</v>
      </c>
      <c r="C492" s="37" t="s">
        <v>2301</v>
      </c>
      <c r="F492" t="s">
        <v>646</v>
      </c>
      <c r="G492" t="s">
        <v>1504</v>
      </c>
      <c r="H492" t="s">
        <v>2301</v>
      </c>
    </row>
    <row r="493" spans="1:8" x14ac:dyDescent="0.25">
      <c r="A493" s="37" t="s">
        <v>646</v>
      </c>
      <c r="B493" s="37" t="s">
        <v>1504</v>
      </c>
      <c r="C493" s="37" t="s">
        <v>1504</v>
      </c>
      <c r="F493" t="s">
        <v>646</v>
      </c>
      <c r="G493" t="s">
        <v>1504</v>
      </c>
      <c r="H493" t="s">
        <v>1504</v>
      </c>
    </row>
    <row r="494" spans="1:8" x14ac:dyDescent="0.25">
      <c r="A494" s="37" t="s">
        <v>646</v>
      </c>
      <c r="B494" s="37" t="s">
        <v>1504</v>
      </c>
      <c r="C494" s="37" t="s">
        <v>2302</v>
      </c>
      <c r="F494" t="s">
        <v>646</v>
      </c>
      <c r="G494" t="s">
        <v>1504</v>
      </c>
      <c r="H494" t="s">
        <v>2302</v>
      </c>
    </row>
    <row r="495" spans="1:8" x14ac:dyDescent="0.25">
      <c r="A495" s="37" t="s">
        <v>647</v>
      </c>
      <c r="B495" s="37" t="s">
        <v>1505</v>
      </c>
      <c r="C495" s="37" t="s">
        <v>2303</v>
      </c>
      <c r="F495" t="s">
        <v>647</v>
      </c>
      <c r="G495" t="s">
        <v>1505</v>
      </c>
      <c r="H495" t="s">
        <v>2303</v>
      </c>
    </row>
    <row r="496" spans="1:8" x14ac:dyDescent="0.25">
      <c r="A496" s="37" t="s">
        <v>647</v>
      </c>
      <c r="B496" s="37" t="s">
        <v>1505</v>
      </c>
      <c r="C496" s="37" t="s">
        <v>2304</v>
      </c>
      <c r="F496" t="s">
        <v>647</v>
      </c>
      <c r="G496" t="s">
        <v>1505</v>
      </c>
      <c r="H496" t="s">
        <v>2304</v>
      </c>
    </row>
    <row r="497" spans="1:8" x14ac:dyDescent="0.25">
      <c r="A497" s="37" t="s">
        <v>647</v>
      </c>
      <c r="B497" s="37" t="s">
        <v>1505</v>
      </c>
      <c r="C497" s="37" t="s">
        <v>2305</v>
      </c>
      <c r="F497" t="s">
        <v>647</v>
      </c>
      <c r="G497" t="s">
        <v>1505</v>
      </c>
      <c r="H497" t="s">
        <v>2305</v>
      </c>
    </row>
    <row r="498" spans="1:8" x14ac:dyDescent="0.25">
      <c r="A498" s="37" t="s">
        <v>648</v>
      </c>
      <c r="B498" s="37" t="s">
        <v>1506</v>
      </c>
      <c r="C498" s="37" t="s">
        <v>2306</v>
      </c>
      <c r="F498" t="s">
        <v>648</v>
      </c>
      <c r="G498" t="s">
        <v>1506</v>
      </c>
      <c r="H498" t="s">
        <v>2306</v>
      </c>
    </row>
    <row r="499" spans="1:8" x14ac:dyDescent="0.25">
      <c r="A499" s="37" t="s">
        <v>648</v>
      </c>
      <c r="B499" s="37" t="s">
        <v>1506</v>
      </c>
      <c r="C499" s="37" t="s">
        <v>1506</v>
      </c>
      <c r="F499" t="s">
        <v>648</v>
      </c>
      <c r="G499" t="s">
        <v>1506</v>
      </c>
      <c r="H499" t="s">
        <v>1506</v>
      </c>
    </row>
    <row r="500" spans="1:8" x14ac:dyDescent="0.25">
      <c r="A500" s="37" t="s">
        <v>649</v>
      </c>
      <c r="B500" s="37" t="s">
        <v>1507</v>
      </c>
      <c r="C500" s="37" t="s">
        <v>1507</v>
      </c>
      <c r="F500" t="s">
        <v>649</v>
      </c>
      <c r="G500" t="s">
        <v>1507</v>
      </c>
      <c r="H500" t="s">
        <v>1507</v>
      </c>
    </row>
    <row r="501" spans="1:8" x14ac:dyDescent="0.25">
      <c r="A501" s="37" t="s">
        <v>650</v>
      </c>
      <c r="B501" s="37" t="s">
        <v>1508</v>
      </c>
      <c r="C501" s="37" t="s">
        <v>1508</v>
      </c>
      <c r="F501" t="s">
        <v>650</v>
      </c>
      <c r="G501" t="s">
        <v>1508</v>
      </c>
      <c r="H501" t="s">
        <v>1508</v>
      </c>
    </row>
    <row r="502" spans="1:8" x14ac:dyDescent="0.25">
      <c r="A502" s="37" t="s">
        <v>651</v>
      </c>
      <c r="B502" s="37" t="s">
        <v>1509</v>
      </c>
      <c r="C502" s="37" t="s">
        <v>1509</v>
      </c>
      <c r="F502" t="s">
        <v>651</v>
      </c>
      <c r="G502" t="s">
        <v>1509</v>
      </c>
      <c r="H502" t="s">
        <v>1509</v>
      </c>
    </row>
    <row r="503" spans="1:8" x14ac:dyDescent="0.25">
      <c r="A503" s="37" t="s">
        <v>652</v>
      </c>
      <c r="B503" s="37" t="s">
        <v>123</v>
      </c>
      <c r="C503" s="37" t="s">
        <v>124</v>
      </c>
      <c r="F503" t="s">
        <v>652</v>
      </c>
      <c r="G503" t="s">
        <v>123</v>
      </c>
      <c r="H503" t="s">
        <v>124</v>
      </c>
    </row>
    <row r="504" spans="1:8" x14ac:dyDescent="0.25">
      <c r="A504" s="37" t="s">
        <v>652</v>
      </c>
      <c r="B504" s="37" t="s">
        <v>123</v>
      </c>
      <c r="C504" s="37" t="s">
        <v>123</v>
      </c>
      <c r="F504" t="s">
        <v>652</v>
      </c>
      <c r="G504" t="s">
        <v>123</v>
      </c>
      <c r="H504" t="s">
        <v>123</v>
      </c>
    </row>
    <row r="505" spans="1:8" x14ac:dyDescent="0.25">
      <c r="A505" s="37" t="s">
        <v>653</v>
      </c>
      <c r="B505" s="37" t="s">
        <v>125</v>
      </c>
      <c r="C505" s="37" t="s">
        <v>125</v>
      </c>
      <c r="F505" t="s">
        <v>653</v>
      </c>
      <c r="G505" t="s">
        <v>125</v>
      </c>
      <c r="H505" t="s">
        <v>125</v>
      </c>
    </row>
    <row r="506" spans="1:8" x14ac:dyDescent="0.25">
      <c r="A506" s="37" t="s">
        <v>654</v>
      </c>
      <c r="B506" s="37" t="s">
        <v>1510</v>
      </c>
      <c r="C506" s="37" t="s">
        <v>1510</v>
      </c>
      <c r="F506" t="s">
        <v>654</v>
      </c>
      <c r="G506" t="s">
        <v>1510</v>
      </c>
      <c r="H506" t="s">
        <v>1510</v>
      </c>
    </row>
    <row r="507" spans="1:8" x14ac:dyDescent="0.25">
      <c r="A507" s="37" t="s">
        <v>655</v>
      </c>
      <c r="B507" s="37" t="s">
        <v>1511</v>
      </c>
      <c r="C507" s="37" t="s">
        <v>1511</v>
      </c>
      <c r="F507" t="s">
        <v>655</v>
      </c>
      <c r="G507" t="s">
        <v>1511</v>
      </c>
      <c r="H507" t="s">
        <v>1511</v>
      </c>
    </row>
    <row r="508" spans="1:8" x14ac:dyDescent="0.25">
      <c r="A508" s="37" t="s">
        <v>656</v>
      </c>
      <c r="B508" s="37" t="s">
        <v>1512</v>
      </c>
      <c r="C508" s="37" t="s">
        <v>2307</v>
      </c>
      <c r="F508" t="s">
        <v>656</v>
      </c>
      <c r="G508" t="s">
        <v>1512</v>
      </c>
      <c r="H508" t="s">
        <v>2307</v>
      </c>
    </row>
    <row r="509" spans="1:8" x14ac:dyDescent="0.25">
      <c r="A509" s="37" t="s">
        <v>657</v>
      </c>
      <c r="B509" s="37" t="s">
        <v>1513</v>
      </c>
      <c r="C509" s="37" t="s">
        <v>1513</v>
      </c>
      <c r="F509" t="s">
        <v>657</v>
      </c>
      <c r="G509" t="s">
        <v>1513</v>
      </c>
      <c r="H509" t="s">
        <v>1513</v>
      </c>
    </row>
    <row r="510" spans="1:8" x14ac:dyDescent="0.25">
      <c r="A510" s="37" t="s">
        <v>658</v>
      </c>
      <c r="B510" s="37" t="s">
        <v>1514</v>
      </c>
      <c r="C510" s="37" t="s">
        <v>2308</v>
      </c>
      <c r="F510" t="s">
        <v>658</v>
      </c>
      <c r="G510" t="s">
        <v>1514</v>
      </c>
      <c r="H510" t="s">
        <v>2308</v>
      </c>
    </row>
    <row r="511" spans="1:8" x14ac:dyDescent="0.25">
      <c r="A511" s="37" t="s">
        <v>659</v>
      </c>
      <c r="B511" s="37" t="s">
        <v>1515</v>
      </c>
      <c r="C511" s="37" t="s">
        <v>1515</v>
      </c>
      <c r="F511" t="s">
        <v>659</v>
      </c>
      <c r="G511" t="s">
        <v>1515</v>
      </c>
      <c r="H511" t="s">
        <v>1515</v>
      </c>
    </row>
    <row r="512" spans="1:8" x14ac:dyDescent="0.25">
      <c r="A512" s="37" t="s">
        <v>660</v>
      </c>
      <c r="B512" s="37" t="s">
        <v>1516</v>
      </c>
      <c r="C512" s="37" t="s">
        <v>1516</v>
      </c>
      <c r="F512" t="s">
        <v>660</v>
      </c>
      <c r="G512" t="s">
        <v>1516</v>
      </c>
      <c r="H512" t="s">
        <v>1516</v>
      </c>
    </row>
    <row r="513" spans="1:8" x14ac:dyDescent="0.25">
      <c r="A513" s="37" t="s">
        <v>661</v>
      </c>
      <c r="B513" s="37" t="s">
        <v>1517</v>
      </c>
      <c r="C513" s="37" t="s">
        <v>2309</v>
      </c>
      <c r="F513" t="s">
        <v>661</v>
      </c>
      <c r="G513" t="s">
        <v>1517</v>
      </c>
      <c r="H513" t="s">
        <v>2309</v>
      </c>
    </row>
    <row r="514" spans="1:8" x14ac:dyDescent="0.25">
      <c r="A514" s="37" t="s">
        <v>661</v>
      </c>
      <c r="B514" s="37" t="s">
        <v>1517</v>
      </c>
      <c r="C514" s="37" t="s">
        <v>1517</v>
      </c>
      <c r="F514" t="s">
        <v>661</v>
      </c>
      <c r="G514" t="s">
        <v>1517</v>
      </c>
      <c r="H514" t="s">
        <v>1517</v>
      </c>
    </row>
    <row r="515" spans="1:8" x14ac:dyDescent="0.25">
      <c r="A515" s="37" t="s">
        <v>662</v>
      </c>
      <c r="B515" s="37" t="s">
        <v>1518</v>
      </c>
      <c r="C515" s="37" t="s">
        <v>2310</v>
      </c>
      <c r="F515" t="s">
        <v>662</v>
      </c>
      <c r="G515" t="s">
        <v>1518</v>
      </c>
      <c r="H515" t="s">
        <v>2310</v>
      </c>
    </row>
    <row r="516" spans="1:8" x14ac:dyDescent="0.25">
      <c r="A516" s="37" t="s">
        <v>663</v>
      </c>
      <c r="B516" s="37" t="s">
        <v>1519</v>
      </c>
      <c r="C516" s="37" t="s">
        <v>2311</v>
      </c>
      <c r="F516" t="s">
        <v>663</v>
      </c>
      <c r="G516" t="s">
        <v>1519</v>
      </c>
      <c r="H516" t="s">
        <v>2311</v>
      </c>
    </row>
    <row r="517" spans="1:8" x14ac:dyDescent="0.25">
      <c r="A517" s="37" t="s">
        <v>663</v>
      </c>
      <c r="B517" s="37" t="s">
        <v>1519</v>
      </c>
      <c r="C517" s="37" t="s">
        <v>2312</v>
      </c>
      <c r="F517" t="s">
        <v>663</v>
      </c>
      <c r="G517" t="s">
        <v>1519</v>
      </c>
      <c r="H517" t="s">
        <v>2312</v>
      </c>
    </row>
    <row r="518" spans="1:8" x14ac:dyDescent="0.25">
      <c r="A518" s="37" t="s">
        <v>663</v>
      </c>
      <c r="B518" s="37" t="s">
        <v>1519</v>
      </c>
      <c r="C518" s="37" t="s">
        <v>2313</v>
      </c>
      <c r="F518" t="s">
        <v>663</v>
      </c>
      <c r="G518" t="s">
        <v>1519</v>
      </c>
      <c r="H518" t="s">
        <v>2313</v>
      </c>
    </row>
    <row r="519" spans="1:8" x14ac:dyDescent="0.25">
      <c r="A519" s="37" t="s">
        <v>663</v>
      </c>
      <c r="B519" s="37" t="s">
        <v>1519</v>
      </c>
      <c r="C519" s="37" t="s">
        <v>2314</v>
      </c>
      <c r="F519" t="s">
        <v>663</v>
      </c>
      <c r="G519" t="s">
        <v>1519</v>
      </c>
      <c r="H519" t="s">
        <v>2314</v>
      </c>
    </row>
    <row r="520" spans="1:8" x14ac:dyDescent="0.25">
      <c r="A520" s="37" t="s">
        <v>664</v>
      </c>
      <c r="B520" s="37" t="s">
        <v>1520</v>
      </c>
      <c r="C520" s="37" t="s">
        <v>2315</v>
      </c>
      <c r="F520" t="s">
        <v>664</v>
      </c>
      <c r="G520" t="s">
        <v>1520</v>
      </c>
      <c r="H520" t="s">
        <v>2315</v>
      </c>
    </row>
    <row r="521" spans="1:8" x14ac:dyDescent="0.25">
      <c r="A521" s="37" t="s">
        <v>664</v>
      </c>
      <c r="B521" s="37" t="s">
        <v>1520</v>
      </c>
      <c r="C521" s="37" t="s">
        <v>2316</v>
      </c>
      <c r="F521" t="s">
        <v>664</v>
      </c>
      <c r="G521" t="s">
        <v>1520</v>
      </c>
      <c r="H521" t="s">
        <v>2316</v>
      </c>
    </row>
    <row r="522" spans="1:8" x14ac:dyDescent="0.25">
      <c r="A522" s="37" t="s">
        <v>664</v>
      </c>
      <c r="B522" s="37" t="s">
        <v>1520</v>
      </c>
      <c r="C522" s="37" t="s">
        <v>1520</v>
      </c>
      <c r="F522" t="s">
        <v>664</v>
      </c>
      <c r="G522" t="s">
        <v>1520</v>
      </c>
      <c r="H522" t="s">
        <v>1520</v>
      </c>
    </row>
    <row r="523" spans="1:8" x14ac:dyDescent="0.25">
      <c r="A523" s="37" t="s">
        <v>664</v>
      </c>
      <c r="B523" s="37" t="s">
        <v>1520</v>
      </c>
      <c r="C523" s="37" t="s">
        <v>2317</v>
      </c>
      <c r="F523" t="s">
        <v>664</v>
      </c>
      <c r="G523" t="s">
        <v>1520</v>
      </c>
      <c r="H523" t="s">
        <v>2317</v>
      </c>
    </row>
    <row r="524" spans="1:8" x14ac:dyDescent="0.25">
      <c r="A524" s="37" t="s">
        <v>664</v>
      </c>
      <c r="B524" s="37" t="s">
        <v>1520</v>
      </c>
      <c r="C524" s="37" t="s">
        <v>2046</v>
      </c>
      <c r="F524" t="s">
        <v>664</v>
      </c>
      <c r="G524" t="s">
        <v>1520</v>
      </c>
      <c r="H524" t="s">
        <v>2046</v>
      </c>
    </row>
    <row r="525" spans="1:8" x14ac:dyDescent="0.25">
      <c r="A525" s="37" t="s">
        <v>664</v>
      </c>
      <c r="B525" s="37" t="s">
        <v>1520</v>
      </c>
      <c r="C525" s="37" t="s">
        <v>2318</v>
      </c>
      <c r="F525" t="s">
        <v>664</v>
      </c>
      <c r="G525" t="s">
        <v>1520</v>
      </c>
      <c r="H525" t="s">
        <v>2318</v>
      </c>
    </row>
    <row r="526" spans="1:8" x14ac:dyDescent="0.25">
      <c r="A526" s="37" t="s">
        <v>665</v>
      </c>
      <c r="B526" s="37" t="s">
        <v>1521</v>
      </c>
      <c r="C526" s="37" t="s">
        <v>2319</v>
      </c>
      <c r="F526" t="s">
        <v>665</v>
      </c>
      <c r="G526" t="s">
        <v>1521</v>
      </c>
      <c r="H526" t="s">
        <v>2319</v>
      </c>
    </row>
    <row r="527" spans="1:8" x14ac:dyDescent="0.25">
      <c r="A527" s="37" t="s">
        <v>666</v>
      </c>
      <c r="B527" s="37" t="s">
        <v>1522</v>
      </c>
      <c r="C527" s="37" t="s">
        <v>1522</v>
      </c>
      <c r="F527" t="s">
        <v>666</v>
      </c>
      <c r="G527" t="s">
        <v>1522</v>
      </c>
      <c r="H527" t="s">
        <v>1522</v>
      </c>
    </row>
    <row r="528" spans="1:8" x14ac:dyDescent="0.25">
      <c r="A528" s="37" t="s">
        <v>667</v>
      </c>
      <c r="B528" s="37" t="s">
        <v>1523</v>
      </c>
      <c r="C528" s="37" t="s">
        <v>2320</v>
      </c>
      <c r="F528" t="s">
        <v>667</v>
      </c>
      <c r="G528" t="s">
        <v>1523</v>
      </c>
      <c r="H528" t="s">
        <v>2320</v>
      </c>
    </row>
    <row r="529" spans="1:8" x14ac:dyDescent="0.25">
      <c r="A529" s="37" t="s">
        <v>667</v>
      </c>
      <c r="B529" s="37" t="s">
        <v>1523</v>
      </c>
      <c r="C529" s="37" t="s">
        <v>2321</v>
      </c>
      <c r="F529" t="s">
        <v>667</v>
      </c>
      <c r="G529" t="s">
        <v>1523</v>
      </c>
      <c r="H529" t="s">
        <v>2321</v>
      </c>
    </row>
    <row r="530" spans="1:8" x14ac:dyDescent="0.25">
      <c r="A530" s="37" t="s">
        <v>667</v>
      </c>
      <c r="B530" s="37" t="s">
        <v>1523</v>
      </c>
      <c r="C530" s="37" t="s">
        <v>2322</v>
      </c>
      <c r="F530" t="s">
        <v>667</v>
      </c>
      <c r="G530" t="s">
        <v>1523</v>
      </c>
      <c r="H530" t="s">
        <v>2322</v>
      </c>
    </row>
    <row r="531" spans="1:8" x14ac:dyDescent="0.25">
      <c r="A531" s="37" t="s">
        <v>668</v>
      </c>
      <c r="B531" s="37" t="s">
        <v>1524</v>
      </c>
      <c r="C531" s="37" t="s">
        <v>1524</v>
      </c>
      <c r="F531" t="s">
        <v>668</v>
      </c>
      <c r="G531" t="s">
        <v>1524</v>
      </c>
      <c r="H531" t="s">
        <v>1524</v>
      </c>
    </row>
    <row r="532" spans="1:8" x14ac:dyDescent="0.25">
      <c r="A532" s="37" t="s">
        <v>669</v>
      </c>
      <c r="B532" s="37" t="s">
        <v>1525</v>
      </c>
      <c r="C532" s="37" t="s">
        <v>2323</v>
      </c>
      <c r="F532" t="s">
        <v>669</v>
      </c>
      <c r="G532" t="s">
        <v>1525</v>
      </c>
      <c r="H532" t="s">
        <v>2323</v>
      </c>
    </row>
    <row r="533" spans="1:8" x14ac:dyDescent="0.25">
      <c r="A533" s="37" t="s">
        <v>669</v>
      </c>
      <c r="B533" s="37" t="s">
        <v>1525</v>
      </c>
      <c r="C533" s="37" t="s">
        <v>1525</v>
      </c>
      <c r="F533" t="s">
        <v>669</v>
      </c>
      <c r="G533" t="s">
        <v>1525</v>
      </c>
      <c r="H533" t="s">
        <v>1525</v>
      </c>
    </row>
    <row r="534" spans="1:8" x14ac:dyDescent="0.25">
      <c r="A534" s="37" t="s">
        <v>669</v>
      </c>
      <c r="B534" s="37" t="s">
        <v>1525</v>
      </c>
      <c r="C534" s="37" t="s">
        <v>2324</v>
      </c>
      <c r="F534" t="s">
        <v>669</v>
      </c>
      <c r="G534" t="s">
        <v>1525</v>
      </c>
      <c r="H534" t="s">
        <v>2324</v>
      </c>
    </row>
    <row r="535" spans="1:8" x14ac:dyDescent="0.25">
      <c r="A535" s="37" t="s">
        <v>669</v>
      </c>
      <c r="B535" s="37" t="s">
        <v>1525</v>
      </c>
      <c r="C535" s="37" t="s">
        <v>2325</v>
      </c>
      <c r="F535" t="s">
        <v>669</v>
      </c>
      <c r="G535" t="s">
        <v>1525</v>
      </c>
      <c r="H535" t="s">
        <v>2325</v>
      </c>
    </row>
    <row r="536" spans="1:8" x14ac:dyDescent="0.25">
      <c r="A536" s="37" t="s">
        <v>669</v>
      </c>
      <c r="B536" s="37" t="s">
        <v>1525</v>
      </c>
      <c r="C536" s="37" t="s">
        <v>2326</v>
      </c>
      <c r="F536" t="s">
        <v>669</v>
      </c>
      <c r="G536" t="s">
        <v>1525</v>
      </c>
      <c r="H536" t="s">
        <v>2326</v>
      </c>
    </row>
    <row r="537" spans="1:8" x14ac:dyDescent="0.25">
      <c r="A537" s="37" t="s">
        <v>669</v>
      </c>
      <c r="B537" s="37" t="s">
        <v>1525</v>
      </c>
      <c r="C537" s="37" t="s">
        <v>2327</v>
      </c>
      <c r="F537" t="s">
        <v>669</v>
      </c>
      <c r="G537" t="s">
        <v>1525</v>
      </c>
      <c r="H537" t="s">
        <v>2327</v>
      </c>
    </row>
    <row r="538" spans="1:8" x14ac:dyDescent="0.25">
      <c r="A538" s="37" t="s">
        <v>669</v>
      </c>
      <c r="B538" s="37" t="s">
        <v>1525</v>
      </c>
      <c r="C538" s="37" t="s">
        <v>2328</v>
      </c>
      <c r="F538" t="s">
        <v>669</v>
      </c>
      <c r="G538" t="s">
        <v>1525</v>
      </c>
      <c r="H538" t="s">
        <v>2328</v>
      </c>
    </row>
    <row r="539" spans="1:8" x14ac:dyDescent="0.25">
      <c r="A539" s="37" t="s">
        <v>669</v>
      </c>
      <c r="B539" s="37" t="s">
        <v>1525</v>
      </c>
      <c r="C539" s="37" t="s">
        <v>2329</v>
      </c>
      <c r="F539" t="s">
        <v>669</v>
      </c>
      <c r="G539" t="s">
        <v>1525</v>
      </c>
      <c r="H539" t="s">
        <v>2329</v>
      </c>
    </row>
    <row r="540" spans="1:8" x14ac:dyDescent="0.25">
      <c r="A540" s="37" t="s">
        <v>669</v>
      </c>
      <c r="B540" s="37" t="s">
        <v>1525</v>
      </c>
      <c r="C540" s="37" t="s">
        <v>2330</v>
      </c>
      <c r="F540" t="s">
        <v>669</v>
      </c>
      <c r="G540" t="s">
        <v>1525</v>
      </c>
      <c r="H540" t="s">
        <v>2330</v>
      </c>
    </row>
    <row r="541" spans="1:8" x14ac:dyDescent="0.25">
      <c r="A541" s="37" t="s">
        <v>670</v>
      </c>
      <c r="B541" s="37" t="s">
        <v>1526</v>
      </c>
      <c r="C541" s="37" t="s">
        <v>1526</v>
      </c>
      <c r="F541" t="s">
        <v>670</v>
      </c>
      <c r="G541" t="s">
        <v>1526</v>
      </c>
      <c r="H541" t="s">
        <v>1526</v>
      </c>
    </row>
    <row r="542" spans="1:8" x14ac:dyDescent="0.25">
      <c r="A542" s="37" t="s">
        <v>671</v>
      </c>
      <c r="B542" s="37" t="s">
        <v>1527</v>
      </c>
      <c r="C542" s="37" t="s">
        <v>2331</v>
      </c>
      <c r="F542" t="s">
        <v>671</v>
      </c>
      <c r="G542" t="s">
        <v>1527</v>
      </c>
      <c r="H542" t="s">
        <v>2331</v>
      </c>
    </row>
    <row r="543" spans="1:8" x14ac:dyDescent="0.25">
      <c r="A543" s="37" t="s">
        <v>672</v>
      </c>
      <c r="B543" s="37" t="s">
        <v>1528</v>
      </c>
      <c r="C543" s="37" t="s">
        <v>1528</v>
      </c>
      <c r="F543" t="s">
        <v>672</v>
      </c>
      <c r="G543" t="s">
        <v>1528</v>
      </c>
      <c r="H543" t="s">
        <v>1528</v>
      </c>
    </row>
    <row r="544" spans="1:8" x14ac:dyDescent="0.25">
      <c r="A544" s="37" t="s">
        <v>673</v>
      </c>
      <c r="B544" s="37" t="s">
        <v>1529</v>
      </c>
      <c r="C544" s="37" t="s">
        <v>1529</v>
      </c>
      <c r="F544" t="s">
        <v>673</v>
      </c>
      <c r="G544" t="s">
        <v>1529</v>
      </c>
      <c r="H544" t="s">
        <v>1529</v>
      </c>
    </row>
    <row r="545" spans="1:8" x14ac:dyDescent="0.25">
      <c r="A545" s="37" t="s">
        <v>674</v>
      </c>
      <c r="B545" s="37" t="s">
        <v>1530</v>
      </c>
      <c r="C545" s="37" t="s">
        <v>2332</v>
      </c>
      <c r="F545" t="s">
        <v>674</v>
      </c>
      <c r="G545" t="s">
        <v>1530</v>
      </c>
      <c r="H545" t="s">
        <v>2332</v>
      </c>
    </row>
    <row r="546" spans="1:8" x14ac:dyDescent="0.25">
      <c r="A546" s="37" t="s">
        <v>675</v>
      </c>
      <c r="B546" s="37" t="s">
        <v>126</v>
      </c>
      <c r="C546" s="37" t="s">
        <v>129</v>
      </c>
      <c r="F546" t="s">
        <v>675</v>
      </c>
      <c r="G546" t="s">
        <v>126</v>
      </c>
      <c r="H546" t="s">
        <v>129</v>
      </c>
    </row>
    <row r="547" spans="1:8" x14ac:dyDescent="0.25">
      <c r="A547" s="37" t="s">
        <v>676</v>
      </c>
      <c r="B547" s="37" t="s">
        <v>1531</v>
      </c>
      <c r="C547" s="37" t="s">
        <v>1531</v>
      </c>
      <c r="F547" t="s">
        <v>676</v>
      </c>
      <c r="G547" t="s">
        <v>1531</v>
      </c>
      <c r="H547" t="s">
        <v>1531</v>
      </c>
    </row>
    <row r="548" spans="1:8" x14ac:dyDescent="0.25">
      <c r="A548" s="37" t="s">
        <v>677</v>
      </c>
      <c r="B548" s="37" t="s">
        <v>1532</v>
      </c>
      <c r="C548" s="37" t="s">
        <v>2333</v>
      </c>
      <c r="F548" t="s">
        <v>677</v>
      </c>
      <c r="G548" t="s">
        <v>1532</v>
      </c>
      <c r="H548" t="s">
        <v>2333</v>
      </c>
    </row>
    <row r="549" spans="1:8" x14ac:dyDescent="0.25">
      <c r="A549" s="37" t="s">
        <v>678</v>
      </c>
      <c r="B549" s="37" t="s">
        <v>1533</v>
      </c>
      <c r="C549" s="37" t="s">
        <v>2334</v>
      </c>
      <c r="F549" t="s">
        <v>678</v>
      </c>
      <c r="G549" t="s">
        <v>1533</v>
      </c>
      <c r="H549" t="s">
        <v>2334</v>
      </c>
    </row>
    <row r="550" spans="1:8" x14ac:dyDescent="0.25">
      <c r="A550" s="37" t="s">
        <v>678</v>
      </c>
      <c r="B550" s="37" t="s">
        <v>1533</v>
      </c>
      <c r="C550" s="37" t="s">
        <v>1533</v>
      </c>
      <c r="F550" t="s">
        <v>678</v>
      </c>
      <c r="G550" t="s">
        <v>1533</v>
      </c>
      <c r="H550" t="s">
        <v>1533</v>
      </c>
    </row>
    <row r="551" spans="1:8" x14ac:dyDescent="0.25">
      <c r="A551" s="37" t="s">
        <v>679</v>
      </c>
      <c r="B551" s="37" t="s">
        <v>1534</v>
      </c>
      <c r="C551" s="37" t="s">
        <v>2335</v>
      </c>
      <c r="F551" t="s">
        <v>679</v>
      </c>
      <c r="G551" t="s">
        <v>1534</v>
      </c>
      <c r="H551" t="s">
        <v>2335</v>
      </c>
    </row>
    <row r="552" spans="1:8" x14ac:dyDescent="0.25">
      <c r="A552" s="37" t="s">
        <v>679</v>
      </c>
      <c r="B552" s="37" t="s">
        <v>1534</v>
      </c>
      <c r="C552" s="37" t="s">
        <v>1534</v>
      </c>
      <c r="F552" t="s">
        <v>679</v>
      </c>
      <c r="G552" t="s">
        <v>1534</v>
      </c>
      <c r="H552" t="s">
        <v>1534</v>
      </c>
    </row>
    <row r="553" spans="1:8" x14ac:dyDescent="0.25">
      <c r="A553" s="37" t="s">
        <v>679</v>
      </c>
      <c r="B553" s="37" t="s">
        <v>1534</v>
      </c>
      <c r="C553" s="37" t="s">
        <v>2336</v>
      </c>
      <c r="F553" t="s">
        <v>679</v>
      </c>
      <c r="G553" t="s">
        <v>1534</v>
      </c>
      <c r="H553" t="s">
        <v>2336</v>
      </c>
    </row>
    <row r="554" spans="1:8" x14ac:dyDescent="0.25">
      <c r="A554" s="37" t="s">
        <v>680</v>
      </c>
      <c r="B554" s="37" t="s">
        <v>1535</v>
      </c>
      <c r="C554" s="37" t="s">
        <v>1535</v>
      </c>
      <c r="F554" t="s">
        <v>680</v>
      </c>
      <c r="G554" t="s">
        <v>1535</v>
      </c>
      <c r="H554" t="s">
        <v>1535</v>
      </c>
    </row>
    <row r="555" spans="1:8" x14ac:dyDescent="0.25">
      <c r="A555" s="37" t="s">
        <v>681</v>
      </c>
      <c r="B555" s="37" t="s">
        <v>1536</v>
      </c>
      <c r="C555" s="37" t="s">
        <v>1536</v>
      </c>
      <c r="F555" t="s">
        <v>681</v>
      </c>
      <c r="G555" t="s">
        <v>1536</v>
      </c>
      <c r="H555" t="s">
        <v>1536</v>
      </c>
    </row>
    <row r="556" spans="1:8" x14ac:dyDescent="0.25">
      <c r="A556" s="37" t="s">
        <v>682</v>
      </c>
      <c r="B556" s="37" t="s">
        <v>1537</v>
      </c>
      <c r="C556" s="37" t="s">
        <v>2337</v>
      </c>
      <c r="F556" t="s">
        <v>682</v>
      </c>
      <c r="G556" t="s">
        <v>1537</v>
      </c>
      <c r="H556" t="s">
        <v>2337</v>
      </c>
    </row>
    <row r="557" spans="1:8" x14ac:dyDescent="0.25">
      <c r="A557" s="37" t="s">
        <v>682</v>
      </c>
      <c r="B557" s="37" t="s">
        <v>1537</v>
      </c>
      <c r="C557" s="37" t="s">
        <v>1537</v>
      </c>
      <c r="F557" t="s">
        <v>682</v>
      </c>
      <c r="G557" t="s">
        <v>1537</v>
      </c>
      <c r="H557" t="s">
        <v>1537</v>
      </c>
    </row>
    <row r="558" spans="1:8" x14ac:dyDescent="0.25">
      <c r="A558" s="37" t="s">
        <v>683</v>
      </c>
      <c r="B558" s="37" t="s">
        <v>1538</v>
      </c>
      <c r="C558" s="37" t="s">
        <v>1538</v>
      </c>
      <c r="F558" t="s">
        <v>683</v>
      </c>
      <c r="G558" t="s">
        <v>1538</v>
      </c>
      <c r="H558" t="s">
        <v>1538</v>
      </c>
    </row>
    <row r="559" spans="1:8" x14ac:dyDescent="0.25">
      <c r="A559" s="37" t="s">
        <v>683</v>
      </c>
      <c r="B559" s="37" t="s">
        <v>1538</v>
      </c>
      <c r="C559" s="37" t="s">
        <v>2338</v>
      </c>
      <c r="F559" t="s">
        <v>683</v>
      </c>
      <c r="G559" t="s">
        <v>1538</v>
      </c>
      <c r="H559" t="s">
        <v>2338</v>
      </c>
    </row>
    <row r="560" spans="1:8" x14ac:dyDescent="0.25">
      <c r="A560" s="37" t="s">
        <v>683</v>
      </c>
      <c r="B560" s="37" t="s">
        <v>1538</v>
      </c>
      <c r="C560" s="37" t="s">
        <v>2339</v>
      </c>
      <c r="F560" t="s">
        <v>683</v>
      </c>
      <c r="G560" t="s">
        <v>1538</v>
      </c>
      <c r="H560" t="s">
        <v>2339</v>
      </c>
    </row>
    <row r="561" spans="1:8" x14ac:dyDescent="0.25">
      <c r="A561" s="37" t="s">
        <v>683</v>
      </c>
      <c r="B561" s="37" t="s">
        <v>1538</v>
      </c>
      <c r="C561" s="37" t="s">
        <v>2340</v>
      </c>
      <c r="F561" t="s">
        <v>683</v>
      </c>
      <c r="G561" t="s">
        <v>1538</v>
      </c>
      <c r="H561" t="s">
        <v>2340</v>
      </c>
    </row>
    <row r="562" spans="1:8" x14ac:dyDescent="0.25">
      <c r="A562" s="37" t="s">
        <v>684</v>
      </c>
      <c r="B562" s="37" t="s">
        <v>1539</v>
      </c>
      <c r="C562" s="37" t="s">
        <v>1539</v>
      </c>
      <c r="F562" t="s">
        <v>684</v>
      </c>
      <c r="G562" t="s">
        <v>1539</v>
      </c>
      <c r="H562" t="s">
        <v>1539</v>
      </c>
    </row>
    <row r="563" spans="1:8" x14ac:dyDescent="0.25">
      <c r="A563" s="37" t="s">
        <v>685</v>
      </c>
      <c r="B563" s="37" t="s">
        <v>181</v>
      </c>
      <c r="C563" s="37" t="s">
        <v>185</v>
      </c>
      <c r="F563" t="s">
        <v>685</v>
      </c>
      <c r="G563" t="s">
        <v>181</v>
      </c>
      <c r="H563" t="s">
        <v>185</v>
      </c>
    </row>
    <row r="564" spans="1:8" x14ac:dyDescent="0.25">
      <c r="A564" s="37" t="s">
        <v>685</v>
      </c>
      <c r="B564" s="37" t="s">
        <v>181</v>
      </c>
      <c r="C564" s="37" t="s">
        <v>2341</v>
      </c>
      <c r="F564" t="s">
        <v>685</v>
      </c>
      <c r="G564" t="s">
        <v>181</v>
      </c>
      <c r="H564" t="s">
        <v>2341</v>
      </c>
    </row>
    <row r="565" spans="1:8" x14ac:dyDescent="0.25">
      <c r="A565" s="37" t="s">
        <v>686</v>
      </c>
      <c r="B565" s="37" t="s">
        <v>1540</v>
      </c>
      <c r="C565" s="37" t="s">
        <v>2342</v>
      </c>
      <c r="F565" t="s">
        <v>686</v>
      </c>
      <c r="G565" t="s">
        <v>1540</v>
      </c>
      <c r="H565" t="s">
        <v>2342</v>
      </c>
    </row>
    <row r="566" spans="1:8" x14ac:dyDescent="0.25">
      <c r="A566" s="37" t="s">
        <v>686</v>
      </c>
      <c r="B566" s="37" t="s">
        <v>1540</v>
      </c>
      <c r="C566" s="37" t="s">
        <v>1540</v>
      </c>
      <c r="F566" t="s">
        <v>686</v>
      </c>
      <c r="G566" t="s">
        <v>1540</v>
      </c>
      <c r="H566" t="s">
        <v>1540</v>
      </c>
    </row>
    <row r="567" spans="1:8" x14ac:dyDescent="0.25">
      <c r="A567" s="37" t="s">
        <v>687</v>
      </c>
      <c r="B567" s="37" t="s">
        <v>1541</v>
      </c>
      <c r="C567" s="37" t="s">
        <v>2343</v>
      </c>
      <c r="F567" t="s">
        <v>687</v>
      </c>
      <c r="G567" t="s">
        <v>1541</v>
      </c>
      <c r="H567" t="s">
        <v>2343</v>
      </c>
    </row>
    <row r="568" spans="1:8" x14ac:dyDescent="0.25">
      <c r="A568" s="37" t="s">
        <v>687</v>
      </c>
      <c r="B568" s="37" t="s">
        <v>1541</v>
      </c>
      <c r="C568" s="37" t="s">
        <v>2344</v>
      </c>
      <c r="F568" t="s">
        <v>687</v>
      </c>
      <c r="G568" t="s">
        <v>1541</v>
      </c>
      <c r="H568" t="s">
        <v>2344</v>
      </c>
    </row>
    <row r="569" spans="1:8" x14ac:dyDescent="0.25">
      <c r="A569" s="37" t="s">
        <v>688</v>
      </c>
      <c r="B569" s="37" t="s">
        <v>1542</v>
      </c>
      <c r="C569" s="37" t="s">
        <v>2345</v>
      </c>
      <c r="F569" t="s">
        <v>688</v>
      </c>
      <c r="G569" t="s">
        <v>1542</v>
      </c>
      <c r="H569" t="s">
        <v>2345</v>
      </c>
    </row>
    <row r="570" spans="1:8" x14ac:dyDescent="0.25">
      <c r="A570" s="37" t="s">
        <v>689</v>
      </c>
      <c r="B570" s="37" t="s">
        <v>1543</v>
      </c>
      <c r="C570" s="37" t="s">
        <v>131</v>
      </c>
      <c r="F570" t="s">
        <v>689</v>
      </c>
      <c r="G570" t="s">
        <v>1543</v>
      </c>
      <c r="H570" t="s">
        <v>131</v>
      </c>
    </row>
    <row r="571" spans="1:8" x14ac:dyDescent="0.25">
      <c r="A571" s="37" t="s">
        <v>689</v>
      </c>
      <c r="B571" s="37" t="s">
        <v>1543</v>
      </c>
      <c r="C571" s="37" t="s">
        <v>132</v>
      </c>
      <c r="F571" t="s">
        <v>689</v>
      </c>
      <c r="G571" t="s">
        <v>1543</v>
      </c>
      <c r="H571" t="s">
        <v>132</v>
      </c>
    </row>
    <row r="572" spans="1:8" x14ac:dyDescent="0.25">
      <c r="A572" s="37" t="s">
        <v>690</v>
      </c>
      <c r="B572" s="37" t="s">
        <v>1544</v>
      </c>
      <c r="C572" s="37" t="s">
        <v>1544</v>
      </c>
      <c r="F572" t="s">
        <v>690</v>
      </c>
      <c r="G572" t="s">
        <v>1544</v>
      </c>
      <c r="H572" t="s">
        <v>1544</v>
      </c>
    </row>
    <row r="573" spans="1:8" x14ac:dyDescent="0.25">
      <c r="A573" s="37" t="s">
        <v>691</v>
      </c>
      <c r="B573" s="37" t="s">
        <v>136</v>
      </c>
      <c r="C573" s="37" t="s">
        <v>136</v>
      </c>
      <c r="F573" t="s">
        <v>691</v>
      </c>
      <c r="G573" t="s">
        <v>136</v>
      </c>
      <c r="H573" t="s">
        <v>136</v>
      </c>
    </row>
    <row r="574" spans="1:8" x14ac:dyDescent="0.25">
      <c r="A574" s="37" t="s">
        <v>692</v>
      </c>
      <c r="B574" s="37" t="s">
        <v>1545</v>
      </c>
      <c r="C574" s="37" t="s">
        <v>1545</v>
      </c>
      <c r="F574" t="s">
        <v>692</v>
      </c>
      <c r="G574" t="s">
        <v>1545</v>
      </c>
      <c r="H574" t="s">
        <v>1545</v>
      </c>
    </row>
    <row r="575" spans="1:8" x14ac:dyDescent="0.25">
      <c r="A575" s="37" t="s">
        <v>693</v>
      </c>
      <c r="B575" s="37" t="s">
        <v>1546</v>
      </c>
      <c r="C575" s="37" t="s">
        <v>1546</v>
      </c>
      <c r="F575" t="s">
        <v>693</v>
      </c>
      <c r="G575" t="s">
        <v>1546</v>
      </c>
      <c r="H575" t="s">
        <v>1546</v>
      </c>
    </row>
    <row r="576" spans="1:8" x14ac:dyDescent="0.25">
      <c r="A576" s="37" t="s">
        <v>693</v>
      </c>
      <c r="B576" s="37" t="s">
        <v>1546</v>
      </c>
      <c r="C576" s="37" t="s">
        <v>2346</v>
      </c>
      <c r="F576" t="s">
        <v>693</v>
      </c>
      <c r="G576" t="s">
        <v>1546</v>
      </c>
      <c r="H576" t="s">
        <v>2346</v>
      </c>
    </row>
    <row r="577" spans="1:8" x14ac:dyDescent="0.25">
      <c r="A577" s="37" t="s">
        <v>694</v>
      </c>
      <c r="B577" s="37" t="s">
        <v>1547</v>
      </c>
      <c r="C577" s="37" t="s">
        <v>1547</v>
      </c>
      <c r="F577" t="s">
        <v>694</v>
      </c>
      <c r="G577" t="s">
        <v>1547</v>
      </c>
      <c r="H577" t="s">
        <v>1547</v>
      </c>
    </row>
    <row r="578" spans="1:8" x14ac:dyDescent="0.25">
      <c r="A578" s="37" t="s">
        <v>695</v>
      </c>
      <c r="B578" s="37" t="s">
        <v>1548</v>
      </c>
      <c r="C578" s="37" t="s">
        <v>2347</v>
      </c>
      <c r="F578" t="s">
        <v>695</v>
      </c>
      <c r="G578" t="s">
        <v>1548</v>
      </c>
      <c r="H578" t="s">
        <v>2347</v>
      </c>
    </row>
    <row r="579" spans="1:8" x14ac:dyDescent="0.25">
      <c r="A579" s="37" t="s">
        <v>696</v>
      </c>
      <c r="B579" s="37" t="s">
        <v>1549</v>
      </c>
      <c r="C579" s="37" t="s">
        <v>1549</v>
      </c>
      <c r="F579" t="s">
        <v>696</v>
      </c>
      <c r="G579" t="s">
        <v>1549</v>
      </c>
      <c r="H579" t="s">
        <v>1549</v>
      </c>
    </row>
    <row r="580" spans="1:8" x14ac:dyDescent="0.25">
      <c r="A580" s="37" t="s">
        <v>697</v>
      </c>
      <c r="B580" s="37" t="s">
        <v>1550</v>
      </c>
      <c r="C580" s="37" t="s">
        <v>1550</v>
      </c>
      <c r="F580" t="s">
        <v>697</v>
      </c>
      <c r="G580" t="s">
        <v>1550</v>
      </c>
      <c r="H580" t="s">
        <v>1550</v>
      </c>
    </row>
    <row r="581" spans="1:8" x14ac:dyDescent="0.25">
      <c r="A581" s="37" t="s">
        <v>698</v>
      </c>
      <c r="B581" s="37" t="s">
        <v>1551</v>
      </c>
      <c r="C581" s="37" t="s">
        <v>1551</v>
      </c>
      <c r="F581" t="s">
        <v>698</v>
      </c>
      <c r="G581" t="s">
        <v>1551</v>
      </c>
      <c r="H581" t="s">
        <v>1551</v>
      </c>
    </row>
    <row r="582" spans="1:8" x14ac:dyDescent="0.25">
      <c r="A582" s="37" t="s">
        <v>699</v>
      </c>
      <c r="B582" s="37" t="s">
        <v>1552</v>
      </c>
      <c r="C582" s="37" t="s">
        <v>1552</v>
      </c>
      <c r="F582" t="s">
        <v>699</v>
      </c>
      <c r="G582" t="s">
        <v>1552</v>
      </c>
      <c r="H582" t="s">
        <v>1552</v>
      </c>
    </row>
    <row r="583" spans="1:8" x14ac:dyDescent="0.25">
      <c r="A583" s="37" t="s">
        <v>700</v>
      </c>
      <c r="B583" s="37" t="s">
        <v>1553</v>
      </c>
      <c r="C583" s="37" t="s">
        <v>2348</v>
      </c>
      <c r="F583" t="s">
        <v>700</v>
      </c>
      <c r="G583" t="s">
        <v>1553</v>
      </c>
      <c r="H583" t="s">
        <v>2348</v>
      </c>
    </row>
    <row r="584" spans="1:8" x14ac:dyDescent="0.25">
      <c r="A584" s="37" t="s">
        <v>701</v>
      </c>
      <c r="B584" s="37" t="s">
        <v>231</v>
      </c>
      <c r="C584" s="37" t="s">
        <v>231</v>
      </c>
      <c r="F584" t="s">
        <v>701</v>
      </c>
      <c r="G584" t="s">
        <v>231</v>
      </c>
      <c r="H584" t="s">
        <v>231</v>
      </c>
    </row>
    <row r="585" spans="1:8" x14ac:dyDescent="0.25">
      <c r="A585" s="37" t="s">
        <v>702</v>
      </c>
      <c r="B585" s="37" t="s">
        <v>1554</v>
      </c>
      <c r="C585" s="37" t="s">
        <v>1554</v>
      </c>
      <c r="F585" t="s">
        <v>702</v>
      </c>
      <c r="G585" t="s">
        <v>1554</v>
      </c>
      <c r="H585" t="s">
        <v>1554</v>
      </c>
    </row>
    <row r="586" spans="1:8" x14ac:dyDescent="0.25">
      <c r="A586" s="37" t="s">
        <v>703</v>
      </c>
      <c r="B586" s="37" t="s">
        <v>1555</v>
      </c>
      <c r="C586" s="37" t="s">
        <v>1555</v>
      </c>
      <c r="F586" t="s">
        <v>703</v>
      </c>
      <c r="G586" t="s">
        <v>1555</v>
      </c>
      <c r="H586" t="s">
        <v>1555</v>
      </c>
    </row>
    <row r="587" spans="1:8" x14ac:dyDescent="0.25">
      <c r="A587" s="37" t="s">
        <v>704</v>
      </c>
      <c r="B587" s="37" t="s">
        <v>1556</v>
      </c>
      <c r="C587" s="37" t="s">
        <v>1556</v>
      </c>
      <c r="F587" t="s">
        <v>704</v>
      </c>
      <c r="G587" t="s">
        <v>1556</v>
      </c>
      <c r="H587" t="s">
        <v>1556</v>
      </c>
    </row>
    <row r="588" spans="1:8" x14ac:dyDescent="0.25">
      <c r="A588" s="37" t="s">
        <v>704</v>
      </c>
      <c r="B588" s="37" t="s">
        <v>1556</v>
      </c>
      <c r="C588" s="37" t="s">
        <v>2349</v>
      </c>
      <c r="F588" t="s">
        <v>704</v>
      </c>
      <c r="G588" t="s">
        <v>1556</v>
      </c>
      <c r="H588" t="s">
        <v>2349</v>
      </c>
    </row>
    <row r="589" spans="1:8" x14ac:dyDescent="0.25">
      <c r="A589" s="37" t="s">
        <v>705</v>
      </c>
      <c r="B589" s="37" t="s">
        <v>1557</v>
      </c>
      <c r="C589" s="37" t="s">
        <v>1557</v>
      </c>
      <c r="F589" t="s">
        <v>705</v>
      </c>
      <c r="G589" t="s">
        <v>1557</v>
      </c>
      <c r="H589" t="s">
        <v>1557</v>
      </c>
    </row>
    <row r="590" spans="1:8" x14ac:dyDescent="0.25">
      <c r="A590" s="37" t="s">
        <v>705</v>
      </c>
      <c r="B590" s="37" t="s">
        <v>1557</v>
      </c>
      <c r="C590" s="37" t="s">
        <v>2350</v>
      </c>
      <c r="F590" t="s">
        <v>705</v>
      </c>
      <c r="G590" t="s">
        <v>1557</v>
      </c>
      <c r="H590" t="s">
        <v>2350</v>
      </c>
    </row>
    <row r="591" spans="1:8" x14ac:dyDescent="0.25">
      <c r="A591" s="37" t="s">
        <v>706</v>
      </c>
      <c r="B591" s="37" t="s">
        <v>138</v>
      </c>
      <c r="C591" s="37" t="s">
        <v>138</v>
      </c>
      <c r="F591" t="s">
        <v>706</v>
      </c>
      <c r="G591" t="s">
        <v>138</v>
      </c>
      <c r="H591" t="s">
        <v>138</v>
      </c>
    </row>
    <row r="592" spans="1:8" x14ac:dyDescent="0.25">
      <c r="A592" s="37" t="s">
        <v>707</v>
      </c>
      <c r="B592" s="37" t="s">
        <v>1558</v>
      </c>
      <c r="C592" s="37" t="s">
        <v>2351</v>
      </c>
      <c r="F592" t="s">
        <v>707</v>
      </c>
      <c r="G592" t="s">
        <v>1558</v>
      </c>
      <c r="H592" t="s">
        <v>2351</v>
      </c>
    </row>
    <row r="593" spans="1:8" x14ac:dyDescent="0.25">
      <c r="A593" s="37" t="s">
        <v>708</v>
      </c>
      <c r="B593" s="37" t="s">
        <v>1559</v>
      </c>
      <c r="C593" s="37" t="s">
        <v>2352</v>
      </c>
      <c r="F593" t="s">
        <v>708</v>
      </c>
      <c r="G593" t="s">
        <v>1559</v>
      </c>
      <c r="H593" t="s">
        <v>2352</v>
      </c>
    </row>
    <row r="594" spans="1:8" x14ac:dyDescent="0.25">
      <c r="A594" s="37" t="s">
        <v>709</v>
      </c>
      <c r="B594" s="37" t="s">
        <v>1560</v>
      </c>
      <c r="C594" s="37" t="s">
        <v>1560</v>
      </c>
      <c r="F594" t="s">
        <v>709</v>
      </c>
      <c r="G594" t="s">
        <v>1560</v>
      </c>
      <c r="H594" t="s">
        <v>1560</v>
      </c>
    </row>
    <row r="595" spans="1:8" x14ac:dyDescent="0.25">
      <c r="A595" s="37" t="s">
        <v>710</v>
      </c>
      <c r="B595" s="37" t="s">
        <v>1561</v>
      </c>
      <c r="C595" s="37" t="s">
        <v>1561</v>
      </c>
      <c r="F595" t="s">
        <v>710</v>
      </c>
      <c r="G595" t="s">
        <v>1561</v>
      </c>
      <c r="H595" t="s">
        <v>1561</v>
      </c>
    </row>
    <row r="596" spans="1:8" x14ac:dyDescent="0.25">
      <c r="A596" s="37" t="s">
        <v>711</v>
      </c>
      <c r="B596" s="37" t="s">
        <v>1562</v>
      </c>
      <c r="C596" s="37" t="s">
        <v>1562</v>
      </c>
      <c r="F596" t="s">
        <v>711</v>
      </c>
      <c r="G596" t="s">
        <v>1562</v>
      </c>
      <c r="H596" t="s">
        <v>1562</v>
      </c>
    </row>
    <row r="597" spans="1:8" x14ac:dyDescent="0.25">
      <c r="A597" s="37" t="s">
        <v>712</v>
      </c>
      <c r="B597" s="37" t="s">
        <v>1563</v>
      </c>
      <c r="C597" s="37" t="s">
        <v>2353</v>
      </c>
      <c r="F597" t="s">
        <v>712</v>
      </c>
      <c r="G597" t="s">
        <v>1563</v>
      </c>
      <c r="H597" t="s">
        <v>2353</v>
      </c>
    </row>
    <row r="598" spans="1:8" x14ac:dyDescent="0.25">
      <c r="A598" s="37" t="s">
        <v>713</v>
      </c>
      <c r="B598" s="37" t="s">
        <v>1564</v>
      </c>
      <c r="C598" s="37" t="s">
        <v>2354</v>
      </c>
      <c r="F598" t="s">
        <v>713</v>
      </c>
      <c r="G598" t="s">
        <v>1564</v>
      </c>
      <c r="H598" t="s">
        <v>2354</v>
      </c>
    </row>
    <row r="599" spans="1:8" x14ac:dyDescent="0.25">
      <c r="A599" s="37" t="s">
        <v>714</v>
      </c>
      <c r="B599" s="37" t="s">
        <v>1565</v>
      </c>
      <c r="C599" s="37" t="s">
        <v>2355</v>
      </c>
      <c r="F599" t="s">
        <v>714</v>
      </c>
      <c r="G599" t="s">
        <v>1565</v>
      </c>
      <c r="H599" t="s">
        <v>2355</v>
      </c>
    </row>
    <row r="600" spans="1:8" x14ac:dyDescent="0.25">
      <c r="A600" s="37" t="s">
        <v>714</v>
      </c>
      <c r="B600" s="37" t="s">
        <v>1565</v>
      </c>
      <c r="C600" s="37" t="s">
        <v>2356</v>
      </c>
      <c r="F600" t="s">
        <v>714</v>
      </c>
      <c r="G600" t="s">
        <v>1565</v>
      </c>
      <c r="H600" t="s">
        <v>2356</v>
      </c>
    </row>
    <row r="601" spans="1:8" x14ac:dyDescent="0.25">
      <c r="A601" s="37" t="s">
        <v>715</v>
      </c>
      <c r="B601" s="37" t="s">
        <v>1566</v>
      </c>
      <c r="C601" s="37" t="s">
        <v>1566</v>
      </c>
      <c r="F601" t="s">
        <v>715</v>
      </c>
      <c r="G601" t="s">
        <v>1566</v>
      </c>
      <c r="H601" t="s">
        <v>1566</v>
      </c>
    </row>
    <row r="602" spans="1:8" x14ac:dyDescent="0.25">
      <c r="A602" s="37" t="s">
        <v>716</v>
      </c>
      <c r="B602" s="37" t="s">
        <v>1567</v>
      </c>
      <c r="C602" s="37" t="s">
        <v>1567</v>
      </c>
      <c r="F602" t="s">
        <v>716</v>
      </c>
      <c r="G602" t="s">
        <v>1567</v>
      </c>
      <c r="H602" t="s">
        <v>1567</v>
      </c>
    </row>
    <row r="603" spans="1:8" x14ac:dyDescent="0.25">
      <c r="A603" s="37" t="s">
        <v>717</v>
      </c>
      <c r="B603" s="37" t="s">
        <v>1568</v>
      </c>
      <c r="C603" s="37" t="s">
        <v>2357</v>
      </c>
      <c r="F603" t="s">
        <v>717</v>
      </c>
      <c r="G603" t="s">
        <v>1568</v>
      </c>
      <c r="H603" t="s">
        <v>2357</v>
      </c>
    </row>
    <row r="604" spans="1:8" x14ac:dyDescent="0.25">
      <c r="A604" s="37" t="s">
        <v>717</v>
      </c>
      <c r="B604" s="37" t="s">
        <v>1568</v>
      </c>
      <c r="C604" s="37" t="s">
        <v>2358</v>
      </c>
      <c r="F604" t="s">
        <v>717</v>
      </c>
      <c r="G604" t="s">
        <v>1568</v>
      </c>
      <c r="H604" t="s">
        <v>2358</v>
      </c>
    </row>
    <row r="605" spans="1:8" x14ac:dyDescent="0.25">
      <c r="A605" s="37" t="s">
        <v>717</v>
      </c>
      <c r="B605" s="37" t="s">
        <v>1568</v>
      </c>
      <c r="C605" s="37" t="s">
        <v>2359</v>
      </c>
      <c r="F605" t="s">
        <v>717</v>
      </c>
      <c r="G605" t="s">
        <v>1568</v>
      </c>
      <c r="H605" t="s">
        <v>2359</v>
      </c>
    </row>
    <row r="606" spans="1:8" x14ac:dyDescent="0.25">
      <c r="A606" s="37" t="s">
        <v>717</v>
      </c>
      <c r="B606" s="37" t="s">
        <v>1568</v>
      </c>
      <c r="C606" s="37" t="s">
        <v>2360</v>
      </c>
      <c r="F606" t="s">
        <v>717</v>
      </c>
      <c r="G606" t="s">
        <v>1568</v>
      </c>
      <c r="H606" t="s">
        <v>2360</v>
      </c>
    </row>
    <row r="607" spans="1:8" x14ac:dyDescent="0.25">
      <c r="A607" s="37" t="s">
        <v>718</v>
      </c>
      <c r="B607" s="37" t="s">
        <v>1569</v>
      </c>
      <c r="C607" s="37" t="s">
        <v>2361</v>
      </c>
      <c r="F607" t="s">
        <v>718</v>
      </c>
      <c r="G607" t="s">
        <v>1569</v>
      </c>
      <c r="H607" t="s">
        <v>2361</v>
      </c>
    </row>
    <row r="608" spans="1:8" x14ac:dyDescent="0.25">
      <c r="A608" s="37" t="s">
        <v>718</v>
      </c>
      <c r="B608" s="37" t="s">
        <v>1569</v>
      </c>
      <c r="C608" s="37" t="s">
        <v>2362</v>
      </c>
      <c r="F608" t="s">
        <v>718</v>
      </c>
      <c r="G608" t="s">
        <v>1569</v>
      </c>
      <c r="H608" t="s">
        <v>2362</v>
      </c>
    </row>
    <row r="609" spans="1:8" x14ac:dyDescent="0.25">
      <c r="A609" s="37" t="s">
        <v>718</v>
      </c>
      <c r="B609" s="37" t="s">
        <v>1569</v>
      </c>
      <c r="C609" s="37" t="s">
        <v>2363</v>
      </c>
      <c r="F609" t="s">
        <v>718</v>
      </c>
      <c r="G609" t="s">
        <v>1569</v>
      </c>
      <c r="H609" t="s">
        <v>2363</v>
      </c>
    </row>
    <row r="610" spans="1:8" x14ac:dyDescent="0.25">
      <c r="A610" s="37" t="s">
        <v>719</v>
      </c>
      <c r="B610" s="37" t="s">
        <v>1570</v>
      </c>
      <c r="C610" s="37" t="s">
        <v>1570</v>
      </c>
      <c r="F610" t="s">
        <v>719</v>
      </c>
      <c r="G610" t="s">
        <v>1570</v>
      </c>
      <c r="H610" t="s">
        <v>1570</v>
      </c>
    </row>
    <row r="611" spans="1:8" x14ac:dyDescent="0.25">
      <c r="A611" s="37" t="s">
        <v>720</v>
      </c>
      <c r="B611" s="37" t="s">
        <v>140</v>
      </c>
      <c r="C611" s="37" t="s">
        <v>140</v>
      </c>
      <c r="F611" t="s">
        <v>720</v>
      </c>
      <c r="G611" t="s">
        <v>140</v>
      </c>
      <c r="H611" t="s">
        <v>140</v>
      </c>
    </row>
    <row r="612" spans="1:8" x14ac:dyDescent="0.25">
      <c r="A612" s="37" t="s">
        <v>721</v>
      </c>
      <c r="B612" s="37" t="s">
        <v>1571</v>
      </c>
      <c r="C612" s="37" t="s">
        <v>1571</v>
      </c>
      <c r="F612" t="s">
        <v>721</v>
      </c>
      <c r="G612" t="s">
        <v>1571</v>
      </c>
      <c r="H612" t="s">
        <v>1571</v>
      </c>
    </row>
    <row r="613" spans="1:8" x14ac:dyDescent="0.25">
      <c r="A613" s="37" t="s">
        <v>722</v>
      </c>
      <c r="B613" s="37" t="s">
        <v>1572</v>
      </c>
      <c r="C613" s="37" t="s">
        <v>2364</v>
      </c>
      <c r="F613" t="s">
        <v>722</v>
      </c>
      <c r="G613" t="s">
        <v>1572</v>
      </c>
      <c r="H613" t="s">
        <v>2364</v>
      </c>
    </row>
    <row r="614" spans="1:8" x14ac:dyDescent="0.25">
      <c r="A614" s="37" t="s">
        <v>723</v>
      </c>
      <c r="B614" s="37" t="s">
        <v>1573</v>
      </c>
      <c r="C614" s="37" t="s">
        <v>2365</v>
      </c>
      <c r="F614" t="s">
        <v>723</v>
      </c>
      <c r="G614" t="s">
        <v>1573</v>
      </c>
      <c r="H614" t="s">
        <v>2365</v>
      </c>
    </row>
    <row r="615" spans="1:8" x14ac:dyDescent="0.25">
      <c r="A615" s="37" t="s">
        <v>724</v>
      </c>
      <c r="B615" s="37" t="s">
        <v>1574</v>
      </c>
      <c r="C615" s="37" t="s">
        <v>1574</v>
      </c>
      <c r="F615" t="s">
        <v>724</v>
      </c>
      <c r="G615" t="s">
        <v>1574</v>
      </c>
      <c r="H615" t="s">
        <v>1574</v>
      </c>
    </row>
    <row r="616" spans="1:8" x14ac:dyDescent="0.25">
      <c r="A616" s="37" t="s">
        <v>725</v>
      </c>
      <c r="B616" s="37" t="s">
        <v>1575</v>
      </c>
      <c r="C616" s="37" t="s">
        <v>1575</v>
      </c>
      <c r="F616" t="s">
        <v>725</v>
      </c>
      <c r="G616" t="s">
        <v>1575</v>
      </c>
      <c r="H616" t="s">
        <v>1575</v>
      </c>
    </row>
    <row r="617" spans="1:8" x14ac:dyDescent="0.25">
      <c r="A617" s="37" t="s">
        <v>726</v>
      </c>
      <c r="B617" s="37" t="s">
        <v>1576</v>
      </c>
      <c r="C617" s="37" t="s">
        <v>1576</v>
      </c>
      <c r="F617" t="s">
        <v>726</v>
      </c>
      <c r="G617" t="s">
        <v>1576</v>
      </c>
      <c r="H617" t="s">
        <v>1576</v>
      </c>
    </row>
    <row r="618" spans="1:8" x14ac:dyDescent="0.25">
      <c r="A618" s="37" t="s">
        <v>726</v>
      </c>
      <c r="B618" s="37" t="s">
        <v>1576</v>
      </c>
      <c r="C618" s="37" t="s">
        <v>2366</v>
      </c>
      <c r="F618" t="s">
        <v>726</v>
      </c>
      <c r="G618" t="s">
        <v>1576</v>
      </c>
      <c r="H618" t="s">
        <v>2366</v>
      </c>
    </row>
    <row r="619" spans="1:8" x14ac:dyDescent="0.25">
      <c r="A619" s="37" t="s">
        <v>727</v>
      </c>
      <c r="B619" s="37" t="s">
        <v>1577</v>
      </c>
      <c r="C619" s="37" t="s">
        <v>2367</v>
      </c>
      <c r="F619" t="s">
        <v>727</v>
      </c>
      <c r="G619" t="s">
        <v>1577</v>
      </c>
      <c r="H619" t="s">
        <v>2367</v>
      </c>
    </row>
    <row r="620" spans="1:8" x14ac:dyDescent="0.25">
      <c r="A620" s="37" t="s">
        <v>728</v>
      </c>
      <c r="B620" s="37" t="s">
        <v>1578</v>
      </c>
      <c r="C620" s="37" t="s">
        <v>1578</v>
      </c>
      <c r="F620" t="s">
        <v>728</v>
      </c>
      <c r="G620" t="s">
        <v>1578</v>
      </c>
      <c r="H620" t="s">
        <v>1578</v>
      </c>
    </row>
    <row r="621" spans="1:8" x14ac:dyDescent="0.25">
      <c r="A621" s="37" t="s">
        <v>729</v>
      </c>
      <c r="B621" s="37" t="s">
        <v>1579</v>
      </c>
      <c r="C621" s="37" t="s">
        <v>1579</v>
      </c>
      <c r="F621" t="s">
        <v>729</v>
      </c>
      <c r="G621" t="s">
        <v>1579</v>
      </c>
      <c r="H621" t="s">
        <v>1579</v>
      </c>
    </row>
    <row r="622" spans="1:8" x14ac:dyDescent="0.25">
      <c r="A622" s="37" t="s">
        <v>730</v>
      </c>
      <c r="B622" s="37" t="s">
        <v>1580</v>
      </c>
      <c r="C622" s="37" t="s">
        <v>1580</v>
      </c>
      <c r="F622" t="s">
        <v>730</v>
      </c>
      <c r="G622" t="s">
        <v>1580</v>
      </c>
      <c r="H622" t="s">
        <v>1580</v>
      </c>
    </row>
    <row r="623" spans="1:8" x14ac:dyDescent="0.25">
      <c r="A623" s="37" t="s">
        <v>731</v>
      </c>
      <c r="B623" s="37" t="s">
        <v>1581</v>
      </c>
      <c r="C623" s="37" t="s">
        <v>1581</v>
      </c>
      <c r="F623" t="s">
        <v>731</v>
      </c>
      <c r="G623" t="s">
        <v>1581</v>
      </c>
      <c r="H623" t="s">
        <v>1581</v>
      </c>
    </row>
    <row r="624" spans="1:8" x14ac:dyDescent="0.25">
      <c r="A624" s="37" t="s">
        <v>732</v>
      </c>
      <c r="B624" s="37" t="s">
        <v>1582</v>
      </c>
      <c r="C624" s="37" t="s">
        <v>1582</v>
      </c>
      <c r="F624" t="s">
        <v>732</v>
      </c>
      <c r="G624" t="s">
        <v>1582</v>
      </c>
      <c r="H624" t="s">
        <v>1582</v>
      </c>
    </row>
    <row r="625" spans="1:8" x14ac:dyDescent="0.25">
      <c r="A625" s="37" t="s">
        <v>733</v>
      </c>
      <c r="B625" s="37" t="s">
        <v>1583</v>
      </c>
      <c r="C625" s="37" t="s">
        <v>1583</v>
      </c>
      <c r="F625" t="s">
        <v>733</v>
      </c>
      <c r="G625" t="s">
        <v>1583</v>
      </c>
      <c r="H625" t="s">
        <v>1583</v>
      </c>
    </row>
    <row r="626" spans="1:8" x14ac:dyDescent="0.25">
      <c r="A626" s="37" t="s">
        <v>734</v>
      </c>
      <c r="B626" s="37" t="s">
        <v>1584</v>
      </c>
      <c r="C626" s="37" t="s">
        <v>2368</v>
      </c>
      <c r="F626" t="s">
        <v>734</v>
      </c>
      <c r="G626" t="s">
        <v>1584</v>
      </c>
      <c r="H626" t="s">
        <v>2368</v>
      </c>
    </row>
    <row r="627" spans="1:8" x14ac:dyDescent="0.25">
      <c r="A627" s="37" t="s">
        <v>734</v>
      </c>
      <c r="B627" s="37" t="s">
        <v>1584</v>
      </c>
      <c r="C627" s="37" t="s">
        <v>2369</v>
      </c>
      <c r="F627" t="s">
        <v>734</v>
      </c>
      <c r="G627" t="s">
        <v>1584</v>
      </c>
      <c r="H627" t="s">
        <v>2369</v>
      </c>
    </row>
    <row r="628" spans="1:8" x14ac:dyDescent="0.25">
      <c r="A628" s="37" t="s">
        <v>734</v>
      </c>
      <c r="B628" s="37" t="s">
        <v>1584</v>
      </c>
      <c r="C628" s="37" t="s">
        <v>2370</v>
      </c>
      <c r="F628" t="s">
        <v>734</v>
      </c>
      <c r="G628" t="s">
        <v>1584</v>
      </c>
      <c r="H628" t="s">
        <v>2370</v>
      </c>
    </row>
    <row r="629" spans="1:8" x14ac:dyDescent="0.25">
      <c r="A629" s="37" t="s">
        <v>734</v>
      </c>
      <c r="B629" s="37" t="s">
        <v>1584</v>
      </c>
      <c r="C629" s="37" t="s">
        <v>2371</v>
      </c>
      <c r="F629" t="s">
        <v>734</v>
      </c>
      <c r="G629" t="s">
        <v>1584</v>
      </c>
      <c r="H629" t="s">
        <v>2371</v>
      </c>
    </row>
    <row r="630" spans="1:8" x14ac:dyDescent="0.25">
      <c r="A630" s="37" t="s">
        <v>734</v>
      </c>
      <c r="B630" s="37" t="s">
        <v>1584</v>
      </c>
      <c r="C630" s="37" t="s">
        <v>2372</v>
      </c>
      <c r="F630" t="s">
        <v>734</v>
      </c>
      <c r="G630" t="s">
        <v>1584</v>
      </c>
      <c r="H630" t="s">
        <v>2372</v>
      </c>
    </row>
    <row r="631" spans="1:8" x14ac:dyDescent="0.25">
      <c r="A631" s="37" t="s">
        <v>735</v>
      </c>
      <c r="B631" s="37" t="s">
        <v>1585</v>
      </c>
      <c r="C631" s="37" t="s">
        <v>2373</v>
      </c>
      <c r="F631" t="s">
        <v>735</v>
      </c>
      <c r="G631" t="s">
        <v>1585</v>
      </c>
      <c r="H631" t="s">
        <v>2373</v>
      </c>
    </row>
    <row r="632" spans="1:8" x14ac:dyDescent="0.25">
      <c r="A632" s="37" t="s">
        <v>735</v>
      </c>
      <c r="B632" s="37" t="s">
        <v>1585</v>
      </c>
      <c r="C632" s="37" t="s">
        <v>2374</v>
      </c>
      <c r="F632" t="s">
        <v>735</v>
      </c>
      <c r="G632" t="s">
        <v>1585</v>
      </c>
      <c r="H632" t="s">
        <v>2374</v>
      </c>
    </row>
    <row r="633" spans="1:8" x14ac:dyDescent="0.25">
      <c r="A633" s="37" t="s">
        <v>736</v>
      </c>
      <c r="B633" s="37" t="s">
        <v>1586</v>
      </c>
      <c r="C633" s="37" t="s">
        <v>1586</v>
      </c>
      <c r="F633" t="s">
        <v>736</v>
      </c>
      <c r="G633" t="s">
        <v>1586</v>
      </c>
      <c r="H633" t="s">
        <v>1586</v>
      </c>
    </row>
    <row r="634" spans="1:8" x14ac:dyDescent="0.25">
      <c r="A634" s="37" t="s">
        <v>737</v>
      </c>
      <c r="B634" s="37" t="s">
        <v>1587</v>
      </c>
      <c r="C634" s="37" t="s">
        <v>2375</v>
      </c>
      <c r="F634" t="s">
        <v>737</v>
      </c>
      <c r="G634" t="s">
        <v>1587</v>
      </c>
      <c r="H634" t="s">
        <v>2375</v>
      </c>
    </row>
    <row r="635" spans="1:8" x14ac:dyDescent="0.25">
      <c r="A635" s="37" t="s">
        <v>738</v>
      </c>
      <c r="B635" s="37" t="s">
        <v>89</v>
      </c>
      <c r="C635" s="37" t="s">
        <v>2376</v>
      </c>
      <c r="F635" t="s">
        <v>738</v>
      </c>
      <c r="G635" t="s">
        <v>89</v>
      </c>
      <c r="H635" t="s">
        <v>2376</v>
      </c>
    </row>
    <row r="636" spans="1:8" x14ac:dyDescent="0.25">
      <c r="A636" s="37" t="s">
        <v>738</v>
      </c>
      <c r="B636" s="37" t="s">
        <v>89</v>
      </c>
      <c r="C636" s="37" t="s">
        <v>89</v>
      </c>
      <c r="F636" t="s">
        <v>738</v>
      </c>
      <c r="G636" t="s">
        <v>89</v>
      </c>
      <c r="H636" t="s">
        <v>89</v>
      </c>
    </row>
    <row r="637" spans="1:8" x14ac:dyDescent="0.25">
      <c r="A637" s="37" t="s">
        <v>738</v>
      </c>
      <c r="B637" s="37" t="s">
        <v>89</v>
      </c>
      <c r="C637" s="37" t="s">
        <v>142</v>
      </c>
      <c r="F637" t="s">
        <v>738</v>
      </c>
      <c r="G637" t="s">
        <v>89</v>
      </c>
      <c r="H637" t="s">
        <v>142</v>
      </c>
    </row>
    <row r="638" spans="1:8" x14ac:dyDescent="0.25">
      <c r="A638" s="37" t="s">
        <v>739</v>
      </c>
      <c r="B638" s="37" t="s">
        <v>1588</v>
      </c>
      <c r="C638" s="37" t="s">
        <v>2377</v>
      </c>
      <c r="F638" t="s">
        <v>739</v>
      </c>
      <c r="G638" t="s">
        <v>1588</v>
      </c>
      <c r="H638" t="s">
        <v>2377</v>
      </c>
    </row>
    <row r="639" spans="1:8" x14ac:dyDescent="0.25">
      <c r="A639" s="37" t="s">
        <v>740</v>
      </c>
      <c r="B639" s="37" t="s">
        <v>1589</v>
      </c>
      <c r="C639" s="37" t="s">
        <v>1589</v>
      </c>
      <c r="F639" t="s">
        <v>740</v>
      </c>
      <c r="G639" t="s">
        <v>1589</v>
      </c>
      <c r="H639" t="s">
        <v>1589</v>
      </c>
    </row>
    <row r="640" spans="1:8" x14ac:dyDescent="0.25">
      <c r="A640" s="37" t="s">
        <v>741</v>
      </c>
      <c r="B640" s="37" t="s">
        <v>1590</v>
      </c>
      <c r="C640" s="37" t="s">
        <v>1590</v>
      </c>
      <c r="F640" t="s">
        <v>741</v>
      </c>
      <c r="G640" t="s">
        <v>1590</v>
      </c>
      <c r="H640" t="s">
        <v>1590</v>
      </c>
    </row>
    <row r="641" spans="1:8" x14ac:dyDescent="0.25">
      <c r="A641" s="37" t="s">
        <v>742</v>
      </c>
      <c r="B641" s="37" t="s">
        <v>1591</v>
      </c>
      <c r="C641" s="37" t="s">
        <v>2378</v>
      </c>
      <c r="F641" t="s">
        <v>742</v>
      </c>
      <c r="G641" t="s">
        <v>1591</v>
      </c>
      <c r="H641" t="s">
        <v>2378</v>
      </c>
    </row>
    <row r="642" spans="1:8" x14ac:dyDescent="0.25">
      <c r="A642" s="37" t="s">
        <v>743</v>
      </c>
      <c r="B642" s="37" t="s">
        <v>143</v>
      </c>
      <c r="C642" s="37" t="s">
        <v>144</v>
      </c>
      <c r="F642" t="s">
        <v>743</v>
      </c>
      <c r="G642" t="s">
        <v>143</v>
      </c>
      <c r="H642" t="s">
        <v>144</v>
      </c>
    </row>
    <row r="643" spans="1:8" x14ac:dyDescent="0.25">
      <c r="A643" s="37" t="s">
        <v>744</v>
      </c>
      <c r="B643" s="37" t="s">
        <v>1592</v>
      </c>
      <c r="C643" s="37" t="s">
        <v>1592</v>
      </c>
      <c r="F643" t="s">
        <v>744</v>
      </c>
      <c r="G643" t="s">
        <v>1592</v>
      </c>
      <c r="H643" t="s">
        <v>1592</v>
      </c>
    </row>
    <row r="644" spans="1:8" x14ac:dyDescent="0.25">
      <c r="A644" s="37" t="s">
        <v>745</v>
      </c>
      <c r="B644" s="37" t="s">
        <v>1593</v>
      </c>
      <c r="C644" s="37" t="s">
        <v>2379</v>
      </c>
      <c r="F644" t="s">
        <v>745</v>
      </c>
      <c r="G644" t="s">
        <v>1593</v>
      </c>
      <c r="H644" t="s">
        <v>2379</v>
      </c>
    </row>
    <row r="645" spans="1:8" x14ac:dyDescent="0.25">
      <c r="A645" s="37" t="s">
        <v>746</v>
      </c>
      <c r="B645" s="37" t="s">
        <v>1594</v>
      </c>
      <c r="C645" s="37" t="s">
        <v>2380</v>
      </c>
      <c r="F645" t="s">
        <v>746</v>
      </c>
      <c r="G645" t="s">
        <v>1594</v>
      </c>
      <c r="H645" t="s">
        <v>2380</v>
      </c>
    </row>
    <row r="646" spans="1:8" x14ac:dyDescent="0.25">
      <c r="A646" s="37" t="s">
        <v>746</v>
      </c>
      <c r="B646" s="37" t="s">
        <v>1594</v>
      </c>
      <c r="C646" s="37" t="s">
        <v>2381</v>
      </c>
      <c r="F646" t="s">
        <v>746</v>
      </c>
      <c r="G646" t="s">
        <v>1594</v>
      </c>
      <c r="H646" t="s">
        <v>2381</v>
      </c>
    </row>
    <row r="647" spans="1:8" x14ac:dyDescent="0.25">
      <c r="A647" s="37" t="s">
        <v>747</v>
      </c>
      <c r="B647" s="37" t="s">
        <v>1595</v>
      </c>
      <c r="C647" s="37" t="s">
        <v>2382</v>
      </c>
      <c r="F647" t="s">
        <v>747</v>
      </c>
      <c r="G647" t="s">
        <v>1595</v>
      </c>
      <c r="H647" t="s">
        <v>2382</v>
      </c>
    </row>
    <row r="648" spans="1:8" x14ac:dyDescent="0.25">
      <c r="A648" s="37" t="s">
        <v>747</v>
      </c>
      <c r="B648" s="37" t="s">
        <v>1595</v>
      </c>
      <c r="C648" s="37" t="s">
        <v>2383</v>
      </c>
      <c r="F648" t="s">
        <v>747</v>
      </c>
      <c r="G648" t="s">
        <v>1595</v>
      </c>
      <c r="H648" t="s">
        <v>2383</v>
      </c>
    </row>
    <row r="649" spans="1:8" x14ac:dyDescent="0.25">
      <c r="A649" s="37" t="s">
        <v>747</v>
      </c>
      <c r="B649" s="37" t="s">
        <v>1595</v>
      </c>
      <c r="C649" s="37" t="s">
        <v>1595</v>
      </c>
      <c r="F649" t="s">
        <v>747</v>
      </c>
      <c r="G649" t="s">
        <v>1595</v>
      </c>
      <c r="H649" t="s">
        <v>1595</v>
      </c>
    </row>
    <row r="650" spans="1:8" x14ac:dyDescent="0.25">
      <c r="A650" s="37" t="s">
        <v>748</v>
      </c>
      <c r="B650" s="37" t="s">
        <v>1596</v>
      </c>
      <c r="C650" s="37" t="s">
        <v>1596</v>
      </c>
      <c r="F650" t="s">
        <v>748</v>
      </c>
      <c r="G650" t="s">
        <v>1596</v>
      </c>
      <c r="H650" t="s">
        <v>1596</v>
      </c>
    </row>
    <row r="651" spans="1:8" x14ac:dyDescent="0.25">
      <c r="A651" s="37" t="s">
        <v>749</v>
      </c>
      <c r="B651" s="37" t="s">
        <v>145</v>
      </c>
      <c r="C651" s="37" t="s">
        <v>2384</v>
      </c>
      <c r="F651" t="s">
        <v>749</v>
      </c>
      <c r="G651" t="s">
        <v>145</v>
      </c>
      <c r="H651" t="s">
        <v>2384</v>
      </c>
    </row>
    <row r="652" spans="1:8" x14ac:dyDescent="0.25">
      <c r="A652" s="37" t="s">
        <v>749</v>
      </c>
      <c r="B652" s="37" t="s">
        <v>145</v>
      </c>
      <c r="C652" s="37" t="s">
        <v>2385</v>
      </c>
      <c r="F652" t="s">
        <v>749</v>
      </c>
      <c r="G652" t="s">
        <v>145</v>
      </c>
      <c r="H652" t="s">
        <v>2385</v>
      </c>
    </row>
    <row r="653" spans="1:8" x14ac:dyDescent="0.25">
      <c r="A653" s="37" t="s">
        <v>750</v>
      </c>
      <c r="B653" s="37" t="s">
        <v>1597</v>
      </c>
      <c r="C653" s="37" t="s">
        <v>1597</v>
      </c>
      <c r="F653" t="s">
        <v>750</v>
      </c>
      <c r="G653" t="s">
        <v>1597</v>
      </c>
      <c r="H653" t="s">
        <v>1597</v>
      </c>
    </row>
    <row r="654" spans="1:8" x14ac:dyDescent="0.25">
      <c r="A654" s="37" t="s">
        <v>751</v>
      </c>
      <c r="B654" s="37" t="s">
        <v>149</v>
      </c>
      <c r="C654" s="37" t="s">
        <v>2386</v>
      </c>
      <c r="F654" t="s">
        <v>751</v>
      </c>
      <c r="G654" t="s">
        <v>149</v>
      </c>
      <c r="H654" t="s">
        <v>2386</v>
      </c>
    </row>
    <row r="655" spans="1:8" x14ac:dyDescent="0.25">
      <c r="A655" s="37" t="s">
        <v>751</v>
      </c>
      <c r="B655" s="37" t="s">
        <v>149</v>
      </c>
      <c r="C655" s="37" t="s">
        <v>152</v>
      </c>
      <c r="F655" t="s">
        <v>751</v>
      </c>
      <c r="G655" t="s">
        <v>149</v>
      </c>
      <c r="H655" t="s">
        <v>152</v>
      </c>
    </row>
    <row r="656" spans="1:8" x14ac:dyDescent="0.25">
      <c r="A656" s="37" t="s">
        <v>751</v>
      </c>
      <c r="B656" s="37" t="s">
        <v>149</v>
      </c>
      <c r="C656" s="37" t="s">
        <v>150</v>
      </c>
      <c r="F656" t="s">
        <v>751</v>
      </c>
      <c r="G656" t="s">
        <v>149</v>
      </c>
      <c r="H656" t="s">
        <v>150</v>
      </c>
    </row>
    <row r="657" spans="1:8" x14ac:dyDescent="0.25">
      <c r="A657" s="37" t="s">
        <v>751</v>
      </c>
      <c r="B657" s="37" t="s">
        <v>149</v>
      </c>
      <c r="C657" s="37" t="s">
        <v>153</v>
      </c>
      <c r="F657" t="s">
        <v>751</v>
      </c>
      <c r="G657" t="s">
        <v>149</v>
      </c>
      <c r="H657" t="s">
        <v>153</v>
      </c>
    </row>
    <row r="658" spans="1:8" x14ac:dyDescent="0.25">
      <c r="A658" s="37" t="s">
        <v>751</v>
      </c>
      <c r="B658" s="37" t="s">
        <v>149</v>
      </c>
      <c r="C658" s="37" t="s">
        <v>149</v>
      </c>
      <c r="F658" t="s">
        <v>751</v>
      </c>
      <c r="G658" t="s">
        <v>149</v>
      </c>
      <c r="H658" t="s">
        <v>149</v>
      </c>
    </row>
    <row r="659" spans="1:8" x14ac:dyDescent="0.25">
      <c r="A659" s="37" t="s">
        <v>752</v>
      </c>
      <c r="B659" s="37" t="s">
        <v>154</v>
      </c>
      <c r="C659" s="37" t="s">
        <v>154</v>
      </c>
      <c r="F659" t="s">
        <v>752</v>
      </c>
      <c r="G659" t="s">
        <v>154</v>
      </c>
      <c r="H659" t="s">
        <v>154</v>
      </c>
    </row>
    <row r="660" spans="1:8" x14ac:dyDescent="0.25">
      <c r="A660" s="37" t="s">
        <v>753</v>
      </c>
      <c r="B660" s="37" t="s">
        <v>1598</v>
      </c>
      <c r="C660" s="37" t="s">
        <v>1598</v>
      </c>
      <c r="F660" t="s">
        <v>753</v>
      </c>
      <c r="G660" t="s">
        <v>1598</v>
      </c>
      <c r="H660" t="s">
        <v>1598</v>
      </c>
    </row>
    <row r="661" spans="1:8" x14ac:dyDescent="0.25">
      <c r="A661" s="37" t="s">
        <v>753</v>
      </c>
      <c r="B661" s="37" t="s">
        <v>1598</v>
      </c>
      <c r="C661" s="37" t="s">
        <v>2387</v>
      </c>
      <c r="F661" t="s">
        <v>753</v>
      </c>
      <c r="G661" t="s">
        <v>1598</v>
      </c>
      <c r="H661" t="s">
        <v>2387</v>
      </c>
    </row>
    <row r="662" spans="1:8" x14ac:dyDescent="0.25">
      <c r="A662" s="37" t="s">
        <v>754</v>
      </c>
      <c r="B662" s="37" t="s">
        <v>1599</v>
      </c>
      <c r="C662" s="37" t="s">
        <v>2388</v>
      </c>
      <c r="F662" t="s">
        <v>754</v>
      </c>
      <c r="G662" t="s">
        <v>1599</v>
      </c>
      <c r="H662" t="s">
        <v>2388</v>
      </c>
    </row>
    <row r="663" spans="1:8" x14ac:dyDescent="0.25">
      <c r="A663" s="37" t="s">
        <v>754</v>
      </c>
      <c r="B663" s="37" t="s">
        <v>1599</v>
      </c>
      <c r="C663" s="37" t="s">
        <v>1599</v>
      </c>
      <c r="F663" t="s">
        <v>754</v>
      </c>
      <c r="G663" t="s">
        <v>1599</v>
      </c>
      <c r="H663" t="s">
        <v>1599</v>
      </c>
    </row>
    <row r="664" spans="1:8" x14ac:dyDescent="0.25">
      <c r="A664" s="37" t="s">
        <v>755</v>
      </c>
      <c r="B664" s="37" t="s">
        <v>1600</v>
      </c>
      <c r="C664" s="37" t="s">
        <v>1600</v>
      </c>
      <c r="F664" t="s">
        <v>755</v>
      </c>
      <c r="G664" t="s">
        <v>1600</v>
      </c>
      <c r="H664" t="s">
        <v>1600</v>
      </c>
    </row>
    <row r="665" spans="1:8" x14ac:dyDescent="0.25">
      <c r="A665" s="37" t="s">
        <v>756</v>
      </c>
      <c r="B665" s="37" t="s">
        <v>1601</v>
      </c>
      <c r="C665" s="37" t="s">
        <v>1601</v>
      </c>
      <c r="F665" t="s">
        <v>756</v>
      </c>
      <c r="G665" t="s">
        <v>1601</v>
      </c>
      <c r="H665" t="s">
        <v>1601</v>
      </c>
    </row>
    <row r="666" spans="1:8" x14ac:dyDescent="0.25">
      <c r="A666" s="37" t="s">
        <v>757</v>
      </c>
      <c r="B666" s="37" t="s">
        <v>1602</v>
      </c>
      <c r="C666" s="37" t="s">
        <v>1602</v>
      </c>
      <c r="F666" t="s">
        <v>757</v>
      </c>
      <c r="G666" t="s">
        <v>1602</v>
      </c>
      <c r="H666" t="s">
        <v>1602</v>
      </c>
    </row>
    <row r="667" spans="1:8" x14ac:dyDescent="0.25">
      <c r="A667" s="37" t="s">
        <v>758</v>
      </c>
      <c r="B667" s="37" t="s">
        <v>1603</v>
      </c>
      <c r="C667" s="37" t="s">
        <v>1603</v>
      </c>
      <c r="F667" t="s">
        <v>758</v>
      </c>
      <c r="G667" t="s">
        <v>1603</v>
      </c>
      <c r="H667" t="s">
        <v>1603</v>
      </c>
    </row>
    <row r="668" spans="1:8" x14ac:dyDescent="0.25">
      <c r="A668" s="37" t="s">
        <v>759</v>
      </c>
      <c r="B668" s="37" t="s">
        <v>1604</v>
      </c>
      <c r="C668" s="37" t="s">
        <v>1604</v>
      </c>
      <c r="F668" t="s">
        <v>759</v>
      </c>
      <c r="G668" t="s">
        <v>1604</v>
      </c>
      <c r="H668" t="s">
        <v>1604</v>
      </c>
    </row>
    <row r="669" spans="1:8" x14ac:dyDescent="0.25">
      <c r="A669" s="37" t="s">
        <v>759</v>
      </c>
      <c r="B669" s="37" t="s">
        <v>1604</v>
      </c>
      <c r="C669" s="37" t="s">
        <v>2389</v>
      </c>
      <c r="F669" t="s">
        <v>759</v>
      </c>
      <c r="G669" t="s">
        <v>1604</v>
      </c>
      <c r="H669" t="s">
        <v>2389</v>
      </c>
    </row>
    <row r="670" spans="1:8" x14ac:dyDescent="0.25">
      <c r="A670" s="37" t="s">
        <v>759</v>
      </c>
      <c r="B670" s="37" t="s">
        <v>1604</v>
      </c>
      <c r="C670" s="37" t="s">
        <v>2390</v>
      </c>
      <c r="F670" t="s">
        <v>759</v>
      </c>
      <c r="G670" t="s">
        <v>1604</v>
      </c>
      <c r="H670" t="s">
        <v>2390</v>
      </c>
    </row>
    <row r="671" spans="1:8" x14ac:dyDescent="0.25">
      <c r="A671" s="37" t="s">
        <v>759</v>
      </c>
      <c r="B671" s="37" t="s">
        <v>1604</v>
      </c>
      <c r="C671" s="37" t="s">
        <v>2391</v>
      </c>
      <c r="F671" t="s">
        <v>759</v>
      </c>
      <c r="G671" t="s">
        <v>1604</v>
      </c>
      <c r="H671" t="s">
        <v>2391</v>
      </c>
    </row>
    <row r="672" spans="1:8" x14ac:dyDescent="0.25">
      <c r="A672" s="37" t="s">
        <v>760</v>
      </c>
      <c r="B672" s="37" t="s">
        <v>6</v>
      </c>
      <c r="C672" s="37" t="s">
        <v>6</v>
      </c>
      <c r="F672" t="s">
        <v>760</v>
      </c>
      <c r="G672" t="s">
        <v>6</v>
      </c>
      <c r="H672" t="s">
        <v>6</v>
      </c>
    </row>
    <row r="673" spans="1:8" x14ac:dyDescent="0.25">
      <c r="A673" s="37" t="s">
        <v>761</v>
      </c>
      <c r="B673" s="37" t="s">
        <v>1605</v>
      </c>
      <c r="C673" s="37" t="s">
        <v>2392</v>
      </c>
      <c r="F673" t="s">
        <v>761</v>
      </c>
      <c r="G673" t="s">
        <v>1605</v>
      </c>
      <c r="H673" t="s">
        <v>2392</v>
      </c>
    </row>
    <row r="674" spans="1:8" x14ac:dyDescent="0.25">
      <c r="A674" s="37" t="s">
        <v>761</v>
      </c>
      <c r="B674" s="37" t="s">
        <v>1605</v>
      </c>
      <c r="C674" s="37" t="s">
        <v>155</v>
      </c>
      <c r="F674" t="s">
        <v>761</v>
      </c>
      <c r="G674" t="s">
        <v>1605</v>
      </c>
      <c r="H674" t="s">
        <v>155</v>
      </c>
    </row>
    <row r="675" spans="1:8" x14ac:dyDescent="0.25">
      <c r="A675" s="37" t="s">
        <v>761</v>
      </c>
      <c r="B675" s="37" t="s">
        <v>1605</v>
      </c>
      <c r="C675" s="37" t="s">
        <v>2393</v>
      </c>
      <c r="F675" t="s">
        <v>761</v>
      </c>
      <c r="G675" t="s">
        <v>1605</v>
      </c>
      <c r="H675" t="s">
        <v>2393</v>
      </c>
    </row>
    <row r="676" spans="1:8" x14ac:dyDescent="0.25">
      <c r="A676" s="37" t="s">
        <v>761</v>
      </c>
      <c r="B676" s="37" t="s">
        <v>1605</v>
      </c>
      <c r="C676" s="37" t="s">
        <v>2394</v>
      </c>
      <c r="F676" t="s">
        <v>761</v>
      </c>
      <c r="G676" t="s">
        <v>1605</v>
      </c>
      <c r="H676" t="s">
        <v>2394</v>
      </c>
    </row>
    <row r="677" spans="1:8" x14ac:dyDescent="0.25">
      <c r="A677" s="37" t="s">
        <v>762</v>
      </c>
      <c r="B677" s="37" t="s">
        <v>158</v>
      </c>
      <c r="C677" s="37" t="s">
        <v>160</v>
      </c>
      <c r="F677" t="s">
        <v>762</v>
      </c>
      <c r="G677" t="s">
        <v>158</v>
      </c>
      <c r="H677" t="s">
        <v>160</v>
      </c>
    </row>
    <row r="678" spans="1:8" x14ac:dyDescent="0.25">
      <c r="A678" s="37" t="s">
        <v>762</v>
      </c>
      <c r="B678" s="37" t="s">
        <v>158</v>
      </c>
      <c r="C678" s="37" t="s">
        <v>158</v>
      </c>
      <c r="F678" t="s">
        <v>762</v>
      </c>
      <c r="G678" t="s">
        <v>158</v>
      </c>
      <c r="H678" t="s">
        <v>158</v>
      </c>
    </row>
    <row r="679" spans="1:8" x14ac:dyDescent="0.25">
      <c r="A679" s="37" t="s">
        <v>763</v>
      </c>
      <c r="B679" s="37" t="s">
        <v>1606</v>
      </c>
      <c r="C679" s="37" t="s">
        <v>1606</v>
      </c>
      <c r="F679" t="s">
        <v>763</v>
      </c>
      <c r="G679" t="s">
        <v>1606</v>
      </c>
      <c r="H679" t="s">
        <v>1606</v>
      </c>
    </row>
    <row r="680" spans="1:8" x14ac:dyDescent="0.25">
      <c r="A680" s="37" t="s">
        <v>764</v>
      </c>
      <c r="B680" s="37" t="s">
        <v>1607</v>
      </c>
      <c r="C680" s="37" t="s">
        <v>1607</v>
      </c>
      <c r="F680" t="s">
        <v>764</v>
      </c>
      <c r="G680" t="s">
        <v>1607</v>
      </c>
      <c r="H680" t="s">
        <v>1607</v>
      </c>
    </row>
    <row r="681" spans="1:8" x14ac:dyDescent="0.25">
      <c r="A681" s="37" t="s">
        <v>765</v>
      </c>
      <c r="B681" s="37" t="s">
        <v>1608</v>
      </c>
      <c r="C681" s="37" t="s">
        <v>1608</v>
      </c>
      <c r="F681" t="s">
        <v>765</v>
      </c>
      <c r="G681" t="s">
        <v>1608</v>
      </c>
      <c r="H681" t="s">
        <v>1608</v>
      </c>
    </row>
    <row r="682" spans="1:8" x14ac:dyDescent="0.25">
      <c r="A682" s="37" t="s">
        <v>766</v>
      </c>
      <c r="B682" s="37" t="s">
        <v>1609</v>
      </c>
      <c r="C682" s="37" t="s">
        <v>1609</v>
      </c>
      <c r="F682" t="s">
        <v>766</v>
      </c>
      <c r="G682" t="s">
        <v>1609</v>
      </c>
      <c r="H682" t="s">
        <v>1609</v>
      </c>
    </row>
    <row r="683" spans="1:8" x14ac:dyDescent="0.25">
      <c r="A683" s="37" t="s">
        <v>767</v>
      </c>
      <c r="B683" s="37" t="s">
        <v>1610</v>
      </c>
      <c r="C683" s="37" t="s">
        <v>2395</v>
      </c>
      <c r="F683" t="s">
        <v>767</v>
      </c>
      <c r="G683" t="s">
        <v>1610</v>
      </c>
      <c r="H683" t="s">
        <v>2395</v>
      </c>
    </row>
    <row r="684" spans="1:8" x14ac:dyDescent="0.25">
      <c r="A684" s="37" t="s">
        <v>768</v>
      </c>
      <c r="B684" s="37" t="s">
        <v>1611</v>
      </c>
      <c r="C684" s="37" t="s">
        <v>2396</v>
      </c>
      <c r="F684" t="s">
        <v>768</v>
      </c>
      <c r="G684" t="s">
        <v>1611</v>
      </c>
      <c r="H684" t="s">
        <v>2396</v>
      </c>
    </row>
    <row r="685" spans="1:8" x14ac:dyDescent="0.25">
      <c r="A685" s="37" t="s">
        <v>769</v>
      </c>
      <c r="B685" s="37" t="s">
        <v>1612</v>
      </c>
      <c r="C685" s="37" t="s">
        <v>2397</v>
      </c>
      <c r="F685" t="s">
        <v>769</v>
      </c>
      <c r="G685" t="s">
        <v>1612</v>
      </c>
      <c r="H685" t="s">
        <v>2397</v>
      </c>
    </row>
    <row r="686" spans="1:8" x14ac:dyDescent="0.25">
      <c r="A686" s="37" t="s">
        <v>770</v>
      </c>
      <c r="B686" s="37" t="s">
        <v>1613</v>
      </c>
      <c r="C686" s="37" t="s">
        <v>2398</v>
      </c>
      <c r="F686" t="s">
        <v>770</v>
      </c>
      <c r="G686" t="s">
        <v>1613</v>
      </c>
      <c r="H686" t="s">
        <v>2398</v>
      </c>
    </row>
    <row r="687" spans="1:8" x14ac:dyDescent="0.25">
      <c r="A687" s="37" t="s">
        <v>770</v>
      </c>
      <c r="B687" s="37" t="s">
        <v>1613</v>
      </c>
      <c r="C687" s="37" t="s">
        <v>2399</v>
      </c>
      <c r="F687" t="s">
        <v>770</v>
      </c>
      <c r="G687" t="s">
        <v>1613</v>
      </c>
      <c r="H687" t="s">
        <v>2399</v>
      </c>
    </row>
    <row r="688" spans="1:8" x14ac:dyDescent="0.25">
      <c r="A688" s="37" t="s">
        <v>771</v>
      </c>
      <c r="B688" s="37" t="s">
        <v>1614</v>
      </c>
      <c r="C688" s="37" t="s">
        <v>163</v>
      </c>
      <c r="F688" t="s">
        <v>771</v>
      </c>
      <c r="G688" t="s">
        <v>1614</v>
      </c>
      <c r="H688" t="s">
        <v>163</v>
      </c>
    </row>
    <row r="689" spans="1:8" x14ac:dyDescent="0.25">
      <c r="A689" s="37" t="s">
        <v>772</v>
      </c>
      <c r="B689" s="37" t="s">
        <v>1615</v>
      </c>
      <c r="C689" s="37" t="s">
        <v>2400</v>
      </c>
      <c r="F689" t="s">
        <v>772</v>
      </c>
      <c r="G689" t="s">
        <v>1615</v>
      </c>
      <c r="H689" t="s">
        <v>2400</v>
      </c>
    </row>
    <row r="690" spans="1:8" x14ac:dyDescent="0.25">
      <c r="A690" s="37" t="s">
        <v>772</v>
      </c>
      <c r="B690" s="37" t="s">
        <v>1615</v>
      </c>
      <c r="C690" s="37" t="s">
        <v>2401</v>
      </c>
      <c r="F690" t="s">
        <v>772</v>
      </c>
      <c r="G690" t="s">
        <v>1615</v>
      </c>
      <c r="H690" t="s">
        <v>2401</v>
      </c>
    </row>
    <row r="691" spans="1:8" x14ac:dyDescent="0.25">
      <c r="A691" s="37" t="s">
        <v>773</v>
      </c>
      <c r="B691" s="37" t="s">
        <v>1440</v>
      </c>
      <c r="C691" s="37" t="s">
        <v>2402</v>
      </c>
      <c r="F691" t="s">
        <v>773</v>
      </c>
      <c r="G691" t="s">
        <v>1440</v>
      </c>
      <c r="H691" t="s">
        <v>2402</v>
      </c>
    </row>
    <row r="692" spans="1:8" x14ac:dyDescent="0.25">
      <c r="A692" s="37" t="s">
        <v>774</v>
      </c>
      <c r="B692" s="37" t="s">
        <v>1616</v>
      </c>
      <c r="C692" s="37" t="s">
        <v>2403</v>
      </c>
      <c r="F692" t="s">
        <v>774</v>
      </c>
      <c r="G692" t="s">
        <v>1616</v>
      </c>
      <c r="H692" t="s">
        <v>2403</v>
      </c>
    </row>
    <row r="693" spans="1:8" x14ac:dyDescent="0.25">
      <c r="A693" s="37" t="s">
        <v>775</v>
      </c>
      <c r="B693" s="37" t="s">
        <v>1617</v>
      </c>
      <c r="C693" s="37" t="s">
        <v>2404</v>
      </c>
      <c r="F693" t="s">
        <v>775</v>
      </c>
      <c r="G693" t="s">
        <v>1617</v>
      </c>
      <c r="H693" t="s">
        <v>2404</v>
      </c>
    </row>
    <row r="694" spans="1:8" x14ac:dyDescent="0.25">
      <c r="A694" s="37" t="s">
        <v>776</v>
      </c>
      <c r="B694" s="37" t="s">
        <v>1618</v>
      </c>
      <c r="C694" s="37" t="s">
        <v>2405</v>
      </c>
      <c r="F694" t="s">
        <v>776</v>
      </c>
      <c r="G694" t="s">
        <v>1618</v>
      </c>
      <c r="H694" t="s">
        <v>2405</v>
      </c>
    </row>
    <row r="695" spans="1:8" x14ac:dyDescent="0.25">
      <c r="A695" s="37" t="s">
        <v>776</v>
      </c>
      <c r="B695" s="37" t="s">
        <v>1618</v>
      </c>
      <c r="C695" s="37" t="s">
        <v>2406</v>
      </c>
      <c r="F695" t="s">
        <v>776</v>
      </c>
      <c r="G695" t="s">
        <v>1618</v>
      </c>
      <c r="H695" t="s">
        <v>2406</v>
      </c>
    </row>
    <row r="696" spans="1:8" x14ac:dyDescent="0.25">
      <c r="A696" s="37" t="s">
        <v>776</v>
      </c>
      <c r="B696" s="37" t="s">
        <v>1618</v>
      </c>
      <c r="C696" s="37" t="s">
        <v>1618</v>
      </c>
      <c r="F696" t="s">
        <v>776</v>
      </c>
      <c r="G696" t="s">
        <v>1618</v>
      </c>
      <c r="H696" t="s">
        <v>1618</v>
      </c>
    </row>
    <row r="697" spans="1:8" x14ac:dyDescent="0.25">
      <c r="A697" s="37" t="s">
        <v>776</v>
      </c>
      <c r="B697" s="37" t="s">
        <v>1618</v>
      </c>
      <c r="C697" s="37" t="s">
        <v>2407</v>
      </c>
      <c r="F697" t="s">
        <v>776</v>
      </c>
      <c r="G697" t="s">
        <v>1618</v>
      </c>
      <c r="H697" t="s">
        <v>2407</v>
      </c>
    </row>
    <row r="698" spans="1:8" x14ac:dyDescent="0.25">
      <c r="A698" s="37" t="s">
        <v>776</v>
      </c>
      <c r="B698" s="37" t="s">
        <v>1618</v>
      </c>
      <c r="C698" s="37" t="s">
        <v>2408</v>
      </c>
      <c r="F698" t="s">
        <v>776</v>
      </c>
      <c r="G698" t="s">
        <v>1618</v>
      </c>
      <c r="H698" t="s">
        <v>2408</v>
      </c>
    </row>
    <row r="699" spans="1:8" x14ac:dyDescent="0.25">
      <c r="A699" s="37" t="s">
        <v>776</v>
      </c>
      <c r="B699" s="37" t="s">
        <v>1618</v>
      </c>
      <c r="C699" s="37" t="s">
        <v>2409</v>
      </c>
      <c r="F699" t="s">
        <v>776</v>
      </c>
      <c r="G699" t="s">
        <v>1618</v>
      </c>
      <c r="H699" t="s">
        <v>2409</v>
      </c>
    </row>
    <row r="700" spans="1:8" x14ac:dyDescent="0.25">
      <c r="A700" s="37" t="s">
        <v>777</v>
      </c>
      <c r="B700" s="37" t="s">
        <v>1619</v>
      </c>
      <c r="C700" s="37" t="s">
        <v>2410</v>
      </c>
      <c r="F700" t="s">
        <v>777</v>
      </c>
      <c r="G700" t="s">
        <v>1619</v>
      </c>
      <c r="H700" t="s">
        <v>2410</v>
      </c>
    </row>
    <row r="701" spans="1:8" x14ac:dyDescent="0.25">
      <c r="A701" s="37" t="s">
        <v>777</v>
      </c>
      <c r="B701" s="37" t="s">
        <v>1619</v>
      </c>
      <c r="C701" s="37" t="s">
        <v>164</v>
      </c>
      <c r="F701" t="s">
        <v>777</v>
      </c>
      <c r="G701" t="s">
        <v>1619</v>
      </c>
      <c r="H701" t="s">
        <v>164</v>
      </c>
    </row>
    <row r="702" spans="1:8" x14ac:dyDescent="0.25">
      <c r="A702" s="37" t="s">
        <v>777</v>
      </c>
      <c r="B702" s="37" t="s">
        <v>1619</v>
      </c>
      <c r="C702" s="37" t="s">
        <v>2411</v>
      </c>
      <c r="F702" t="s">
        <v>777</v>
      </c>
      <c r="G702" t="s">
        <v>1619</v>
      </c>
      <c r="H702" t="s">
        <v>2411</v>
      </c>
    </row>
    <row r="703" spans="1:8" x14ac:dyDescent="0.25">
      <c r="A703" s="37" t="s">
        <v>777</v>
      </c>
      <c r="B703" s="37" t="s">
        <v>1619</v>
      </c>
      <c r="C703" s="37" t="s">
        <v>1619</v>
      </c>
      <c r="F703" t="s">
        <v>777</v>
      </c>
      <c r="G703" t="s">
        <v>1619</v>
      </c>
      <c r="H703" t="s">
        <v>1619</v>
      </c>
    </row>
    <row r="704" spans="1:8" x14ac:dyDescent="0.25">
      <c r="A704" s="37" t="s">
        <v>778</v>
      </c>
      <c r="B704" s="37" t="s">
        <v>1620</v>
      </c>
      <c r="C704" s="37" t="s">
        <v>1620</v>
      </c>
      <c r="F704" t="s">
        <v>778</v>
      </c>
      <c r="G704" t="s">
        <v>1620</v>
      </c>
      <c r="H704" t="s">
        <v>1620</v>
      </c>
    </row>
    <row r="705" spans="1:8" x14ac:dyDescent="0.25">
      <c r="A705" s="37" t="s">
        <v>778</v>
      </c>
      <c r="B705" s="37" t="s">
        <v>1620</v>
      </c>
      <c r="C705" s="37" t="s">
        <v>2412</v>
      </c>
      <c r="F705" t="s">
        <v>778</v>
      </c>
      <c r="G705" t="s">
        <v>1620</v>
      </c>
      <c r="H705" t="s">
        <v>2412</v>
      </c>
    </row>
    <row r="706" spans="1:8" x14ac:dyDescent="0.25">
      <c r="A706" s="37" t="s">
        <v>779</v>
      </c>
      <c r="B706" s="37" t="s">
        <v>1621</v>
      </c>
      <c r="C706" s="37" t="s">
        <v>1621</v>
      </c>
      <c r="F706" t="s">
        <v>779</v>
      </c>
      <c r="G706" t="s">
        <v>1621</v>
      </c>
      <c r="H706" t="s">
        <v>1621</v>
      </c>
    </row>
    <row r="707" spans="1:8" x14ac:dyDescent="0.25">
      <c r="A707" s="37" t="s">
        <v>779</v>
      </c>
      <c r="B707" s="37" t="s">
        <v>1621</v>
      </c>
      <c r="C707" s="37" t="s">
        <v>2413</v>
      </c>
      <c r="F707" t="s">
        <v>779</v>
      </c>
      <c r="G707" t="s">
        <v>1621</v>
      </c>
      <c r="H707" t="s">
        <v>2413</v>
      </c>
    </row>
    <row r="708" spans="1:8" x14ac:dyDescent="0.25">
      <c r="A708" s="37" t="s">
        <v>780</v>
      </c>
      <c r="B708" s="37" t="s">
        <v>1622</v>
      </c>
      <c r="C708" s="37" t="s">
        <v>2414</v>
      </c>
      <c r="F708" t="s">
        <v>780</v>
      </c>
      <c r="G708" t="s">
        <v>1622</v>
      </c>
      <c r="H708" t="s">
        <v>2414</v>
      </c>
    </row>
    <row r="709" spans="1:8" x14ac:dyDescent="0.25">
      <c r="A709" s="37" t="s">
        <v>780</v>
      </c>
      <c r="B709" s="37" t="s">
        <v>1622</v>
      </c>
      <c r="C709" s="37" t="s">
        <v>2415</v>
      </c>
      <c r="F709" t="s">
        <v>780</v>
      </c>
      <c r="G709" t="s">
        <v>1622</v>
      </c>
      <c r="H709" t="s">
        <v>2415</v>
      </c>
    </row>
    <row r="710" spans="1:8" x14ac:dyDescent="0.25">
      <c r="A710" s="37" t="s">
        <v>781</v>
      </c>
      <c r="B710" s="37" t="s">
        <v>1623</v>
      </c>
      <c r="C710" s="37" t="s">
        <v>1623</v>
      </c>
      <c r="F710" t="s">
        <v>781</v>
      </c>
      <c r="G710" t="s">
        <v>1623</v>
      </c>
      <c r="H710" t="s">
        <v>1623</v>
      </c>
    </row>
    <row r="711" spans="1:8" x14ac:dyDescent="0.25">
      <c r="A711" s="37" t="s">
        <v>782</v>
      </c>
      <c r="B711" s="37" t="s">
        <v>1624</v>
      </c>
      <c r="C711" s="37" t="s">
        <v>2416</v>
      </c>
      <c r="F711" t="s">
        <v>782</v>
      </c>
      <c r="G711" t="s">
        <v>1624</v>
      </c>
      <c r="H711" t="s">
        <v>2416</v>
      </c>
    </row>
    <row r="712" spans="1:8" x14ac:dyDescent="0.25">
      <c r="A712" s="37" t="s">
        <v>783</v>
      </c>
      <c r="B712" s="37" t="s">
        <v>1625</v>
      </c>
      <c r="C712" s="37" t="s">
        <v>1625</v>
      </c>
      <c r="F712" t="s">
        <v>783</v>
      </c>
      <c r="G712" t="s">
        <v>1625</v>
      </c>
      <c r="H712" t="s">
        <v>1625</v>
      </c>
    </row>
    <row r="713" spans="1:8" x14ac:dyDescent="0.25">
      <c r="A713" s="37" t="s">
        <v>784</v>
      </c>
      <c r="B713" s="37" t="s">
        <v>1626</v>
      </c>
      <c r="C713" s="37" t="s">
        <v>2417</v>
      </c>
      <c r="F713" t="s">
        <v>784</v>
      </c>
      <c r="G713" t="s">
        <v>1626</v>
      </c>
      <c r="H713" t="s">
        <v>2417</v>
      </c>
    </row>
    <row r="714" spans="1:8" x14ac:dyDescent="0.25">
      <c r="A714" s="37" t="s">
        <v>785</v>
      </c>
      <c r="B714" s="37" t="s">
        <v>57</v>
      </c>
      <c r="C714" s="37" t="s">
        <v>2418</v>
      </c>
      <c r="F714" t="s">
        <v>785</v>
      </c>
      <c r="G714" t="s">
        <v>57</v>
      </c>
      <c r="H714" t="s">
        <v>2418</v>
      </c>
    </row>
    <row r="715" spans="1:8" x14ac:dyDescent="0.25">
      <c r="A715" s="37" t="s">
        <v>786</v>
      </c>
      <c r="B715" s="37" t="s">
        <v>1627</v>
      </c>
      <c r="C715" s="37" t="s">
        <v>2419</v>
      </c>
      <c r="F715" t="s">
        <v>786</v>
      </c>
      <c r="G715" t="s">
        <v>1627</v>
      </c>
      <c r="H715" t="s">
        <v>2419</v>
      </c>
    </row>
    <row r="716" spans="1:8" x14ac:dyDescent="0.25">
      <c r="A716" s="37" t="s">
        <v>786</v>
      </c>
      <c r="B716" s="37" t="s">
        <v>1627</v>
      </c>
      <c r="C716" s="37" t="s">
        <v>2420</v>
      </c>
      <c r="F716" t="s">
        <v>786</v>
      </c>
      <c r="G716" t="s">
        <v>1627</v>
      </c>
      <c r="H716" t="s">
        <v>2420</v>
      </c>
    </row>
    <row r="717" spans="1:8" x14ac:dyDescent="0.25">
      <c r="A717" s="37" t="s">
        <v>786</v>
      </c>
      <c r="B717" s="37" t="s">
        <v>1627</v>
      </c>
      <c r="C717" s="37" t="s">
        <v>2421</v>
      </c>
      <c r="F717" t="s">
        <v>786</v>
      </c>
      <c r="G717" t="s">
        <v>1627</v>
      </c>
      <c r="H717" t="s">
        <v>2421</v>
      </c>
    </row>
    <row r="718" spans="1:8" x14ac:dyDescent="0.25">
      <c r="A718" s="37" t="s">
        <v>786</v>
      </c>
      <c r="B718" s="37" t="s">
        <v>1627</v>
      </c>
      <c r="C718" s="37" t="s">
        <v>1627</v>
      </c>
      <c r="F718" t="s">
        <v>786</v>
      </c>
      <c r="G718" t="s">
        <v>1627</v>
      </c>
      <c r="H718" t="s">
        <v>1627</v>
      </c>
    </row>
    <row r="719" spans="1:8" x14ac:dyDescent="0.25">
      <c r="A719" s="37" t="s">
        <v>786</v>
      </c>
      <c r="B719" s="37" t="s">
        <v>1627</v>
      </c>
      <c r="C719" s="37" t="s">
        <v>2422</v>
      </c>
      <c r="F719" t="s">
        <v>786</v>
      </c>
      <c r="G719" t="s">
        <v>1627</v>
      </c>
      <c r="H719" t="s">
        <v>2422</v>
      </c>
    </row>
    <row r="720" spans="1:8" x14ac:dyDescent="0.25">
      <c r="A720" s="37" t="s">
        <v>787</v>
      </c>
      <c r="B720" s="37" t="s">
        <v>1628</v>
      </c>
      <c r="C720" s="37" t="s">
        <v>1628</v>
      </c>
      <c r="F720" t="s">
        <v>787</v>
      </c>
      <c r="G720" t="s">
        <v>1628</v>
      </c>
      <c r="H720" t="s">
        <v>1628</v>
      </c>
    </row>
    <row r="721" spans="1:8" x14ac:dyDescent="0.25">
      <c r="A721" s="37" t="s">
        <v>787</v>
      </c>
      <c r="B721" s="37" t="s">
        <v>1628</v>
      </c>
      <c r="C721" s="37" t="s">
        <v>2423</v>
      </c>
      <c r="F721" t="s">
        <v>787</v>
      </c>
      <c r="G721" t="s">
        <v>1628</v>
      </c>
      <c r="H721" t="s">
        <v>2423</v>
      </c>
    </row>
    <row r="722" spans="1:8" x14ac:dyDescent="0.25">
      <c r="A722" s="37" t="s">
        <v>787</v>
      </c>
      <c r="B722" s="37" t="s">
        <v>1628</v>
      </c>
      <c r="C722" s="37" t="s">
        <v>2424</v>
      </c>
      <c r="F722" t="s">
        <v>787</v>
      </c>
      <c r="G722" t="s">
        <v>1628</v>
      </c>
      <c r="H722" t="s">
        <v>2424</v>
      </c>
    </row>
    <row r="723" spans="1:8" x14ac:dyDescent="0.25">
      <c r="A723" s="37" t="s">
        <v>787</v>
      </c>
      <c r="B723" s="37" t="s">
        <v>1628</v>
      </c>
      <c r="C723" s="37" t="s">
        <v>2425</v>
      </c>
      <c r="F723" t="s">
        <v>787</v>
      </c>
      <c r="G723" t="s">
        <v>1628</v>
      </c>
      <c r="H723" t="s">
        <v>2425</v>
      </c>
    </row>
    <row r="724" spans="1:8" x14ac:dyDescent="0.25">
      <c r="A724" s="37" t="s">
        <v>788</v>
      </c>
      <c r="B724" s="37" t="s">
        <v>1629</v>
      </c>
      <c r="C724" s="37" t="s">
        <v>2426</v>
      </c>
      <c r="F724" t="s">
        <v>788</v>
      </c>
      <c r="G724" t="s">
        <v>1629</v>
      </c>
      <c r="H724" t="s">
        <v>2426</v>
      </c>
    </row>
    <row r="725" spans="1:8" x14ac:dyDescent="0.25">
      <c r="A725" s="37" t="s">
        <v>789</v>
      </c>
      <c r="B725" s="37" t="s">
        <v>1565</v>
      </c>
      <c r="C725" s="37" t="s">
        <v>2427</v>
      </c>
      <c r="F725" t="s">
        <v>789</v>
      </c>
      <c r="G725" t="s">
        <v>1565</v>
      </c>
      <c r="H725" t="s">
        <v>2427</v>
      </c>
    </row>
    <row r="726" spans="1:8" x14ac:dyDescent="0.25">
      <c r="A726" s="37" t="s">
        <v>790</v>
      </c>
      <c r="B726" s="37" t="s">
        <v>1630</v>
      </c>
      <c r="C726" s="37" t="s">
        <v>2428</v>
      </c>
      <c r="F726" t="s">
        <v>790</v>
      </c>
      <c r="G726" t="s">
        <v>1630</v>
      </c>
      <c r="H726" t="s">
        <v>2428</v>
      </c>
    </row>
    <row r="727" spans="1:8" x14ac:dyDescent="0.25">
      <c r="A727" s="37" t="s">
        <v>791</v>
      </c>
      <c r="B727" s="37" t="s">
        <v>1631</v>
      </c>
      <c r="C727" s="37" t="s">
        <v>1631</v>
      </c>
      <c r="F727" t="s">
        <v>791</v>
      </c>
      <c r="G727" t="s">
        <v>1631</v>
      </c>
      <c r="H727" t="s">
        <v>1631</v>
      </c>
    </row>
    <row r="728" spans="1:8" x14ac:dyDescent="0.25">
      <c r="A728" s="37" t="s">
        <v>792</v>
      </c>
      <c r="B728" s="37" t="s">
        <v>1632</v>
      </c>
      <c r="C728" s="37" t="s">
        <v>2429</v>
      </c>
      <c r="F728" t="s">
        <v>792</v>
      </c>
      <c r="G728" t="s">
        <v>1632</v>
      </c>
      <c r="H728" t="s">
        <v>2429</v>
      </c>
    </row>
    <row r="729" spans="1:8" x14ac:dyDescent="0.25">
      <c r="A729" s="37" t="s">
        <v>792</v>
      </c>
      <c r="B729" s="37" t="s">
        <v>1632</v>
      </c>
      <c r="C729" s="37" t="s">
        <v>1632</v>
      </c>
      <c r="F729" t="s">
        <v>792</v>
      </c>
      <c r="G729" t="s">
        <v>1632</v>
      </c>
      <c r="H729" t="s">
        <v>1632</v>
      </c>
    </row>
    <row r="730" spans="1:8" x14ac:dyDescent="0.25">
      <c r="A730" s="37" t="s">
        <v>793</v>
      </c>
      <c r="B730" s="37" t="s">
        <v>1633</v>
      </c>
      <c r="C730" s="37" t="s">
        <v>1633</v>
      </c>
      <c r="F730" t="s">
        <v>793</v>
      </c>
      <c r="G730" t="s">
        <v>1633</v>
      </c>
      <c r="H730" t="s">
        <v>1633</v>
      </c>
    </row>
    <row r="731" spans="1:8" x14ac:dyDescent="0.25">
      <c r="A731" s="37" t="s">
        <v>794</v>
      </c>
      <c r="B731" s="37" t="s">
        <v>1634</v>
      </c>
      <c r="C731" s="37" t="s">
        <v>1634</v>
      </c>
      <c r="F731" t="s">
        <v>794</v>
      </c>
      <c r="G731" t="s">
        <v>1634</v>
      </c>
      <c r="H731" t="s">
        <v>1634</v>
      </c>
    </row>
    <row r="732" spans="1:8" x14ac:dyDescent="0.25">
      <c r="A732" s="37" t="s">
        <v>795</v>
      </c>
      <c r="B732" s="37" t="s">
        <v>1635</v>
      </c>
      <c r="C732" s="37" t="s">
        <v>1635</v>
      </c>
      <c r="F732" t="s">
        <v>795</v>
      </c>
      <c r="G732" t="s">
        <v>1635</v>
      </c>
      <c r="H732" t="s">
        <v>1635</v>
      </c>
    </row>
    <row r="733" spans="1:8" x14ac:dyDescent="0.25">
      <c r="A733" s="37" t="s">
        <v>795</v>
      </c>
      <c r="B733" s="37" t="s">
        <v>1635</v>
      </c>
      <c r="C733" s="37" t="s">
        <v>2430</v>
      </c>
      <c r="F733" t="s">
        <v>795</v>
      </c>
      <c r="G733" t="s">
        <v>1635</v>
      </c>
      <c r="H733" t="s">
        <v>2430</v>
      </c>
    </row>
    <row r="734" spans="1:8" x14ac:dyDescent="0.25">
      <c r="A734" s="37" t="s">
        <v>796</v>
      </c>
      <c r="B734" s="37" t="s">
        <v>1636</v>
      </c>
      <c r="C734" s="37" t="s">
        <v>1636</v>
      </c>
      <c r="F734" t="s">
        <v>796</v>
      </c>
      <c r="G734" t="s">
        <v>1636</v>
      </c>
      <c r="H734" t="s">
        <v>1636</v>
      </c>
    </row>
    <row r="735" spans="1:8" x14ac:dyDescent="0.25">
      <c r="A735" s="37" t="s">
        <v>797</v>
      </c>
      <c r="B735" s="37" t="s">
        <v>1637</v>
      </c>
      <c r="C735" s="37" t="s">
        <v>2431</v>
      </c>
      <c r="F735" t="s">
        <v>797</v>
      </c>
      <c r="G735" t="s">
        <v>1637</v>
      </c>
      <c r="H735" t="s">
        <v>2431</v>
      </c>
    </row>
    <row r="736" spans="1:8" x14ac:dyDescent="0.25">
      <c r="A736" s="37" t="s">
        <v>797</v>
      </c>
      <c r="B736" s="37" t="s">
        <v>1637</v>
      </c>
      <c r="C736" s="37" t="s">
        <v>1637</v>
      </c>
      <c r="F736" t="s">
        <v>797</v>
      </c>
      <c r="G736" t="s">
        <v>1637</v>
      </c>
      <c r="H736" t="s">
        <v>1637</v>
      </c>
    </row>
    <row r="737" spans="1:8" x14ac:dyDescent="0.25">
      <c r="A737" s="37" t="s">
        <v>798</v>
      </c>
      <c r="B737" s="37" t="s">
        <v>1638</v>
      </c>
      <c r="C737" s="37" t="s">
        <v>1638</v>
      </c>
      <c r="F737" t="s">
        <v>798</v>
      </c>
      <c r="G737" t="s">
        <v>1638</v>
      </c>
      <c r="H737" t="s">
        <v>1638</v>
      </c>
    </row>
    <row r="738" spans="1:8" x14ac:dyDescent="0.25">
      <c r="A738" s="37" t="s">
        <v>799</v>
      </c>
      <c r="B738" s="37" t="s">
        <v>1639</v>
      </c>
      <c r="C738" s="37" t="s">
        <v>1639</v>
      </c>
      <c r="F738" t="s">
        <v>799</v>
      </c>
      <c r="G738" t="s">
        <v>1639</v>
      </c>
      <c r="H738" t="s">
        <v>1639</v>
      </c>
    </row>
    <row r="739" spans="1:8" x14ac:dyDescent="0.25">
      <c r="A739" s="37" t="s">
        <v>800</v>
      </c>
      <c r="B739" s="37" t="s">
        <v>1640</v>
      </c>
      <c r="C739" s="37" t="s">
        <v>2432</v>
      </c>
      <c r="F739" t="s">
        <v>800</v>
      </c>
      <c r="G739" t="s">
        <v>1640</v>
      </c>
      <c r="H739" t="s">
        <v>2432</v>
      </c>
    </row>
    <row r="740" spans="1:8" x14ac:dyDescent="0.25">
      <c r="A740" s="37" t="s">
        <v>800</v>
      </c>
      <c r="B740" s="37" t="s">
        <v>1640</v>
      </c>
      <c r="C740" s="37" t="s">
        <v>1640</v>
      </c>
      <c r="F740" t="s">
        <v>800</v>
      </c>
      <c r="G740" t="s">
        <v>1640</v>
      </c>
      <c r="H740" t="s">
        <v>1640</v>
      </c>
    </row>
    <row r="741" spans="1:8" x14ac:dyDescent="0.25">
      <c r="A741" s="37" t="s">
        <v>800</v>
      </c>
      <c r="B741" s="37" t="s">
        <v>1640</v>
      </c>
      <c r="C741" s="37" t="s">
        <v>2433</v>
      </c>
      <c r="F741" t="s">
        <v>800</v>
      </c>
      <c r="G741" t="s">
        <v>1640</v>
      </c>
      <c r="H741" t="s">
        <v>2433</v>
      </c>
    </row>
    <row r="742" spans="1:8" x14ac:dyDescent="0.25">
      <c r="A742" s="37" t="s">
        <v>801</v>
      </c>
      <c r="B742" s="37" t="s">
        <v>169</v>
      </c>
      <c r="C742" s="37" t="s">
        <v>171</v>
      </c>
      <c r="F742" t="s">
        <v>801</v>
      </c>
      <c r="G742" t="s">
        <v>169</v>
      </c>
      <c r="H742" t="s">
        <v>171</v>
      </c>
    </row>
    <row r="743" spans="1:8" x14ac:dyDescent="0.25">
      <c r="A743" s="37" t="s">
        <v>802</v>
      </c>
      <c r="B743" s="37" t="s">
        <v>1641</v>
      </c>
      <c r="C743" s="37" t="s">
        <v>1641</v>
      </c>
      <c r="F743" t="s">
        <v>802</v>
      </c>
      <c r="G743" t="s">
        <v>1641</v>
      </c>
      <c r="H743" t="s">
        <v>1641</v>
      </c>
    </row>
    <row r="744" spans="1:8" x14ac:dyDescent="0.25">
      <c r="A744" s="37" t="s">
        <v>803</v>
      </c>
      <c r="B744" s="37" t="s">
        <v>1642</v>
      </c>
      <c r="C744" s="37" t="s">
        <v>2434</v>
      </c>
      <c r="F744" t="s">
        <v>803</v>
      </c>
      <c r="G744" t="s">
        <v>1642</v>
      </c>
      <c r="H744" t="s">
        <v>2434</v>
      </c>
    </row>
    <row r="745" spans="1:8" x14ac:dyDescent="0.25">
      <c r="A745" s="37" t="s">
        <v>803</v>
      </c>
      <c r="B745" s="37" t="s">
        <v>1642</v>
      </c>
      <c r="C745" s="37" t="s">
        <v>1642</v>
      </c>
      <c r="F745" t="s">
        <v>803</v>
      </c>
      <c r="G745" t="s">
        <v>1642</v>
      </c>
      <c r="H745" t="s">
        <v>1642</v>
      </c>
    </row>
    <row r="746" spans="1:8" x14ac:dyDescent="0.25">
      <c r="A746" s="37" t="s">
        <v>803</v>
      </c>
      <c r="B746" s="37" t="s">
        <v>1642</v>
      </c>
      <c r="C746" s="37" t="s">
        <v>2435</v>
      </c>
      <c r="F746" t="s">
        <v>803</v>
      </c>
      <c r="G746" t="s">
        <v>1642</v>
      </c>
      <c r="H746" t="s">
        <v>2435</v>
      </c>
    </row>
    <row r="747" spans="1:8" x14ac:dyDescent="0.25">
      <c r="A747" s="37" t="s">
        <v>804</v>
      </c>
      <c r="B747" s="37" t="s">
        <v>1643</v>
      </c>
      <c r="C747" s="37" t="s">
        <v>180</v>
      </c>
      <c r="F747" t="s">
        <v>804</v>
      </c>
      <c r="G747" t="s">
        <v>1643</v>
      </c>
      <c r="H747" t="s">
        <v>180</v>
      </c>
    </row>
    <row r="748" spans="1:8" x14ac:dyDescent="0.25">
      <c r="A748" s="37" t="s">
        <v>804</v>
      </c>
      <c r="B748" s="37" t="s">
        <v>1643</v>
      </c>
      <c r="C748" s="37" t="s">
        <v>2436</v>
      </c>
      <c r="F748" t="s">
        <v>804</v>
      </c>
      <c r="G748" t="s">
        <v>1643</v>
      </c>
      <c r="H748" t="s">
        <v>2436</v>
      </c>
    </row>
    <row r="749" spans="1:8" x14ac:dyDescent="0.25">
      <c r="A749" s="37" t="s">
        <v>804</v>
      </c>
      <c r="B749" s="37" t="s">
        <v>1643</v>
      </c>
      <c r="C749" s="37" t="s">
        <v>172</v>
      </c>
      <c r="F749" t="s">
        <v>804</v>
      </c>
      <c r="G749" t="s">
        <v>1643</v>
      </c>
      <c r="H749" t="s">
        <v>172</v>
      </c>
    </row>
    <row r="750" spans="1:8" x14ac:dyDescent="0.25">
      <c r="A750" s="37" t="s">
        <v>804</v>
      </c>
      <c r="B750" s="37" t="s">
        <v>1643</v>
      </c>
      <c r="C750" s="37" t="s">
        <v>179</v>
      </c>
      <c r="F750" t="s">
        <v>804</v>
      </c>
      <c r="G750" t="s">
        <v>1643</v>
      </c>
      <c r="H750" t="s">
        <v>179</v>
      </c>
    </row>
    <row r="751" spans="1:8" x14ac:dyDescent="0.25">
      <c r="A751" s="37" t="s">
        <v>804</v>
      </c>
      <c r="B751" s="37" t="s">
        <v>1643</v>
      </c>
      <c r="C751" s="37" t="s">
        <v>2437</v>
      </c>
      <c r="F751" t="s">
        <v>804</v>
      </c>
      <c r="G751" t="s">
        <v>1643</v>
      </c>
      <c r="H751" t="s">
        <v>2437</v>
      </c>
    </row>
    <row r="752" spans="1:8" x14ac:dyDescent="0.25">
      <c r="A752" s="37" t="s">
        <v>804</v>
      </c>
      <c r="B752" s="37" t="s">
        <v>1643</v>
      </c>
      <c r="C752" s="37" t="s">
        <v>2043</v>
      </c>
      <c r="F752" t="s">
        <v>804</v>
      </c>
      <c r="G752" t="s">
        <v>1643</v>
      </c>
      <c r="H752" t="s">
        <v>2043</v>
      </c>
    </row>
    <row r="753" spans="1:8" x14ac:dyDescent="0.25">
      <c r="A753" s="37" t="s">
        <v>804</v>
      </c>
      <c r="B753" s="37" t="s">
        <v>1643</v>
      </c>
      <c r="C753" s="37" t="s">
        <v>2438</v>
      </c>
      <c r="F753" t="s">
        <v>804</v>
      </c>
      <c r="G753" t="s">
        <v>1643</v>
      </c>
      <c r="H753" t="s">
        <v>2438</v>
      </c>
    </row>
    <row r="754" spans="1:8" x14ac:dyDescent="0.25">
      <c r="A754" s="37" t="s">
        <v>805</v>
      </c>
      <c r="B754" s="37" t="s">
        <v>1644</v>
      </c>
      <c r="C754" s="37" t="s">
        <v>2439</v>
      </c>
      <c r="F754" t="s">
        <v>805</v>
      </c>
      <c r="G754" t="s">
        <v>1644</v>
      </c>
      <c r="H754" t="s">
        <v>2439</v>
      </c>
    </row>
    <row r="755" spans="1:8" x14ac:dyDescent="0.25">
      <c r="A755" s="37" t="s">
        <v>806</v>
      </c>
      <c r="B755" s="37" t="s">
        <v>1645</v>
      </c>
      <c r="C755" s="37" t="s">
        <v>1645</v>
      </c>
      <c r="F755" t="s">
        <v>806</v>
      </c>
      <c r="G755" t="s">
        <v>1645</v>
      </c>
      <c r="H755" t="s">
        <v>1645</v>
      </c>
    </row>
    <row r="756" spans="1:8" x14ac:dyDescent="0.25">
      <c r="A756" s="37" t="s">
        <v>807</v>
      </c>
      <c r="B756" s="37" t="s">
        <v>1646</v>
      </c>
      <c r="C756" s="37" t="s">
        <v>1646</v>
      </c>
      <c r="F756" t="s">
        <v>807</v>
      </c>
      <c r="G756" t="s">
        <v>1646</v>
      </c>
      <c r="H756" t="s">
        <v>1646</v>
      </c>
    </row>
    <row r="757" spans="1:8" x14ac:dyDescent="0.25">
      <c r="A757" s="37" t="s">
        <v>808</v>
      </c>
      <c r="B757" s="37" t="s">
        <v>1647</v>
      </c>
      <c r="C757" s="37" t="s">
        <v>2440</v>
      </c>
      <c r="F757" t="s">
        <v>808</v>
      </c>
      <c r="G757" t="s">
        <v>1647</v>
      </c>
      <c r="H757" t="s">
        <v>2440</v>
      </c>
    </row>
    <row r="758" spans="1:8" x14ac:dyDescent="0.25">
      <c r="A758" s="37" t="s">
        <v>809</v>
      </c>
      <c r="B758" s="37" t="s">
        <v>1648</v>
      </c>
      <c r="C758" s="37" t="s">
        <v>183</v>
      </c>
      <c r="F758" t="s">
        <v>809</v>
      </c>
      <c r="G758" t="s">
        <v>1648</v>
      </c>
      <c r="H758" t="s">
        <v>183</v>
      </c>
    </row>
    <row r="759" spans="1:8" x14ac:dyDescent="0.25">
      <c r="A759" s="37" t="s">
        <v>809</v>
      </c>
      <c r="B759" s="37" t="s">
        <v>1648</v>
      </c>
      <c r="C759" s="37" t="s">
        <v>2441</v>
      </c>
      <c r="F759" t="s">
        <v>809</v>
      </c>
      <c r="G759" t="s">
        <v>1648</v>
      </c>
      <c r="H759" t="s">
        <v>2441</v>
      </c>
    </row>
    <row r="760" spans="1:8" x14ac:dyDescent="0.25">
      <c r="A760" s="37" t="s">
        <v>809</v>
      </c>
      <c r="B760" s="37" t="s">
        <v>1648</v>
      </c>
      <c r="C760" s="37" t="s">
        <v>182</v>
      </c>
      <c r="F760" t="s">
        <v>809</v>
      </c>
      <c r="G760" t="s">
        <v>1648</v>
      </c>
      <c r="H760" t="s">
        <v>182</v>
      </c>
    </row>
    <row r="761" spans="1:8" x14ac:dyDescent="0.25">
      <c r="A761" s="37" t="s">
        <v>810</v>
      </c>
      <c r="B761" s="37" t="s">
        <v>1649</v>
      </c>
      <c r="C761" s="37" t="s">
        <v>2442</v>
      </c>
      <c r="F761" t="s">
        <v>810</v>
      </c>
      <c r="G761" t="s">
        <v>1649</v>
      </c>
      <c r="H761" t="s">
        <v>2442</v>
      </c>
    </row>
    <row r="762" spans="1:8" x14ac:dyDescent="0.25">
      <c r="A762" s="37" t="s">
        <v>811</v>
      </c>
      <c r="B762" s="37" t="s">
        <v>1363</v>
      </c>
      <c r="C762" s="37" t="s">
        <v>2443</v>
      </c>
      <c r="F762" t="s">
        <v>811</v>
      </c>
      <c r="G762" t="s">
        <v>1363</v>
      </c>
      <c r="H762" t="s">
        <v>2443</v>
      </c>
    </row>
    <row r="763" spans="1:8" x14ac:dyDescent="0.25">
      <c r="A763" s="37" t="s">
        <v>811</v>
      </c>
      <c r="B763" s="37" t="s">
        <v>1363</v>
      </c>
      <c r="C763" s="37" t="s">
        <v>2444</v>
      </c>
      <c r="F763" t="s">
        <v>811</v>
      </c>
      <c r="G763" t="s">
        <v>1363</v>
      </c>
      <c r="H763" t="s">
        <v>2444</v>
      </c>
    </row>
    <row r="764" spans="1:8" x14ac:dyDescent="0.25">
      <c r="A764" s="37" t="s">
        <v>812</v>
      </c>
      <c r="B764" s="37" t="s">
        <v>186</v>
      </c>
      <c r="C764" s="37" t="s">
        <v>187</v>
      </c>
      <c r="F764" t="s">
        <v>812</v>
      </c>
      <c r="G764" t="s">
        <v>186</v>
      </c>
      <c r="H764" t="s">
        <v>187</v>
      </c>
    </row>
    <row r="765" spans="1:8" x14ac:dyDescent="0.25">
      <c r="A765" s="37" t="s">
        <v>813</v>
      </c>
      <c r="B765" s="37" t="s">
        <v>1650</v>
      </c>
      <c r="C765" s="37" t="s">
        <v>2151</v>
      </c>
      <c r="F765" t="s">
        <v>813</v>
      </c>
      <c r="G765" t="s">
        <v>1650</v>
      </c>
      <c r="H765" t="s">
        <v>2151</v>
      </c>
    </row>
    <row r="766" spans="1:8" x14ac:dyDescent="0.25">
      <c r="A766" s="37" t="s">
        <v>814</v>
      </c>
      <c r="B766" s="37" t="s">
        <v>1651</v>
      </c>
      <c r="C766" s="37" t="s">
        <v>1651</v>
      </c>
      <c r="F766" t="s">
        <v>814</v>
      </c>
      <c r="G766" t="s">
        <v>1651</v>
      </c>
      <c r="H766" t="s">
        <v>1651</v>
      </c>
    </row>
    <row r="767" spans="1:8" x14ac:dyDescent="0.25">
      <c r="A767" s="37" t="s">
        <v>815</v>
      </c>
      <c r="B767" s="37" t="s">
        <v>1652</v>
      </c>
      <c r="C767" s="37" t="s">
        <v>107</v>
      </c>
      <c r="F767" t="s">
        <v>815</v>
      </c>
      <c r="G767" t="s">
        <v>1652</v>
      </c>
      <c r="H767" t="s">
        <v>107</v>
      </c>
    </row>
    <row r="768" spans="1:8" x14ac:dyDescent="0.25">
      <c r="A768" s="37" t="s">
        <v>816</v>
      </c>
      <c r="B768" s="37" t="s">
        <v>1653</v>
      </c>
      <c r="C768" s="37" t="s">
        <v>1653</v>
      </c>
      <c r="F768" t="s">
        <v>816</v>
      </c>
      <c r="G768" t="s">
        <v>1653</v>
      </c>
      <c r="H768" t="s">
        <v>1653</v>
      </c>
    </row>
    <row r="769" spans="1:8" x14ac:dyDescent="0.25">
      <c r="A769" s="37" t="s">
        <v>817</v>
      </c>
      <c r="B769" s="37" t="s">
        <v>1654</v>
      </c>
      <c r="C769" s="37" t="s">
        <v>1654</v>
      </c>
      <c r="F769" t="s">
        <v>817</v>
      </c>
      <c r="G769" t="s">
        <v>1654</v>
      </c>
      <c r="H769" t="s">
        <v>1654</v>
      </c>
    </row>
    <row r="770" spans="1:8" x14ac:dyDescent="0.25">
      <c r="A770" s="37" t="s">
        <v>818</v>
      </c>
      <c r="B770" s="37" t="s">
        <v>1655</v>
      </c>
      <c r="C770" s="37" t="s">
        <v>1655</v>
      </c>
      <c r="F770" t="s">
        <v>818</v>
      </c>
      <c r="G770" t="s">
        <v>1655</v>
      </c>
      <c r="H770" t="s">
        <v>1655</v>
      </c>
    </row>
    <row r="771" spans="1:8" x14ac:dyDescent="0.25">
      <c r="A771" s="37" t="s">
        <v>819</v>
      </c>
      <c r="B771" s="37" t="s">
        <v>1656</v>
      </c>
      <c r="C771" s="37" t="s">
        <v>2445</v>
      </c>
      <c r="F771" t="s">
        <v>819</v>
      </c>
      <c r="G771" t="s">
        <v>1656</v>
      </c>
      <c r="H771" t="s">
        <v>2445</v>
      </c>
    </row>
    <row r="772" spans="1:8" x14ac:dyDescent="0.25">
      <c r="A772" s="37" t="s">
        <v>819</v>
      </c>
      <c r="B772" s="37" t="s">
        <v>1656</v>
      </c>
      <c r="C772" s="37" t="s">
        <v>1656</v>
      </c>
      <c r="F772" t="s">
        <v>819</v>
      </c>
      <c r="G772" t="s">
        <v>1656</v>
      </c>
      <c r="H772" t="s">
        <v>1656</v>
      </c>
    </row>
    <row r="773" spans="1:8" x14ac:dyDescent="0.25">
      <c r="A773" s="37" t="s">
        <v>820</v>
      </c>
      <c r="B773" s="37" t="s">
        <v>1657</v>
      </c>
      <c r="C773" s="37" t="s">
        <v>189</v>
      </c>
      <c r="F773" t="s">
        <v>820</v>
      </c>
      <c r="G773" t="s">
        <v>1657</v>
      </c>
      <c r="H773" t="s">
        <v>189</v>
      </c>
    </row>
    <row r="774" spans="1:8" x14ac:dyDescent="0.25">
      <c r="A774" s="37" t="s">
        <v>821</v>
      </c>
      <c r="B774" s="37" t="s">
        <v>1658</v>
      </c>
      <c r="C774" s="37" t="s">
        <v>1658</v>
      </c>
      <c r="F774" t="s">
        <v>821</v>
      </c>
      <c r="G774" t="s">
        <v>1658</v>
      </c>
      <c r="H774" t="s">
        <v>1658</v>
      </c>
    </row>
    <row r="775" spans="1:8" x14ac:dyDescent="0.25">
      <c r="A775" s="37" t="s">
        <v>822</v>
      </c>
      <c r="B775" s="37" t="s">
        <v>309</v>
      </c>
      <c r="C775" s="37" t="s">
        <v>309</v>
      </c>
      <c r="F775" t="s">
        <v>822</v>
      </c>
      <c r="G775" t="s">
        <v>309</v>
      </c>
      <c r="H775" t="s">
        <v>309</v>
      </c>
    </row>
    <row r="776" spans="1:8" x14ac:dyDescent="0.25">
      <c r="A776" s="37" t="s">
        <v>823</v>
      </c>
      <c r="B776" s="37" t="s">
        <v>1659</v>
      </c>
      <c r="C776" s="37" t="s">
        <v>1659</v>
      </c>
      <c r="F776" t="s">
        <v>823</v>
      </c>
      <c r="G776" t="s">
        <v>1659</v>
      </c>
      <c r="H776" t="s">
        <v>1659</v>
      </c>
    </row>
    <row r="777" spans="1:8" x14ac:dyDescent="0.25">
      <c r="A777" s="37" t="s">
        <v>824</v>
      </c>
      <c r="B777" s="37" t="s">
        <v>1660</v>
      </c>
      <c r="C777" s="37" t="s">
        <v>1660</v>
      </c>
      <c r="F777" t="s">
        <v>824</v>
      </c>
      <c r="G777" t="s">
        <v>1660</v>
      </c>
      <c r="H777" t="s">
        <v>1660</v>
      </c>
    </row>
    <row r="778" spans="1:8" x14ac:dyDescent="0.25">
      <c r="A778" s="37" t="s">
        <v>825</v>
      </c>
      <c r="B778" s="37" t="s">
        <v>1661</v>
      </c>
      <c r="C778" s="37" t="s">
        <v>1661</v>
      </c>
      <c r="F778" t="s">
        <v>825</v>
      </c>
      <c r="G778" t="s">
        <v>1661</v>
      </c>
      <c r="H778" t="s">
        <v>1661</v>
      </c>
    </row>
    <row r="779" spans="1:8" x14ac:dyDescent="0.25">
      <c r="A779" s="37" t="s">
        <v>826</v>
      </c>
      <c r="B779" s="37" t="s">
        <v>1662</v>
      </c>
      <c r="C779" s="37" t="s">
        <v>2446</v>
      </c>
      <c r="F779" t="s">
        <v>826</v>
      </c>
      <c r="G779" t="s">
        <v>1662</v>
      </c>
      <c r="H779" t="s">
        <v>2446</v>
      </c>
    </row>
    <row r="780" spans="1:8" x14ac:dyDescent="0.25">
      <c r="A780" s="37" t="s">
        <v>826</v>
      </c>
      <c r="B780" s="37" t="s">
        <v>1662</v>
      </c>
      <c r="C780" s="37" t="s">
        <v>1662</v>
      </c>
      <c r="F780" t="s">
        <v>826</v>
      </c>
      <c r="G780" t="s">
        <v>1662</v>
      </c>
      <c r="H780" t="s">
        <v>1662</v>
      </c>
    </row>
    <row r="781" spans="1:8" x14ac:dyDescent="0.25">
      <c r="A781" s="37" t="s">
        <v>827</v>
      </c>
      <c r="B781" s="37" t="s">
        <v>1663</v>
      </c>
      <c r="C781" s="37" t="s">
        <v>1663</v>
      </c>
      <c r="F781" t="s">
        <v>827</v>
      </c>
      <c r="G781" t="s">
        <v>1663</v>
      </c>
      <c r="H781" t="s">
        <v>1663</v>
      </c>
    </row>
    <row r="782" spans="1:8" x14ac:dyDescent="0.25">
      <c r="A782" s="37" t="s">
        <v>827</v>
      </c>
      <c r="B782" s="37" t="s">
        <v>1663</v>
      </c>
      <c r="C782" s="37" t="s">
        <v>2447</v>
      </c>
      <c r="F782" t="s">
        <v>827</v>
      </c>
      <c r="G782" t="s">
        <v>1663</v>
      </c>
      <c r="H782" t="s">
        <v>2447</v>
      </c>
    </row>
    <row r="783" spans="1:8" x14ac:dyDescent="0.25">
      <c r="A783" s="37" t="s">
        <v>828</v>
      </c>
      <c r="B783" s="37" t="s">
        <v>1664</v>
      </c>
      <c r="C783" s="37" t="s">
        <v>1664</v>
      </c>
      <c r="F783" t="s">
        <v>828</v>
      </c>
      <c r="G783" t="s">
        <v>1664</v>
      </c>
      <c r="H783" t="s">
        <v>1664</v>
      </c>
    </row>
    <row r="784" spans="1:8" x14ac:dyDescent="0.25">
      <c r="A784" s="37" t="s">
        <v>829</v>
      </c>
      <c r="B784" s="37" t="s">
        <v>1665</v>
      </c>
      <c r="C784" s="37" t="s">
        <v>1665</v>
      </c>
      <c r="F784" t="s">
        <v>829</v>
      </c>
      <c r="G784" t="s">
        <v>1665</v>
      </c>
      <c r="H784" t="s">
        <v>1665</v>
      </c>
    </row>
    <row r="785" spans="1:8" x14ac:dyDescent="0.25">
      <c r="A785" s="37" t="s">
        <v>830</v>
      </c>
      <c r="B785" s="37" t="s">
        <v>1666</v>
      </c>
      <c r="C785" s="37" t="s">
        <v>1666</v>
      </c>
      <c r="F785" t="s">
        <v>830</v>
      </c>
      <c r="G785" t="s">
        <v>1666</v>
      </c>
      <c r="H785" t="s">
        <v>1666</v>
      </c>
    </row>
    <row r="786" spans="1:8" x14ac:dyDescent="0.25">
      <c r="A786" s="37" t="s">
        <v>831</v>
      </c>
      <c r="B786" s="37" t="s">
        <v>1667</v>
      </c>
      <c r="C786" s="37" t="s">
        <v>105</v>
      </c>
      <c r="F786" t="s">
        <v>831</v>
      </c>
      <c r="G786" t="s">
        <v>1667</v>
      </c>
      <c r="H786" t="s">
        <v>105</v>
      </c>
    </row>
    <row r="787" spans="1:8" x14ac:dyDescent="0.25">
      <c r="A787" s="37" t="s">
        <v>831</v>
      </c>
      <c r="B787" s="37" t="s">
        <v>1667</v>
      </c>
      <c r="C787" s="37" t="s">
        <v>1667</v>
      </c>
      <c r="F787" t="s">
        <v>831</v>
      </c>
      <c r="G787" t="s">
        <v>1667</v>
      </c>
      <c r="H787" t="s">
        <v>1667</v>
      </c>
    </row>
    <row r="788" spans="1:8" x14ac:dyDescent="0.25">
      <c r="A788" s="37" t="s">
        <v>831</v>
      </c>
      <c r="B788" s="37" t="s">
        <v>1667</v>
      </c>
      <c r="C788" s="37" t="s">
        <v>2448</v>
      </c>
      <c r="F788" t="s">
        <v>831</v>
      </c>
      <c r="G788" t="s">
        <v>1667</v>
      </c>
      <c r="H788" t="s">
        <v>2448</v>
      </c>
    </row>
    <row r="789" spans="1:8" x14ac:dyDescent="0.25">
      <c r="A789" s="37" t="s">
        <v>832</v>
      </c>
      <c r="B789" s="37" t="s">
        <v>1668</v>
      </c>
      <c r="C789" s="37" t="s">
        <v>2449</v>
      </c>
      <c r="F789" t="s">
        <v>832</v>
      </c>
      <c r="G789" t="s">
        <v>1668</v>
      </c>
      <c r="H789" t="s">
        <v>2449</v>
      </c>
    </row>
    <row r="790" spans="1:8" x14ac:dyDescent="0.25">
      <c r="A790" s="37" t="s">
        <v>832</v>
      </c>
      <c r="B790" s="37" t="s">
        <v>1668</v>
      </c>
      <c r="C790" s="37" t="s">
        <v>1668</v>
      </c>
      <c r="F790" t="s">
        <v>832</v>
      </c>
      <c r="G790" t="s">
        <v>1668</v>
      </c>
      <c r="H790" t="s">
        <v>1668</v>
      </c>
    </row>
    <row r="791" spans="1:8" x14ac:dyDescent="0.25">
      <c r="A791" s="37" t="s">
        <v>833</v>
      </c>
      <c r="B791" s="37" t="s">
        <v>1669</v>
      </c>
      <c r="C791" s="37" t="s">
        <v>2450</v>
      </c>
      <c r="F791" t="s">
        <v>833</v>
      </c>
      <c r="G791" t="s">
        <v>1669</v>
      </c>
      <c r="H791" t="s">
        <v>2450</v>
      </c>
    </row>
    <row r="792" spans="1:8" x14ac:dyDescent="0.25">
      <c r="A792" s="37" t="s">
        <v>834</v>
      </c>
      <c r="B792" s="37" t="s">
        <v>1670</v>
      </c>
      <c r="C792" s="37" t="s">
        <v>2451</v>
      </c>
      <c r="F792" t="s">
        <v>834</v>
      </c>
      <c r="G792" t="s">
        <v>1670</v>
      </c>
      <c r="H792" t="s">
        <v>2451</v>
      </c>
    </row>
    <row r="793" spans="1:8" x14ac:dyDescent="0.25">
      <c r="A793" s="37" t="s">
        <v>834</v>
      </c>
      <c r="B793" s="37" t="s">
        <v>1670</v>
      </c>
      <c r="C793" s="37" t="s">
        <v>2452</v>
      </c>
      <c r="F793" t="s">
        <v>834</v>
      </c>
      <c r="G793" t="s">
        <v>1670</v>
      </c>
      <c r="H793" t="s">
        <v>2452</v>
      </c>
    </row>
    <row r="794" spans="1:8" x14ac:dyDescent="0.25">
      <c r="A794" s="37" t="s">
        <v>835</v>
      </c>
      <c r="B794" s="37" t="s">
        <v>1671</v>
      </c>
      <c r="C794" s="37" t="s">
        <v>2453</v>
      </c>
      <c r="F794" t="s">
        <v>835</v>
      </c>
      <c r="G794" t="s">
        <v>1671</v>
      </c>
      <c r="H794" t="s">
        <v>2453</v>
      </c>
    </row>
    <row r="795" spans="1:8" x14ac:dyDescent="0.25">
      <c r="A795" s="37" t="s">
        <v>836</v>
      </c>
      <c r="B795" s="37" t="s">
        <v>1672</v>
      </c>
      <c r="C795" s="37" t="s">
        <v>2454</v>
      </c>
      <c r="F795" t="s">
        <v>836</v>
      </c>
      <c r="G795" t="s">
        <v>1672</v>
      </c>
      <c r="H795" t="s">
        <v>2454</v>
      </c>
    </row>
    <row r="796" spans="1:8" x14ac:dyDescent="0.25">
      <c r="A796" s="37" t="s">
        <v>837</v>
      </c>
      <c r="B796" s="37" t="s">
        <v>1673</v>
      </c>
      <c r="C796" s="37" t="s">
        <v>1673</v>
      </c>
      <c r="F796" t="s">
        <v>837</v>
      </c>
      <c r="G796" t="s">
        <v>1673</v>
      </c>
      <c r="H796" t="s">
        <v>1673</v>
      </c>
    </row>
    <row r="797" spans="1:8" x14ac:dyDescent="0.25">
      <c r="A797" s="37" t="s">
        <v>837</v>
      </c>
      <c r="B797" s="37" t="s">
        <v>1673</v>
      </c>
      <c r="C797" s="37" t="s">
        <v>2455</v>
      </c>
      <c r="F797" t="s">
        <v>837</v>
      </c>
      <c r="G797" t="s">
        <v>1673</v>
      </c>
      <c r="H797" t="s">
        <v>2455</v>
      </c>
    </row>
    <row r="798" spans="1:8" x14ac:dyDescent="0.25">
      <c r="A798" s="37" t="s">
        <v>838</v>
      </c>
      <c r="B798" s="37" t="s">
        <v>190</v>
      </c>
      <c r="C798" s="37" t="s">
        <v>193</v>
      </c>
      <c r="F798" t="s">
        <v>838</v>
      </c>
      <c r="G798" t="s">
        <v>190</v>
      </c>
      <c r="H798" t="s">
        <v>193</v>
      </c>
    </row>
    <row r="799" spans="1:8" x14ac:dyDescent="0.25">
      <c r="A799" s="37" t="s">
        <v>838</v>
      </c>
      <c r="B799" s="37" t="s">
        <v>190</v>
      </c>
      <c r="C799" s="37" t="s">
        <v>192</v>
      </c>
      <c r="F799" t="s">
        <v>838</v>
      </c>
      <c r="G799" t="s">
        <v>190</v>
      </c>
      <c r="H799" t="s">
        <v>192</v>
      </c>
    </row>
    <row r="800" spans="1:8" x14ac:dyDescent="0.25">
      <c r="A800" s="37" t="s">
        <v>838</v>
      </c>
      <c r="B800" s="37" t="s">
        <v>190</v>
      </c>
      <c r="C800" s="37" t="s">
        <v>190</v>
      </c>
      <c r="F800" t="s">
        <v>838</v>
      </c>
      <c r="G800" t="s">
        <v>190</v>
      </c>
      <c r="H800" t="s">
        <v>190</v>
      </c>
    </row>
    <row r="801" spans="1:8" x14ac:dyDescent="0.25">
      <c r="A801" s="37" t="s">
        <v>838</v>
      </c>
      <c r="B801" s="37" t="s">
        <v>190</v>
      </c>
      <c r="C801" s="37" t="s">
        <v>2456</v>
      </c>
      <c r="F801" t="s">
        <v>838</v>
      </c>
      <c r="G801" t="s">
        <v>190</v>
      </c>
      <c r="H801" t="s">
        <v>2456</v>
      </c>
    </row>
    <row r="802" spans="1:8" x14ac:dyDescent="0.25">
      <c r="A802" s="37" t="s">
        <v>839</v>
      </c>
      <c r="B802" s="37" t="s">
        <v>194</v>
      </c>
      <c r="C802" s="37" t="s">
        <v>194</v>
      </c>
      <c r="F802" t="s">
        <v>839</v>
      </c>
      <c r="G802" t="s">
        <v>194</v>
      </c>
      <c r="H802" t="s">
        <v>194</v>
      </c>
    </row>
    <row r="803" spans="1:8" x14ac:dyDescent="0.25">
      <c r="A803" s="37" t="s">
        <v>840</v>
      </c>
      <c r="B803" s="37" t="s">
        <v>1674</v>
      </c>
      <c r="C803" s="37" t="s">
        <v>2457</v>
      </c>
      <c r="F803" t="s">
        <v>840</v>
      </c>
      <c r="G803" t="s">
        <v>1674</v>
      </c>
      <c r="H803" t="s">
        <v>2457</v>
      </c>
    </row>
    <row r="804" spans="1:8" x14ac:dyDescent="0.25">
      <c r="A804" s="37" t="s">
        <v>840</v>
      </c>
      <c r="B804" s="37" t="s">
        <v>1674</v>
      </c>
      <c r="C804" s="37" t="s">
        <v>2458</v>
      </c>
      <c r="F804" t="s">
        <v>840</v>
      </c>
      <c r="G804" t="s">
        <v>1674</v>
      </c>
      <c r="H804" t="s">
        <v>2458</v>
      </c>
    </row>
    <row r="805" spans="1:8" x14ac:dyDescent="0.25">
      <c r="A805" s="37" t="s">
        <v>840</v>
      </c>
      <c r="B805" s="37" t="s">
        <v>1674</v>
      </c>
      <c r="C805" s="37" t="s">
        <v>2040</v>
      </c>
      <c r="F805" t="s">
        <v>840</v>
      </c>
      <c r="G805" t="s">
        <v>1674</v>
      </c>
      <c r="H805" t="s">
        <v>2040</v>
      </c>
    </row>
    <row r="806" spans="1:8" x14ac:dyDescent="0.25">
      <c r="A806" s="37" t="s">
        <v>840</v>
      </c>
      <c r="B806" s="37" t="s">
        <v>1674</v>
      </c>
      <c r="C806" s="37" t="s">
        <v>1674</v>
      </c>
      <c r="F806" t="s">
        <v>840</v>
      </c>
      <c r="G806" t="s">
        <v>1674</v>
      </c>
      <c r="H806" t="s">
        <v>1674</v>
      </c>
    </row>
    <row r="807" spans="1:8" x14ac:dyDescent="0.25">
      <c r="A807" s="37" t="s">
        <v>840</v>
      </c>
      <c r="B807" s="37" t="s">
        <v>1674</v>
      </c>
      <c r="C807" s="37" t="s">
        <v>2459</v>
      </c>
      <c r="F807" t="s">
        <v>840</v>
      </c>
      <c r="G807" t="s">
        <v>1674</v>
      </c>
      <c r="H807" t="s">
        <v>2459</v>
      </c>
    </row>
    <row r="808" spans="1:8" x14ac:dyDescent="0.25">
      <c r="A808" s="37" t="s">
        <v>841</v>
      </c>
      <c r="B808" s="37" t="s">
        <v>1675</v>
      </c>
      <c r="C808" s="37" t="s">
        <v>1675</v>
      </c>
      <c r="F808" t="s">
        <v>841</v>
      </c>
      <c r="G808" t="s">
        <v>1675</v>
      </c>
      <c r="H808" t="s">
        <v>1675</v>
      </c>
    </row>
    <row r="809" spans="1:8" x14ac:dyDescent="0.25">
      <c r="A809" s="37" t="s">
        <v>842</v>
      </c>
      <c r="B809" s="37" t="s">
        <v>1676</v>
      </c>
      <c r="C809" s="37" t="s">
        <v>1676</v>
      </c>
      <c r="F809" t="s">
        <v>842</v>
      </c>
      <c r="G809" t="s">
        <v>1676</v>
      </c>
      <c r="H809" t="s">
        <v>1676</v>
      </c>
    </row>
    <row r="810" spans="1:8" x14ac:dyDescent="0.25">
      <c r="A810" s="37" t="s">
        <v>843</v>
      </c>
      <c r="B810" s="37" t="s">
        <v>1677</v>
      </c>
      <c r="C810" s="37" t="s">
        <v>1677</v>
      </c>
      <c r="F810" t="s">
        <v>843</v>
      </c>
      <c r="G810" t="s">
        <v>1677</v>
      </c>
      <c r="H810" t="s">
        <v>1677</v>
      </c>
    </row>
    <row r="811" spans="1:8" x14ac:dyDescent="0.25">
      <c r="A811" s="37" t="s">
        <v>844</v>
      </c>
      <c r="B811" s="37" t="s">
        <v>1678</v>
      </c>
      <c r="C811" s="37" t="s">
        <v>1678</v>
      </c>
      <c r="F811" t="s">
        <v>844</v>
      </c>
      <c r="G811" t="s">
        <v>1678</v>
      </c>
      <c r="H811" t="s">
        <v>1678</v>
      </c>
    </row>
    <row r="812" spans="1:8" x14ac:dyDescent="0.25">
      <c r="A812" s="37" t="s">
        <v>845</v>
      </c>
      <c r="B812" s="37" t="s">
        <v>1679</v>
      </c>
      <c r="C812" s="37" t="s">
        <v>1679</v>
      </c>
      <c r="F812" t="s">
        <v>845</v>
      </c>
      <c r="G812" t="s">
        <v>1679</v>
      </c>
      <c r="H812" t="s">
        <v>1679</v>
      </c>
    </row>
    <row r="813" spans="1:8" x14ac:dyDescent="0.25">
      <c r="A813" s="37" t="s">
        <v>846</v>
      </c>
      <c r="B813" s="37" t="s">
        <v>1680</v>
      </c>
      <c r="C813" s="37" t="s">
        <v>1680</v>
      </c>
      <c r="F813" t="s">
        <v>846</v>
      </c>
      <c r="G813" t="s">
        <v>1680</v>
      </c>
      <c r="H813" t="s">
        <v>1680</v>
      </c>
    </row>
    <row r="814" spans="1:8" x14ac:dyDescent="0.25">
      <c r="A814" s="37" t="s">
        <v>847</v>
      </c>
      <c r="B814" s="37" t="s">
        <v>1681</v>
      </c>
      <c r="C814" s="37" t="s">
        <v>1681</v>
      </c>
      <c r="F814" t="s">
        <v>847</v>
      </c>
      <c r="G814" t="s">
        <v>1681</v>
      </c>
      <c r="H814" t="s">
        <v>1681</v>
      </c>
    </row>
    <row r="815" spans="1:8" x14ac:dyDescent="0.25">
      <c r="A815" s="37" t="s">
        <v>848</v>
      </c>
      <c r="B815" s="37" t="s">
        <v>1682</v>
      </c>
      <c r="C815" s="37" t="s">
        <v>2460</v>
      </c>
      <c r="F815" t="s">
        <v>848</v>
      </c>
      <c r="G815" t="s">
        <v>1682</v>
      </c>
      <c r="H815" t="s">
        <v>2460</v>
      </c>
    </row>
    <row r="816" spans="1:8" x14ac:dyDescent="0.25">
      <c r="A816" s="37" t="s">
        <v>849</v>
      </c>
      <c r="B816" s="37" t="s">
        <v>1683</v>
      </c>
      <c r="C816" s="37" t="s">
        <v>2461</v>
      </c>
      <c r="F816" t="s">
        <v>849</v>
      </c>
      <c r="G816" t="s">
        <v>1683</v>
      </c>
      <c r="H816" t="s">
        <v>2461</v>
      </c>
    </row>
    <row r="817" spans="1:8" x14ac:dyDescent="0.25">
      <c r="A817" s="37" t="s">
        <v>849</v>
      </c>
      <c r="B817" s="37" t="s">
        <v>1683</v>
      </c>
      <c r="C817" s="37" t="s">
        <v>2462</v>
      </c>
      <c r="F817" t="s">
        <v>849</v>
      </c>
      <c r="G817" t="s">
        <v>1683</v>
      </c>
      <c r="H817" t="s">
        <v>2462</v>
      </c>
    </row>
    <row r="818" spans="1:8" x14ac:dyDescent="0.25">
      <c r="A818" s="37" t="s">
        <v>849</v>
      </c>
      <c r="B818" s="37" t="s">
        <v>1683</v>
      </c>
      <c r="C818" s="37" t="s">
        <v>2463</v>
      </c>
      <c r="F818" t="s">
        <v>849</v>
      </c>
      <c r="G818" t="s">
        <v>1683</v>
      </c>
      <c r="H818" t="s">
        <v>2463</v>
      </c>
    </row>
    <row r="819" spans="1:8" x14ac:dyDescent="0.25">
      <c r="A819" s="37" t="s">
        <v>849</v>
      </c>
      <c r="B819" s="37" t="s">
        <v>1683</v>
      </c>
      <c r="C819" s="37" t="s">
        <v>1683</v>
      </c>
      <c r="F819" t="s">
        <v>849</v>
      </c>
      <c r="G819" t="s">
        <v>1683</v>
      </c>
      <c r="H819" t="s">
        <v>1683</v>
      </c>
    </row>
    <row r="820" spans="1:8" x14ac:dyDescent="0.25">
      <c r="A820" s="37" t="s">
        <v>850</v>
      </c>
      <c r="B820" s="37" t="s">
        <v>1684</v>
      </c>
      <c r="C820" s="37" t="s">
        <v>1684</v>
      </c>
      <c r="F820" t="s">
        <v>850</v>
      </c>
      <c r="G820" t="s">
        <v>1684</v>
      </c>
      <c r="H820" t="s">
        <v>1684</v>
      </c>
    </row>
    <row r="821" spans="1:8" x14ac:dyDescent="0.25">
      <c r="A821" s="37" t="s">
        <v>851</v>
      </c>
      <c r="B821" s="37" t="s">
        <v>1685</v>
      </c>
      <c r="C821" s="37" t="s">
        <v>1685</v>
      </c>
      <c r="F821" t="s">
        <v>851</v>
      </c>
      <c r="G821" t="s">
        <v>1685</v>
      </c>
      <c r="H821" t="s">
        <v>1685</v>
      </c>
    </row>
    <row r="822" spans="1:8" x14ac:dyDescent="0.25">
      <c r="A822" s="37" t="s">
        <v>852</v>
      </c>
      <c r="B822" s="37" t="s">
        <v>1686</v>
      </c>
      <c r="C822" s="37" t="s">
        <v>1686</v>
      </c>
      <c r="F822" t="s">
        <v>852</v>
      </c>
      <c r="G822" t="s">
        <v>1686</v>
      </c>
      <c r="H822" t="s">
        <v>1686</v>
      </c>
    </row>
    <row r="823" spans="1:8" x14ac:dyDescent="0.25">
      <c r="A823" s="37" t="s">
        <v>853</v>
      </c>
      <c r="B823" s="37" t="s">
        <v>1687</v>
      </c>
      <c r="C823" s="37" t="s">
        <v>2464</v>
      </c>
      <c r="F823" t="s">
        <v>853</v>
      </c>
      <c r="G823" t="s">
        <v>1687</v>
      </c>
      <c r="H823" t="s">
        <v>2464</v>
      </c>
    </row>
    <row r="824" spans="1:8" x14ac:dyDescent="0.25">
      <c r="A824" s="37" t="s">
        <v>853</v>
      </c>
      <c r="B824" s="37" t="s">
        <v>1687</v>
      </c>
      <c r="C824" s="37" t="s">
        <v>1687</v>
      </c>
      <c r="F824" t="s">
        <v>853</v>
      </c>
      <c r="G824" t="s">
        <v>1687</v>
      </c>
      <c r="H824" t="s">
        <v>1687</v>
      </c>
    </row>
    <row r="825" spans="1:8" x14ac:dyDescent="0.25">
      <c r="A825" s="37" t="s">
        <v>853</v>
      </c>
      <c r="B825" s="37" t="s">
        <v>1687</v>
      </c>
      <c r="C825" s="37" t="s">
        <v>2465</v>
      </c>
      <c r="F825" t="s">
        <v>853</v>
      </c>
      <c r="G825" t="s">
        <v>1687</v>
      </c>
      <c r="H825" t="s">
        <v>2465</v>
      </c>
    </row>
    <row r="826" spans="1:8" x14ac:dyDescent="0.25">
      <c r="A826" s="37" t="s">
        <v>854</v>
      </c>
      <c r="B826" s="37" t="s">
        <v>1688</v>
      </c>
      <c r="C826" s="37" t="s">
        <v>1688</v>
      </c>
      <c r="F826" t="s">
        <v>854</v>
      </c>
      <c r="G826" t="s">
        <v>1688</v>
      </c>
      <c r="H826" t="s">
        <v>1688</v>
      </c>
    </row>
    <row r="827" spans="1:8" x14ac:dyDescent="0.25">
      <c r="A827" s="37" t="s">
        <v>855</v>
      </c>
      <c r="B827" s="37" t="s">
        <v>1689</v>
      </c>
      <c r="C827" s="37" t="s">
        <v>1825</v>
      </c>
      <c r="F827" t="s">
        <v>855</v>
      </c>
      <c r="G827" t="s">
        <v>1689</v>
      </c>
      <c r="H827" t="s">
        <v>1825</v>
      </c>
    </row>
    <row r="828" spans="1:8" x14ac:dyDescent="0.25">
      <c r="A828" s="37" t="s">
        <v>855</v>
      </c>
      <c r="B828" s="37" t="s">
        <v>1689</v>
      </c>
      <c r="C828" s="37" t="s">
        <v>2466</v>
      </c>
      <c r="F828" t="s">
        <v>855</v>
      </c>
      <c r="G828" t="s">
        <v>1689</v>
      </c>
      <c r="H828" t="s">
        <v>2466</v>
      </c>
    </row>
    <row r="829" spans="1:8" x14ac:dyDescent="0.25">
      <c r="A829" s="37" t="s">
        <v>855</v>
      </c>
      <c r="B829" s="37" t="s">
        <v>1689</v>
      </c>
      <c r="C829" s="37" t="s">
        <v>2467</v>
      </c>
      <c r="F829" t="s">
        <v>855</v>
      </c>
      <c r="G829" t="s">
        <v>1689</v>
      </c>
      <c r="H829" t="s">
        <v>2467</v>
      </c>
    </row>
    <row r="830" spans="1:8" x14ac:dyDescent="0.25">
      <c r="A830" s="37" t="s">
        <v>855</v>
      </c>
      <c r="B830" s="37" t="s">
        <v>1689</v>
      </c>
      <c r="C830" s="37" t="s">
        <v>1689</v>
      </c>
      <c r="F830" t="s">
        <v>855</v>
      </c>
      <c r="G830" t="s">
        <v>1689</v>
      </c>
      <c r="H830" t="s">
        <v>1689</v>
      </c>
    </row>
    <row r="831" spans="1:8" x14ac:dyDescent="0.25">
      <c r="A831" s="37" t="s">
        <v>855</v>
      </c>
      <c r="B831" s="37" t="s">
        <v>1689</v>
      </c>
      <c r="C831" s="37" t="s">
        <v>2468</v>
      </c>
      <c r="F831" t="s">
        <v>855</v>
      </c>
      <c r="G831" t="s">
        <v>1689</v>
      </c>
      <c r="H831" t="s">
        <v>2468</v>
      </c>
    </row>
    <row r="832" spans="1:8" x14ac:dyDescent="0.25">
      <c r="A832" s="37" t="s">
        <v>856</v>
      </c>
      <c r="B832" s="37" t="s">
        <v>1690</v>
      </c>
      <c r="C832" s="37" t="s">
        <v>2469</v>
      </c>
      <c r="F832" t="s">
        <v>856</v>
      </c>
      <c r="G832" t="s">
        <v>1690</v>
      </c>
      <c r="H832" t="s">
        <v>2469</v>
      </c>
    </row>
    <row r="833" spans="1:8" x14ac:dyDescent="0.25">
      <c r="A833" s="37" t="s">
        <v>856</v>
      </c>
      <c r="B833" s="37" t="s">
        <v>1690</v>
      </c>
      <c r="C833" s="37" t="s">
        <v>1690</v>
      </c>
      <c r="F833" t="s">
        <v>856</v>
      </c>
      <c r="G833" t="s">
        <v>1690</v>
      </c>
      <c r="H833" t="s">
        <v>1690</v>
      </c>
    </row>
    <row r="834" spans="1:8" x14ac:dyDescent="0.25">
      <c r="A834" s="37" t="s">
        <v>857</v>
      </c>
      <c r="B834" s="37" t="s">
        <v>1691</v>
      </c>
      <c r="C834" s="37" t="s">
        <v>2470</v>
      </c>
      <c r="F834" t="s">
        <v>857</v>
      </c>
      <c r="G834" t="s">
        <v>1691</v>
      </c>
      <c r="H834" t="s">
        <v>2470</v>
      </c>
    </row>
    <row r="835" spans="1:8" x14ac:dyDescent="0.25">
      <c r="A835" s="37" t="s">
        <v>857</v>
      </c>
      <c r="B835" s="37" t="s">
        <v>1691</v>
      </c>
      <c r="C835" s="37" t="s">
        <v>1691</v>
      </c>
      <c r="F835" t="s">
        <v>857</v>
      </c>
      <c r="G835" t="s">
        <v>1691</v>
      </c>
      <c r="H835" t="s">
        <v>1691</v>
      </c>
    </row>
    <row r="836" spans="1:8" x14ac:dyDescent="0.25">
      <c r="A836" s="37" t="s">
        <v>858</v>
      </c>
      <c r="B836" s="37" t="s">
        <v>1692</v>
      </c>
      <c r="C836" s="37" t="s">
        <v>1692</v>
      </c>
      <c r="F836" t="s">
        <v>858</v>
      </c>
      <c r="G836" t="s">
        <v>1692</v>
      </c>
      <c r="H836" t="s">
        <v>1692</v>
      </c>
    </row>
    <row r="837" spans="1:8" x14ac:dyDescent="0.25">
      <c r="A837" s="37" t="s">
        <v>859</v>
      </c>
      <c r="B837" s="37" t="s">
        <v>1693</v>
      </c>
      <c r="C837" s="37" t="s">
        <v>2471</v>
      </c>
      <c r="F837" t="s">
        <v>859</v>
      </c>
      <c r="G837" t="s">
        <v>1693</v>
      </c>
      <c r="H837" t="s">
        <v>2471</v>
      </c>
    </row>
    <row r="838" spans="1:8" x14ac:dyDescent="0.25">
      <c r="A838" s="37" t="s">
        <v>860</v>
      </c>
      <c r="B838" s="37" t="s">
        <v>1694</v>
      </c>
      <c r="C838" s="37" t="s">
        <v>2472</v>
      </c>
      <c r="F838" t="s">
        <v>860</v>
      </c>
      <c r="G838" t="s">
        <v>1694</v>
      </c>
      <c r="H838" t="s">
        <v>2472</v>
      </c>
    </row>
    <row r="839" spans="1:8" x14ac:dyDescent="0.25">
      <c r="A839" s="37" t="s">
        <v>861</v>
      </c>
      <c r="B839" s="37" t="s">
        <v>1695</v>
      </c>
      <c r="C839" s="37" t="s">
        <v>1695</v>
      </c>
      <c r="F839" t="s">
        <v>861</v>
      </c>
      <c r="G839" t="s">
        <v>1695</v>
      </c>
      <c r="H839" t="s">
        <v>1695</v>
      </c>
    </row>
    <row r="840" spans="1:8" x14ac:dyDescent="0.25">
      <c r="A840" s="37" t="s">
        <v>862</v>
      </c>
      <c r="B840" s="37" t="s">
        <v>1696</v>
      </c>
      <c r="C840" s="37" t="s">
        <v>1696</v>
      </c>
      <c r="F840" t="s">
        <v>862</v>
      </c>
      <c r="G840" t="s">
        <v>1696</v>
      </c>
      <c r="H840" t="s">
        <v>1696</v>
      </c>
    </row>
    <row r="841" spans="1:8" x14ac:dyDescent="0.25">
      <c r="A841" s="37" t="s">
        <v>863</v>
      </c>
      <c r="B841" s="37" t="s">
        <v>1697</v>
      </c>
      <c r="C841" s="37" t="s">
        <v>1697</v>
      </c>
      <c r="F841" t="s">
        <v>863</v>
      </c>
      <c r="G841" t="s">
        <v>1697</v>
      </c>
      <c r="H841" t="s">
        <v>1697</v>
      </c>
    </row>
    <row r="842" spans="1:8" x14ac:dyDescent="0.25">
      <c r="A842" s="37" t="s">
        <v>864</v>
      </c>
      <c r="B842" s="37" t="s">
        <v>1698</v>
      </c>
      <c r="C842" s="37" t="s">
        <v>1698</v>
      </c>
      <c r="F842" t="s">
        <v>864</v>
      </c>
      <c r="G842" t="s">
        <v>1698</v>
      </c>
      <c r="H842" t="s">
        <v>1698</v>
      </c>
    </row>
    <row r="843" spans="1:8" x14ac:dyDescent="0.25">
      <c r="A843" s="37" t="s">
        <v>865</v>
      </c>
      <c r="B843" s="37" t="s">
        <v>1699</v>
      </c>
      <c r="C843" s="37" t="s">
        <v>2473</v>
      </c>
      <c r="F843" t="s">
        <v>865</v>
      </c>
      <c r="G843" t="s">
        <v>1699</v>
      </c>
      <c r="H843" t="s">
        <v>2473</v>
      </c>
    </row>
    <row r="844" spans="1:8" x14ac:dyDescent="0.25">
      <c r="A844" s="37" t="s">
        <v>866</v>
      </c>
      <c r="B844" s="37" t="s">
        <v>1700</v>
      </c>
      <c r="C844" s="37" t="s">
        <v>1700</v>
      </c>
      <c r="F844" t="s">
        <v>866</v>
      </c>
      <c r="G844" t="s">
        <v>1700</v>
      </c>
      <c r="H844" t="s">
        <v>1700</v>
      </c>
    </row>
    <row r="845" spans="1:8" x14ac:dyDescent="0.25">
      <c r="A845" s="37" t="s">
        <v>867</v>
      </c>
      <c r="B845" s="37" t="s">
        <v>1701</v>
      </c>
      <c r="C845" s="37" t="s">
        <v>1701</v>
      </c>
      <c r="F845" t="s">
        <v>867</v>
      </c>
      <c r="G845" t="s">
        <v>1701</v>
      </c>
      <c r="H845" t="s">
        <v>1701</v>
      </c>
    </row>
    <row r="846" spans="1:8" x14ac:dyDescent="0.25">
      <c r="A846" s="37" t="s">
        <v>868</v>
      </c>
      <c r="B846" s="37" t="s">
        <v>1702</v>
      </c>
      <c r="C846" s="37" t="s">
        <v>1702</v>
      </c>
      <c r="F846" t="s">
        <v>868</v>
      </c>
      <c r="G846" t="s">
        <v>1702</v>
      </c>
      <c r="H846" t="s">
        <v>1702</v>
      </c>
    </row>
    <row r="847" spans="1:8" x14ac:dyDescent="0.25">
      <c r="A847" s="37" t="s">
        <v>869</v>
      </c>
      <c r="B847" s="37" t="s">
        <v>212</v>
      </c>
      <c r="C847" s="37" t="s">
        <v>212</v>
      </c>
      <c r="F847" t="s">
        <v>869</v>
      </c>
      <c r="G847" t="s">
        <v>212</v>
      </c>
      <c r="H847" t="s">
        <v>212</v>
      </c>
    </row>
    <row r="848" spans="1:8" x14ac:dyDescent="0.25">
      <c r="A848" s="37" t="s">
        <v>869</v>
      </c>
      <c r="B848" s="37" t="s">
        <v>212</v>
      </c>
      <c r="C848" s="37" t="s">
        <v>2474</v>
      </c>
      <c r="F848" t="s">
        <v>869</v>
      </c>
      <c r="G848" t="s">
        <v>212</v>
      </c>
      <c r="H848" t="s">
        <v>2474</v>
      </c>
    </row>
    <row r="849" spans="1:8" x14ac:dyDescent="0.25">
      <c r="A849" s="37" t="s">
        <v>870</v>
      </c>
      <c r="B849" s="37" t="s">
        <v>1703</v>
      </c>
      <c r="C849" s="37" t="s">
        <v>2475</v>
      </c>
      <c r="F849" t="s">
        <v>870</v>
      </c>
      <c r="G849" t="s">
        <v>1703</v>
      </c>
      <c r="H849" t="s">
        <v>2475</v>
      </c>
    </row>
    <row r="850" spans="1:8" x14ac:dyDescent="0.25">
      <c r="A850" s="37" t="s">
        <v>870</v>
      </c>
      <c r="B850" s="37" t="s">
        <v>1703</v>
      </c>
      <c r="C850" s="37" t="s">
        <v>2476</v>
      </c>
      <c r="F850" t="s">
        <v>870</v>
      </c>
      <c r="G850" t="s">
        <v>1703</v>
      </c>
      <c r="H850" t="s">
        <v>2476</v>
      </c>
    </row>
    <row r="851" spans="1:8" x14ac:dyDescent="0.25">
      <c r="A851" s="37" t="s">
        <v>870</v>
      </c>
      <c r="B851" s="37" t="s">
        <v>1703</v>
      </c>
      <c r="C851" s="37" t="s">
        <v>2477</v>
      </c>
      <c r="F851" t="s">
        <v>870</v>
      </c>
      <c r="G851" t="s">
        <v>1703</v>
      </c>
      <c r="H851" t="s">
        <v>2477</v>
      </c>
    </row>
    <row r="852" spans="1:8" x14ac:dyDescent="0.25">
      <c r="A852" s="37" t="s">
        <v>870</v>
      </c>
      <c r="B852" s="37" t="s">
        <v>1703</v>
      </c>
      <c r="C852" s="37" t="s">
        <v>1703</v>
      </c>
      <c r="F852" t="s">
        <v>870</v>
      </c>
      <c r="G852" t="s">
        <v>1703</v>
      </c>
      <c r="H852" t="s">
        <v>1703</v>
      </c>
    </row>
    <row r="853" spans="1:8" x14ac:dyDescent="0.25">
      <c r="A853" s="37" t="s">
        <v>870</v>
      </c>
      <c r="B853" s="37" t="s">
        <v>1703</v>
      </c>
      <c r="C853" s="37" t="s">
        <v>2478</v>
      </c>
      <c r="F853" t="s">
        <v>870</v>
      </c>
      <c r="G853" t="s">
        <v>1703</v>
      </c>
      <c r="H853" t="s">
        <v>2478</v>
      </c>
    </row>
    <row r="854" spans="1:8" x14ac:dyDescent="0.25">
      <c r="A854" s="37" t="s">
        <v>871</v>
      </c>
      <c r="B854" s="37" t="s">
        <v>1704</v>
      </c>
      <c r="C854" s="37" t="s">
        <v>2479</v>
      </c>
      <c r="F854" t="s">
        <v>871</v>
      </c>
      <c r="G854" t="s">
        <v>1704</v>
      </c>
      <c r="H854" t="s">
        <v>2479</v>
      </c>
    </row>
    <row r="855" spans="1:8" x14ac:dyDescent="0.25">
      <c r="A855" s="37" t="s">
        <v>871</v>
      </c>
      <c r="B855" s="37" t="s">
        <v>1704</v>
      </c>
      <c r="C855" s="37" t="s">
        <v>1704</v>
      </c>
      <c r="F855" t="s">
        <v>871</v>
      </c>
      <c r="G855" t="s">
        <v>1704</v>
      </c>
      <c r="H855" t="s">
        <v>1704</v>
      </c>
    </row>
    <row r="856" spans="1:8" x14ac:dyDescent="0.25">
      <c r="A856" s="37" t="s">
        <v>871</v>
      </c>
      <c r="B856" s="37" t="s">
        <v>1704</v>
      </c>
      <c r="C856" s="37" t="s">
        <v>2480</v>
      </c>
      <c r="F856" t="s">
        <v>871</v>
      </c>
      <c r="G856" t="s">
        <v>1704</v>
      </c>
      <c r="H856" t="s">
        <v>2480</v>
      </c>
    </row>
    <row r="857" spans="1:8" x14ac:dyDescent="0.25">
      <c r="A857" s="37" t="s">
        <v>872</v>
      </c>
      <c r="B857" s="37" t="s">
        <v>1705</v>
      </c>
      <c r="C857" s="37" t="s">
        <v>2481</v>
      </c>
      <c r="F857" t="s">
        <v>872</v>
      </c>
      <c r="G857" t="s">
        <v>1705</v>
      </c>
      <c r="H857" t="s">
        <v>2481</v>
      </c>
    </row>
    <row r="858" spans="1:8" x14ac:dyDescent="0.25">
      <c r="A858" s="37" t="s">
        <v>872</v>
      </c>
      <c r="B858" s="37" t="s">
        <v>1705</v>
      </c>
      <c r="C858" s="37" t="s">
        <v>1705</v>
      </c>
      <c r="F858" t="s">
        <v>872</v>
      </c>
      <c r="G858" t="s">
        <v>1705</v>
      </c>
      <c r="H858" t="s">
        <v>1705</v>
      </c>
    </row>
    <row r="859" spans="1:8" x14ac:dyDescent="0.25">
      <c r="A859" s="37" t="s">
        <v>873</v>
      </c>
      <c r="B859" s="37" t="s">
        <v>1706</v>
      </c>
      <c r="C859" s="37" t="s">
        <v>1706</v>
      </c>
      <c r="F859" t="s">
        <v>873</v>
      </c>
      <c r="G859" t="s">
        <v>1706</v>
      </c>
      <c r="H859" t="s">
        <v>1706</v>
      </c>
    </row>
    <row r="860" spans="1:8" x14ac:dyDescent="0.25">
      <c r="A860" s="37" t="s">
        <v>874</v>
      </c>
      <c r="B860" s="37" t="s">
        <v>1707</v>
      </c>
      <c r="C860" s="37" t="s">
        <v>1707</v>
      </c>
      <c r="F860" t="s">
        <v>874</v>
      </c>
      <c r="G860" t="s">
        <v>1707</v>
      </c>
      <c r="H860" t="s">
        <v>1707</v>
      </c>
    </row>
    <row r="861" spans="1:8" x14ac:dyDescent="0.25">
      <c r="A861" s="37" t="s">
        <v>875</v>
      </c>
      <c r="B861" s="37" t="s">
        <v>1708</v>
      </c>
      <c r="C861" s="37" t="s">
        <v>1708</v>
      </c>
      <c r="F861" t="s">
        <v>875</v>
      </c>
      <c r="G861" t="s">
        <v>1708</v>
      </c>
      <c r="H861" t="s">
        <v>1708</v>
      </c>
    </row>
    <row r="862" spans="1:8" x14ac:dyDescent="0.25">
      <c r="A862" s="37" t="s">
        <v>876</v>
      </c>
      <c r="B862" s="37" t="s">
        <v>1709</v>
      </c>
      <c r="C862" s="37" t="s">
        <v>1709</v>
      </c>
      <c r="F862" t="s">
        <v>876</v>
      </c>
      <c r="G862" t="s">
        <v>1709</v>
      </c>
      <c r="H862" t="s">
        <v>1709</v>
      </c>
    </row>
    <row r="863" spans="1:8" x14ac:dyDescent="0.25">
      <c r="A863" s="37" t="s">
        <v>877</v>
      </c>
      <c r="B863" s="37" t="s">
        <v>1710</v>
      </c>
      <c r="C863" s="37" t="s">
        <v>1710</v>
      </c>
      <c r="F863" t="s">
        <v>877</v>
      </c>
      <c r="G863" t="s">
        <v>1710</v>
      </c>
      <c r="H863" t="s">
        <v>1710</v>
      </c>
    </row>
    <row r="864" spans="1:8" x14ac:dyDescent="0.25">
      <c r="A864" s="37" t="s">
        <v>877</v>
      </c>
      <c r="B864" s="37" t="s">
        <v>1710</v>
      </c>
      <c r="C864" s="37" t="s">
        <v>2482</v>
      </c>
      <c r="F864" t="s">
        <v>877</v>
      </c>
      <c r="G864" t="s">
        <v>1710</v>
      </c>
      <c r="H864" t="s">
        <v>2482</v>
      </c>
    </row>
    <row r="865" spans="1:8" x14ac:dyDescent="0.25">
      <c r="A865" s="37" t="s">
        <v>878</v>
      </c>
      <c r="B865" s="37" t="s">
        <v>1711</v>
      </c>
      <c r="C865" s="37" t="s">
        <v>1711</v>
      </c>
      <c r="F865" t="s">
        <v>878</v>
      </c>
      <c r="G865" t="s">
        <v>1711</v>
      </c>
      <c r="H865" t="s">
        <v>1711</v>
      </c>
    </row>
    <row r="866" spans="1:8" x14ac:dyDescent="0.25">
      <c r="A866" s="37" t="s">
        <v>879</v>
      </c>
      <c r="B866" s="37" t="s">
        <v>1712</v>
      </c>
      <c r="C866" s="37" t="s">
        <v>1712</v>
      </c>
      <c r="F866" t="s">
        <v>879</v>
      </c>
      <c r="G866" t="s">
        <v>1712</v>
      </c>
      <c r="H866" t="s">
        <v>1712</v>
      </c>
    </row>
    <row r="867" spans="1:8" x14ac:dyDescent="0.25">
      <c r="A867" s="37" t="s">
        <v>879</v>
      </c>
      <c r="B867" s="37" t="s">
        <v>1712</v>
      </c>
      <c r="C867" s="37" t="s">
        <v>2483</v>
      </c>
      <c r="F867" t="s">
        <v>879</v>
      </c>
      <c r="G867" t="s">
        <v>1712</v>
      </c>
      <c r="H867" t="s">
        <v>2483</v>
      </c>
    </row>
    <row r="868" spans="1:8" x14ac:dyDescent="0.25">
      <c r="A868" s="37" t="s">
        <v>880</v>
      </c>
      <c r="B868" s="37" t="s">
        <v>1713</v>
      </c>
      <c r="C868" s="37" t="s">
        <v>1713</v>
      </c>
      <c r="F868" t="s">
        <v>880</v>
      </c>
      <c r="G868" t="s">
        <v>1713</v>
      </c>
      <c r="H868" t="s">
        <v>1713</v>
      </c>
    </row>
    <row r="869" spans="1:8" x14ac:dyDescent="0.25">
      <c r="A869" s="37" t="s">
        <v>881</v>
      </c>
      <c r="B869" s="37" t="s">
        <v>1714</v>
      </c>
      <c r="C869" s="37" t="s">
        <v>1714</v>
      </c>
      <c r="F869" t="s">
        <v>881</v>
      </c>
      <c r="G869" t="s">
        <v>1714</v>
      </c>
      <c r="H869" t="s">
        <v>1714</v>
      </c>
    </row>
    <row r="870" spans="1:8" x14ac:dyDescent="0.25">
      <c r="A870" s="37" t="s">
        <v>882</v>
      </c>
      <c r="B870" s="37" t="s">
        <v>1715</v>
      </c>
      <c r="C870" s="37" t="s">
        <v>2484</v>
      </c>
      <c r="F870" t="s">
        <v>882</v>
      </c>
      <c r="G870" t="s">
        <v>1715</v>
      </c>
      <c r="H870" t="s">
        <v>2484</v>
      </c>
    </row>
    <row r="871" spans="1:8" x14ac:dyDescent="0.25">
      <c r="A871" s="37" t="s">
        <v>882</v>
      </c>
      <c r="B871" s="37" t="s">
        <v>1715</v>
      </c>
      <c r="C871" s="37" t="s">
        <v>1699</v>
      </c>
      <c r="F871" t="s">
        <v>882</v>
      </c>
      <c r="G871" t="s">
        <v>1715</v>
      </c>
      <c r="H871" t="s">
        <v>1699</v>
      </c>
    </row>
    <row r="872" spans="1:8" x14ac:dyDescent="0.25">
      <c r="A872" s="37" t="s">
        <v>883</v>
      </c>
      <c r="B872" s="37" t="s">
        <v>1716</v>
      </c>
      <c r="C872" s="37" t="s">
        <v>1716</v>
      </c>
      <c r="F872" t="s">
        <v>883</v>
      </c>
      <c r="G872" t="s">
        <v>1716</v>
      </c>
      <c r="H872" t="s">
        <v>1716</v>
      </c>
    </row>
    <row r="873" spans="1:8" x14ac:dyDescent="0.25">
      <c r="A873" s="37" t="s">
        <v>883</v>
      </c>
      <c r="B873" s="37" t="s">
        <v>1716</v>
      </c>
      <c r="C873" s="37" t="s">
        <v>2485</v>
      </c>
      <c r="F873" t="s">
        <v>883</v>
      </c>
      <c r="G873" t="s">
        <v>1716</v>
      </c>
      <c r="H873" t="s">
        <v>2485</v>
      </c>
    </row>
    <row r="874" spans="1:8" x14ac:dyDescent="0.25">
      <c r="A874" s="37" t="s">
        <v>884</v>
      </c>
      <c r="B874" s="37" t="s">
        <v>1717</v>
      </c>
      <c r="C874" s="37" t="s">
        <v>2486</v>
      </c>
      <c r="F874" t="s">
        <v>884</v>
      </c>
      <c r="G874" t="s">
        <v>1717</v>
      </c>
      <c r="H874" t="s">
        <v>2486</v>
      </c>
    </row>
    <row r="875" spans="1:8" x14ac:dyDescent="0.25">
      <c r="A875" s="37" t="s">
        <v>884</v>
      </c>
      <c r="B875" s="37" t="s">
        <v>1717</v>
      </c>
      <c r="C875" s="37" t="s">
        <v>2487</v>
      </c>
      <c r="F875" t="s">
        <v>884</v>
      </c>
      <c r="G875" t="s">
        <v>1717</v>
      </c>
      <c r="H875" t="s">
        <v>2487</v>
      </c>
    </row>
    <row r="876" spans="1:8" x14ac:dyDescent="0.25">
      <c r="A876" s="37" t="s">
        <v>884</v>
      </c>
      <c r="B876" s="37" t="s">
        <v>1717</v>
      </c>
      <c r="C876" s="37" t="s">
        <v>1717</v>
      </c>
      <c r="F876" t="s">
        <v>884</v>
      </c>
      <c r="G876" t="s">
        <v>1717</v>
      </c>
      <c r="H876" t="s">
        <v>1717</v>
      </c>
    </row>
    <row r="877" spans="1:8" x14ac:dyDescent="0.25">
      <c r="A877" s="37" t="s">
        <v>884</v>
      </c>
      <c r="B877" s="37" t="s">
        <v>1717</v>
      </c>
      <c r="C877" s="37" t="s">
        <v>2488</v>
      </c>
      <c r="F877" t="s">
        <v>884</v>
      </c>
      <c r="G877" t="s">
        <v>1717</v>
      </c>
      <c r="H877" t="s">
        <v>2488</v>
      </c>
    </row>
    <row r="878" spans="1:8" x14ac:dyDescent="0.25">
      <c r="A878" s="37" t="s">
        <v>885</v>
      </c>
      <c r="B878" s="37" t="s">
        <v>1718</v>
      </c>
      <c r="C878" s="37" t="s">
        <v>1718</v>
      </c>
      <c r="F878" t="s">
        <v>885</v>
      </c>
      <c r="G878" t="s">
        <v>1718</v>
      </c>
      <c r="H878" t="s">
        <v>1718</v>
      </c>
    </row>
    <row r="879" spans="1:8" x14ac:dyDescent="0.25">
      <c r="A879" s="37" t="s">
        <v>886</v>
      </c>
      <c r="B879" s="37" t="s">
        <v>1719</v>
      </c>
      <c r="C879" s="37" t="s">
        <v>2489</v>
      </c>
      <c r="F879" t="s">
        <v>886</v>
      </c>
      <c r="G879" t="s">
        <v>1719</v>
      </c>
      <c r="H879" t="s">
        <v>2489</v>
      </c>
    </row>
    <row r="880" spans="1:8" x14ac:dyDescent="0.25">
      <c r="A880" s="37" t="s">
        <v>887</v>
      </c>
      <c r="B880" s="37" t="s">
        <v>1720</v>
      </c>
      <c r="C880" s="37" t="s">
        <v>1720</v>
      </c>
      <c r="F880" t="s">
        <v>887</v>
      </c>
      <c r="G880" t="s">
        <v>1720</v>
      </c>
      <c r="H880" t="s">
        <v>1720</v>
      </c>
    </row>
    <row r="881" spans="1:8" x14ac:dyDescent="0.25">
      <c r="A881" s="37" t="s">
        <v>888</v>
      </c>
      <c r="B881" s="37" t="s">
        <v>1721</v>
      </c>
      <c r="C881" s="37" t="s">
        <v>2490</v>
      </c>
      <c r="F881" t="s">
        <v>888</v>
      </c>
      <c r="G881" t="s">
        <v>1721</v>
      </c>
      <c r="H881" t="s">
        <v>2490</v>
      </c>
    </row>
    <row r="882" spans="1:8" x14ac:dyDescent="0.25">
      <c r="A882" s="37" t="s">
        <v>889</v>
      </c>
      <c r="B882" s="37" t="s">
        <v>1722</v>
      </c>
      <c r="C882" s="37" t="s">
        <v>1722</v>
      </c>
      <c r="F882" t="s">
        <v>889</v>
      </c>
      <c r="G882" t="s">
        <v>1722</v>
      </c>
      <c r="H882" t="s">
        <v>1722</v>
      </c>
    </row>
    <row r="883" spans="1:8" x14ac:dyDescent="0.25">
      <c r="A883" s="37" t="s">
        <v>890</v>
      </c>
      <c r="B883" s="37" t="s">
        <v>1723</v>
      </c>
      <c r="C883" s="37" t="s">
        <v>2491</v>
      </c>
      <c r="F883" t="s">
        <v>890</v>
      </c>
      <c r="G883" t="s">
        <v>1723</v>
      </c>
      <c r="H883" t="s">
        <v>2491</v>
      </c>
    </row>
    <row r="884" spans="1:8" x14ac:dyDescent="0.25">
      <c r="A884" s="37" t="s">
        <v>891</v>
      </c>
      <c r="B884" s="37" t="s">
        <v>1724</v>
      </c>
      <c r="C884" s="37" t="s">
        <v>2492</v>
      </c>
      <c r="F884" t="s">
        <v>891</v>
      </c>
      <c r="G884" t="s">
        <v>1724</v>
      </c>
      <c r="H884" t="s">
        <v>2492</v>
      </c>
    </row>
    <row r="885" spans="1:8" x14ac:dyDescent="0.25">
      <c r="A885" s="37" t="s">
        <v>892</v>
      </c>
      <c r="B885" s="37" t="s">
        <v>1725</v>
      </c>
      <c r="C885" s="37" t="s">
        <v>2493</v>
      </c>
      <c r="F885" t="s">
        <v>892</v>
      </c>
      <c r="G885" t="s">
        <v>1725</v>
      </c>
      <c r="H885" t="s">
        <v>2493</v>
      </c>
    </row>
    <row r="886" spans="1:8" x14ac:dyDescent="0.25">
      <c r="A886" s="37" t="s">
        <v>893</v>
      </c>
      <c r="B886" s="37" t="s">
        <v>213</v>
      </c>
      <c r="C886" s="37" t="s">
        <v>214</v>
      </c>
      <c r="F886" t="s">
        <v>893</v>
      </c>
      <c r="G886" t="s">
        <v>213</v>
      </c>
      <c r="H886" t="s">
        <v>214</v>
      </c>
    </row>
    <row r="887" spans="1:8" x14ac:dyDescent="0.25">
      <c r="A887" s="37" t="s">
        <v>894</v>
      </c>
      <c r="B887" s="37" t="s">
        <v>1726</v>
      </c>
      <c r="C887" s="37" t="s">
        <v>1726</v>
      </c>
      <c r="F887" t="s">
        <v>894</v>
      </c>
      <c r="G887" t="s">
        <v>1726</v>
      </c>
      <c r="H887" t="s">
        <v>1726</v>
      </c>
    </row>
    <row r="888" spans="1:8" x14ac:dyDescent="0.25">
      <c r="A888" s="37" t="s">
        <v>895</v>
      </c>
      <c r="B888" s="37" t="s">
        <v>1727</v>
      </c>
      <c r="C888" s="37" t="s">
        <v>1727</v>
      </c>
      <c r="F888" t="s">
        <v>895</v>
      </c>
      <c r="G888" t="s">
        <v>1727</v>
      </c>
      <c r="H888" t="s">
        <v>1727</v>
      </c>
    </row>
    <row r="889" spans="1:8" x14ac:dyDescent="0.25">
      <c r="A889" s="37" t="s">
        <v>896</v>
      </c>
      <c r="B889" s="37" t="s">
        <v>280</v>
      </c>
      <c r="C889" s="37" t="s">
        <v>280</v>
      </c>
      <c r="F889" t="s">
        <v>896</v>
      </c>
      <c r="G889" t="s">
        <v>280</v>
      </c>
      <c r="H889" t="s">
        <v>280</v>
      </c>
    </row>
    <row r="890" spans="1:8" x14ac:dyDescent="0.25">
      <c r="A890" s="37" t="s">
        <v>896</v>
      </c>
      <c r="B890" s="37" t="s">
        <v>280</v>
      </c>
      <c r="C890" s="37" t="s">
        <v>2494</v>
      </c>
      <c r="F890" t="s">
        <v>896</v>
      </c>
      <c r="G890" t="s">
        <v>280</v>
      </c>
      <c r="H890" t="s">
        <v>2494</v>
      </c>
    </row>
    <row r="891" spans="1:8" x14ac:dyDescent="0.25">
      <c r="A891" s="37" t="s">
        <v>897</v>
      </c>
      <c r="B891" s="37" t="s">
        <v>1342</v>
      </c>
      <c r="C891" s="37" t="s">
        <v>2495</v>
      </c>
      <c r="F891" t="s">
        <v>897</v>
      </c>
      <c r="G891" t="s">
        <v>1342</v>
      </c>
      <c r="H891" t="s">
        <v>2495</v>
      </c>
    </row>
    <row r="892" spans="1:8" x14ac:dyDescent="0.25">
      <c r="A892" s="37" t="s">
        <v>898</v>
      </c>
      <c r="B892" s="37" t="s">
        <v>1728</v>
      </c>
      <c r="C892" s="37" t="s">
        <v>1728</v>
      </c>
      <c r="F892" t="s">
        <v>898</v>
      </c>
      <c r="G892" t="s">
        <v>1728</v>
      </c>
      <c r="H892" t="s">
        <v>1728</v>
      </c>
    </row>
    <row r="893" spans="1:8" x14ac:dyDescent="0.25">
      <c r="A893" s="37" t="s">
        <v>899</v>
      </c>
      <c r="B893" s="37" t="s">
        <v>1729</v>
      </c>
      <c r="C893" s="37" t="s">
        <v>1729</v>
      </c>
      <c r="F893" t="s">
        <v>899</v>
      </c>
      <c r="G893" t="s">
        <v>1729</v>
      </c>
      <c r="H893" t="s">
        <v>1729</v>
      </c>
    </row>
    <row r="894" spans="1:8" x14ac:dyDescent="0.25">
      <c r="A894" s="37" t="s">
        <v>900</v>
      </c>
      <c r="B894" s="37" t="s">
        <v>1730</v>
      </c>
      <c r="C894" s="37" t="s">
        <v>2496</v>
      </c>
      <c r="F894" t="s">
        <v>900</v>
      </c>
      <c r="G894" t="s">
        <v>1730</v>
      </c>
      <c r="H894" t="s">
        <v>2496</v>
      </c>
    </row>
    <row r="895" spans="1:8" x14ac:dyDescent="0.25">
      <c r="A895" s="37" t="s">
        <v>901</v>
      </c>
      <c r="B895" s="37" t="s">
        <v>1731</v>
      </c>
      <c r="C895" s="37" t="s">
        <v>2497</v>
      </c>
      <c r="F895" t="s">
        <v>901</v>
      </c>
      <c r="G895" t="s">
        <v>1731</v>
      </c>
      <c r="H895" t="s">
        <v>2497</v>
      </c>
    </row>
    <row r="896" spans="1:8" x14ac:dyDescent="0.25">
      <c r="A896" s="37" t="s">
        <v>901</v>
      </c>
      <c r="B896" s="37" t="s">
        <v>1731</v>
      </c>
      <c r="C896" s="37" t="s">
        <v>2498</v>
      </c>
      <c r="F896" t="s">
        <v>901</v>
      </c>
      <c r="G896" t="s">
        <v>1731</v>
      </c>
      <c r="H896" t="s">
        <v>2498</v>
      </c>
    </row>
    <row r="897" spans="1:8" x14ac:dyDescent="0.25">
      <c r="A897" s="37" t="s">
        <v>902</v>
      </c>
      <c r="B897" s="37" t="s">
        <v>1732</v>
      </c>
      <c r="C897" s="37" t="s">
        <v>2499</v>
      </c>
      <c r="F897" t="s">
        <v>902</v>
      </c>
      <c r="G897" t="s">
        <v>1732</v>
      </c>
      <c r="H897" t="s">
        <v>2499</v>
      </c>
    </row>
    <row r="898" spans="1:8" x14ac:dyDescent="0.25">
      <c r="A898" s="37" t="s">
        <v>902</v>
      </c>
      <c r="B898" s="37" t="s">
        <v>1732</v>
      </c>
      <c r="C898" s="37" t="s">
        <v>2500</v>
      </c>
      <c r="F898" t="s">
        <v>902</v>
      </c>
      <c r="G898" t="s">
        <v>1732</v>
      </c>
      <c r="H898" t="s">
        <v>2500</v>
      </c>
    </row>
    <row r="899" spans="1:8" x14ac:dyDescent="0.25">
      <c r="A899" s="37" t="s">
        <v>903</v>
      </c>
      <c r="B899" s="37" t="s">
        <v>1733</v>
      </c>
      <c r="C899" s="37" t="s">
        <v>2501</v>
      </c>
      <c r="F899" t="s">
        <v>903</v>
      </c>
      <c r="G899" t="s">
        <v>1733</v>
      </c>
      <c r="H899" t="s">
        <v>2501</v>
      </c>
    </row>
    <row r="900" spans="1:8" x14ac:dyDescent="0.25">
      <c r="A900" s="37" t="s">
        <v>904</v>
      </c>
      <c r="B900" s="37" t="s">
        <v>1734</v>
      </c>
      <c r="C900" s="37" t="s">
        <v>2502</v>
      </c>
      <c r="F900" t="s">
        <v>904</v>
      </c>
      <c r="G900" t="s">
        <v>1734</v>
      </c>
      <c r="H900" t="s">
        <v>2502</v>
      </c>
    </row>
    <row r="901" spans="1:8" x14ac:dyDescent="0.25">
      <c r="A901" s="37" t="s">
        <v>904</v>
      </c>
      <c r="B901" s="37" t="s">
        <v>1734</v>
      </c>
      <c r="C901" s="37" t="s">
        <v>2503</v>
      </c>
      <c r="F901" t="s">
        <v>904</v>
      </c>
      <c r="G901" t="s">
        <v>1734</v>
      </c>
      <c r="H901" t="s">
        <v>2503</v>
      </c>
    </row>
    <row r="902" spans="1:8" x14ac:dyDescent="0.25">
      <c r="A902" s="37" t="s">
        <v>905</v>
      </c>
      <c r="B902" s="37" t="s">
        <v>1735</v>
      </c>
      <c r="C902" s="37" t="s">
        <v>2504</v>
      </c>
      <c r="F902" t="s">
        <v>905</v>
      </c>
      <c r="G902" t="s">
        <v>1735</v>
      </c>
      <c r="H902" t="s">
        <v>2504</v>
      </c>
    </row>
    <row r="903" spans="1:8" x14ac:dyDescent="0.25">
      <c r="A903" s="37" t="s">
        <v>905</v>
      </c>
      <c r="B903" s="37" t="s">
        <v>1735</v>
      </c>
      <c r="C903" s="37" t="s">
        <v>1735</v>
      </c>
      <c r="F903" t="s">
        <v>905</v>
      </c>
      <c r="G903" t="s">
        <v>1735</v>
      </c>
      <c r="H903" t="s">
        <v>1735</v>
      </c>
    </row>
    <row r="904" spans="1:8" x14ac:dyDescent="0.25">
      <c r="A904" s="37" t="s">
        <v>906</v>
      </c>
      <c r="B904" s="37" t="s">
        <v>1736</v>
      </c>
      <c r="C904" s="37" t="s">
        <v>1372</v>
      </c>
      <c r="F904" t="s">
        <v>906</v>
      </c>
      <c r="G904" t="s">
        <v>1736</v>
      </c>
      <c r="H904" t="s">
        <v>1372</v>
      </c>
    </row>
    <row r="905" spans="1:8" x14ac:dyDescent="0.25">
      <c r="A905" s="37" t="s">
        <v>906</v>
      </c>
      <c r="B905" s="37" t="s">
        <v>1736</v>
      </c>
      <c r="C905" s="37" t="s">
        <v>2505</v>
      </c>
      <c r="F905" t="s">
        <v>906</v>
      </c>
      <c r="G905" t="s">
        <v>1736</v>
      </c>
      <c r="H905" t="s">
        <v>2505</v>
      </c>
    </row>
    <row r="906" spans="1:8" x14ac:dyDescent="0.25">
      <c r="A906" s="37" t="s">
        <v>906</v>
      </c>
      <c r="B906" s="37" t="s">
        <v>1736</v>
      </c>
      <c r="C906" s="37" t="s">
        <v>2506</v>
      </c>
      <c r="F906" t="s">
        <v>906</v>
      </c>
      <c r="G906" t="s">
        <v>1736</v>
      </c>
      <c r="H906" t="s">
        <v>2506</v>
      </c>
    </row>
    <row r="907" spans="1:8" x14ac:dyDescent="0.25">
      <c r="A907" s="37" t="s">
        <v>907</v>
      </c>
      <c r="B907" s="37" t="s">
        <v>1737</v>
      </c>
      <c r="C907" s="37" t="s">
        <v>1737</v>
      </c>
      <c r="F907" t="s">
        <v>907</v>
      </c>
      <c r="G907" t="s">
        <v>1737</v>
      </c>
      <c r="H907" t="s">
        <v>1737</v>
      </c>
    </row>
    <row r="908" spans="1:8" x14ac:dyDescent="0.25">
      <c r="A908" s="37" t="s">
        <v>907</v>
      </c>
      <c r="B908" s="37" t="s">
        <v>1737</v>
      </c>
      <c r="C908" s="37" t="s">
        <v>2507</v>
      </c>
      <c r="F908" t="s">
        <v>907</v>
      </c>
      <c r="G908" t="s">
        <v>1737</v>
      </c>
      <c r="H908" t="s">
        <v>2507</v>
      </c>
    </row>
    <row r="909" spans="1:8" x14ac:dyDescent="0.25">
      <c r="A909" s="37" t="s">
        <v>907</v>
      </c>
      <c r="B909" s="37" t="s">
        <v>1737</v>
      </c>
      <c r="C909" s="37" t="s">
        <v>2508</v>
      </c>
      <c r="F909" t="s">
        <v>907</v>
      </c>
      <c r="G909" t="s">
        <v>1737</v>
      </c>
      <c r="H909" t="s">
        <v>2508</v>
      </c>
    </row>
    <row r="910" spans="1:8" x14ac:dyDescent="0.25">
      <c r="A910" s="37" t="s">
        <v>907</v>
      </c>
      <c r="B910" s="37" t="s">
        <v>1737</v>
      </c>
      <c r="C910" s="37" t="s">
        <v>2509</v>
      </c>
      <c r="F910" t="s">
        <v>907</v>
      </c>
      <c r="G910" t="s">
        <v>1737</v>
      </c>
      <c r="H910" t="s">
        <v>2509</v>
      </c>
    </row>
    <row r="911" spans="1:8" x14ac:dyDescent="0.25">
      <c r="A911" s="37" t="s">
        <v>908</v>
      </c>
      <c r="B911" s="37" t="s">
        <v>1738</v>
      </c>
      <c r="C911" s="37" t="s">
        <v>1738</v>
      </c>
      <c r="F911" t="s">
        <v>908</v>
      </c>
      <c r="G911" t="s">
        <v>1738</v>
      </c>
      <c r="H911" t="s">
        <v>1738</v>
      </c>
    </row>
    <row r="912" spans="1:8" x14ac:dyDescent="0.25">
      <c r="A912" s="37" t="s">
        <v>909</v>
      </c>
      <c r="B912" s="37" t="s">
        <v>1739</v>
      </c>
      <c r="C912" s="37" t="s">
        <v>1739</v>
      </c>
      <c r="F912" t="s">
        <v>909</v>
      </c>
      <c r="G912" t="s">
        <v>1739</v>
      </c>
      <c r="H912" t="s">
        <v>1739</v>
      </c>
    </row>
    <row r="913" spans="1:8" x14ac:dyDescent="0.25">
      <c r="A913" s="37" t="s">
        <v>910</v>
      </c>
      <c r="B913" s="37" t="s">
        <v>1740</v>
      </c>
      <c r="C913" s="37" t="s">
        <v>1740</v>
      </c>
      <c r="F913" t="s">
        <v>910</v>
      </c>
      <c r="G913" t="s">
        <v>1740</v>
      </c>
      <c r="H913" t="s">
        <v>1740</v>
      </c>
    </row>
    <row r="914" spans="1:8" x14ac:dyDescent="0.25">
      <c r="A914" s="37" t="s">
        <v>911</v>
      </c>
      <c r="B914" s="37" t="s">
        <v>1741</v>
      </c>
      <c r="C914" s="37" t="s">
        <v>1741</v>
      </c>
      <c r="F914" t="s">
        <v>911</v>
      </c>
      <c r="G914" t="s">
        <v>1741</v>
      </c>
      <c r="H914" t="s">
        <v>1741</v>
      </c>
    </row>
    <row r="915" spans="1:8" x14ac:dyDescent="0.25">
      <c r="A915" s="37" t="s">
        <v>912</v>
      </c>
      <c r="B915" s="37" t="s">
        <v>1742</v>
      </c>
      <c r="C915" s="37" t="s">
        <v>2510</v>
      </c>
      <c r="F915" t="s">
        <v>912</v>
      </c>
      <c r="G915" t="s">
        <v>1742</v>
      </c>
      <c r="H915" t="s">
        <v>2510</v>
      </c>
    </row>
    <row r="916" spans="1:8" x14ac:dyDescent="0.25">
      <c r="A916" s="37" t="s">
        <v>913</v>
      </c>
      <c r="B916" s="37" t="s">
        <v>1743</v>
      </c>
      <c r="C916" s="37" t="s">
        <v>2511</v>
      </c>
      <c r="F916" t="s">
        <v>913</v>
      </c>
      <c r="G916" t="s">
        <v>1743</v>
      </c>
      <c r="H916" t="s">
        <v>2511</v>
      </c>
    </row>
    <row r="917" spans="1:8" x14ac:dyDescent="0.25">
      <c r="A917" s="37" t="s">
        <v>914</v>
      </c>
      <c r="B917" s="37" t="s">
        <v>1744</v>
      </c>
      <c r="C917" s="37" t="s">
        <v>1744</v>
      </c>
      <c r="F917" t="s">
        <v>914</v>
      </c>
      <c r="G917" t="s">
        <v>1744</v>
      </c>
      <c r="H917" t="s">
        <v>1744</v>
      </c>
    </row>
    <row r="918" spans="1:8" x14ac:dyDescent="0.25">
      <c r="A918" s="37" t="s">
        <v>915</v>
      </c>
      <c r="B918" s="37" t="s">
        <v>1745</v>
      </c>
      <c r="C918" s="37" t="s">
        <v>1745</v>
      </c>
      <c r="F918" t="s">
        <v>915</v>
      </c>
      <c r="G918" t="s">
        <v>1745</v>
      </c>
      <c r="H918" t="s">
        <v>1745</v>
      </c>
    </row>
    <row r="919" spans="1:8" x14ac:dyDescent="0.25">
      <c r="A919" s="37" t="s">
        <v>916</v>
      </c>
      <c r="B919" s="37" t="s">
        <v>1746</v>
      </c>
      <c r="C919" s="37" t="s">
        <v>1746</v>
      </c>
      <c r="F919" t="s">
        <v>916</v>
      </c>
      <c r="G919" t="s">
        <v>1746</v>
      </c>
      <c r="H919" t="s">
        <v>1746</v>
      </c>
    </row>
    <row r="920" spans="1:8" x14ac:dyDescent="0.25">
      <c r="A920" s="37" t="s">
        <v>917</v>
      </c>
      <c r="B920" s="37" t="s">
        <v>1747</v>
      </c>
      <c r="C920" s="37" t="s">
        <v>1747</v>
      </c>
      <c r="F920" t="s">
        <v>917</v>
      </c>
      <c r="G920" t="s">
        <v>1747</v>
      </c>
      <c r="H920" t="s">
        <v>1747</v>
      </c>
    </row>
    <row r="921" spans="1:8" x14ac:dyDescent="0.25">
      <c r="A921" s="37" t="s">
        <v>918</v>
      </c>
      <c r="B921" s="37" t="s">
        <v>1748</v>
      </c>
      <c r="C921" s="37" t="s">
        <v>1748</v>
      </c>
      <c r="F921" t="s">
        <v>918</v>
      </c>
      <c r="G921" t="s">
        <v>1748</v>
      </c>
      <c r="H921" t="s">
        <v>1748</v>
      </c>
    </row>
    <row r="922" spans="1:8" x14ac:dyDescent="0.25">
      <c r="A922" s="37" t="s">
        <v>919</v>
      </c>
      <c r="B922" s="37" t="s">
        <v>1749</v>
      </c>
      <c r="C922" s="37" t="s">
        <v>1749</v>
      </c>
      <c r="F922" t="s">
        <v>919</v>
      </c>
      <c r="G922" t="s">
        <v>1749</v>
      </c>
      <c r="H922" t="s">
        <v>1749</v>
      </c>
    </row>
    <row r="923" spans="1:8" x14ac:dyDescent="0.25">
      <c r="A923" s="37" t="s">
        <v>920</v>
      </c>
      <c r="B923" s="37" t="s">
        <v>1750</v>
      </c>
      <c r="C923" s="37" t="s">
        <v>1750</v>
      </c>
      <c r="F923" t="s">
        <v>920</v>
      </c>
      <c r="G923" t="s">
        <v>1750</v>
      </c>
      <c r="H923" t="s">
        <v>1750</v>
      </c>
    </row>
    <row r="924" spans="1:8" x14ac:dyDescent="0.25">
      <c r="A924" s="37" t="s">
        <v>921</v>
      </c>
      <c r="B924" s="37" t="s">
        <v>215</v>
      </c>
      <c r="C924" s="37" t="s">
        <v>215</v>
      </c>
      <c r="F924" t="s">
        <v>921</v>
      </c>
      <c r="G924" t="s">
        <v>215</v>
      </c>
      <c r="H924" t="s">
        <v>215</v>
      </c>
    </row>
    <row r="925" spans="1:8" x14ac:dyDescent="0.25">
      <c r="A925" s="37" t="s">
        <v>922</v>
      </c>
      <c r="B925" s="37" t="s">
        <v>1751</v>
      </c>
      <c r="C925" s="37" t="s">
        <v>1751</v>
      </c>
      <c r="F925" t="s">
        <v>922</v>
      </c>
      <c r="G925" t="s">
        <v>1751</v>
      </c>
      <c r="H925" t="s">
        <v>1751</v>
      </c>
    </row>
    <row r="926" spans="1:8" x14ac:dyDescent="0.25">
      <c r="A926" s="37" t="s">
        <v>923</v>
      </c>
      <c r="B926" s="37" t="s">
        <v>1752</v>
      </c>
      <c r="C926" s="37" t="s">
        <v>1752</v>
      </c>
      <c r="F926" t="s">
        <v>923</v>
      </c>
      <c r="G926" t="s">
        <v>1752</v>
      </c>
      <c r="H926" t="s">
        <v>1752</v>
      </c>
    </row>
    <row r="927" spans="1:8" x14ac:dyDescent="0.25">
      <c r="A927" s="37" t="s">
        <v>924</v>
      </c>
      <c r="B927" s="37" t="s">
        <v>1753</v>
      </c>
      <c r="C927" s="37" t="s">
        <v>2512</v>
      </c>
      <c r="F927" t="s">
        <v>924</v>
      </c>
      <c r="G927" t="s">
        <v>1753</v>
      </c>
      <c r="H927" t="s">
        <v>2512</v>
      </c>
    </row>
    <row r="928" spans="1:8" x14ac:dyDescent="0.25">
      <c r="A928" s="37" t="s">
        <v>924</v>
      </c>
      <c r="B928" s="37" t="s">
        <v>1753</v>
      </c>
      <c r="C928" s="37" t="s">
        <v>2513</v>
      </c>
      <c r="F928" t="s">
        <v>924</v>
      </c>
      <c r="G928" t="s">
        <v>1753</v>
      </c>
      <c r="H928" t="s">
        <v>2513</v>
      </c>
    </row>
    <row r="929" spans="1:8" x14ac:dyDescent="0.25">
      <c r="A929" s="37" t="s">
        <v>924</v>
      </c>
      <c r="B929" s="37" t="s">
        <v>1753</v>
      </c>
      <c r="C929" s="37" t="s">
        <v>2514</v>
      </c>
      <c r="F929" t="s">
        <v>924</v>
      </c>
      <c r="G929" t="s">
        <v>1753</v>
      </c>
      <c r="H929" t="s">
        <v>2514</v>
      </c>
    </row>
    <row r="930" spans="1:8" x14ac:dyDescent="0.25">
      <c r="A930" s="37" t="s">
        <v>925</v>
      </c>
      <c r="B930" s="37" t="s">
        <v>1754</v>
      </c>
      <c r="C930" s="37" t="s">
        <v>1754</v>
      </c>
      <c r="F930" t="s">
        <v>925</v>
      </c>
      <c r="G930" t="s">
        <v>1754</v>
      </c>
      <c r="H930" t="s">
        <v>1754</v>
      </c>
    </row>
    <row r="931" spans="1:8" x14ac:dyDescent="0.25">
      <c r="A931" s="37" t="s">
        <v>926</v>
      </c>
      <c r="B931" s="37" t="s">
        <v>1755</v>
      </c>
      <c r="C931" s="37" t="s">
        <v>1755</v>
      </c>
      <c r="F931" t="s">
        <v>926</v>
      </c>
      <c r="G931" t="s">
        <v>1755</v>
      </c>
      <c r="H931" t="s">
        <v>1755</v>
      </c>
    </row>
    <row r="932" spans="1:8" x14ac:dyDescent="0.25">
      <c r="A932" s="37" t="s">
        <v>927</v>
      </c>
      <c r="B932" s="37" t="s">
        <v>1728</v>
      </c>
      <c r="C932" s="37" t="s">
        <v>2515</v>
      </c>
      <c r="F932" t="s">
        <v>927</v>
      </c>
      <c r="G932" t="s">
        <v>1728</v>
      </c>
      <c r="H932" t="s">
        <v>2515</v>
      </c>
    </row>
    <row r="933" spans="1:8" x14ac:dyDescent="0.25">
      <c r="A933" s="37" t="s">
        <v>927</v>
      </c>
      <c r="B933" s="37" t="s">
        <v>1728</v>
      </c>
      <c r="C933" s="37" t="s">
        <v>2516</v>
      </c>
      <c r="F933" t="s">
        <v>927</v>
      </c>
      <c r="G933" t="s">
        <v>1728</v>
      </c>
      <c r="H933" t="s">
        <v>2516</v>
      </c>
    </row>
    <row r="934" spans="1:8" x14ac:dyDescent="0.25">
      <c r="A934" s="37" t="s">
        <v>928</v>
      </c>
      <c r="B934" s="37" t="s">
        <v>216</v>
      </c>
      <c r="C934" s="37" t="s">
        <v>2517</v>
      </c>
      <c r="F934" t="s">
        <v>928</v>
      </c>
      <c r="G934" t="s">
        <v>216</v>
      </c>
      <c r="H934" t="s">
        <v>2517</v>
      </c>
    </row>
    <row r="935" spans="1:8" x14ac:dyDescent="0.25">
      <c r="A935" s="37" t="s">
        <v>928</v>
      </c>
      <c r="B935" s="37" t="s">
        <v>216</v>
      </c>
      <c r="C935" s="37" t="s">
        <v>216</v>
      </c>
      <c r="F935" t="s">
        <v>928</v>
      </c>
      <c r="G935" t="s">
        <v>216</v>
      </c>
      <c r="H935" t="s">
        <v>216</v>
      </c>
    </row>
    <row r="936" spans="1:8" x14ac:dyDescent="0.25">
      <c r="A936" s="37" t="s">
        <v>929</v>
      </c>
      <c r="B936" s="37" t="s">
        <v>1756</v>
      </c>
      <c r="C936" s="37" t="s">
        <v>2518</v>
      </c>
      <c r="F936" t="s">
        <v>929</v>
      </c>
      <c r="G936" t="s">
        <v>1756</v>
      </c>
      <c r="H936" t="s">
        <v>2518</v>
      </c>
    </row>
    <row r="937" spans="1:8" x14ac:dyDescent="0.25">
      <c r="A937" s="37" t="s">
        <v>929</v>
      </c>
      <c r="B937" s="37" t="s">
        <v>1756</v>
      </c>
      <c r="C937" s="37" t="s">
        <v>2519</v>
      </c>
      <c r="F937" t="s">
        <v>929</v>
      </c>
      <c r="G937" t="s">
        <v>1756</v>
      </c>
      <c r="H937" t="s">
        <v>2519</v>
      </c>
    </row>
    <row r="938" spans="1:8" x14ac:dyDescent="0.25">
      <c r="A938" s="37" t="s">
        <v>929</v>
      </c>
      <c r="B938" s="37" t="s">
        <v>1756</v>
      </c>
      <c r="C938" s="37" t="s">
        <v>2520</v>
      </c>
      <c r="F938" t="s">
        <v>929</v>
      </c>
      <c r="G938" t="s">
        <v>1756</v>
      </c>
      <c r="H938" t="s">
        <v>2520</v>
      </c>
    </row>
    <row r="939" spans="1:8" x14ac:dyDescent="0.25">
      <c r="A939" s="37" t="s">
        <v>930</v>
      </c>
      <c r="B939" s="37" t="s">
        <v>1757</v>
      </c>
      <c r="C939" s="37" t="s">
        <v>2521</v>
      </c>
      <c r="F939" t="s">
        <v>930</v>
      </c>
      <c r="G939" t="s">
        <v>1757</v>
      </c>
      <c r="H939" t="s">
        <v>2521</v>
      </c>
    </row>
    <row r="940" spans="1:8" x14ac:dyDescent="0.25">
      <c r="A940" s="37" t="s">
        <v>930</v>
      </c>
      <c r="B940" s="37" t="s">
        <v>1757</v>
      </c>
      <c r="C940" s="37" t="s">
        <v>2522</v>
      </c>
      <c r="F940" t="s">
        <v>930</v>
      </c>
      <c r="G940" t="s">
        <v>1757</v>
      </c>
      <c r="H940" t="s">
        <v>2522</v>
      </c>
    </row>
    <row r="941" spans="1:8" x14ac:dyDescent="0.25">
      <c r="A941" s="37" t="s">
        <v>931</v>
      </c>
      <c r="B941" s="37" t="s">
        <v>1758</v>
      </c>
      <c r="C941" s="37" t="s">
        <v>1758</v>
      </c>
      <c r="F941" t="s">
        <v>931</v>
      </c>
      <c r="G941" t="s">
        <v>1758</v>
      </c>
      <c r="H941" t="s">
        <v>1758</v>
      </c>
    </row>
    <row r="942" spans="1:8" x14ac:dyDescent="0.25">
      <c r="A942" s="37" t="s">
        <v>932</v>
      </c>
      <c r="B942" s="37" t="s">
        <v>1759</v>
      </c>
      <c r="C942" s="37" t="s">
        <v>2523</v>
      </c>
      <c r="F942" t="s">
        <v>932</v>
      </c>
      <c r="G942" t="s">
        <v>1759</v>
      </c>
      <c r="H942" t="s">
        <v>2523</v>
      </c>
    </row>
    <row r="943" spans="1:8" x14ac:dyDescent="0.25">
      <c r="A943" s="37" t="s">
        <v>933</v>
      </c>
      <c r="B943" s="37" t="s">
        <v>1760</v>
      </c>
      <c r="C943" s="37" t="s">
        <v>1760</v>
      </c>
      <c r="F943" t="s">
        <v>933</v>
      </c>
      <c r="G943" t="s">
        <v>1760</v>
      </c>
      <c r="H943" t="s">
        <v>1760</v>
      </c>
    </row>
    <row r="944" spans="1:8" x14ac:dyDescent="0.25">
      <c r="A944" s="37" t="s">
        <v>934</v>
      </c>
      <c r="B944" s="37" t="s">
        <v>1649</v>
      </c>
      <c r="C944" s="37" t="s">
        <v>2524</v>
      </c>
      <c r="F944" t="s">
        <v>934</v>
      </c>
      <c r="G944" t="s">
        <v>1649</v>
      </c>
      <c r="H944" t="s">
        <v>2524</v>
      </c>
    </row>
    <row r="945" spans="1:8" x14ac:dyDescent="0.25">
      <c r="A945" s="37" t="s">
        <v>935</v>
      </c>
      <c r="B945" s="37" t="s">
        <v>210</v>
      </c>
      <c r="C945" s="37" t="s">
        <v>211</v>
      </c>
      <c r="F945" t="s">
        <v>935</v>
      </c>
      <c r="G945" t="s">
        <v>210</v>
      </c>
      <c r="H945" t="s">
        <v>211</v>
      </c>
    </row>
    <row r="946" spans="1:8" x14ac:dyDescent="0.25">
      <c r="A946" s="37" t="s">
        <v>935</v>
      </c>
      <c r="B946" s="37" t="s">
        <v>210</v>
      </c>
      <c r="C946" s="37" t="s">
        <v>2525</v>
      </c>
      <c r="F946" t="s">
        <v>935</v>
      </c>
      <c r="G946" t="s">
        <v>210</v>
      </c>
      <c r="H946" t="s">
        <v>2525</v>
      </c>
    </row>
    <row r="947" spans="1:8" x14ac:dyDescent="0.25">
      <c r="A947" s="37" t="s">
        <v>936</v>
      </c>
      <c r="B947" s="37" t="s">
        <v>1761</v>
      </c>
      <c r="C947" s="37" t="s">
        <v>1761</v>
      </c>
      <c r="F947" t="s">
        <v>936</v>
      </c>
      <c r="G947" t="s">
        <v>1761</v>
      </c>
      <c r="H947" t="s">
        <v>1761</v>
      </c>
    </row>
    <row r="948" spans="1:8" x14ac:dyDescent="0.25">
      <c r="A948" s="37" t="s">
        <v>937</v>
      </c>
      <c r="B948" s="37" t="s">
        <v>1762</v>
      </c>
      <c r="C948" s="37" t="s">
        <v>2526</v>
      </c>
      <c r="F948" t="s">
        <v>937</v>
      </c>
      <c r="G948" t="s">
        <v>1762</v>
      </c>
      <c r="H948" t="s">
        <v>2526</v>
      </c>
    </row>
    <row r="949" spans="1:8" x14ac:dyDescent="0.25">
      <c r="A949" s="37" t="s">
        <v>937</v>
      </c>
      <c r="B949" s="37" t="s">
        <v>1762</v>
      </c>
      <c r="C949" s="37" t="s">
        <v>2527</v>
      </c>
      <c r="F949" t="s">
        <v>937</v>
      </c>
      <c r="G949" t="s">
        <v>1762</v>
      </c>
      <c r="H949" t="s">
        <v>2527</v>
      </c>
    </row>
    <row r="950" spans="1:8" x14ac:dyDescent="0.25">
      <c r="A950" s="37" t="s">
        <v>938</v>
      </c>
      <c r="B950" s="37" t="s">
        <v>1763</v>
      </c>
      <c r="C950" s="37" t="s">
        <v>1763</v>
      </c>
      <c r="F950" t="s">
        <v>938</v>
      </c>
      <c r="G950" t="s">
        <v>1763</v>
      </c>
      <c r="H950" t="s">
        <v>1763</v>
      </c>
    </row>
    <row r="951" spans="1:8" x14ac:dyDescent="0.25">
      <c r="A951" s="37" t="s">
        <v>939</v>
      </c>
      <c r="B951" s="37" t="s">
        <v>1764</v>
      </c>
      <c r="C951" s="37" t="s">
        <v>1764</v>
      </c>
      <c r="F951" t="s">
        <v>939</v>
      </c>
      <c r="G951" t="s">
        <v>1764</v>
      </c>
      <c r="H951" t="s">
        <v>1764</v>
      </c>
    </row>
    <row r="952" spans="1:8" x14ac:dyDescent="0.25">
      <c r="A952" s="37" t="s">
        <v>941</v>
      </c>
      <c r="B952" s="37" t="s">
        <v>1766</v>
      </c>
      <c r="C952" s="37" t="s">
        <v>2529</v>
      </c>
      <c r="F952" t="s">
        <v>941</v>
      </c>
      <c r="G952" t="s">
        <v>1766</v>
      </c>
      <c r="H952" t="s">
        <v>2529</v>
      </c>
    </row>
    <row r="953" spans="1:8" x14ac:dyDescent="0.25">
      <c r="A953" s="37" t="s">
        <v>942</v>
      </c>
      <c r="B953" s="37" t="s">
        <v>1767</v>
      </c>
      <c r="C953" s="37" t="s">
        <v>2530</v>
      </c>
      <c r="F953" t="s">
        <v>942</v>
      </c>
      <c r="G953" t="s">
        <v>1767</v>
      </c>
      <c r="H953" t="s">
        <v>2530</v>
      </c>
    </row>
    <row r="954" spans="1:8" x14ac:dyDescent="0.25">
      <c r="A954" s="37" t="s">
        <v>943</v>
      </c>
      <c r="B954" s="37" t="s">
        <v>1768</v>
      </c>
      <c r="C954" s="37" t="s">
        <v>2531</v>
      </c>
      <c r="F954" t="s">
        <v>943</v>
      </c>
      <c r="G954" t="s">
        <v>1768</v>
      </c>
      <c r="H954" t="s">
        <v>2531</v>
      </c>
    </row>
    <row r="955" spans="1:8" x14ac:dyDescent="0.25">
      <c r="A955" s="37" t="s">
        <v>943</v>
      </c>
      <c r="B955" s="37" t="s">
        <v>1768</v>
      </c>
      <c r="C955" s="37" t="s">
        <v>2532</v>
      </c>
      <c r="F955" t="s">
        <v>943</v>
      </c>
      <c r="G955" t="s">
        <v>1768</v>
      </c>
      <c r="H955" t="s">
        <v>2532</v>
      </c>
    </row>
    <row r="956" spans="1:8" x14ac:dyDescent="0.25">
      <c r="A956" s="37" t="s">
        <v>944</v>
      </c>
      <c r="B956" s="37" t="s">
        <v>1769</v>
      </c>
      <c r="C956" s="37" t="s">
        <v>2533</v>
      </c>
      <c r="F956" t="s">
        <v>944</v>
      </c>
      <c r="G956" t="s">
        <v>1769</v>
      </c>
      <c r="H956" t="s">
        <v>2533</v>
      </c>
    </row>
    <row r="957" spans="1:8" x14ac:dyDescent="0.25">
      <c r="A957" s="37" t="s">
        <v>944</v>
      </c>
      <c r="B957" s="37" t="s">
        <v>1769</v>
      </c>
      <c r="C957" s="37" t="s">
        <v>2534</v>
      </c>
      <c r="F957" t="s">
        <v>944</v>
      </c>
      <c r="G957" t="s">
        <v>1769</v>
      </c>
      <c r="H957" t="s">
        <v>2534</v>
      </c>
    </row>
    <row r="958" spans="1:8" x14ac:dyDescent="0.25">
      <c r="A958" s="37" t="s">
        <v>945</v>
      </c>
      <c r="B958" s="37" t="s">
        <v>1770</v>
      </c>
      <c r="C958" s="37" t="s">
        <v>2535</v>
      </c>
      <c r="F958" t="s">
        <v>945</v>
      </c>
      <c r="G958" t="s">
        <v>1770</v>
      </c>
      <c r="H958" t="s">
        <v>2535</v>
      </c>
    </row>
    <row r="959" spans="1:8" x14ac:dyDescent="0.25">
      <c r="A959" s="37" t="s">
        <v>945</v>
      </c>
      <c r="B959" s="37" t="s">
        <v>1770</v>
      </c>
      <c r="C959" s="37" t="s">
        <v>2536</v>
      </c>
      <c r="F959" t="s">
        <v>945</v>
      </c>
      <c r="G959" t="s">
        <v>1770</v>
      </c>
      <c r="H959" t="s">
        <v>2536</v>
      </c>
    </row>
    <row r="960" spans="1:8" x14ac:dyDescent="0.25">
      <c r="A960" s="37" t="s">
        <v>946</v>
      </c>
      <c r="B960" s="37" t="s">
        <v>1771</v>
      </c>
      <c r="C960" s="37" t="s">
        <v>1771</v>
      </c>
      <c r="F960" t="s">
        <v>946</v>
      </c>
      <c r="G960" t="s">
        <v>1771</v>
      </c>
      <c r="H960" t="s">
        <v>1771</v>
      </c>
    </row>
    <row r="961" spans="1:8" x14ac:dyDescent="0.25">
      <c r="A961" s="37" t="s">
        <v>947</v>
      </c>
      <c r="B961" s="37" t="s">
        <v>1772</v>
      </c>
      <c r="C961" s="37" t="s">
        <v>2537</v>
      </c>
      <c r="F961" t="s">
        <v>947</v>
      </c>
      <c r="G961" t="s">
        <v>1772</v>
      </c>
      <c r="H961" t="s">
        <v>2537</v>
      </c>
    </row>
    <row r="962" spans="1:8" x14ac:dyDescent="0.25">
      <c r="A962" s="37" t="s">
        <v>948</v>
      </c>
      <c r="B962" s="37" t="s">
        <v>1773</v>
      </c>
      <c r="C962" s="37" t="s">
        <v>2538</v>
      </c>
      <c r="F962" t="s">
        <v>948</v>
      </c>
      <c r="G962" t="s">
        <v>1773</v>
      </c>
      <c r="H962" t="s">
        <v>2538</v>
      </c>
    </row>
    <row r="963" spans="1:8" x14ac:dyDescent="0.25">
      <c r="A963" s="37" t="s">
        <v>948</v>
      </c>
      <c r="B963" s="37" t="s">
        <v>1773</v>
      </c>
      <c r="C963" s="37" t="s">
        <v>1773</v>
      </c>
      <c r="F963" t="s">
        <v>948</v>
      </c>
      <c r="G963" t="s">
        <v>1773</v>
      </c>
      <c r="H963" t="s">
        <v>1773</v>
      </c>
    </row>
    <row r="964" spans="1:8" x14ac:dyDescent="0.25">
      <c r="A964" s="37" t="s">
        <v>949</v>
      </c>
      <c r="B964" s="37" t="s">
        <v>1774</v>
      </c>
      <c r="C964" s="37" t="s">
        <v>1774</v>
      </c>
      <c r="F964" t="s">
        <v>949</v>
      </c>
      <c r="G964" t="s">
        <v>1774</v>
      </c>
      <c r="H964" t="s">
        <v>1774</v>
      </c>
    </row>
    <row r="965" spans="1:8" x14ac:dyDescent="0.25">
      <c r="A965" s="37" t="s">
        <v>950</v>
      </c>
      <c r="B965" s="37" t="s">
        <v>1775</v>
      </c>
      <c r="C965" s="37" t="s">
        <v>2539</v>
      </c>
      <c r="F965" t="s">
        <v>950</v>
      </c>
      <c r="G965" t="s">
        <v>1775</v>
      </c>
      <c r="H965" t="s">
        <v>2539</v>
      </c>
    </row>
    <row r="966" spans="1:8" x14ac:dyDescent="0.25">
      <c r="A966" s="37" t="s">
        <v>951</v>
      </c>
      <c r="B966" s="37" t="s">
        <v>1776</v>
      </c>
      <c r="C966" s="37" t="s">
        <v>1776</v>
      </c>
      <c r="F966" t="s">
        <v>951</v>
      </c>
      <c r="G966" t="s">
        <v>1776</v>
      </c>
      <c r="H966" t="s">
        <v>1776</v>
      </c>
    </row>
    <row r="967" spans="1:8" x14ac:dyDescent="0.25">
      <c r="A967" s="37" t="s">
        <v>952</v>
      </c>
      <c r="B967" s="37" t="s">
        <v>1777</v>
      </c>
      <c r="C967" s="37" t="s">
        <v>1777</v>
      </c>
      <c r="F967" t="s">
        <v>952</v>
      </c>
      <c r="G967" t="s">
        <v>1777</v>
      </c>
      <c r="H967" t="s">
        <v>1777</v>
      </c>
    </row>
    <row r="968" spans="1:8" x14ac:dyDescent="0.25">
      <c r="A968" s="37" t="s">
        <v>953</v>
      </c>
      <c r="B968" s="37" t="s">
        <v>1778</v>
      </c>
      <c r="C968" s="37" t="s">
        <v>1778</v>
      </c>
      <c r="F968" t="s">
        <v>953</v>
      </c>
      <c r="G968" t="s">
        <v>1778</v>
      </c>
      <c r="H968" t="s">
        <v>1778</v>
      </c>
    </row>
    <row r="969" spans="1:8" x14ac:dyDescent="0.25">
      <c r="A969" s="37" t="s">
        <v>954</v>
      </c>
      <c r="B969" s="37" t="s">
        <v>1779</v>
      </c>
      <c r="C969" s="37" t="s">
        <v>1779</v>
      </c>
      <c r="F969" t="s">
        <v>954</v>
      </c>
      <c r="G969" t="s">
        <v>1779</v>
      </c>
      <c r="H969" t="s">
        <v>1779</v>
      </c>
    </row>
    <row r="970" spans="1:8" x14ac:dyDescent="0.25">
      <c r="A970" s="37" t="s">
        <v>955</v>
      </c>
      <c r="B970" s="37" t="s">
        <v>1780</v>
      </c>
      <c r="C970" s="37" t="s">
        <v>1780</v>
      </c>
      <c r="F970" t="s">
        <v>955</v>
      </c>
      <c r="G970" t="s">
        <v>1780</v>
      </c>
      <c r="H970" t="s">
        <v>1780</v>
      </c>
    </row>
    <row r="971" spans="1:8" x14ac:dyDescent="0.25">
      <c r="A971" s="37" t="s">
        <v>956</v>
      </c>
      <c r="B971" s="37" t="s">
        <v>1781</v>
      </c>
      <c r="C971" s="37" t="s">
        <v>1781</v>
      </c>
      <c r="F971" t="s">
        <v>956</v>
      </c>
      <c r="G971" t="s">
        <v>1781</v>
      </c>
      <c r="H971" t="s">
        <v>1781</v>
      </c>
    </row>
    <row r="972" spans="1:8" x14ac:dyDescent="0.25">
      <c r="A972" s="37" t="s">
        <v>957</v>
      </c>
      <c r="B972" s="37" t="s">
        <v>1782</v>
      </c>
      <c r="C972" s="37" t="s">
        <v>1782</v>
      </c>
      <c r="F972" t="s">
        <v>957</v>
      </c>
      <c r="G972" t="s">
        <v>1782</v>
      </c>
      <c r="H972" t="s">
        <v>1782</v>
      </c>
    </row>
    <row r="973" spans="1:8" x14ac:dyDescent="0.25">
      <c r="A973" s="37" t="s">
        <v>958</v>
      </c>
      <c r="B973" s="37" t="s">
        <v>1783</v>
      </c>
      <c r="C973" s="37" t="s">
        <v>2540</v>
      </c>
      <c r="F973" t="s">
        <v>958</v>
      </c>
      <c r="G973" t="s">
        <v>1783</v>
      </c>
      <c r="H973" t="s">
        <v>2540</v>
      </c>
    </row>
    <row r="974" spans="1:8" x14ac:dyDescent="0.25">
      <c r="A974" s="37" t="s">
        <v>958</v>
      </c>
      <c r="B974" s="37" t="s">
        <v>1783</v>
      </c>
      <c r="C974" s="37" t="s">
        <v>2541</v>
      </c>
      <c r="F974" t="s">
        <v>958</v>
      </c>
      <c r="G974" t="s">
        <v>1783</v>
      </c>
      <c r="H974" t="s">
        <v>2541</v>
      </c>
    </row>
    <row r="975" spans="1:8" x14ac:dyDescent="0.25">
      <c r="A975" s="37" t="s">
        <v>958</v>
      </c>
      <c r="B975" s="37" t="s">
        <v>1783</v>
      </c>
      <c r="C975" s="37" t="s">
        <v>1783</v>
      </c>
      <c r="F975" t="s">
        <v>958</v>
      </c>
      <c r="G975" t="s">
        <v>1783</v>
      </c>
      <c r="H975" t="s">
        <v>1783</v>
      </c>
    </row>
    <row r="976" spans="1:8" x14ac:dyDescent="0.25">
      <c r="A976" s="37" t="s">
        <v>959</v>
      </c>
      <c r="B976" s="37" t="s">
        <v>1784</v>
      </c>
      <c r="C976" s="37" t="s">
        <v>2542</v>
      </c>
      <c r="F976" t="s">
        <v>959</v>
      </c>
      <c r="G976" t="s">
        <v>1784</v>
      </c>
      <c r="H976" t="s">
        <v>2542</v>
      </c>
    </row>
    <row r="977" spans="1:8" x14ac:dyDescent="0.25">
      <c r="A977" s="37" t="s">
        <v>959</v>
      </c>
      <c r="B977" s="37" t="s">
        <v>1784</v>
      </c>
      <c r="C977" s="37" t="s">
        <v>1784</v>
      </c>
      <c r="F977" t="s">
        <v>959</v>
      </c>
      <c r="G977" t="s">
        <v>1784</v>
      </c>
      <c r="H977" t="s">
        <v>1784</v>
      </c>
    </row>
    <row r="978" spans="1:8" x14ac:dyDescent="0.25">
      <c r="A978" s="37" t="s">
        <v>959</v>
      </c>
      <c r="B978" s="37" t="s">
        <v>1784</v>
      </c>
      <c r="C978" s="37" t="s">
        <v>2543</v>
      </c>
      <c r="F978" t="s">
        <v>959</v>
      </c>
      <c r="G978" t="s">
        <v>1784</v>
      </c>
      <c r="H978" t="s">
        <v>2543</v>
      </c>
    </row>
    <row r="979" spans="1:8" x14ac:dyDescent="0.25">
      <c r="A979" s="37" t="s">
        <v>960</v>
      </c>
      <c r="B979" s="37" t="s">
        <v>1785</v>
      </c>
      <c r="C979" s="37" t="s">
        <v>2544</v>
      </c>
      <c r="F979" t="s">
        <v>960</v>
      </c>
      <c r="G979" t="s">
        <v>1785</v>
      </c>
      <c r="H979" t="s">
        <v>2544</v>
      </c>
    </row>
    <row r="980" spans="1:8" x14ac:dyDescent="0.25">
      <c r="A980" s="37" t="s">
        <v>961</v>
      </c>
      <c r="B980" s="37" t="s">
        <v>1786</v>
      </c>
      <c r="C980" s="37" t="s">
        <v>1786</v>
      </c>
      <c r="F980" t="s">
        <v>961</v>
      </c>
      <c r="G980" t="s">
        <v>1786</v>
      </c>
      <c r="H980" t="s">
        <v>1786</v>
      </c>
    </row>
    <row r="981" spans="1:8" x14ac:dyDescent="0.25">
      <c r="A981" s="37" t="s">
        <v>962</v>
      </c>
      <c r="B981" s="37" t="s">
        <v>1787</v>
      </c>
      <c r="C981" s="37" t="s">
        <v>2545</v>
      </c>
      <c r="F981" t="s">
        <v>962</v>
      </c>
      <c r="G981" t="s">
        <v>1787</v>
      </c>
      <c r="H981" t="s">
        <v>2545</v>
      </c>
    </row>
    <row r="982" spans="1:8" x14ac:dyDescent="0.25">
      <c r="A982" s="37" t="s">
        <v>963</v>
      </c>
      <c r="B982" s="37" t="s">
        <v>1788</v>
      </c>
      <c r="C982" s="37" t="s">
        <v>2546</v>
      </c>
      <c r="F982" t="s">
        <v>963</v>
      </c>
      <c r="G982" t="s">
        <v>1788</v>
      </c>
      <c r="H982" t="s">
        <v>2546</v>
      </c>
    </row>
    <row r="983" spans="1:8" x14ac:dyDescent="0.25">
      <c r="A983" s="37" t="s">
        <v>964</v>
      </c>
      <c r="B983" s="37" t="s">
        <v>1789</v>
      </c>
      <c r="C983" s="37" t="s">
        <v>220</v>
      </c>
      <c r="F983" t="s">
        <v>964</v>
      </c>
      <c r="G983" t="s">
        <v>1789</v>
      </c>
      <c r="H983" t="s">
        <v>220</v>
      </c>
    </row>
    <row r="984" spans="1:8" x14ac:dyDescent="0.25">
      <c r="A984" s="37" t="s">
        <v>964</v>
      </c>
      <c r="B984" s="37" t="s">
        <v>1789</v>
      </c>
      <c r="C984" s="37" t="s">
        <v>2547</v>
      </c>
      <c r="F984" t="s">
        <v>964</v>
      </c>
      <c r="G984" t="s">
        <v>1789</v>
      </c>
      <c r="H984" t="s">
        <v>2547</v>
      </c>
    </row>
    <row r="985" spans="1:8" x14ac:dyDescent="0.25">
      <c r="A985" s="37" t="s">
        <v>964</v>
      </c>
      <c r="B985" s="37" t="s">
        <v>1789</v>
      </c>
      <c r="C985" s="37" t="s">
        <v>1789</v>
      </c>
      <c r="F985" t="s">
        <v>964</v>
      </c>
      <c r="G985" t="s">
        <v>1789</v>
      </c>
      <c r="H985" t="s">
        <v>1789</v>
      </c>
    </row>
    <row r="986" spans="1:8" x14ac:dyDescent="0.25">
      <c r="A986" s="37" t="s">
        <v>964</v>
      </c>
      <c r="B986" s="37" t="s">
        <v>1789</v>
      </c>
      <c r="C986" s="37" t="s">
        <v>2548</v>
      </c>
      <c r="F986" t="s">
        <v>964</v>
      </c>
      <c r="G986" t="s">
        <v>1789</v>
      </c>
      <c r="H986" t="s">
        <v>2548</v>
      </c>
    </row>
    <row r="987" spans="1:8" x14ac:dyDescent="0.25">
      <c r="A987" s="37" t="s">
        <v>965</v>
      </c>
      <c r="B987" s="37" t="s">
        <v>1790</v>
      </c>
      <c r="C987" s="37" t="s">
        <v>1790</v>
      </c>
      <c r="F987" t="s">
        <v>965</v>
      </c>
      <c r="G987" t="s">
        <v>1790</v>
      </c>
      <c r="H987" t="s">
        <v>1790</v>
      </c>
    </row>
    <row r="988" spans="1:8" x14ac:dyDescent="0.25">
      <c r="A988" s="37" t="s">
        <v>966</v>
      </c>
      <c r="B988" s="37" t="s">
        <v>1791</v>
      </c>
      <c r="C988" s="37" t="s">
        <v>1791</v>
      </c>
      <c r="F988" t="s">
        <v>966</v>
      </c>
      <c r="G988" t="s">
        <v>1791</v>
      </c>
      <c r="H988" t="s">
        <v>1791</v>
      </c>
    </row>
    <row r="989" spans="1:8" x14ac:dyDescent="0.25">
      <c r="A989" s="37" t="s">
        <v>966</v>
      </c>
      <c r="B989" s="37" t="s">
        <v>1791</v>
      </c>
      <c r="C989" s="37" t="s">
        <v>2549</v>
      </c>
      <c r="F989" t="s">
        <v>966</v>
      </c>
      <c r="G989" t="s">
        <v>1791</v>
      </c>
      <c r="H989" t="s">
        <v>2549</v>
      </c>
    </row>
    <row r="990" spans="1:8" x14ac:dyDescent="0.25">
      <c r="A990" s="37" t="s">
        <v>967</v>
      </c>
      <c r="B990" s="37" t="s">
        <v>1792</v>
      </c>
      <c r="C990" s="37" t="s">
        <v>2550</v>
      </c>
      <c r="F990" t="s">
        <v>967</v>
      </c>
      <c r="G990" t="s">
        <v>1792</v>
      </c>
      <c r="H990" t="s">
        <v>2550</v>
      </c>
    </row>
    <row r="991" spans="1:8" x14ac:dyDescent="0.25">
      <c r="A991" s="37" t="s">
        <v>968</v>
      </c>
      <c r="B991" s="37" t="s">
        <v>1793</v>
      </c>
      <c r="C991" s="37" t="s">
        <v>1793</v>
      </c>
      <c r="F991" t="s">
        <v>968</v>
      </c>
      <c r="G991" t="s">
        <v>1793</v>
      </c>
      <c r="H991" t="s">
        <v>1793</v>
      </c>
    </row>
    <row r="992" spans="1:8" x14ac:dyDescent="0.25">
      <c r="A992" s="37" t="s">
        <v>969</v>
      </c>
      <c r="B992" s="37" t="s">
        <v>1794</v>
      </c>
      <c r="C992" s="37" t="s">
        <v>1794</v>
      </c>
      <c r="F992" t="s">
        <v>969</v>
      </c>
      <c r="G992" t="s">
        <v>1794</v>
      </c>
      <c r="H992" t="s">
        <v>1794</v>
      </c>
    </row>
    <row r="993" spans="1:8" x14ac:dyDescent="0.25">
      <c r="A993" s="37" t="s">
        <v>970</v>
      </c>
      <c r="B993" s="37" t="s">
        <v>5081</v>
      </c>
      <c r="C993" s="37" t="s">
        <v>2551</v>
      </c>
      <c r="F993" t="s">
        <v>970</v>
      </c>
      <c r="G993" t="s">
        <v>5081</v>
      </c>
      <c r="H993" t="s">
        <v>2551</v>
      </c>
    </row>
    <row r="994" spans="1:8" x14ac:dyDescent="0.25">
      <c r="A994" s="37" t="s">
        <v>970</v>
      </c>
      <c r="B994" s="37" t="s">
        <v>5081</v>
      </c>
      <c r="C994" s="37" t="s">
        <v>2552</v>
      </c>
      <c r="F994" t="s">
        <v>970</v>
      </c>
      <c r="G994" t="s">
        <v>5081</v>
      </c>
      <c r="H994" t="s">
        <v>2552</v>
      </c>
    </row>
    <row r="995" spans="1:8" x14ac:dyDescent="0.25">
      <c r="A995" s="37" t="s">
        <v>970</v>
      </c>
      <c r="B995" s="37" t="s">
        <v>5081</v>
      </c>
      <c r="C995" s="37" t="s">
        <v>2553</v>
      </c>
      <c r="F995" t="s">
        <v>970</v>
      </c>
      <c r="G995" t="s">
        <v>5081</v>
      </c>
      <c r="H995" t="s">
        <v>2553</v>
      </c>
    </row>
    <row r="996" spans="1:8" x14ac:dyDescent="0.25">
      <c r="A996" s="37" t="s">
        <v>970</v>
      </c>
      <c r="B996" s="37" t="s">
        <v>5081</v>
      </c>
      <c r="C996" s="37" t="s">
        <v>2554</v>
      </c>
      <c r="F996" t="s">
        <v>970</v>
      </c>
      <c r="G996" t="s">
        <v>5081</v>
      </c>
      <c r="H996" t="s">
        <v>2554</v>
      </c>
    </row>
    <row r="997" spans="1:8" x14ac:dyDescent="0.25">
      <c r="A997" s="37" t="s">
        <v>970</v>
      </c>
      <c r="B997" s="37" t="s">
        <v>5081</v>
      </c>
      <c r="C997" s="37" t="s">
        <v>2555</v>
      </c>
      <c r="F997" t="s">
        <v>970</v>
      </c>
      <c r="G997" t="s">
        <v>5081</v>
      </c>
      <c r="H997" t="s">
        <v>2555</v>
      </c>
    </row>
    <row r="998" spans="1:8" x14ac:dyDescent="0.25">
      <c r="A998" s="37" t="s">
        <v>970</v>
      </c>
      <c r="B998" s="37" t="s">
        <v>5081</v>
      </c>
      <c r="C998" s="37" t="s">
        <v>1795</v>
      </c>
      <c r="F998" t="s">
        <v>970</v>
      </c>
      <c r="G998" t="s">
        <v>5081</v>
      </c>
      <c r="H998" t="s">
        <v>1795</v>
      </c>
    </row>
    <row r="999" spans="1:8" x14ac:dyDescent="0.25">
      <c r="A999" s="37" t="s">
        <v>971</v>
      </c>
      <c r="B999" s="37" t="s">
        <v>5082</v>
      </c>
      <c r="C999" s="37" t="s">
        <v>1796</v>
      </c>
      <c r="F999" t="s">
        <v>971</v>
      </c>
      <c r="G999" t="s">
        <v>5082</v>
      </c>
      <c r="H999" t="s">
        <v>1796</v>
      </c>
    </row>
    <row r="1000" spans="1:8" x14ac:dyDescent="0.25">
      <c r="A1000" s="37" t="s">
        <v>972</v>
      </c>
      <c r="B1000" s="37" t="s">
        <v>1797</v>
      </c>
      <c r="C1000" s="37" t="s">
        <v>2556</v>
      </c>
      <c r="F1000" t="s">
        <v>972</v>
      </c>
      <c r="G1000" t="s">
        <v>1797</v>
      </c>
      <c r="H1000" t="s">
        <v>2556</v>
      </c>
    </row>
    <row r="1001" spans="1:8" x14ac:dyDescent="0.25">
      <c r="A1001" s="37" t="s">
        <v>973</v>
      </c>
      <c r="B1001" s="37" t="s">
        <v>1798</v>
      </c>
      <c r="C1001" s="37" t="s">
        <v>1798</v>
      </c>
      <c r="F1001" t="s">
        <v>973</v>
      </c>
      <c r="G1001" t="s">
        <v>1798</v>
      </c>
      <c r="H1001" t="s">
        <v>1798</v>
      </c>
    </row>
    <row r="1002" spans="1:8" x14ac:dyDescent="0.25">
      <c r="A1002" s="37" t="s">
        <v>974</v>
      </c>
      <c r="B1002" s="37" t="s">
        <v>1799</v>
      </c>
      <c r="C1002" s="37" t="s">
        <v>2557</v>
      </c>
      <c r="F1002" t="s">
        <v>974</v>
      </c>
      <c r="G1002" t="s">
        <v>1799</v>
      </c>
      <c r="H1002" t="s">
        <v>2557</v>
      </c>
    </row>
    <row r="1003" spans="1:8" x14ac:dyDescent="0.25">
      <c r="A1003" s="37" t="s">
        <v>974</v>
      </c>
      <c r="B1003" s="37" t="s">
        <v>1799</v>
      </c>
      <c r="C1003" s="37" t="s">
        <v>2558</v>
      </c>
      <c r="F1003" t="s">
        <v>974</v>
      </c>
      <c r="G1003" t="s">
        <v>1799</v>
      </c>
      <c r="H1003" t="s">
        <v>2558</v>
      </c>
    </row>
    <row r="1004" spans="1:8" x14ac:dyDescent="0.25">
      <c r="A1004" s="37" t="s">
        <v>975</v>
      </c>
      <c r="B1004" s="37" t="s">
        <v>1512</v>
      </c>
      <c r="C1004" s="37" t="s">
        <v>1512</v>
      </c>
      <c r="F1004" t="s">
        <v>975</v>
      </c>
      <c r="G1004" t="s">
        <v>1512</v>
      </c>
      <c r="H1004" t="s">
        <v>1512</v>
      </c>
    </row>
    <row r="1005" spans="1:8" x14ac:dyDescent="0.25">
      <c r="A1005" s="37" t="s">
        <v>976</v>
      </c>
      <c r="B1005" s="37" t="s">
        <v>1800</v>
      </c>
      <c r="C1005" s="37" t="s">
        <v>2559</v>
      </c>
      <c r="F1005" t="s">
        <v>976</v>
      </c>
      <c r="G1005" t="s">
        <v>1800</v>
      </c>
      <c r="H1005" t="s">
        <v>2559</v>
      </c>
    </row>
    <row r="1006" spans="1:8" x14ac:dyDescent="0.25">
      <c r="A1006" s="37" t="s">
        <v>977</v>
      </c>
      <c r="B1006" s="37" t="s">
        <v>1801</v>
      </c>
      <c r="C1006" s="37" t="s">
        <v>2560</v>
      </c>
      <c r="F1006" t="s">
        <v>977</v>
      </c>
      <c r="G1006" t="s">
        <v>1801</v>
      </c>
      <c r="H1006" t="s">
        <v>2560</v>
      </c>
    </row>
    <row r="1007" spans="1:8" x14ac:dyDescent="0.25">
      <c r="A1007" s="37" t="s">
        <v>977</v>
      </c>
      <c r="B1007" s="37" t="s">
        <v>1801</v>
      </c>
      <c r="C1007" s="37" t="s">
        <v>2561</v>
      </c>
      <c r="F1007" t="s">
        <v>977</v>
      </c>
      <c r="G1007" t="s">
        <v>1801</v>
      </c>
      <c r="H1007" t="s">
        <v>2561</v>
      </c>
    </row>
    <row r="1008" spans="1:8" x14ac:dyDescent="0.25">
      <c r="A1008" s="37" t="s">
        <v>977</v>
      </c>
      <c r="B1008" s="37" t="s">
        <v>1801</v>
      </c>
      <c r="C1008" s="37" t="s">
        <v>2562</v>
      </c>
      <c r="F1008" t="s">
        <v>977</v>
      </c>
      <c r="G1008" t="s">
        <v>1801</v>
      </c>
      <c r="H1008" t="s">
        <v>2562</v>
      </c>
    </row>
    <row r="1009" spans="1:8" x14ac:dyDescent="0.25">
      <c r="A1009" s="37" t="s">
        <v>977</v>
      </c>
      <c r="B1009" s="37" t="s">
        <v>1801</v>
      </c>
      <c r="C1009" s="37" t="s">
        <v>1801</v>
      </c>
      <c r="F1009" t="s">
        <v>977</v>
      </c>
      <c r="G1009" t="s">
        <v>1801</v>
      </c>
      <c r="H1009" t="s">
        <v>1801</v>
      </c>
    </row>
    <row r="1010" spans="1:8" x14ac:dyDescent="0.25">
      <c r="A1010" s="37" t="s">
        <v>978</v>
      </c>
      <c r="B1010" s="37" t="s">
        <v>1802</v>
      </c>
      <c r="C1010" s="37" t="s">
        <v>2563</v>
      </c>
      <c r="F1010" t="s">
        <v>978</v>
      </c>
      <c r="G1010" t="s">
        <v>1802</v>
      </c>
      <c r="H1010" t="s">
        <v>2563</v>
      </c>
    </row>
    <row r="1011" spans="1:8" x14ac:dyDescent="0.25">
      <c r="A1011" s="37" t="s">
        <v>979</v>
      </c>
      <c r="B1011" s="37" t="s">
        <v>1803</v>
      </c>
      <c r="C1011" s="37" t="s">
        <v>2564</v>
      </c>
      <c r="F1011" t="s">
        <v>979</v>
      </c>
      <c r="G1011" t="s">
        <v>1803</v>
      </c>
      <c r="H1011" t="s">
        <v>2564</v>
      </c>
    </row>
    <row r="1012" spans="1:8" x14ac:dyDescent="0.25">
      <c r="A1012" s="37" t="s">
        <v>980</v>
      </c>
      <c r="B1012" s="37" t="s">
        <v>1804</v>
      </c>
      <c r="C1012" s="37" t="s">
        <v>2565</v>
      </c>
      <c r="F1012" t="s">
        <v>980</v>
      </c>
      <c r="G1012" t="s">
        <v>1804</v>
      </c>
      <c r="H1012" t="s">
        <v>2565</v>
      </c>
    </row>
    <row r="1013" spans="1:8" x14ac:dyDescent="0.25">
      <c r="A1013" s="37" t="s">
        <v>980</v>
      </c>
      <c r="B1013" s="37" t="s">
        <v>1804</v>
      </c>
      <c r="C1013" s="37" t="s">
        <v>2566</v>
      </c>
      <c r="F1013" t="s">
        <v>980</v>
      </c>
      <c r="G1013" t="s">
        <v>1804</v>
      </c>
      <c r="H1013" t="s">
        <v>2566</v>
      </c>
    </row>
    <row r="1014" spans="1:8" x14ac:dyDescent="0.25">
      <c r="A1014" s="37" t="s">
        <v>981</v>
      </c>
      <c r="B1014" s="37" t="s">
        <v>1805</v>
      </c>
      <c r="C1014" s="37" t="s">
        <v>2567</v>
      </c>
      <c r="F1014" t="s">
        <v>981</v>
      </c>
      <c r="G1014" t="s">
        <v>1805</v>
      </c>
      <c r="H1014" t="s">
        <v>2567</v>
      </c>
    </row>
    <row r="1015" spans="1:8" x14ac:dyDescent="0.25">
      <c r="A1015" s="37" t="s">
        <v>982</v>
      </c>
      <c r="B1015" s="37" t="s">
        <v>1806</v>
      </c>
      <c r="C1015" s="37" t="s">
        <v>1806</v>
      </c>
      <c r="F1015" t="s">
        <v>982</v>
      </c>
      <c r="G1015" t="s">
        <v>1806</v>
      </c>
      <c r="H1015" t="s">
        <v>1806</v>
      </c>
    </row>
    <row r="1016" spans="1:8" x14ac:dyDescent="0.25">
      <c r="A1016" s="37" t="s">
        <v>983</v>
      </c>
      <c r="B1016" s="37" t="s">
        <v>1807</v>
      </c>
      <c r="C1016" s="37" t="s">
        <v>1807</v>
      </c>
      <c r="F1016" t="s">
        <v>983</v>
      </c>
      <c r="G1016" t="s">
        <v>1807</v>
      </c>
      <c r="H1016" t="s">
        <v>1807</v>
      </c>
    </row>
    <row r="1017" spans="1:8" x14ac:dyDescent="0.25">
      <c r="A1017" s="37" t="s">
        <v>984</v>
      </c>
      <c r="B1017" s="37" t="s">
        <v>1808</v>
      </c>
      <c r="C1017" s="37" t="s">
        <v>2568</v>
      </c>
      <c r="F1017" t="s">
        <v>984</v>
      </c>
      <c r="G1017" t="s">
        <v>1808</v>
      </c>
      <c r="H1017" t="s">
        <v>2568</v>
      </c>
    </row>
    <row r="1018" spans="1:8" x14ac:dyDescent="0.25">
      <c r="A1018" s="37" t="s">
        <v>984</v>
      </c>
      <c r="B1018" s="37" t="s">
        <v>1808</v>
      </c>
      <c r="C1018" s="37" t="s">
        <v>2569</v>
      </c>
      <c r="F1018" t="s">
        <v>984</v>
      </c>
      <c r="G1018" t="s">
        <v>1808</v>
      </c>
      <c r="H1018" t="s">
        <v>2569</v>
      </c>
    </row>
    <row r="1019" spans="1:8" x14ac:dyDescent="0.25">
      <c r="A1019" s="37" t="s">
        <v>984</v>
      </c>
      <c r="B1019" s="37" t="s">
        <v>1808</v>
      </c>
      <c r="C1019" s="37" t="s">
        <v>1808</v>
      </c>
      <c r="F1019" t="s">
        <v>984</v>
      </c>
      <c r="G1019" t="s">
        <v>1808</v>
      </c>
      <c r="H1019" t="s">
        <v>1808</v>
      </c>
    </row>
    <row r="1020" spans="1:8" x14ac:dyDescent="0.25">
      <c r="A1020" s="37" t="s">
        <v>985</v>
      </c>
      <c r="B1020" s="37" t="s">
        <v>1809</v>
      </c>
      <c r="C1020" s="37" t="s">
        <v>1809</v>
      </c>
      <c r="F1020" t="s">
        <v>985</v>
      </c>
      <c r="G1020" t="s">
        <v>1809</v>
      </c>
      <c r="H1020" t="s">
        <v>1809</v>
      </c>
    </row>
    <row r="1021" spans="1:8" x14ac:dyDescent="0.25">
      <c r="A1021" s="37" t="s">
        <v>986</v>
      </c>
      <c r="B1021" s="37" t="s">
        <v>1810</v>
      </c>
      <c r="C1021" s="37" t="s">
        <v>1810</v>
      </c>
      <c r="F1021" t="s">
        <v>986</v>
      </c>
      <c r="G1021" t="s">
        <v>1810</v>
      </c>
      <c r="H1021" t="s">
        <v>1810</v>
      </c>
    </row>
    <row r="1022" spans="1:8" x14ac:dyDescent="0.25">
      <c r="A1022" s="37" t="s">
        <v>987</v>
      </c>
      <c r="B1022" s="37" t="s">
        <v>1811</v>
      </c>
      <c r="C1022" s="37" t="s">
        <v>1811</v>
      </c>
      <c r="F1022" t="s">
        <v>987</v>
      </c>
      <c r="G1022" t="s">
        <v>1811</v>
      </c>
      <c r="H1022" t="s">
        <v>1811</v>
      </c>
    </row>
    <row r="1023" spans="1:8" x14ac:dyDescent="0.25">
      <c r="A1023" s="37" t="s">
        <v>988</v>
      </c>
      <c r="B1023" s="37" t="s">
        <v>1812</v>
      </c>
      <c r="C1023" s="37" t="s">
        <v>1812</v>
      </c>
      <c r="F1023" t="s">
        <v>988</v>
      </c>
      <c r="G1023" t="s">
        <v>1812</v>
      </c>
      <c r="H1023" t="s">
        <v>1812</v>
      </c>
    </row>
    <row r="1024" spans="1:8" x14ac:dyDescent="0.25">
      <c r="A1024" s="37" t="s">
        <v>989</v>
      </c>
      <c r="B1024" s="37" t="s">
        <v>1813</v>
      </c>
      <c r="C1024" s="37" t="s">
        <v>1813</v>
      </c>
      <c r="F1024" t="s">
        <v>989</v>
      </c>
      <c r="G1024" t="s">
        <v>1813</v>
      </c>
      <c r="H1024" t="s">
        <v>1813</v>
      </c>
    </row>
    <row r="1025" spans="1:8" x14ac:dyDescent="0.25">
      <c r="A1025" s="37" t="s">
        <v>989</v>
      </c>
      <c r="B1025" s="37" t="s">
        <v>1813</v>
      </c>
      <c r="C1025" s="37" t="s">
        <v>2570</v>
      </c>
      <c r="F1025" t="s">
        <v>989</v>
      </c>
      <c r="G1025" t="s">
        <v>1813</v>
      </c>
      <c r="H1025" t="s">
        <v>2570</v>
      </c>
    </row>
    <row r="1026" spans="1:8" x14ac:dyDescent="0.25">
      <c r="A1026" s="37" t="s">
        <v>990</v>
      </c>
      <c r="B1026" s="37" t="s">
        <v>1814</v>
      </c>
      <c r="C1026" s="37" t="s">
        <v>2571</v>
      </c>
      <c r="F1026" t="s">
        <v>990</v>
      </c>
      <c r="G1026" t="s">
        <v>1814</v>
      </c>
      <c r="H1026" t="s">
        <v>2571</v>
      </c>
    </row>
    <row r="1027" spans="1:8" x14ac:dyDescent="0.25">
      <c r="A1027" s="37" t="s">
        <v>991</v>
      </c>
      <c r="B1027" s="37" t="s">
        <v>1815</v>
      </c>
      <c r="C1027" s="37" t="s">
        <v>1815</v>
      </c>
      <c r="F1027" t="s">
        <v>991</v>
      </c>
      <c r="G1027" t="s">
        <v>1815</v>
      </c>
      <c r="H1027" t="s">
        <v>1815</v>
      </c>
    </row>
    <row r="1028" spans="1:8" x14ac:dyDescent="0.25">
      <c r="A1028" s="37" t="s">
        <v>992</v>
      </c>
      <c r="B1028" s="37" t="s">
        <v>1816</v>
      </c>
      <c r="C1028" s="37" t="s">
        <v>2572</v>
      </c>
      <c r="F1028" t="s">
        <v>992</v>
      </c>
      <c r="G1028" t="s">
        <v>1816</v>
      </c>
      <c r="H1028" t="s">
        <v>2572</v>
      </c>
    </row>
    <row r="1029" spans="1:8" x14ac:dyDescent="0.25">
      <c r="A1029" s="37" t="s">
        <v>993</v>
      </c>
      <c r="B1029" s="37" t="s">
        <v>1817</v>
      </c>
      <c r="C1029" s="37" t="s">
        <v>1817</v>
      </c>
      <c r="F1029" t="s">
        <v>993</v>
      </c>
      <c r="G1029" t="s">
        <v>1817</v>
      </c>
      <c r="H1029" t="s">
        <v>1817</v>
      </c>
    </row>
    <row r="1030" spans="1:8" x14ac:dyDescent="0.25">
      <c r="A1030" s="37" t="s">
        <v>994</v>
      </c>
      <c r="B1030" s="37" t="s">
        <v>1818</v>
      </c>
      <c r="C1030" s="37" t="s">
        <v>2573</v>
      </c>
      <c r="F1030" t="s">
        <v>994</v>
      </c>
      <c r="G1030" t="s">
        <v>1818</v>
      </c>
      <c r="H1030" t="s">
        <v>2573</v>
      </c>
    </row>
    <row r="1031" spans="1:8" x14ac:dyDescent="0.25">
      <c r="A1031" s="37" t="s">
        <v>995</v>
      </c>
      <c r="B1031" s="37" t="s">
        <v>1819</v>
      </c>
      <c r="C1031" s="37" t="s">
        <v>1819</v>
      </c>
      <c r="F1031" t="s">
        <v>995</v>
      </c>
      <c r="G1031" t="s">
        <v>1819</v>
      </c>
      <c r="H1031" t="s">
        <v>1819</v>
      </c>
    </row>
    <row r="1032" spans="1:8" x14ac:dyDescent="0.25">
      <c r="A1032" s="37" t="s">
        <v>996</v>
      </c>
      <c r="B1032" s="37" t="s">
        <v>1820</v>
      </c>
      <c r="C1032" s="37" t="s">
        <v>1820</v>
      </c>
      <c r="F1032" t="s">
        <v>996</v>
      </c>
      <c r="G1032" t="s">
        <v>1820</v>
      </c>
      <c r="H1032" t="s">
        <v>1820</v>
      </c>
    </row>
    <row r="1033" spans="1:8" x14ac:dyDescent="0.25">
      <c r="A1033" s="37" t="s">
        <v>997</v>
      </c>
      <c r="B1033" s="37" t="s">
        <v>1821</v>
      </c>
      <c r="C1033" s="37" t="s">
        <v>2574</v>
      </c>
      <c r="F1033" t="s">
        <v>997</v>
      </c>
      <c r="G1033" t="s">
        <v>1821</v>
      </c>
      <c r="H1033" t="s">
        <v>2574</v>
      </c>
    </row>
    <row r="1034" spans="1:8" x14ac:dyDescent="0.25">
      <c r="A1034" s="37" t="s">
        <v>998</v>
      </c>
      <c r="B1034" s="37" t="s">
        <v>1822</v>
      </c>
      <c r="C1034" s="37" t="s">
        <v>1822</v>
      </c>
      <c r="F1034" t="s">
        <v>998</v>
      </c>
      <c r="G1034" t="s">
        <v>1822</v>
      </c>
      <c r="H1034" t="s">
        <v>1822</v>
      </c>
    </row>
    <row r="1035" spans="1:8" x14ac:dyDescent="0.25">
      <c r="A1035" s="37" t="s">
        <v>999</v>
      </c>
      <c r="B1035" s="37" t="s">
        <v>1823</v>
      </c>
      <c r="C1035" s="37" t="s">
        <v>2575</v>
      </c>
      <c r="F1035" t="s">
        <v>999</v>
      </c>
      <c r="G1035" t="s">
        <v>1823</v>
      </c>
      <c r="H1035" t="s">
        <v>2575</v>
      </c>
    </row>
    <row r="1036" spans="1:8" x14ac:dyDescent="0.25">
      <c r="A1036" s="37" t="s">
        <v>1000</v>
      </c>
      <c r="B1036" s="37" t="s">
        <v>1824</v>
      </c>
      <c r="C1036" s="37" t="s">
        <v>2576</v>
      </c>
      <c r="F1036" t="s">
        <v>1000</v>
      </c>
      <c r="G1036" t="s">
        <v>1824</v>
      </c>
      <c r="H1036" t="s">
        <v>2576</v>
      </c>
    </row>
    <row r="1037" spans="1:8" x14ac:dyDescent="0.25">
      <c r="A1037" s="37" t="s">
        <v>1001</v>
      </c>
      <c r="B1037" s="37" t="s">
        <v>1825</v>
      </c>
      <c r="C1037" s="37" t="s">
        <v>2577</v>
      </c>
      <c r="F1037" t="s">
        <v>1001</v>
      </c>
      <c r="G1037" t="s">
        <v>1825</v>
      </c>
      <c r="H1037" t="s">
        <v>2577</v>
      </c>
    </row>
    <row r="1038" spans="1:8" x14ac:dyDescent="0.25">
      <c r="A1038" s="37" t="s">
        <v>1002</v>
      </c>
      <c r="B1038" s="37" t="s">
        <v>1826</v>
      </c>
      <c r="C1038" s="37" t="s">
        <v>2578</v>
      </c>
      <c r="F1038" t="s">
        <v>1002</v>
      </c>
      <c r="G1038" t="s">
        <v>1826</v>
      </c>
      <c r="H1038" t="s">
        <v>2578</v>
      </c>
    </row>
    <row r="1039" spans="1:8" x14ac:dyDescent="0.25">
      <c r="A1039" s="37" t="s">
        <v>1003</v>
      </c>
      <c r="B1039" s="37" t="s">
        <v>1827</v>
      </c>
      <c r="C1039" s="37" t="s">
        <v>2579</v>
      </c>
      <c r="F1039" t="s">
        <v>1003</v>
      </c>
      <c r="G1039" t="s">
        <v>1827</v>
      </c>
      <c r="H1039" t="s">
        <v>2579</v>
      </c>
    </row>
    <row r="1040" spans="1:8" x14ac:dyDescent="0.25">
      <c r="A1040" s="37" t="s">
        <v>1004</v>
      </c>
      <c r="B1040" s="37" t="s">
        <v>1828</v>
      </c>
      <c r="C1040" s="37" t="s">
        <v>2580</v>
      </c>
      <c r="F1040" t="s">
        <v>1004</v>
      </c>
      <c r="G1040" t="s">
        <v>1828</v>
      </c>
      <c r="H1040" t="s">
        <v>2580</v>
      </c>
    </row>
    <row r="1041" spans="1:8" x14ac:dyDescent="0.25">
      <c r="A1041" s="37" t="s">
        <v>1005</v>
      </c>
      <c r="B1041" s="37" t="s">
        <v>1829</v>
      </c>
      <c r="C1041" s="37" t="s">
        <v>1829</v>
      </c>
      <c r="F1041" t="s">
        <v>1005</v>
      </c>
      <c r="G1041" t="s">
        <v>1829</v>
      </c>
      <c r="H1041" t="s">
        <v>1829</v>
      </c>
    </row>
    <row r="1042" spans="1:8" x14ac:dyDescent="0.25">
      <c r="A1042" s="37" t="s">
        <v>1006</v>
      </c>
      <c r="B1042" s="37" t="s">
        <v>1830</v>
      </c>
      <c r="C1042" s="37" t="s">
        <v>1830</v>
      </c>
      <c r="F1042" t="s">
        <v>1006</v>
      </c>
      <c r="G1042" t="s">
        <v>1830</v>
      </c>
      <c r="H1042" t="s">
        <v>1830</v>
      </c>
    </row>
    <row r="1043" spans="1:8" x14ac:dyDescent="0.25">
      <c r="A1043" s="37" t="s">
        <v>1007</v>
      </c>
      <c r="B1043" s="37" t="s">
        <v>1831</v>
      </c>
      <c r="C1043" s="37" t="s">
        <v>1831</v>
      </c>
      <c r="F1043" t="s">
        <v>1007</v>
      </c>
      <c r="G1043" t="s">
        <v>1831</v>
      </c>
      <c r="H1043" t="s">
        <v>1831</v>
      </c>
    </row>
    <row r="1044" spans="1:8" x14ac:dyDescent="0.25">
      <c r="A1044" s="37" t="s">
        <v>1008</v>
      </c>
      <c r="B1044" s="37" t="s">
        <v>1832</v>
      </c>
      <c r="C1044" s="37" t="s">
        <v>1832</v>
      </c>
      <c r="F1044" t="s">
        <v>1008</v>
      </c>
      <c r="G1044" t="s">
        <v>1832</v>
      </c>
      <c r="H1044" t="s">
        <v>1832</v>
      </c>
    </row>
    <row r="1045" spans="1:8" x14ac:dyDescent="0.25">
      <c r="A1045" s="37" t="s">
        <v>1009</v>
      </c>
      <c r="B1045" s="37" t="s">
        <v>1833</v>
      </c>
      <c r="C1045" s="37" t="s">
        <v>2581</v>
      </c>
      <c r="F1045" t="s">
        <v>1009</v>
      </c>
      <c r="G1045" t="s">
        <v>1833</v>
      </c>
      <c r="H1045" t="s">
        <v>2581</v>
      </c>
    </row>
    <row r="1046" spans="1:8" x14ac:dyDescent="0.25">
      <c r="A1046" s="37" t="s">
        <v>1010</v>
      </c>
      <c r="B1046" s="37" t="s">
        <v>1834</v>
      </c>
      <c r="C1046" s="37" t="s">
        <v>2582</v>
      </c>
      <c r="F1046" t="s">
        <v>1010</v>
      </c>
      <c r="G1046" t="s">
        <v>1834</v>
      </c>
      <c r="H1046" t="s">
        <v>2582</v>
      </c>
    </row>
    <row r="1047" spans="1:8" x14ac:dyDescent="0.25">
      <c r="A1047" s="37" t="s">
        <v>1011</v>
      </c>
      <c r="B1047" s="37" t="s">
        <v>225</v>
      </c>
      <c r="C1047" s="37" t="s">
        <v>2583</v>
      </c>
      <c r="F1047" t="s">
        <v>1011</v>
      </c>
      <c r="G1047" t="s">
        <v>225</v>
      </c>
      <c r="H1047" t="s">
        <v>2583</v>
      </c>
    </row>
    <row r="1048" spans="1:8" x14ac:dyDescent="0.25">
      <c r="A1048" s="37" t="s">
        <v>1011</v>
      </c>
      <c r="B1048" s="37" t="s">
        <v>225</v>
      </c>
      <c r="C1048" s="37" t="s">
        <v>226</v>
      </c>
      <c r="F1048" t="s">
        <v>1011</v>
      </c>
      <c r="G1048" t="s">
        <v>225</v>
      </c>
      <c r="H1048" t="s">
        <v>226</v>
      </c>
    </row>
    <row r="1049" spans="1:8" x14ac:dyDescent="0.25">
      <c r="A1049" s="37" t="s">
        <v>1012</v>
      </c>
      <c r="B1049" s="37" t="s">
        <v>1835</v>
      </c>
      <c r="C1049" s="37" t="s">
        <v>1835</v>
      </c>
      <c r="F1049" t="s">
        <v>1012</v>
      </c>
      <c r="G1049" t="s">
        <v>1835</v>
      </c>
      <c r="H1049" t="s">
        <v>1835</v>
      </c>
    </row>
    <row r="1050" spans="1:8" x14ac:dyDescent="0.25">
      <c r="A1050" s="37" t="s">
        <v>1013</v>
      </c>
      <c r="B1050" s="37" t="s">
        <v>1836</v>
      </c>
      <c r="C1050" s="37" t="s">
        <v>1836</v>
      </c>
      <c r="F1050" t="s">
        <v>1013</v>
      </c>
      <c r="G1050" t="s">
        <v>1836</v>
      </c>
      <c r="H1050" t="s">
        <v>1836</v>
      </c>
    </row>
    <row r="1051" spans="1:8" x14ac:dyDescent="0.25">
      <c r="A1051" s="37" t="s">
        <v>1014</v>
      </c>
      <c r="B1051" s="37" t="s">
        <v>1837</v>
      </c>
      <c r="C1051" s="37" t="s">
        <v>1837</v>
      </c>
      <c r="F1051" t="s">
        <v>1014</v>
      </c>
      <c r="G1051" t="s">
        <v>1837</v>
      </c>
      <c r="H1051" t="s">
        <v>1837</v>
      </c>
    </row>
    <row r="1052" spans="1:8" x14ac:dyDescent="0.25">
      <c r="A1052" s="37" t="s">
        <v>1015</v>
      </c>
      <c r="B1052" s="37" t="s">
        <v>1838</v>
      </c>
      <c r="C1052" s="37" t="s">
        <v>1838</v>
      </c>
      <c r="F1052" t="s">
        <v>1015</v>
      </c>
      <c r="G1052" t="s">
        <v>1838</v>
      </c>
      <c r="H1052" t="s">
        <v>1838</v>
      </c>
    </row>
    <row r="1053" spans="1:8" x14ac:dyDescent="0.25">
      <c r="A1053" s="37" t="s">
        <v>1016</v>
      </c>
      <c r="B1053" s="37" t="s">
        <v>1839</v>
      </c>
      <c r="C1053" s="37" t="s">
        <v>2584</v>
      </c>
      <c r="F1053" t="s">
        <v>1016</v>
      </c>
      <c r="G1053" t="s">
        <v>1839</v>
      </c>
      <c r="H1053" t="s">
        <v>2584</v>
      </c>
    </row>
    <row r="1054" spans="1:8" x14ac:dyDescent="0.25">
      <c r="A1054" s="37" t="s">
        <v>1017</v>
      </c>
      <c r="B1054" s="37" t="s">
        <v>1840</v>
      </c>
      <c r="C1054" s="37" t="s">
        <v>1840</v>
      </c>
      <c r="F1054" t="s">
        <v>1017</v>
      </c>
      <c r="G1054" t="s">
        <v>1840</v>
      </c>
      <c r="H1054" t="s">
        <v>1840</v>
      </c>
    </row>
    <row r="1055" spans="1:8" x14ac:dyDescent="0.25">
      <c r="A1055" s="37" t="s">
        <v>1018</v>
      </c>
      <c r="B1055" s="37" t="s">
        <v>1841</v>
      </c>
      <c r="C1055" s="37" t="s">
        <v>2585</v>
      </c>
      <c r="F1055" t="s">
        <v>1018</v>
      </c>
      <c r="G1055" t="s">
        <v>1841</v>
      </c>
      <c r="H1055" t="s">
        <v>2585</v>
      </c>
    </row>
    <row r="1056" spans="1:8" x14ac:dyDescent="0.25">
      <c r="A1056" s="37" t="s">
        <v>1019</v>
      </c>
      <c r="B1056" s="37" t="s">
        <v>173</v>
      </c>
      <c r="C1056" s="37" t="s">
        <v>173</v>
      </c>
      <c r="F1056" t="s">
        <v>1019</v>
      </c>
      <c r="G1056" t="s">
        <v>173</v>
      </c>
      <c r="H1056" t="s">
        <v>173</v>
      </c>
    </row>
    <row r="1057" spans="1:8" x14ac:dyDescent="0.25">
      <c r="A1057" s="37" t="s">
        <v>1020</v>
      </c>
      <c r="B1057" s="37" t="s">
        <v>1842</v>
      </c>
      <c r="C1057" s="37" t="s">
        <v>1842</v>
      </c>
      <c r="F1057" t="s">
        <v>1020</v>
      </c>
      <c r="G1057" t="s">
        <v>1842</v>
      </c>
      <c r="H1057" t="s">
        <v>1842</v>
      </c>
    </row>
    <row r="1058" spans="1:8" x14ac:dyDescent="0.25">
      <c r="A1058" s="37" t="s">
        <v>1020</v>
      </c>
      <c r="B1058" s="37" t="s">
        <v>1842</v>
      </c>
      <c r="C1058" s="37" t="s">
        <v>2586</v>
      </c>
      <c r="F1058" t="s">
        <v>1020</v>
      </c>
      <c r="G1058" t="s">
        <v>1842</v>
      </c>
      <c r="H1058" t="s">
        <v>2586</v>
      </c>
    </row>
    <row r="1059" spans="1:8" x14ac:dyDescent="0.25">
      <c r="A1059" s="37" t="s">
        <v>1021</v>
      </c>
      <c r="B1059" s="37" t="s">
        <v>1843</v>
      </c>
      <c r="C1059" s="37" t="s">
        <v>2587</v>
      </c>
      <c r="F1059" t="s">
        <v>1021</v>
      </c>
      <c r="G1059" t="s">
        <v>1843</v>
      </c>
      <c r="H1059" t="s">
        <v>2587</v>
      </c>
    </row>
    <row r="1060" spans="1:8" x14ac:dyDescent="0.25">
      <c r="A1060" s="37" t="s">
        <v>1022</v>
      </c>
      <c r="B1060" s="37" t="s">
        <v>230</v>
      </c>
      <c r="C1060" s="37" t="s">
        <v>230</v>
      </c>
      <c r="F1060" t="s">
        <v>1022</v>
      </c>
      <c r="G1060" t="s">
        <v>230</v>
      </c>
      <c r="H1060" t="s">
        <v>230</v>
      </c>
    </row>
    <row r="1061" spans="1:8" x14ac:dyDescent="0.25">
      <c r="A1061" s="37" t="s">
        <v>1023</v>
      </c>
      <c r="B1061" s="37" t="s">
        <v>1844</v>
      </c>
      <c r="C1061" s="37" t="s">
        <v>2588</v>
      </c>
      <c r="F1061" t="s">
        <v>1023</v>
      </c>
      <c r="G1061" t="s">
        <v>1844</v>
      </c>
      <c r="H1061" t="s">
        <v>2588</v>
      </c>
    </row>
    <row r="1062" spans="1:8" x14ac:dyDescent="0.25">
      <c r="A1062" s="37" t="s">
        <v>1023</v>
      </c>
      <c r="B1062" s="37" t="s">
        <v>1844</v>
      </c>
      <c r="C1062" s="37" t="s">
        <v>2589</v>
      </c>
      <c r="F1062" t="s">
        <v>1023</v>
      </c>
      <c r="G1062" t="s">
        <v>1844</v>
      </c>
      <c r="H1062" t="s">
        <v>2589</v>
      </c>
    </row>
    <row r="1063" spans="1:8" x14ac:dyDescent="0.25">
      <c r="A1063" s="37" t="s">
        <v>1023</v>
      </c>
      <c r="B1063" s="37" t="s">
        <v>1844</v>
      </c>
      <c r="C1063" s="37" t="s">
        <v>1844</v>
      </c>
      <c r="F1063" t="s">
        <v>1023</v>
      </c>
      <c r="G1063" t="s">
        <v>1844</v>
      </c>
      <c r="H1063" t="s">
        <v>1844</v>
      </c>
    </row>
    <row r="1064" spans="1:8" x14ac:dyDescent="0.25">
      <c r="A1064" s="37" t="s">
        <v>1023</v>
      </c>
      <c r="B1064" s="37" t="s">
        <v>1844</v>
      </c>
      <c r="C1064" s="37" t="s">
        <v>2590</v>
      </c>
      <c r="F1064" t="s">
        <v>1023</v>
      </c>
      <c r="G1064" t="s">
        <v>1844</v>
      </c>
      <c r="H1064" t="s">
        <v>2590</v>
      </c>
    </row>
    <row r="1065" spans="1:8" x14ac:dyDescent="0.25">
      <c r="A1065" s="37" t="s">
        <v>1024</v>
      </c>
      <c r="B1065" s="37" t="s">
        <v>1845</v>
      </c>
      <c r="C1065" s="37" t="s">
        <v>2591</v>
      </c>
      <c r="F1065" t="s">
        <v>1024</v>
      </c>
      <c r="G1065" t="s">
        <v>1845</v>
      </c>
      <c r="H1065" t="s">
        <v>2591</v>
      </c>
    </row>
    <row r="1066" spans="1:8" x14ac:dyDescent="0.25">
      <c r="A1066" s="37" t="s">
        <v>1025</v>
      </c>
      <c r="B1066" s="37" t="s">
        <v>1846</v>
      </c>
      <c r="C1066" s="37" t="s">
        <v>1846</v>
      </c>
      <c r="F1066" t="s">
        <v>1025</v>
      </c>
      <c r="G1066" t="s">
        <v>1846</v>
      </c>
      <c r="H1066" t="s">
        <v>1846</v>
      </c>
    </row>
    <row r="1067" spans="1:8" x14ac:dyDescent="0.25">
      <c r="A1067" s="37" t="s">
        <v>1025</v>
      </c>
      <c r="B1067" s="37" t="s">
        <v>1846</v>
      </c>
      <c r="C1067" s="37" t="s">
        <v>2592</v>
      </c>
      <c r="F1067" t="s">
        <v>1025</v>
      </c>
      <c r="G1067" t="s">
        <v>1846</v>
      </c>
      <c r="H1067" t="s">
        <v>2592</v>
      </c>
    </row>
    <row r="1068" spans="1:8" x14ac:dyDescent="0.25">
      <c r="A1068" s="37" t="s">
        <v>1026</v>
      </c>
      <c r="B1068" s="37" t="s">
        <v>1847</v>
      </c>
      <c r="C1068" s="37" t="s">
        <v>2593</v>
      </c>
      <c r="F1068" t="s">
        <v>1026</v>
      </c>
      <c r="G1068" t="s">
        <v>1847</v>
      </c>
      <c r="H1068" t="s">
        <v>2593</v>
      </c>
    </row>
    <row r="1069" spans="1:8" x14ac:dyDescent="0.25">
      <c r="A1069" s="37" t="s">
        <v>1027</v>
      </c>
      <c r="B1069" s="37" t="s">
        <v>1848</v>
      </c>
      <c r="C1069" s="37" t="s">
        <v>2594</v>
      </c>
      <c r="F1069" t="s">
        <v>1027</v>
      </c>
      <c r="G1069" t="s">
        <v>1848</v>
      </c>
      <c r="H1069" t="s">
        <v>2594</v>
      </c>
    </row>
    <row r="1070" spans="1:8" x14ac:dyDescent="0.25">
      <c r="A1070" s="37" t="s">
        <v>1028</v>
      </c>
      <c r="B1070" s="37" t="s">
        <v>1849</v>
      </c>
      <c r="C1070" s="37" t="s">
        <v>1849</v>
      </c>
      <c r="F1070" t="s">
        <v>1028</v>
      </c>
      <c r="G1070" t="s">
        <v>1849</v>
      </c>
      <c r="H1070" t="s">
        <v>1849</v>
      </c>
    </row>
    <row r="1071" spans="1:8" x14ac:dyDescent="0.25">
      <c r="A1071" s="37" t="s">
        <v>1029</v>
      </c>
      <c r="B1071" s="37" t="s">
        <v>1850</v>
      </c>
      <c r="C1071" s="37" t="s">
        <v>2595</v>
      </c>
      <c r="F1071" t="s">
        <v>1029</v>
      </c>
      <c r="G1071" t="s">
        <v>1850</v>
      </c>
      <c r="H1071" t="s">
        <v>2595</v>
      </c>
    </row>
    <row r="1072" spans="1:8" x14ac:dyDescent="0.25">
      <c r="A1072" s="37" t="s">
        <v>1030</v>
      </c>
      <c r="B1072" s="37" t="s">
        <v>1851</v>
      </c>
      <c r="C1072" s="37" t="s">
        <v>1851</v>
      </c>
      <c r="F1072" t="s">
        <v>1030</v>
      </c>
      <c r="G1072" t="s">
        <v>1851</v>
      </c>
      <c r="H1072" t="s">
        <v>1851</v>
      </c>
    </row>
    <row r="1073" spans="1:8" x14ac:dyDescent="0.25">
      <c r="A1073" s="37" t="s">
        <v>1031</v>
      </c>
      <c r="B1073" s="37" t="s">
        <v>1852</v>
      </c>
      <c r="C1073" s="37" t="s">
        <v>1852</v>
      </c>
      <c r="F1073" t="s">
        <v>1031</v>
      </c>
      <c r="G1073" t="s">
        <v>1852</v>
      </c>
      <c r="H1073" t="s">
        <v>1852</v>
      </c>
    </row>
    <row r="1074" spans="1:8" x14ac:dyDescent="0.25">
      <c r="A1074" s="37" t="s">
        <v>1032</v>
      </c>
      <c r="B1074" s="37" t="s">
        <v>1853</v>
      </c>
      <c r="C1074" s="37" t="s">
        <v>2596</v>
      </c>
      <c r="F1074" t="s">
        <v>1032</v>
      </c>
      <c r="G1074" t="s">
        <v>1853</v>
      </c>
      <c r="H1074" t="s">
        <v>2596</v>
      </c>
    </row>
    <row r="1075" spans="1:8" x14ac:dyDescent="0.25">
      <c r="A1075" s="37" t="s">
        <v>1033</v>
      </c>
      <c r="B1075" s="37" t="s">
        <v>1854</v>
      </c>
      <c r="C1075" s="37" t="s">
        <v>1854</v>
      </c>
      <c r="F1075" t="s">
        <v>1033</v>
      </c>
      <c r="G1075" t="s">
        <v>1854</v>
      </c>
      <c r="H1075" t="s">
        <v>1854</v>
      </c>
    </row>
    <row r="1076" spans="1:8" x14ac:dyDescent="0.25">
      <c r="A1076" s="37" t="s">
        <v>1034</v>
      </c>
      <c r="B1076" s="37" t="s">
        <v>1855</v>
      </c>
      <c r="C1076" s="37" t="s">
        <v>1855</v>
      </c>
      <c r="F1076" t="s">
        <v>1034</v>
      </c>
      <c r="G1076" t="s">
        <v>1855</v>
      </c>
      <c r="H1076" t="s">
        <v>1855</v>
      </c>
    </row>
    <row r="1077" spans="1:8" x14ac:dyDescent="0.25">
      <c r="A1077" s="37" t="s">
        <v>1035</v>
      </c>
      <c r="B1077" s="37" t="s">
        <v>1856</v>
      </c>
      <c r="C1077" s="37" t="s">
        <v>1856</v>
      </c>
      <c r="F1077" t="s">
        <v>1035</v>
      </c>
      <c r="G1077" t="s">
        <v>1856</v>
      </c>
      <c r="H1077" t="s">
        <v>1856</v>
      </c>
    </row>
    <row r="1078" spans="1:8" x14ac:dyDescent="0.25">
      <c r="A1078" s="37" t="s">
        <v>1035</v>
      </c>
      <c r="B1078" s="37" t="s">
        <v>1856</v>
      </c>
      <c r="C1078" s="37" t="s">
        <v>2597</v>
      </c>
      <c r="F1078" t="s">
        <v>1035</v>
      </c>
      <c r="G1078" t="s">
        <v>1856</v>
      </c>
      <c r="H1078" t="s">
        <v>2597</v>
      </c>
    </row>
    <row r="1079" spans="1:8" x14ac:dyDescent="0.25">
      <c r="A1079" s="37" t="s">
        <v>1036</v>
      </c>
      <c r="B1079" s="37" t="s">
        <v>1857</v>
      </c>
      <c r="C1079" s="37" t="s">
        <v>2598</v>
      </c>
      <c r="F1079" t="s">
        <v>1036</v>
      </c>
      <c r="G1079" t="s">
        <v>1857</v>
      </c>
      <c r="H1079" t="s">
        <v>2598</v>
      </c>
    </row>
    <row r="1080" spans="1:8" x14ac:dyDescent="0.25">
      <c r="A1080" s="37" t="s">
        <v>1037</v>
      </c>
      <c r="B1080" s="37" t="s">
        <v>235</v>
      </c>
      <c r="C1080" s="37" t="s">
        <v>2599</v>
      </c>
      <c r="F1080" t="s">
        <v>1037</v>
      </c>
      <c r="G1080" t="s">
        <v>235</v>
      </c>
      <c r="H1080" t="s">
        <v>2599</v>
      </c>
    </row>
    <row r="1081" spans="1:8" x14ac:dyDescent="0.25">
      <c r="A1081" s="37" t="s">
        <v>1037</v>
      </c>
      <c r="B1081" s="37" t="s">
        <v>235</v>
      </c>
      <c r="C1081" s="37" t="s">
        <v>235</v>
      </c>
      <c r="F1081" t="s">
        <v>1037</v>
      </c>
      <c r="G1081" t="s">
        <v>235</v>
      </c>
      <c r="H1081" t="s">
        <v>235</v>
      </c>
    </row>
    <row r="1082" spans="1:8" x14ac:dyDescent="0.25">
      <c r="A1082" s="37" t="s">
        <v>1037</v>
      </c>
      <c r="B1082" s="37" t="s">
        <v>235</v>
      </c>
      <c r="C1082" s="37" t="s">
        <v>236</v>
      </c>
      <c r="F1082" t="s">
        <v>1037</v>
      </c>
      <c r="G1082" t="s">
        <v>235</v>
      </c>
      <c r="H1082" t="s">
        <v>236</v>
      </c>
    </row>
    <row r="1083" spans="1:8" x14ac:dyDescent="0.25">
      <c r="A1083" s="37" t="s">
        <v>1038</v>
      </c>
      <c r="B1083" s="37" t="s">
        <v>238</v>
      </c>
      <c r="C1083" s="37" t="s">
        <v>241</v>
      </c>
      <c r="F1083" t="s">
        <v>1038</v>
      </c>
      <c r="G1083" t="s">
        <v>238</v>
      </c>
      <c r="H1083" t="s">
        <v>241</v>
      </c>
    </row>
    <row r="1084" spans="1:8" x14ac:dyDescent="0.25">
      <c r="A1084" s="37" t="s">
        <v>1038</v>
      </c>
      <c r="B1084" s="37" t="s">
        <v>238</v>
      </c>
      <c r="C1084" s="37" t="s">
        <v>238</v>
      </c>
      <c r="F1084" t="s">
        <v>1038</v>
      </c>
      <c r="G1084" t="s">
        <v>238</v>
      </c>
      <c r="H1084" t="s">
        <v>238</v>
      </c>
    </row>
    <row r="1085" spans="1:8" x14ac:dyDescent="0.25">
      <c r="A1085" s="37" t="s">
        <v>1039</v>
      </c>
      <c r="B1085" s="37" t="s">
        <v>242</v>
      </c>
      <c r="C1085" s="37" t="s">
        <v>243</v>
      </c>
      <c r="F1085" t="s">
        <v>1039</v>
      </c>
      <c r="G1085" t="s">
        <v>242</v>
      </c>
      <c r="H1085" t="s">
        <v>243</v>
      </c>
    </row>
    <row r="1086" spans="1:8" x14ac:dyDescent="0.25">
      <c r="A1086" s="37" t="s">
        <v>1040</v>
      </c>
      <c r="B1086" s="37" t="s">
        <v>1858</v>
      </c>
      <c r="C1086" s="37" t="s">
        <v>2600</v>
      </c>
      <c r="F1086" t="s">
        <v>1040</v>
      </c>
      <c r="G1086" t="s">
        <v>1858</v>
      </c>
      <c r="H1086" t="s">
        <v>2600</v>
      </c>
    </row>
    <row r="1087" spans="1:8" x14ac:dyDescent="0.25">
      <c r="A1087" s="37" t="s">
        <v>1041</v>
      </c>
      <c r="B1087" s="37" t="s">
        <v>1859</v>
      </c>
      <c r="C1087" s="37" t="s">
        <v>1859</v>
      </c>
      <c r="F1087" t="s">
        <v>1041</v>
      </c>
      <c r="G1087" t="s">
        <v>1859</v>
      </c>
      <c r="H1087" t="s">
        <v>1859</v>
      </c>
    </row>
    <row r="1088" spans="1:8" x14ac:dyDescent="0.25">
      <c r="A1088" s="37" t="s">
        <v>1042</v>
      </c>
      <c r="B1088" s="37" t="s">
        <v>1860</v>
      </c>
      <c r="C1088" s="37" t="s">
        <v>1860</v>
      </c>
      <c r="F1088" t="s">
        <v>1042</v>
      </c>
      <c r="G1088" t="s">
        <v>1860</v>
      </c>
      <c r="H1088" t="s">
        <v>1860</v>
      </c>
    </row>
    <row r="1089" spans="1:8" x14ac:dyDescent="0.25">
      <c r="A1089" s="37" t="s">
        <v>1042</v>
      </c>
      <c r="B1089" s="37" t="s">
        <v>1860</v>
      </c>
      <c r="C1089" s="37" t="s">
        <v>2601</v>
      </c>
      <c r="F1089" t="s">
        <v>1042</v>
      </c>
      <c r="G1089" t="s">
        <v>1860</v>
      </c>
      <c r="H1089" t="s">
        <v>2601</v>
      </c>
    </row>
    <row r="1090" spans="1:8" x14ac:dyDescent="0.25">
      <c r="A1090" s="37" t="s">
        <v>1042</v>
      </c>
      <c r="B1090" s="37" t="s">
        <v>1860</v>
      </c>
      <c r="C1090" s="37" t="s">
        <v>2602</v>
      </c>
      <c r="F1090" t="s">
        <v>1042</v>
      </c>
      <c r="G1090" t="s">
        <v>1860</v>
      </c>
      <c r="H1090" t="s">
        <v>2602</v>
      </c>
    </row>
    <row r="1091" spans="1:8" x14ac:dyDescent="0.25">
      <c r="A1091" s="37" t="s">
        <v>1043</v>
      </c>
      <c r="B1091" s="37" t="s">
        <v>1861</v>
      </c>
      <c r="C1091" s="37" t="s">
        <v>247</v>
      </c>
      <c r="F1091" t="s">
        <v>1043</v>
      </c>
      <c r="G1091" t="s">
        <v>1861</v>
      </c>
      <c r="H1091" t="s">
        <v>247</v>
      </c>
    </row>
    <row r="1092" spans="1:8" x14ac:dyDescent="0.25">
      <c r="A1092" s="37" t="s">
        <v>1043</v>
      </c>
      <c r="B1092" s="37" t="s">
        <v>1861</v>
      </c>
      <c r="C1092" s="37" t="s">
        <v>1861</v>
      </c>
      <c r="F1092" t="s">
        <v>1043</v>
      </c>
      <c r="G1092" t="s">
        <v>1861</v>
      </c>
      <c r="H1092" t="s">
        <v>1861</v>
      </c>
    </row>
    <row r="1093" spans="1:8" x14ac:dyDescent="0.25">
      <c r="A1093" s="37" t="s">
        <v>1044</v>
      </c>
      <c r="B1093" s="37" t="s">
        <v>1862</v>
      </c>
      <c r="C1093" s="37" t="s">
        <v>1862</v>
      </c>
      <c r="F1093" t="s">
        <v>1044</v>
      </c>
      <c r="G1093" t="s">
        <v>1862</v>
      </c>
      <c r="H1093" t="s">
        <v>1862</v>
      </c>
    </row>
    <row r="1094" spans="1:8" x14ac:dyDescent="0.25">
      <c r="A1094" s="37" t="s">
        <v>1045</v>
      </c>
      <c r="B1094" s="37" t="s">
        <v>1863</v>
      </c>
      <c r="C1094" s="37" t="s">
        <v>1863</v>
      </c>
      <c r="F1094" t="s">
        <v>1045</v>
      </c>
      <c r="G1094" t="s">
        <v>1863</v>
      </c>
      <c r="H1094" t="s">
        <v>1863</v>
      </c>
    </row>
    <row r="1095" spans="1:8" x14ac:dyDescent="0.25">
      <c r="A1095" s="37" t="s">
        <v>1046</v>
      </c>
      <c r="B1095" s="37" t="s">
        <v>1864</v>
      </c>
      <c r="C1095" s="37" t="s">
        <v>2603</v>
      </c>
      <c r="F1095" t="s">
        <v>1046</v>
      </c>
      <c r="G1095" t="s">
        <v>1864</v>
      </c>
      <c r="H1095" t="s">
        <v>2603</v>
      </c>
    </row>
    <row r="1096" spans="1:8" x14ac:dyDescent="0.25">
      <c r="A1096" s="37" t="s">
        <v>1046</v>
      </c>
      <c r="B1096" s="37" t="s">
        <v>1864</v>
      </c>
      <c r="C1096" s="37" t="s">
        <v>2604</v>
      </c>
      <c r="F1096" t="s">
        <v>1046</v>
      </c>
      <c r="G1096" t="s">
        <v>1864</v>
      </c>
      <c r="H1096" t="s">
        <v>2604</v>
      </c>
    </row>
    <row r="1097" spans="1:8" x14ac:dyDescent="0.25">
      <c r="A1097" s="37" t="s">
        <v>1046</v>
      </c>
      <c r="B1097" s="37" t="s">
        <v>1864</v>
      </c>
      <c r="C1097" s="37" t="s">
        <v>1864</v>
      </c>
      <c r="F1097" t="s">
        <v>1046</v>
      </c>
      <c r="G1097" t="s">
        <v>1864</v>
      </c>
      <c r="H1097" t="s">
        <v>1864</v>
      </c>
    </row>
    <row r="1098" spans="1:8" x14ac:dyDescent="0.25">
      <c r="A1098" s="37" t="s">
        <v>1046</v>
      </c>
      <c r="B1098" s="37" t="s">
        <v>1864</v>
      </c>
      <c r="C1098" s="37" t="s">
        <v>2605</v>
      </c>
      <c r="F1098" t="s">
        <v>1046</v>
      </c>
      <c r="G1098" t="s">
        <v>1864</v>
      </c>
      <c r="H1098" t="s">
        <v>2605</v>
      </c>
    </row>
    <row r="1099" spans="1:8" x14ac:dyDescent="0.25">
      <c r="A1099" s="37" t="s">
        <v>1047</v>
      </c>
      <c r="B1099" s="37" t="s">
        <v>1865</v>
      </c>
      <c r="C1099" s="37" t="s">
        <v>2606</v>
      </c>
      <c r="F1099" t="s">
        <v>1047</v>
      </c>
      <c r="G1099" t="s">
        <v>1865</v>
      </c>
      <c r="H1099" t="s">
        <v>2606</v>
      </c>
    </row>
    <row r="1100" spans="1:8" x14ac:dyDescent="0.25">
      <c r="A1100" s="37" t="s">
        <v>1047</v>
      </c>
      <c r="B1100" s="37" t="s">
        <v>1865</v>
      </c>
      <c r="C1100" s="37" t="s">
        <v>1865</v>
      </c>
      <c r="F1100" t="s">
        <v>1047</v>
      </c>
      <c r="G1100" t="s">
        <v>1865</v>
      </c>
      <c r="H1100" t="s">
        <v>1865</v>
      </c>
    </row>
    <row r="1101" spans="1:8" x14ac:dyDescent="0.25">
      <c r="A1101" s="37" t="s">
        <v>1048</v>
      </c>
      <c r="B1101" s="37" t="s">
        <v>1866</v>
      </c>
      <c r="C1101" s="37" t="s">
        <v>1866</v>
      </c>
      <c r="F1101" t="s">
        <v>1048</v>
      </c>
      <c r="G1101" t="s">
        <v>1866</v>
      </c>
      <c r="H1101" t="s">
        <v>1866</v>
      </c>
    </row>
    <row r="1102" spans="1:8" x14ac:dyDescent="0.25">
      <c r="A1102" s="37" t="s">
        <v>1049</v>
      </c>
      <c r="B1102" s="37" t="s">
        <v>1867</v>
      </c>
      <c r="C1102" s="37" t="s">
        <v>1867</v>
      </c>
      <c r="F1102" t="s">
        <v>1049</v>
      </c>
      <c r="G1102" t="s">
        <v>1867</v>
      </c>
      <c r="H1102" t="s">
        <v>1867</v>
      </c>
    </row>
    <row r="1103" spans="1:8" x14ac:dyDescent="0.25">
      <c r="A1103" s="37" t="s">
        <v>1050</v>
      </c>
      <c r="B1103" s="37" t="s">
        <v>1868</v>
      </c>
      <c r="C1103" s="37" t="s">
        <v>1868</v>
      </c>
      <c r="F1103" t="s">
        <v>1050</v>
      </c>
      <c r="G1103" t="s">
        <v>1868</v>
      </c>
      <c r="H1103" t="s">
        <v>1868</v>
      </c>
    </row>
    <row r="1104" spans="1:8" x14ac:dyDescent="0.25">
      <c r="A1104" s="37" t="s">
        <v>1051</v>
      </c>
      <c r="B1104" s="37" t="s">
        <v>1869</v>
      </c>
      <c r="C1104" s="37" t="s">
        <v>1869</v>
      </c>
      <c r="F1104" t="s">
        <v>1051</v>
      </c>
      <c r="G1104" t="s">
        <v>1869</v>
      </c>
      <c r="H1104" t="s">
        <v>1869</v>
      </c>
    </row>
    <row r="1105" spans="1:8" x14ac:dyDescent="0.25">
      <c r="A1105" s="37" t="s">
        <v>1052</v>
      </c>
      <c r="B1105" s="37" t="s">
        <v>1870</v>
      </c>
      <c r="C1105" s="37" t="s">
        <v>1870</v>
      </c>
      <c r="F1105" t="s">
        <v>1052</v>
      </c>
      <c r="G1105" t="s">
        <v>1870</v>
      </c>
      <c r="H1105" t="s">
        <v>1870</v>
      </c>
    </row>
    <row r="1106" spans="1:8" x14ac:dyDescent="0.25">
      <c r="A1106" s="37" t="s">
        <v>1053</v>
      </c>
      <c r="B1106" s="37" t="s">
        <v>1871</v>
      </c>
      <c r="C1106" s="37" t="s">
        <v>1871</v>
      </c>
      <c r="F1106" t="s">
        <v>1053</v>
      </c>
      <c r="G1106" t="s">
        <v>1871</v>
      </c>
      <c r="H1106" t="s">
        <v>1871</v>
      </c>
    </row>
    <row r="1107" spans="1:8" x14ac:dyDescent="0.25">
      <c r="A1107" s="37" t="s">
        <v>1054</v>
      </c>
      <c r="B1107" s="37" t="s">
        <v>1872</v>
      </c>
      <c r="C1107" s="37" t="s">
        <v>2607</v>
      </c>
      <c r="F1107" t="s">
        <v>1054</v>
      </c>
      <c r="G1107" t="s">
        <v>1872</v>
      </c>
      <c r="H1107" t="s">
        <v>2607</v>
      </c>
    </row>
    <row r="1108" spans="1:8" x14ac:dyDescent="0.25">
      <c r="A1108" s="37" t="s">
        <v>1055</v>
      </c>
      <c r="B1108" s="37" t="s">
        <v>1873</v>
      </c>
      <c r="C1108" s="37" t="s">
        <v>2608</v>
      </c>
      <c r="F1108" t="s">
        <v>1055</v>
      </c>
      <c r="G1108" t="s">
        <v>1873</v>
      </c>
      <c r="H1108" t="s">
        <v>2608</v>
      </c>
    </row>
    <row r="1109" spans="1:8" x14ac:dyDescent="0.25">
      <c r="A1109" s="37" t="s">
        <v>1055</v>
      </c>
      <c r="B1109" s="37" t="s">
        <v>1873</v>
      </c>
      <c r="C1109" s="37" t="s">
        <v>1873</v>
      </c>
      <c r="F1109" t="s">
        <v>1055</v>
      </c>
      <c r="G1109" t="s">
        <v>1873</v>
      </c>
      <c r="H1109" t="s">
        <v>1873</v>
      </c>
    </row>
    <row r="1110" spans="1:8" x14ac:dyDescent="0.25">
      <c r="A1110" s="37" t="s">
        <v>1056</v>
      </c>
      <c r="B1110" s="37" t="s">
        <v>1874</v>
      </c>
      <c r="C1110" s="37" t="s">
        <v>2609</v>
      </c>
      <c r="F1110" t="s">
        <v>1056</v>
      </c>
      <c r="G1110" t="s">
        <v>1874</v>
      </c>
      <c r="H1110" t="s">
        <v>2609</v>
      </c>
    </row>
    <row r="1111" spans="1:8" x14ac:dyDescent="0.25">
      <c r="A1111" s="37" t="s">
        <v>1057</v>
      </c>
      <c r="B1111" s="37" t="s">
        <v>1875</v>
      </c>
      <c r="C1111" s="37" t="s">
        <v>1875</v>
      </c>
      <c r="F1111" t="s">
        <v>1057</v>
      </c>
      <c r="G1111" t="s">
        <v>1875</v>
      </c>
      <c r="H1111" t="s">
        <v>1875</v>
      </c>
    </row>
    <row r="1112" spans="1:8" x14ac:dyDescent="0.25">
      <c r="A1112" s="37" t="s">
        <v>1058</v>
      </c>
      <c r="B1112" s="37" t="s">
        <v>1876</v>
      </c>
      <c r="C1112" s="37" t="s">
        <v>1876</v>
      </c>
      <c r="F1112" t="s">
        <v>1058</v>
      </c>
      <c r="G1112" t="s">
        <v>1876</v>
      </c>
      <c r="H1112" t="s">
        <v>1876</v>
      </c>
    </row>
    <row r="1113" spans="1:8" x14ac:dyDescent="0.25">
      <c r="A1113" s="37" t="s">
        <v>1059</v>
      </c>
      <c r="B1113" s="37" t="s">
        <v>1877</v>
      </c>
      <c r="C1113" s="37" t="s">
        <v>1877</v>
      </c>
      <c r="F1113" t="s">
        <v>1059</v>
      </c>
      <c r="G1113" t="s">
        <v>1877</v>
      </c>
      <c r="H1113" t="s">
        <v>1877</v>
      </c>
    </row>
    <row r="1114" spans="1:8" x14ac:dyDescent="0.25">
      <c r="A1114" s="37" t="s">
        <v>1060</v>
      </c>
      <c r="B1114" s="37" t="s">
        <v>1878</v>
      </c>
      <c r="C1114" s="37" t="s">
        <v>1878</v>
      </c>
      <c r="F1114" t="s">
        <v>1060</v>
      </c>
      <c r="G1114" t="s">
        <v>1878</v>
      </c>
      <c r="H1114" t="s">
        <v>1878</v>
      </c>
    </row>
    <row r="1115" spans="1:8" x14ac:dyDescent="0.25">
      <c r="A1115" s="37" t="s">
        <v>1061</v>
      </c>
      <c r="B1115" s="37" t="s">
        <v>1879</v>
      </c>
      <c r="C1115" s="37" t="s">
        <v>1879</v>
      </c>
      <c r="F1115" t="s">
        <v>1061</v>
      </c>
      <c r="G1115" t="s">
        <v>1879</v>
      </c>
      <c r="H1115" t="s">
        <v>1879</v>
      </c>
    </row>
    <row r="1116" spans="1:8" x14ac:dyDescent="0.25">
      <c r="A1116" s="37" t="s">
        <v>1062</v>
      </c>
      <c r="B1116" s="37" t="s">
        <v>1880</v>
      </c>
      <c r="C1116" s="37" t="s">
        <v>1880</v>
      </c>
      <c r="F1116" t="s">
        <v>1062</v>
      </c>
      <c r="G1116" t="s">
        <v>1880</v>
      </c>
      <c r="H1116" t="s">
        <v>1880</v>
      </c>
    </row>
    <row r="1117" spans="1:8" x14ac:dyDescent="0.25">
      <c r="A1117" s="37" t="s">
        <v>1063</v>
      </c>
      <c r="B1117" s="37" t="s">
        <v>1881</v>
      </c>
      <c r="C1117" s="37" t="s">
        <v>1881</v>
      </c>
      <c r="F1117" t="s">
        <v>1063</v>
      </c>
      <c r="G1117" t="s">
        <v>1881</v>
      </c>
      <c r="H1117" t="s">
        <v>1881</v>
      </c>
    </row>
    <row r="1118" spans="1:8" x14ac:dyDescent="0.25">
      <c r="A1118" s="37" t="s">
        <v>1064</v>
      </c>
      <c r="B1118" s="37" t="s">
        <v>1882</v>
      </c>
      <c r="C1118" s="37" t="s">
        <v>2610</v>
      </c>
      <c r="F1118" t="s">
        <v>1064</v>
      </c>
      <c r="G1118" t="s">
        <v>1882</v>
      </c>
      <c r="H1118" t="s">
        <v>2610</v>
      </c>
    </row>
    <row r="1119" spans="1:8" x14ac:dyDescent="0.25">
      <c r="A1119" s="37" t="s">
        <v>1065</v>
      </c>
      <c r="B1119" s="37" t="s">
        <v>1883</v>
      </c>
      <c r="C1119" s="37" t="s">
        <v>2611</v>
      </c>
      <c r="F1119" t="s">
        <v>1065</v>
      </c>
      <c r="G1119" t="s">
        <v>1883</v>
      </c>
      <c r="H1119" t="s">
        <v>2611</v>
      </c>
    </row>
    <row r="1120" spans="1:8" x14ac:dyDescent="0.25">
      <c r="A1120" s="37" t="s">
        <v>1065</v>
      </c>
      <c r="B1120" s="37" t="s">
        <v>1883</v>
      </c>
      <c r="C1120" s="37" t="s">
        <v>1883</v>
      </c>
      <c r="F1120" t="s">
        <v>1065</v>
      </c>
      <c r="G1120" t="s">
        <v>1883</v>
      </c>
      <c r="H1120" t="s">
        <v>1883</v>
      </c>
    </row>
    <row r="1121" spans="1:8" x14ac:dyDescent="0.25">
      <c r="A1121" s="37" t="s">
        <v>1066</v>
      </c>
      <c r="B1121" s="37" t="s">
        <v>1884</v>
      </c>
      <c r="C1121" s="37" t="s">
        <v>1884</v>
      </c>
      <c r="F1121" t="s">
        <v>1066</v>
      </c>
      <c r="G1121" t="s">
        <v>1884</v>
      </c>
      <c r="H1121" t="s">
        <v>1884</v>
      </c>
    </row>
    <row r="1122" spans="1:8" x14ac:dyDescent="0.25">
      <c r="A1122" s="37" t="s">
        <v>1067</v>
      </c>
      <c r="B1122" s="37" t="s">
        <v>1885</v>
      </c>
      <c r="C1122" s="37" t="s">
        <v>2612</v>
      </c>
      <c r="F1122" t="s">
        <v>1067</v>
      </c>
      <c r="G1122" t="s">
        <v>1885</v>
      </c>
      <c r="H1122" t="s">
        <v>2612</v>
      </c>
    </row>
    <row r="1123" spans="1:8" x14ac:dyDescent="0.25">
      <c r="A1123" s="37" t="s">
        <v>1068</v>
      </c>
      <c r="B1123" s="37" t="s">
        <v>1886</v>
      </c>
      <c r="C1123" s="37" t="s">
        <v>1886</v>
      </c>
      <c r="F1123" t="s">
        <v>1068</v>
      </c>
      <c r="G1123" t="s">
        <v>1886</v>
      </c>
      <c r="H1123" t="s">
        <v>1886</v>
      </c>
    </row>
    <row r="1124" spans="1:8" x14ac:dyDescent="0.25">
      <c r="A1124" s="37" t="s">
        <v>1069</v>
      </c>
      <c r="B1124" s="37" t="s">
        <v>1887</v>
      </c>
      <c r="C1124" s="37" t="s">
        <v>1887</v>
      </c>
      <c r="F1124" t="s">
        <v>1069</v>
      </c>
      <c r="G1124" t="s">
        <v>1887</v>
      </c>
      <c r="H1124" t="s">
        <v>1887</v>
      </c>
    </row>
    <row r="1125" spans="1:8" x14ac:dyDescent="0.25">
      <c r="A1125" s="37" t="s">
        <v>1070</v>
      </c>
      <c r="B1125" s="37" t="s">
        <v>249</v>
      </c>
      <c r="C1125" s="37" t="s">
        <v>249</v>
      </c>
      <c r="F1125" t="s">
        <v>1070</v>
      </c>
      <c r="G1125" t="s">
        <v>249</v>
      </c>
      <c r="H1125" t="s">
        <v>249</v>
      </c>
    </row>
    <row r="1126" spans="1:8" x14ac:dyDescent="0.25">
      <c r="A1126" s="37" t="s">
        <v>1071</v>
      </c>
      <c r="B1126" s="37" t="s">
        <v>250</v>
      </c>
      <c r="C1126" s="37" t="s">
        <v>251</v>
      </c>
      <c r="F1126" t="s">
        <v>1071</v>
      </c>
      <c r="G1126" t="s">
        <v>250</v>
      </c>
      <c r="H1126" t="s">
        <v>251</v>
      </c>
    </row>
    <row r="1127" spans="1:8" x14ac:dyDescent="0.25">
      <c r="A1127" s="37" t="s">
        <v>1072</v>
      </c>
      <c r="B1127" s="37" t="s">
        <v>1888</v>
      </c>
      <c r="C1127" s="37" t="s">
        <v>1888</v>
      </c>
      <c r="F1127" t="s">
        <v>1072</v>
      </c>
      <c r="G1127" t="s">
        <v>1888</v>
      </c>
      <c r="H1127" t="s">
        <v>1888</v>
      </c>
    </row>
    <row r="1128" spans="1:8" x14ac:dyDescent="0.25">
      <c r="A1128" s="37" t="s">
        <v>1073</v>
      </c>
      <c r="B1128" s="37" t="s">
        <v>252</v>
      </c>
      <c r="C1128" s="37" t="s">
        <v>252</v>
      </c>
      <c r="F1128" t="s">
        <v>1073</v>
      </c>
      <c r="G1128" t="s">
        <v>252</v>
      </c>
      <c r="H1128" t="s">
        <v>252</v>
      </c>
    </row>
    <row r="1129" spans="1:8" x14ac:dyDescent="0.25">
      <c r="A1129" s="37" t="s">
        <v>1074</v>
      </c>
      <c r="B1129" s="37" t="s">
        <v>1889</v>
      </c>
      <c r="C1129" s="37" t="s">
        <v>1889</v>
      </c>
      <c r="F1129" t="s">
        <v>1074</v>
      </c>
      <c r="G1129" t="s">
        <v>1889</v>
      </c>
      <c r="H1129" t="s">
        <v>1889</v>
      </c>
    </row>
    <row r="1130" spans="1:8" x14ac:dyDescent="0.25">
      <c r="A1130" s="37" t="s">
        <v>1075</v>
      </c>
      <c r="B1130" s="37" t="s">
        <v>1890</v>
      </c>
      <c r="C1130" s="37" t="s">
        <v>253</v>
      </c>
      <c r="F1130" t="s">
        <v>1075</v>
      </c>
      <c r="G1130" t="s">
        <v>1890</v>
      </c>
      <c r="H1130" t="s">
        <v>253</v>
      </c>
    </row>
    <row r="1131" spans="1:8" x14ac:dyDescent="0.25">
      <c r="A1131" s="37" t="s">
        <v>1075</v>
      </c>
      <c r="B1131" s="37" t="s">
        <v>1890</v>
      </c>
      <c r="C1131" s="37" t="s">
        <v>1890</v>
      </c>
      <c r="F1131" t="s">
        <v>1075</v>
      </c>
      <c r="G1131" t="s">
        <v>1890</v>
      </c>
      <c r="H1131" t="s">
        <v>1890</v>
      </c>
    </row>
    <row r="1132" spans="1:8" x14ac:dyDescent="0.25">
      <c r="A1132" s="37" t="s">
        <v>1076</v>
      </c>
      <c r="B1132" s="37" t="s">
        <v>1891</v>
      </c>
      <c r="C1132" s="37" t="s">
        <v>1891</v>
      </c>
      <c r="F1132" t="s">
        <v>1076</v>
      </c>
      <c r="G1132" t="s">
        <v>1891</v>
      </c>
      <c r="H1132" t="s">
        <v>1891</v>
      </c>
    </row>
    <row r="1133" spans="1:8" x14ac:dyDescent="0.25">
      <c r="A1133" s="37" t="s">
        <v>1077</v>
      </c>
      <c r="B1133" s="37" t="s">
        <v>1892</v>
      </c>
      <c r="C1133" s="37" t="s">
        <v>1892</v>
      </c>
      <c r="F1133" t="s">
        <v>1077</v>
      </c>
      <c r="G1133" t="s">
        <v>1892</v>
      </c>
      <c r="H1133" t="s">
        <v>1892</v>
      </c>
    </row>
    <row r="1134" spans="1:8" x14ac:dyDescent="0.25">
      <c r="A1134" s="37" t="s">
        <v>1077</v>
      </c>
      <c r="B1134" s="37" t="s">
        <v>1892</v>
      </c>
      <c r="C1134" s="37" t="s">
        <v>2613</v>
      </c>
      <c r="F1134" t="s">
        <v>1077</v>
      </c>
      <c r="G1134" t="s">
        <v>1892</v>
      </c>
      <c r="H1134" t="s">
        <v>2613</v>
      </c>
    </row>
    <row r="1135" spans="1:8" x14ac:dyDescent="0.25">
      <c r="A1135" s="37" t="s">
        <v>1078</v>
      </c>
      <c r="B1135" s="37" t="s">
        <v>1893</v>
      </c>
      <c r="C1135" s="37" t="s">
        <v>1893</v>
      </c>
      <c r="F1135" t="s">
        <v>1078</v>
      </c>
      <c r="G1135" t="s">
        <v>1893</v>
      </c>
      <c r="H1135" t="s">
        <v>1893</v>
      </c>
    </row>
    <row r="1136" spans="1:8" x14ac:dyDescent="0.25">
      <c r="A1136" s="37" t="s">
        <v>1079</v>
      </c>
      <c r="B1136" s="37" t="s">
        <v>1894</v>
      </c>
      <c r="C1136" s="37" t="s">
        <v>1894</v>
      </c>
      <c r="F1136" t="s">
        <v>1079</v>
      </c>
      <c r="G1136" t="s">
        <v>1894</v>
      </c>
      <c r="H1136" t="s">
        <v>1894</v>
      </c>
    </row>
    <row r="1137" spans="1:8" x14ac:dyDescent="0.25">
      <c r="A1137" s="37" t="s">
        <v>1080</v>
      </c>
      <c r="B1137" s="37" t="s">
        <v>1895</v>
      </c>
      <c r="C1137" s="37" t="s">
        <v>1895</v>
      </c>
      <c r="F1137" t="s">
        <v>1080</v>
      </c>
      <c r="G1137" t="s">
        <v>1895</v>
      </c>
      <c r="H1137" t="s">
        <v>1895</v>
      </c>
    </row>
    <row r="1138" spans="1:8" x14ac:dyDescent="0.25">
      <c r="A1138" s="37" t="s">
        <v>1081</v>
      </c>
      <c r="B1138" s="37" t="s">
        <v>1896</v>
      </c>
      <c r="C1138" s="37" t="s">
        <v>1896</v>
      </c>
      <c r="F1138" t="s">
        <v>1081</v>
      </c>
      <c r="G1138" t="s">
        <v>1896</v>
      </c>
      <c r="H1138" t="s">
        <v>1896</v>
      </c>
    </row>
    <row r="1139" spans="1:8" x14ac:dyDescent="0.25">
      <c r="A1139" s="37" t="s">
        <v>1082</v>
      </c>
      <c r="B1139" s="37" t="s">
        <v>1897</v>
      </c>
      <c r="C1139" s="37" t="s">
        <v>1897</v>
      </c>
      <c r="F1139" t="s">
        <v>1082</v>
      </c>
      <c r="G1139" t="s">
        <v>1897</v>
      </c>
      <c r="H1139" t="s">
        <v>1897</v>
      </c>
    </row>
    <row r="1140" spans="1:8" x14ac:dyDescent="0.25">
      <c r="A1140" s="37" t="s">
        <v>1083</v>
      </c>
      <c r="B1140" s="37" t="s">
        <v>1898</v>
      </c>
      <c r="C1140" s="37" t="s">
        <v>2614</v>
      </c>
      <c r="F1140" t="s">
        <v>1083</v>
      </c>
      <c r="G1140" t="s">
        <v>1898</v>
      </c>
      <c r="H1140" t="s">
        <v>2614</v>
      </c>
    </row>
    <row r="1141" spans="1:8" x14ac:dyDescent="0.25">
      <c r="A1141" s="37" t="s">
        <v>1083</v>
      </c>
      <c r="B1141" s="37" t="s">
        <v>1898</v>
      </c>
      <c r="C1141" s="37" t="s">
        <v>1898</v>
      </c>
      <c r="F1141" t="s">
        <v>1083</v>
      </c>
      <c r="G1141" t="s">
        <v>1898</v>
      </c>
      <c r="H1141" t="s">
        <v>1898</v>
      </c>
    </row>
    <row r="1142" spans="1:8" x14ac:dyDescent="0.25">
      <c r="A1142" s="37" t="s">
        <v>1084</v>
      </c>
      <c r="B1142" s="37" t="s">
        <v>1899</v>
      </c>
      <c r="C1142" s="37" t="s">
        <v>2615</v>
      </c>
      <c r="F1142" t="s">
        <v>1084</v>
      </c>
      <c r="G1142" t="s">
        <v>1899</v>
      </c>
      <c r="H1142" t="s">
        <v>2615</v>
      </c>
    </row>
    <row r="1143" spans="1:8" x14ac:dyDescent="0.25">
      <c r="A1143" s="37" t="s">
        <v>1084</v>
      </c>
      <c r="B1143" s="37" t="s">
        <v>1899</v>
      </c>
      <c r="C1143" s="37" t="s">
        <v>1899</v>
      </c>
      <c r="F1143" t="s">
        <v>1084</v>
      </c>
      <c r="G1143" t="s">
        <v>1899</v>
      </c>
      <c r="H1143" t="s">
        <v>1899</v>
      </c>
    </row>
    <row r="1144" spans="1:8" x14ac:dyDescent="0.25">
      <c r="A1144" s="37" t="s">
        <v>1085</v>
      </c>
      <c r="B1144" s="37" t="s">
        <v>1900</v>
      </c>
      <c r="C1144" s="37" t="s">
        <v>1900</v>
      </c>
      <c r="F1144" t="s">
        <v>1085</v>
      </c>
      <c r="G1144" t="s">
        <v>1900</v>
      </c>
      <c r="H1144" t="s">
        <v>1900</v>
      </c>
    </row>
    <row r="1145" spans="1:8" x14ac:dyDescent="0.25">
      <c r="A1145" s="37" t="s">
        <v>1086</v>
      </c>
      <c r="B1145" s="37" t="s">
        <v>1901</v>
      </c>
      <c r="C1145" s="37" t="s">
        <v>1901</v>
      </c>
      <c r="F1145" t="s">
        <v>1086</v>
      </c>
      <c r="G1145" t="s">
        <v>1901</v>
      </c>
      <c r="H1145" t="s">
        <v>1901</v>
      </c>
    </row>
    <row r="1146" spans="1:8" x14ac:dyDescent="0.25">
      <c r="A1146" s="37" t="s">
        <v>1086</v>
      </c>
      <c r="B1146" s="37" t="s">
        <v>1901</v>
      </c>
      <c r="C1146" s="37" t="s">
        <v>2616</v>
      </c>
      <c r="F1146" t="s">
        <v>1086</v>
      </c>
      <c r="G1146" t="s">
        <v>1901</v>
      </c>
      <c r="H1146" t="s">
        <v>2616</v>
      </c>
    </row>
    <row r="1147" spans="1:8" x14ac:dyDescent="0.25">
      <c r="A1147" s="37" t="s">
        <v>1087</v>
      </c>
      <c r="B1147" s="37" t="s">
        <v>1902</v>
      </c>
      <c r="C1147" s="37" t="s">
        <v>1902</v>
      </c>
      <c r="F1147" t="s">
        <v>1087</v>
      </c>
      <c r="G1147" t="s">
        <v>1902</v>
      </c>
      <c r="H1147" t="s">
        <v>1902</v>
      </c>
    </row>
    <row r="1148" spans="1:8" x14ac:dyDescent="0.25">
      <c r="A1148" s="37" t="s">
        <v>1088</v>
      </c>
      <c r="B1148" s="37" t="s">
        <v>1903</v>
      </c>
      <c r="C1148" s="37" t="s">
        <v>1903</v>
      </c>
      <c r="F1148" t="s">
        <v>1088</v>
      </c>
      <c r="G1148" t="s">
        <v>1903</v>
      </c>
      <c r="H1148" t="s">
        <v>1903</v>
      </c>
    </row>
    <row r="1149" spans="1:8" x14ac:dyDescent="0.25">
      <c r="A1149" s="37" t="s">
        <v>1089</v>
      </c>
      <c r="B1149" s="37" t="s">
        <v>1904</v>
      </c>
      <c r="C1149" s="37" t="s">
        <v>1904</v>
      </c>
      <c r="F1149" t="s">
        <v>1089</v>
      </c>
      <c r="G1149" t="s">
        <v>1904</v>
      </c>
      <c r="H1149" t="s">
        <v>1904</v>
      </c>
    </row>
    <row r="1150" spans="1:8" x14ac:dyDescent="0.25">
      <c r="A1150" s="37" t="s">
        <v>1090</v>
      </c>
      <c r="B1150" s="37" t="s">
        <v>1905</v>
      </c>
      <c r="C1150" s="37" t="s">
        <v>1905</v>
      </c>
      <c r="F1150" t="s">
        <v>1090</v>
      </c>
      <c r="G1150" t="s">
        <v>1905</v>
      </c>
      <c r="H1150" t="s">
        <v>1905</v>
      </c>
    </row>
    <row r="1151" spans="1:8" x14ac:dyDescent="0.25">
      <c r="A1151" s="37" t="s">
        <v>1091</v>
      </c>
      <c r="B1151" s="37" t="s">
        <v>1906</v>
      </c>
      <c r="C1151" s="37" t="s">
        <v>2617</v>
      </c>
      <c r="F1151" t="s">
        <v>1091</v>
      </c>
      <c r="G1151" t="s">
        <v>1906</v>
      </c>
      <c r="H1151" t="s">
        <v>2617</v>
      </c>
    </row>
    <row r="1152" spans="1:8" x14ac:dyDescent="0.25">
      <c r="A1152" s="37" t="s">
        <v>1092</v>
      </c>
      <c r="B1152" s="37" t="s">
        <v>1907</v>
      </c>
      <c r="C1152" s="37" t="s">
        <v>2618</v>
      </c>
      <c r="F1152" t="s">
        <v>1092</v>
      </c>
      <c r="G1152" t="s">
        <v>1907</v>
      </c>
      <c r="H1152" t="s">
        <v>2618</v>
      </c>
    </row>
    <row r="1153" spans="1:8" x14ac:dyDescent="0.25">
      <c r="A1153" s="37" t="s">
        <v>1092</v>
      </c>
      <c r="B1153" s="37" t="s">
        <v>1907</v>
      </c>
      <c r="C1153" s="37" t="s">
        <v>2619</v>
      </c>
      <c r="F1153" t="s">
        <v>1092</v>
      </c>
      <c r="G1153" t="s">
        <v>1907</v>
      </c>
      <c r="H1153" t="s">
        <v>2619</v>
      </c>
    </row>
    <row r="1154" spans="1:8" x14ac:dyDescent="0.25">
      <c r="A1154" s="37" t="s">
        <v>1093</v>
      </c>
      <c r="B1154" s="37" t="s">
        <v>1908</v>
      </c>
      <c r="C1154" s="37" t="s">
        <v>1908</v>
      </c>
      <c r="F1154" t="s">
        <v>1093</v>
      </c>
      <c r="G1154" t="s">
        <v>1908</v>
      </c>
      <c r="H1154" t="s">
        <v>1908</v>
      </c>
    </row>
    <row r="1155" spans="1:8" x14ac:dyDescent="0.25">
      <c r="A1155" s="37" t="s">
        <v>1094</v>
      </c>
      <c r="B1155" s="37" t="s">
        <v>1909</v>
      </c>
      <c r="C1155" s="37" t="s">
        <v>2620</v>
      </c>
      <c r="F1155" t="s">
        <v>1094</v>
      </c>
      <c r="G1155" t="s">
        <v>1909</v>
      </c>
      <c r="H1155" t="s">
        <v>2620</v>
      </c>
    </row>
    <row r="1156" spans="1:8" x14ac:dyDescent="0.25">
      <c r="A1156" s="37" t="s">
        <v>1095</v>
      </c>
      <c r="B1156" s="37" t="s">
        <v>238</v>
      </c>
      <c r="C1156" s="37" t="s">
        <v>239</v>
      </c>
      <c r="F1156" t="s">
        <v>1095</v>
      </c>
      <c r="G1156" t="s">
        <v>238</v>
      </c>
      <c r="H1156" t="s">
        <v>239</v>
      </c>
    </row>
    <row r="1157" spans="1:8" x14ac:dyDescent="0.25">
      <c r="A1157" s="37" t="s">
        <v>1096</v>
      </c>
      <c r="B1157" s="37" t="s">
        <v>1910</v>
      </c>
      <c r="C1157" s="37" t="s">
        <v>2621</v>
      </c>
      <c r="F1157" t="s">
        <v>1096</v>
      </c>
      <c r="G1157" t="s">
        <v>1910</v>
      </c>
      <c r="H1157" t="s">
        <v>2621</v>
      </c>
    </row>
    <row r="1158" spans="1:8" x14ac:dyDescent="0.25">
      <c r="A1158" s="37" t="s">
        <v>1097</v>
      </c>
      <c r="B1158" s="37" t="s">
        <v>1911</v>
      </c>
      <c r="C1158" s="37" t="s">
        <v>2622</v>
      </c>
      <c r="F1158" t="s">
        <v>1097</v>
      </c>
      <c r="G1158" t="s">
        <v>1911</v>
      </c>
      <c r="H1158" t="s">
        <v>2622</v>
      </c>
    </row>
    <row r="1159" spans="1:8" x14ac:dyDescent="0.25">
      <c r="A1159" s="37" t="s">
        <v>1097</v>
      </c>
      <c r="B1159" s="37" t="s">
        <v>1911</v>
      </c>
      <c r="C1159" s="37" t="s">
        <v>1911</v>
      </c>
      <c r="F1159" t="s">
        <v>1097</v>
      </c>
      <c r="G1159" t="s">
        <v>1911</v>
      </c>
      <c r="H1159" t="s">
        <v>1911</v>
      </c>
    </row>
    <row r="1160" spans="1:8" x14ac:dyDescent="0.25">
      <c r="A1160" s="37" t="s">
        <v>1098</v>
      </c>
      <c r="B1160" s="37" t="s">
        <v>235</v>
      </c>
      <c r="C1160" s="37" t="s">
        <v>261</v>
      </c>
      <c r="F1160" t="s">
        <v>1098</v>
      </c>
      <c r="G1160" t="s">
        <v>235</v>
      </c>
      <c r="H1160" t="s">
        <v>261</v>
      </c>
    </row>
    <row r="1161" spans="1:8" x14ac:dyDescent="0.25">
      <c r="A1161" s="37" t="s">
        <v>1099</v>
      </c>
      <c r="B1161" s="37" t="s">
        <v>1912</v>
      </c>
      <c r="C1161" s="37" t="s">
        <v>263</v>
      </c>
      <c r="F1161" t="s">
        <v>1099</v>
      </c>
      <c r="G1161" t="s">
        <v>1912</v>
      </c>
      <c r="H1161" t="s">
        <v>263</v>
      </c>
    </row>
    <row r="1162" spans="1:8" x14ac:dyDescent="0.25">
      <c r="A1162" s="37" t="s">
        <v>1100</v>
      </c>
      <c r="B1162" s="37" t="s">
        <v>264</v>
      </c>
      <c r="C1162" s="37" t="s">
        <v>2623</v>
      </c>
      <c r="F1162" t="s">
        <v>1100</v>
      </c>
      <c r="G1162" t="s">
        <v>264</v>
      </c>
      <c r="H1162" t="s">
        <v>2623</v>
      </c>
    </row>
    <row r="1163" spans="1:8" x14ac:dyDescent="0.25">
      <c r="A1163" s="37" t="s">
        <v>1100</v>
      </c>
      <c r="B1163" s="37" t="s">
        <v>264</v>
      </c>
      <c r="C1163" s="37" t="s">
        <v>265</v>
      </c>
      <c r="F1163" t="s">
        <v>1100</v>
      </c>
      <c r="G1163" t="s">
        <v>264</v>
      </c>
      <c r="H1163" t="s">
        <v>265</v>
      </c>
    </row>
    <row r="1164" spans="1:8" x14ac:dyDescent="0.25">
      <c r="A1164" s="37" t="s">
        <v>1101</v>
      </c>
      <c r="B1164" s="37" t="s">
        <v>1913</v>
      </c>
      <c r="C1164" s="37" t="s">
        <v>1913</v>
      </c>
      <c r="F1164" t="s">
        <v>1101</v>
      </c>
      <c r="G1164" t="s">
        <v>1913</v>
      </c>
      <c r="H1164" t="s">
        <v>1913</v>
      </c>
    </row>
    <row r="1165" spans="1:8" x14ac:dyDescent="0.25">
      <c r="A1165" s="37" t="s">
        <v>1102</v>
      </c>
      <c r="B1165" s="37" t="s">
        <v>1914</v>
      </c>
      <c r="C1165" s="37" t="s">
        <v>1914</v>
      </c>
      <c r="F1165" t="s">
        <v>1102</v>
      </c>
      <c r="G1165" t="s">
        <v>1914</v>
      </c>
      <c r="H1165" t="s">
        <v>1914</v>
      </c>
    </row>
    <row r="1166" spans="1:8" x14ac:dyDescent="0.25">
      <c r="A1166" s="37" t="s">
        <v>1103</v>
      </c>
      <c r="B1166" s="37" t="s">
        <v>1915</v>
      </c>
      <c r="C1166" s="37" t="s">
        <v>1915</v>
      </c>
      <c r="F1166" t="s">
        <v>1103</v>
      </c>
      <c r="G1166" t="s">
        <v>1915</v>
      </c>
      <c r="H1166" t="s">
        <v>1915</v>
      </c>
    </row>
    <row r="1167" spans="1:8" x14ac:dyDescent="0.25">
      <c r="A1167" s="37" t="s">
        <v>1104</v>
      </c>
      <c r="B1167" s="37" t="s">
        <v>1916</v>
      </c>
      <c r="C1167" s="37" t="s">
        <v>1916</v>
      </c>
      <c r="F1167" t="s">
        <v>1104</v>
      </c>
      <c r="G1167" t="s">
        <v>1916</v>
      </c>
      <c r="H1167" t="s">
        <v>1916</v>
      </c>
    </row>
    <row r="1168" spans="1:8" x14ac:dyDescent="0.25">
      <c r="A1168" s="37" t="s">
        <v>1105</v>
      </c>
      <c r="B1168" s="37" t="s">
        <v>1917</v>
      </c>
      <c r="C1168" s="37" t="s">
        <v>1917</v>
      </c>
      <c r="F1168" t="s">
        <v>1105</v>
      </c>
      <c r="G1168" t="s">
        <v>1917</v>
      </c>
      <c r="H1168" t="s">
        <v>1917</v>
      </c>
    </row>
    <row r="1169" spans="1:8" x14ac:dyDescent="0.25">
      <c r="A1169" s="37" t="s">
        <v>1105</v>
      </c>
      <c r="B1169" s="37" t="s">
        <v>1917</v>
      </c>
      <c r="C1169" s="37" t="s">
        <v>2624</v>
      </c>
      <c r="F1169" t="s">
        <v>1105</v>
      </c>
      <c r="G1169" t="s">
        <v>1917</v>
      </c>
      <c r="H1169" t="s">
        <v>2624</v>
      </c>
    </row>
    <row r="1170" spans="1:8" x14ac:dyDescent="0.25">
      <c r="A1170" s="37" t="s">
        <v>1106</v>
      </c>
      <c r="B1170" s="37" t="s">
        <v>1918</v>
      </c>
      <c r="C1170" s="37" t="s">
        <v>2625</v>
      </c>
      <c r="F1170" t="s">
        <v>1106</v>
      </c>
      <c r="G1170" t="s">
        <v>1918</v>
      </c>
      <c r="H1170" t="s">
        <v>2625</v>
      </c>
    </row>
    <row r="1171" spans="1:8" x14ac:dyDescent="0.25">
      <c r="A1171" s="37" t="s">
        <v>1107</v>
      </c>
      <c r="B1171" s="37" t="s">
        <v>273</v>
      </c>
      <c r="C1171" s="37" t="s">
        <v>273</v>
      </c>
      <c r="F1171" t="s">
        <v>1107</v>
      </c>
      <c r="G1171" t="s">
        <v>273</v>
      </c>
      <c r="H1171" t="s">
        <v>273</v>
      </c>
    </row>
    <row r="1172" spans="1:8" x14ac:dyDescent="0.25">
      <c r="A1172" s="37" t="s">
        <v>1108</v>
      </c>
      <c r="B1172" s="37" t="s">
        <v>277</v>
      </c>
      <c r="C1172" s="37" t="s">
        <v>277</v>
      </c>
      <c r="F1172" t="s">
        <v>1108</v>
      </c>
      <c r="G1172" t="s">
        <v>277</v>
      </c>
      <c r="H1172" t="s">
        <v>277</v>
      </c>
    </row>
    <row r="1173" spans="1:8" x14ac:dyDescent="0.25">
      <c r="A1173" s="37" t="s">
        <v>1109</v>
      </c>
      <c r="B1173" s="37" t="s">
        <v>1919</v>
      </c>
      <c r="C1173" s="37" t="s">
        <v>1919</v>
      </c>
      <c r="F1173" t="s">
        <v>1109</v>
      </c>
      <c r="G1173" t="s">
        <v>1919</v>
      </c>
      <c r="H1173" t="s">
        <v>1919</v>
      </c>
    </row>
    <row r="1174" spans="1:8" x14ac:dyDescent="0.25">
      <c r="A1174" s="37" t="s">
        <v>1110</v>
      </c>
      <c r="B1174" s="37" t="s">
        <v>1920</v>
      </c>
      <c r="C1174" s="37" t="s">
        <v>2626</v>
      </c>
      <c r="F1174" t="s">
        <v>1110</v>
      </c>
      <c r="G1174" t="s">
        <v>1920</v>
      </c>
      <c r="H1174" t="s">
        <v>2626</v>
      </c>
    </row>
    <row r="1175" spans="1:8" x14ac:dyDescent="0.25">
      <c r="A1175" s="37" t="s">
        <v>1111</v>
      </c>
      <c r="B1175" s="37" t="s">
        <v>1921</v>
      </c>
      <c r="C1175" s="37" t="s">
        <v>1921</v>
      </c>
      <c r="F1175" t="s">
        <v>1111</v>
      </c>
      <c r="G1175" t="s">
        <v>1921</v>
      </c>
      <c r="H1175" t="s">
        <v>1921</v>
      </c>
    </row>
    <row r="1176" spans="1:8" x14ac:dyDescent="0.25">
      <c r="A1176" s="37" t="s">
        <v>1112</v>
      </c>
      <c r="B1176" s="37" t="s">
        <v>278</v>
      </c>
      <c r="C1176" s="37" t="s">
        <v>278</v>
      </c>
      <c r="F1176" t="s">
        <v>1112</v>
      </c>
      <c r="G1176" t="s">
        <v>278</v>
      </c>
      <c r="H1176" t="s">
        <v>278</v>
      </c>
    </row>
    <row r="1177" spans="1:8" x14ac:dyDescent="0.25">
      <c r="A1177" s="37" t="s">
        <v>1112</v>
      </c>
      <c r="B1177" s="37" t="s">
        <v>278</v>
      </c>
      <c r="C1177" s="37" t="s">
        <v>279</v>
      </c>
      <c r="F1177" t="s">
        <v>1112</v>
      </c>
      <c r="G1177" t="s">
        <v>278</v>
      </c>
      <c r="H1177" t="s">
        <v>279</v>
      </c>
    </row>
    <row r="1178" spans="1:8" x14ac:dyDescent="0.25">
      <c r="A1178" s="37" t="s">
        <v>1113</v>
      </c>
      <c r="B1178" s="37" t="s">
        <v>1922</v>
      </c>
      <c r="C1178" s="37" t="s">
        <v>1922</v>
      </c>
      <c r="F1178" t="s">
        <v>1113</v>
      </c>
      <c r="G1178" t="s">
        <v>1922</v>
      </c>
      <c r="H1178" t="s">
        <v>1922</v>
      </c>
    </row>
    <row r="1179" spans="1:8" x14ac:dyDescent="0.25">
      <c r="A1179" s="37" t="s">
        <v>1114</v>
      </c>
      <c r="B1179" s="37" t="s">
        <v>1923</v>
      </c>
      <c r="C1179" s="37" t="s">
        <v>2627</v>
      </c>
      <c r="F1179" t="s">
        <v>1114</v>
      </c>
      <c r="G1179" t="s">
        <v>1923</v>
      </c>
      <c r="H1179" t="s">
        <v>2627</v>
      </c>
    </row>
    <row r="1180" spans="1:8" x14ac:dyDescent="0.25">
      <c r="A1180" s="37" t="s">
        <v>1115</v>
      </c>
      <c r="B1180" s="37" t="s">
        <v>1458</v>
      </c>
      <c r="C1180" s="37" t="s">
        <v>2628</v>
      </c>
      <c r="F1180" t="s">
        <v>1115</v>
      </c>
      <c r="G1180" t="s">
        <v>1458</v>
      </c>
      <c r="H1180" t="s">
        <v>2628</v>
      </c>
    </row>
    <row r="1181" spans="1:8" x14ac:dyDescent="0.25">
      <c r="A1181" s="37" t="s">
        <v>1115</v>
      </c>
      <c r="B1181" s="37" t="s">
        <v>1458</v>
      </c>
      <c r="C1181" s="37" t="s">
        <v>2629</v>
      </c>
      <c r="F1181" t="s">
        <v>1115</v>
      </c>
      <c r="G1181" t="s">
        <v>1458</v>
      </c>
      <c r="H1181" t="s">
        <v>2629</v>
      </c>
    </row>
    <row r="1182" spans="1:8" x14ac:dyDescent="0.25">
      <c r="A1182" s="37" t="s">
        <v>1116</v>
      </c>
      <c r="B1182" s="37" t="s">
        <v>1308</v>
      </c>
      <c r="C1182" s="37" t="s">
        <v>2630</v>
      </c>
      <c r="F1182" t="s">
        <v>1116</v>
      </c>
      <c r="G1182" t="s">
        <v>1308</v>
      </c>
      <c r="H1182" t="s">
        <v>2630</v>
      </c>
    </row>
    <row r="1183" spans="1:8" x14ac:dyDescent="0.25">
      <c r="A1183" s="37" t="s">
        <v>1116</v>
      </c>
      <c r="B1183" s="37" t="s">
        <v>1308</v>
      </c>
      <c r="C1183" s="37" t="s">
        <v>2631</v>
      </c>
      <c r="F1183" t="s">
        <v>1116</v>
      </c>
      <c r="G1183" t="s">
        <v>1308</v>
      </c>
      <c r="H1183" t="s">
        <v>2631</v>
      </c>
    </row>
    <row r="1184" spans="1:8" x14ac:dyDescent="0.25">
      <c r="A1184" s="37" t="s">
        <v>1117</v>
      </c>
      <c r="B1184" s="37" t="s">
        <v>280</v>
      </c>
      <c r="C1184" s="37" t="s">
        <v>281</v>
      </c>
      <c r="F1184" t="s">
        <v>1117</v>
      </c>
      <c r="G1184" t="s">
        <v>280</v>
      </c>
      <c r="H1184" t="s">
        <v>281</v>
      </c>
    </row>
    <row r="1185" spans="1:8" x14ac:dyDescent="0.25">
      <c r="A1185" s="37" t="s">
        <v>1118</v>
      </c>
      <c r="B1185" s="37" t="s">
        <v>1924</v>
      </c>
      <c r="C1185" s="37" t="s">
        <v>2632</v>
      </c>
      <c r="F1185" t="s">
        <v>1118</v>
      </c>
      <c r="G1185" t="s">
        <v>1924</v>
      </c>
      <c r="H1185" t="s">
        <v>2632</v>
      </c>
    </row>
    <row r="1186" spans="1:8" x14ac:dyDescent="0.25">
      <c r="A1186" s="37" t="s">
        <v>1118</v>
      </c>
      <c r="B1186" s="37" t="s">
        <v>1924</v>
      </c>
      <c r="C1186" s="37" t="s">
        <v>2633</v>
      </c>
      <c r="F1186" t="s">
        <v>1118</v>
      </c>
      <c r="G1186" t="s">
        <v>1924</v>
      </c>
      <c r="H1186" t="s">
        <v>2633</v>
      </c>
    </row>
    <row r="1187" spans="1:8" x14ac:dyDescent="0.25">
      <c r="A1187" s="37" t="s">
        <v>1119</v>
      </c>
      <c r="B1187" s="37" t="s">
        <v>1352</v>
      </c>
      <c r="C1187" s="37" t="s">
        <v>2634</v>
      </c>
      <c r="F1187" t="s">
        <v>1119</v>
      </c>
      <c r="G1187" t="s">
        <v>1352</v>
      </c>
      <c r="H1187" t="s">
        <v>2634</v>
      </c>
    </row>
    <row r="1188" spans="1:8" x14ac:dyDescent="0.25">
      <c r="A1188" s="37" t="s">
        <v>1119</v>
      </c>
      <c r="B1188" s="37" t="s">
        <v>1352</v>
      </c>
      <c r="C1188" s="37" t="s">
        <v>2635</v>
      </c>
      <c r="F1188" t="s">
        <v>1119</v>
      </c>
      <c r="G1188" t="s">
        <v>1352</v>
      </c>
      <c r="H1188" t="s">
        <v>2635</v>
      </c>
    </row>
    <row r="1189" spans="1:8" x14ac:dyDescent="0.25">
      <c r="A1189" s="37" t="s">
        <v>1120</v>
      </c>
      <c r="B1189" s="37" t="s">
        <v>1926</v>
      </c>
      <c r="C1189" s="37" t="s">
        <v>2636</v>
      </c>
      <c r="F1189" t="s">
        <v>1120</v>
      </c>
      <c r="G1189" t="s">
        <v>1926</v>
      </c>
      <c r="H1189" t="s">
        <v>2636</v>
      </c>
    </row>
    <row r="1190" spans="1:8" x14ac:dyDescent="0.25">
      <c r="A1190" s="37" t="s">
        <v>1120</v>
      </c>
      <c r="B1190" s="37" t="s">
        <v>1926</v>
      </c>
      <c r="C1190" s="37" t="s">
        <v>2637</v>
      </c>
      <c r="F1190" t="s">
        <v>1120</v>
      </c>
      <c r="G1190" t="s">
        <v>1926</v>
      </c>
      <c r="H1190" t="s">
        <v>2637</v>
      </c>
    </row>
    <row r="1191" spans="1:8" x14ac:dyDescent="0.25">
      <c r="A1191" s="37" t="s">
        <v>1121</v>
      </c>
      <c r="B1191" s="37" t="s">
        <v>1359</v>
      </c>
      <c r="C1191" s="37" t="s">
        <v>2638</v>
      </c>
      <c r="F1191" t="s">
        <v>1121</v>
      </c>
      <c r="G1191" t="s">
        <v>1359</v>
      </c>
      <c r="H1191" t="s">
        <v>2638</v>
      </c>
    </row>
    <row r="1192" spans="1:8" x14ac:dyDescent="0.25">
      <c r="A1192" s="37" t="s">
        <v>1122</v>
      </c>
      <c r="B1192" s="37" t="s">
        <v>1927</v>
      </c>
      <c r="C1192" s="37" t="s">
        <v>1927</v>
      </c>
      <c r="F1192" t="s">
        <v>1122</v>
      </c>
      <c r="G1192" t="s">
        <v>1927</v>
      </c>
      <c r="H1192" t="s">
        <v>1927</v>
      </c>
    </row>
    <row r="1193" spans="1:8" x14ac:dyDescent="0.25">
      <c r="A1193" s="37" t="s">
        <v>1123</v>
      </c>
      <c r="B1193" s="37" t="s">
        <v>1928</v>
      </c>
      <c r="C1193" s="37" t="s">
        <v>1928</v>
      </c>
      <c r="F1193" t="s">
        <v>1123</v>
      </c>
      <c r="G1193" t="s">
        <v>1928</v>
      </c>
      <c r="H1193" t="s">
        <v>1928</v>
      </c>
    </row>
    <row r="1194" spans="1:8" x14ac:dyDescent="0.25">
      <c r="A1194" s="37" t="s">
        <v>1124</v>
      </c>
      <c r="B1194" s="37" t="s">
        <v>1929</v>
      </c>
      <c r="C1194" s="37" t="s">
        <v>2639</v>
      </c>
      <c r="F1194" t="s">
        <v>1124</v>
      </c>
      <c r="G1194" t="s">
        <v>1929</v>
      </c>
      <c r="H1194" t="s">
        <v>2639</v>
      </c>
    </row>
    <row r="1195" spans="1:8" x14ac:dyDescent="0.25">
      <c r="A1195" s="37" t="s">
        <v>1125</v>
      </c>
      <c r="B1195" s="37" t="s">
        <v>1491</v>
      </c>
      <c r="C1195" s="37" t="s">
        <v>2640</v>
      </c>
      <c r="F1195" t="s">
        <v>1125</v>
      </c>
      <c r="G1195" t="s">
        <v>1491</v>
      </c>
      <c r="H1195" t="s">
        <v>2640</v>
      </c>
    </row>
    <row r="1196" spans="1:8" x14ac:dyDescent="0.25">
      <c r="A1196" s="37" t="s">
        <v>1126</v>
      </c>
      <c r="B1196" s="37" t="s">
        <v>1930</v>
      </c>
      <c r="C1196" s="37" t="s">
        <v>1930</v>
      </c>
      <c r="F1196" t="s">
        <v>1126</v>
      </c>
      <c r="G1196" t="s">
        <v>1930</v>
      </c>
      <c r="H1196" t="s">
        <v>1930</v>
      </c>
    </row>
    <row r="1197" spans="1:8" x14ac:dyDescent="0.25">
      <c r="A1197" s="37" t="s">
        <v>1127</v>
      </c>
      <c r="B1197" s="37" t="s">
        <v>1369</v>
      </c>
      <c r="C1197" s="37" t="s">
        <v>2641</v>
      </c>
      <c r="F1197" t="s">
        <v>1127</v>
      </c>
      <c r="G1197" t="s">
        <v>1369</v>
      </c>
      <c r="H1197" t="s">
        <v>2641</v>
      </c>
    </row>
    <row r="1198" spans="1:8" x14ac:dyDescent="0.25">
      <c r="A1198" s="37" t="s">
        <v>1127</v>
      </c>
      <c r="B1198" s="37" t="s">
        <v>1369</v>
      </c>
      <c r="C1198" s="37" t="s">
        <v>2642</v>
      </c>
      <c r="F1198" t="s">
        <v>1127</v>
      </c>
      <c r="G1198" t="s">
        <v>1369</v>
      </c>
      <c r="H1198" t="s">
        <v>2642</v>
      </c>
    </row>
    <row r="1199" spans="1:8" x14ac:dyDescent="0.25">
      <c r="A1199" s="37" t="s">
        <v>1128</v>
      </c>
      <c r="B1199" s="37" t="s">
        <v>1316</v>
      </c>
      <c r="C1199" s="37" t="s">
        <v>2643</v>
      </c>
      <c r="F1199" t="s">
        <v>1128</v>
      </c>
      <c r="G1199" t="s">
        <v>1316</v>
      </c>
      <c r="H1199" t="s">
        <v>2643</v>
      </c>
    </row>
    <row r="1200" spans="1:8" x14ac:dyDescent="0.25">
      <c r="A1200" s="37" t="s">
        <v>1129</v>
      </c>
      <c r="B1200" s="37" t="s">
        <v>1931</v>
      </c>
      <c r="C1200" s="37" t="s">
        <v>2644</v>
      </c>
      <c r="F1200" t="s">
        <v>1129</v>
      </c>
      <c r="G1200" t="s">
        <v>1931</v>
      </c>
      <c r="H1200" t="s">
        <v>2644</v>
      </c>
    </row>
    <row r="1201" spans="1:8" x14ac:dyDescent="0.25">
      <c r="A1201" s="37" t="s">
        <v>1129</v>
      </c>
      <c r="B1201" s="37" t="s">
        <v>1931</v>
      </c>
      <c r="C1201" s="37" t="s">
        <v>2645</v>
      </c>
      <c r="F1201" t="s">
        <v>1129</v>
      </c>
      <c r="G1201" t="s">
        <v>1931</v>
      </c>
      <c r="H1201" t="s">
        <v>2645</v>
      </c>
    </row>
    <row r="1202" spans="1:8" x14ac:dyDescent="0.25">
      <c r="A1202" s="37" t="s">
        <v>1130</v>
      </c>
      <c r="B1202" s="37" t="s">
        <v>1932</v>
      </c>
      <c r="C1202" s="37" t="s">
        <v>2646</v>
      </c>
      <c r="F1202" t="s">
        <v>1130</v>
      </c>
      <c r="G1202" t="s">
        <v>1932</v>
      </c>
      <c r="H1202" t="s">
        <v>2646</v>
      </c>
    </row>
    <row r="1203" spans="1:8" x14ac:dyDescent="0.25">
      <c r="A1203" s="37" t="s">
        <v>1131</v>
      </c>
      <c r="B1203" s="37" t="s">
        <v>1933</v>
      </c>
      <c r="C1203" s="37" t="s">
        <v>1933</v>
      </c>
      <c r="F1203" t="s">
        <v>1131</v>
      </c>
      <c r="G1203" t="s">
        <v>1933</v>
      </c>
      <c r="H1203" t="s">
        <v>1933</v>
      </c>
    </row>
    <row r="1204" spans="1:8" x14ac:dyDescent="0.25">
      <c r="A1204" s="37" t="s">
        <v>1132</v>
      </c>
      <c r="B1204" s="37" t="s">
        <v>2024</v>
      </c>
      <c r="C1204" s="37" t="s">
        <v>1934</v>
      </c>
      <c r="F1204" t="s">
        <v>1132</v>
      </c>
      <c r="G1204" t="s">
        <v>2024</v>
      </c>
      <c r="H1204" t="s">
        <v>1934</v>
      </c>
    </row>
    <row r="1205" spans="1:8" x14ac:dyDescent="0.25">
      <c r="A1205" s="37" t="s">
        <v>1132</v>
      </c>
      <c r="B1205" s="37" t="s">
        <v>2024</v>
      </c>
      <c r="C1205" s="37" t="s">
        <v>2647</v>
      </c>
      <c r="F1205" t="s">
        <v>1132</v>
      </c>
      <c r="G1205" t="s">
        <v>2024</v>
      </c>
      <c r="H1205" t="s">
        <v>2647</v>
      </c>
    </row>
    <row r="1206" spans="1:8" x14ac:dyDescent="0.25">
      <c r="A1206" s="37" t="s">
        <v>1132</v>
      </c>
      <c r="B1206" s="37" t="s">
        <v>2024</v>
      </c>
      <c r="C1206" s="37" t="s">
        <v>2024</v>
      </c>
      <c r="F1206" t="s">
        <v>1132</v>
      </c>
      <c r="G1206" t="s">
        <v>2024</v>
      </c>
      <c r="H1206" t="s">
        <v>2024</v>
      </c>
    </row>
    <row r="1207" spans="1:8" x14ac:dyDescent="0.25">
      <c r="A1207" s="37" t="s">
        <v>1133</v>
      </c>
      <c r="B1207" s="37" t="s">
        <v>1935</v>
      </c>
      <c r="C1207" s="37" t="s">
        <v>1935</v>
      </c>
      <c r="F1207" t="s">
        <v>1133</v>
      </c>
      <c r="G1207" t="s">
        <v>1935</v>
      </c>
      <c r="H1207" t="s">
        <v>1935</v>
      </c>
    </row>
    <row r="1208" spans="1:8" x14ac:dyDescent="0.25">
      <c r="A1208" s="37" t="s">
        <v>1134</v>
      </c>
      <c r="B1208" s="37" t="s">
        <v>1936</v>
      </c>
      <c r="C1208" s="37" t="s">
        <v>1936</v>
      </c>
      <c r="F1208" t="s">
        <v>1134</v>
      </c>
      <c r="G1208" t="s">
        <v>1936</v>
      </c>
      <c r="H1208" t="s">
        <v>1936</v>
      </c>
    </row>
    <row r="1209" spans="1:8" x14ac:dyDescent="0.25">
      <c r="A1209" s="37" t="s">
        <v>1135</v>
      </c>
      <c r="B1209" s="37" t="s">
        <v>288</v>
      </c>
      <c r="C1209" s="37" t="s">
        <v>2648</v>
      </c>
      <c r="F1209" t="s">
        <v>1135</v>
      </c>
      <c r="G1209" t="s">
        <v>288</v>
      </c>
      <c r="H1209" t="s">
        <v>2648</v>
      </c>
    </row>
    <row r="1210" spans="1:8" x14ac:dyDescent="0.25">
      <c r="A1210" s="37" t="s">
        <v>1136</v>
      </c>
      <c r="B1210" s="37" t="s">
        <v>1937</v>
      </c>
      <c r="C1210" s="37" t="s">
        <v>1937</v>
      </c>
      <c r="F1210" t="s">
        <v>1136</v>
      </c>
      <c r="G1210" t="s">
        <v>1937</v>
      </c>
      <c r="H1210" t="s">
        <v>1937</v>
      </c>
    </row>
    <row r="1211" spans="1:8" x14ac:dyDescent="0.25">
      <c r="A1211" s="37" t="s">
        <v>1137</v>
      </c>
      <c r="B1211" s="37" t="s">
        <v>1938</v>
      </c>
      <c r="C1211" s="37" t="s">
        <v>2649</v>
      </c>
      <c r="F1211" t="s">
        <v>1137</v>
      </c>
      <c r="G1211" t="s">
        <v>1938</v>
      </c>
      <c r="H1211" t="s">
        <v>2649</v>
      </c>
    </row>
    <row r="1212" spans="1:8" x14ac:dyDescent="0.25">
      <c r="A1212" s="37" t="s">
        <v>1138</v>
      </c>
      <c r="B1212" s="37" t="s">
        <v>1939</v>
      </c>
      <c r="C1212" s="37" t="s">
        <v>1939</v>
      </c>
      <c r="F1212" t="s">
        <v>1138</v>
      </c>
      <c r="G1212" t="s">
        <v>1939</v>
      </c>
      <c r="H1212" t="s">
        <v>1939</v>
      </c>
    </row>
    <row r="1213" spans="1:8" x14ac:dyDescent="0.25">
      <c r="A1213" s="37" t="s">
        <v>1139</v>
      </c>
      <c r="B1213" s="37" t="s">
        <v>1940</v>
      </c>
      <c r="C1213" s="37" t="s">
        <v>1940</v>
      </c>
      <c r="F1213" t="s">
        <v>1139</v>
      </c>
      <c r="G1213" t="s">
        <v>1940</v>
      </c>
      <c r="H1213" t="s">
        <v>1940</v>
      </c>
    </row>
    <row r="1214" spans="1:8" x14ac:dyDescent="0.25">
      <c r="A1214" s="37" t="s">
        <v>1140</v>
      </c>
      <c r="B1214" s="37" t="s">
        <v>1941</v>
      </c>
      <c r="C1214" s="37" t="s">
        <v>1941</v>
      </c>
      <c r="F1214" t="s">
        <v>1140</v>
      </c>
      <c r="G1214" t="s">
        <v>1941</v>
      </c>
      <c r="H1214" t="s">
        <v>1941</v>
      </c>
    </row>
    <row r="1215" spans="1:8" x14ac:dyDescent="0.25">
      <c r="A1215" s="37" t="s">
        <v>1140</v>
      </c>
      <c r="B1215" s="37" t="s">
        <v>1941</v>
      </c>
      <c r="C1215" s="37" t="s">
        <v>2650</v>
      </c>
      <c r="F1215" t="s">
        <v>1140</v>
      </c>
      <c r="G1215" t="s">
        <v>1941</v>
      </c>
      <c r="H1215" t="s">
        <v>2650</v>
      </c>
    </row>
    <row r="1216" spans="1:8" x14ac:dyDescent="0.25">
      <c r="A1216" s="37" t="s">
        <v>1141</v>
      </c>
      <c r="B1216" s="37" t="s">
        <v>1942</v>
      </c>
      <c r="C1216" s="37" t="s">
        <v>2651</v>
      </c>
      <c r="F1216" t="s">
        <v>1141</v>
      </c>
      <c r="G1216" t="s">
        <v>1942</v>
      </c>
      <c r="H1216" t="s">
        <v>2651</v>
      </c>
    </row>
    <row r="1217" spans="1:8" x14ac:dyDescent="0.25">
      <c r="A1217" s="37" t="s">
        <v>1142</v>
      </c>
      <c r="B1217" s="37" t="s">
        <v>1943</v>
      </c>
      <c r="C1217" s="37" t="s">
        <v>2652</v>
      </c>
      <c r="F1217" t="s">
        <v>1142</v>
      </c>
      <c r="G1217" t="s">
        <v>1943</v>
      </c>
      <c r="H1217" t="s">
        <v>2652</v>
      </c>
    </row>
    <row r="1218" spans="1:8" x14ac:dyDescent="0.25">
      <c r="A1218" s="37" t="s">
        <v>1143</v>
      </c>
      <c r="B1218" s="37" t="s">
        <v>1844</v>
      </c>
      <c r="C1218" s="37" t="s">
        <v>2653</v>
      </c>
      <c r="F1218" t="s">
        <v>1143</v>
      </c>
      <c r="G1218" t="s">
        <v>1844</v>
      </c>
      <c r="H1218" t="s">
        <v>2653</v>
      </c>
    </row>
    <row r="1219" spans="1:8" x14ac:dyDescent="0.25">
      <c r="A1219" s="37" t="s">
        <v>1144</v>
      </c>
      <c r="B1219" s="37" t="s">
        <v>1944</v>
      </c>
      <c r="C1219" s="37" t="s">
        <v>1944</v>
      </c>
      <c r="F1219" t="s">
        <v>1144</v>
      </c>
      <c r="G1219" t="s">
        <v>1944</v>
      </c>
      <c r="H1219" t="s">
        <v>1944</v>
      </c>
    </row>
    <row r="1220" spans="1:8" x14ac:dyDescent="0.25">
      <c r="A1220" s="37" t="s">
        <v>1145</v>
      </c>
      <c r="B1220" s="37" t="s">
        <v>1945</v>
      </c>
      <c r="C1220" s="37" t="s">
        <v>2654</v>
      </c>
      <c r="F1220" t="s">
        <v>1145</v>
      </c>
      <c r="G1220" t="s">
        <v>1945</v>
      </c>
      <c r="H1220" t="s">
        <v>2654</v>
      </c>
    </row>
    <row r="1221" spans="1:8" x14ac:dyDescent="0.25">
      <c r="A1221" s="37" t="s">
        <v>1146</v>
      </c>
      <c r="B1221" s="37" t="s">
        <v>293</v>
      </c>
      <c r="C1221" s="37" t="s">
        <v>293</v>
      </c>
      <c r="F1221" t="s">
        <v>1146</v>
      </c>
      <c r="G1221" t="s">
        <v>293</v>
      </c>
      <c r="H1221" t="s">
        <v>293</v>
      </c>
    </row>
    <row r="1222" spans="1:8" x14ac:dyDescent="0.25">
      <c r="A1222" s="37" t="s">
        <v>1147</v>
      </c>
      <c r="B1222" s="37" t="s">
        <v>5083</v>
      </c>
      <c r="C1222" s="37" t="s">
        <v>2655</v>
      </c>
      <c r="F1222" t="s">
        <v>1147</v>
      </c>
      <c r="G1222" t="s">
        <v>5083</v>
      </c>
      <c r="H1222" t="s">
        <v>2655</v>
      </c>
    </row>
    <row r="1223" spans="1:8" x14ac:dyDescent="0.25">
      <c r="A1223" s="37" t="s">
        <v>1148</v>
      </c>
      <c r="B1223" s="37" t="s">
        <v>1947</v>
      </c>
      <c r="C1223" s="37" t="s">
        <v>1947</v>
      </c>
      <c r="F1223" t="s">
        <v>1148</v>
      </c>
      <c r="G1223" t="s">
        <v>1947</v>
      </c>
      <c r="H1223" t="s">
        <v>1947</v>
      </c>
    </row>
    <row r="1224" spans="1:8" x14ac:dyDescent="0.25">
      <c r="A1224" s="37" t="s">
        <v>1149</v>
      </c>
      <c r="B1224" s="37" t="s">
        <v>1948</v>
      </c>
      <c r="C1224" s="37" t="s">
        <v>1948</v>
      </c>
      <c r="F1224" t="s">
        <v>1149</v>
      </c>
      <c r="G1224" t="s">
        <v>1948</v>
      </c>
      <c r="H1224" t="s">
        <v>1948</v>
      </c>
    </row>
    <row r="1225" spans="1:8" x14ac:dyDescent="0.25">
      <c r="A1225" s="37" t="s">
        <v>1150</v>
      </c>
      <c r="B1225" s="37" t="s">
        <v>1949</v>
      </c>
      <c r="C1225" s="37" t="s">
        <v>2656</v>
      </c>
      <c r="F1225" t="s">
        <v>1150</v>
      </c>
      <c r="G1225" t="s">
        <v>1949</v>
      </c>
      <c r="H1225" t="s">
        <v>2656</v>
      </c>
    </row>
    <row r="1226" spans="1:8" x14ac:dyDescent="0.25">
      <c r="A1226" s="37" t="s">
        <v>1151</v>
      </c>
      <c r="B1226" s="37" t="s">
        <v>294</v>
      </c>
      <c r="C1226" s="37" t="s">
        <v>294</v>
      </c>
      <c r="F1226" t="s">
        <v>1151</v>
      </c>
      <c r="G1226" t="s">
        <v>294</v>
      </c>
      <c r="H1226" t="s">
        <v>294</v>
      </c>
    </row>
    <row r="1227" spans="1:8" x14ac:dyDescent="0.25">
      <c r="A1227" s="37" t="s">
        <v>1152</v>
      </c>
      <c r="B1227" s="37" t="s">
        <v>1950</v>
      </c>
      <c r="C1227" s="37" t="s">
        <v>1950</v>
      </c>
      <c r="F1227" t="s">
        <v>1152</v>
      </c>
      <c r="G1227" t="s">
        <v>1950</v>
      </c>
      <c r="H1227" t="s">
        <v>1950</v>
      </c>
    </row>
    <row r="1228" spans="1:8" x14ac:dyDescent="0.25">
      <c r="A1228" s="37" t="s">
        <v>1153</v>
      </c>
      <c r="B1228" s="37" t="s">
        <v>1951</v>
      </c>
      <c r="C1228" s="37" t="s">
        <v>2657</v>
      </c>
      <c r="F1228" t="s">
        <v>1153</v>
      </c>
      <c r="G1228" t="s">
        <v>1951</v>
      </c>
      <c r="H1228" t="s">
        <v>2657</v>
      </c>
    </row>
    <row r="1229" spans="1:8" x14ac:dyDescent="0.25">
      <c r="A1229" s="37" t="s">
        <v>1154</v>
      </c>
      <c r="B1229" s="37" t="s">
        <v>1952</v>
      </c>
      <c r="C1229" s="37" t="s">
        <v>1952</v>
      </c>
      <c r="F1229" t="s">
        <v>1154</v>
      </c>
      <c r="G1229" t="s">
        <v>1952</v>
      </c>
      <c r="H1229" t="s">
        <v>1952</v>
      </c>
    </row>
    <row r="1230" spans="1:8" x14ac:dyDescent="0.25">
      <c r="A1230" s="37" t="s">
        <v>1155</v>
      </c>
      <c r="B1230" s="37" t="s">
        <v>1953</v>
      </c>
      <c r="C1230" s="37" t="s">
        <v>2658</v>
      </c>
      <c r="F1230" t="s">
        <v>1155</v>
      </c>
      <c r="G1230" t="s">
        <v>1953</v>
      </c>
      <c r="H1230" t="s">
        <v>2658</v>
      </c>
    </row>
    <row r="1231" spans="1:8" x14ac:dyDescent="0.25">
      <c r="A1231" s="37" t="s">
        <v>1156</v>
      </c>
      <c r="B1231" s="37" t="s">
        <v>155</v>
      </c>
      <c r="C1231" s="37" t="s">
        <v>2659</v>
      </c>
      <c r="F1231" t="s">
        <v>1156</v>
      </c>
      <c r="G1231" t="s">
        <v>155</v>
      </c>
      <c r="H1231" t="s">
        <v>2659</v>
      </c>
    </row>
    <row r="1232" spans="1:8" x14ac:dyDescent="0.25">
      <c r="A1232" s="37" t="s">
        <v>1156</v>
      </c>
      <c r="B1232" s="37" t="s">
        <v>155</v>
      </c>
      <c r="C1232" s="37" t="s">
        <v>2660</v>
      </c>
      <c r="F1232" t="s">
        <v>1156</v>
      </c>
      <c r="G1232" t="s">
        <v>155</v>
      </c>
      <c r="H1232" t="s">
        <v>2660</v>
      </c>
    </row>
    <row r="1233" spans="1:8" x14ac:dyDescent="0.25">
      <c r="A1233" s="37" t="s">
        <v>1157</v>
      </c>
      <c r="B1233" s="37" t="s">
        <v>1954</v>
      </c>
      <c r="C1233" s="37" t="s">
        <v>1954</v>
      </c>
      <c r="F1233" t="s">
        <v>1157</v>
      </c>
      <c r="G1233" t="s">
        <v>1954</v>
      </c>
      <c r="H1233" t="s">
        <v>1954</v>
      </c>
    </row>
    <row r="1234" spans="1:8" x14ac:dyDescent="0.25">
      <c r="A1234" s="37" t="s">
        <v>1158</v>
      </c>
      <c r="B1234" s="37" t="s">
        <v>1955</v>
      </c>
      <c r="C1234" s="37" t="s">
        <v>1955</v>
      </c>
      <c r="F1234" t="s">
        <v>1158</v>
      </c>
      <c r="G1234" t="s">
        <v>1955</v>
      </c>
      <c r="H1234" t="s">
        <v>1955</v>
      </c>
    </row>
    <row r="1235" spans="1:8" x14ac:dyDescent="0.25">
      <c r="A1235" s="37" t="s">
        <v>1159</v>
      </c>
      <c r="B1235" s="37" t="s">
        <v>1956</v>
      </c>
      <c r="C1235" s="37" t="s">
        <v>1956</v>
      </c>
      <c r="F1235" t="s">
        <v>1159</v>
      </c>
      <c r="G1235" t="s">
        <v>1956</v>
      </c>
      <c r="H1235" t="s">
        <v>1956</v>
      </c>
    </row>
    <row r="1236" spans="1:8" x14ac:dyDescent="0.25">
      <c r="A1236" s="37" t="s">
        <v>1160</v>
      </c>
      <c r="B1236" s="37" t="s">
        <v>1957</v>
      </c>
      <c r="C1236" s="37" t="s">
        <v>266</v>
      </c>
      <c r="F1236" t="s">
        <v>1160</v>
      </c>
      <c r="G1236" t="s">
        <v>1957</v>
      </c>
      <c r="H1236" t="s">
        <v>266</v>
      </c>
    </row>
    <row r="1237" spans="1:8" x14ac:dyDescent="0.25">
      <c r="A1237" s="37" t="s">
        <v>1161</v>
      </c>
      <c r="B1237" s="37" t="s">
        <v>1958</v>
      </c>
      <c r="C1237" s="37" t="s">
        <v>2661</v>
      </c>
      <c r="F1237" t="s">
        <v>1161</v>
      </c>
      <c r="G1237" t="s">
        <v>1958</v>
      </c>
      <c r="H1237" t="s">
        <v>2661</v>
      </c>
    </row>
    <row r="1238" spans="1:8" x14ac:dyDescent="0.25">
      <c r="A1238" s="37" t="s">
        <v>1162</v>
      </c>
      <c r="B1238" s="37" t="s">
        <v>1723</v>
      </c>
      <c r="C1238" s="37" t="s">
        <v>2662</v>
      </c>
      <c r="F1238" t="s">
        <v>1162</v>
      </c>
      <c r="G1238" t="s">
        <v>1723</v>
      </c>
      <c r="H1238" t="s">
        <v>2662</v>
      </c>
    </row>
    <row r="1239" spans="1:8" x14ac:dyDescent="0.25">
      <c r="A1239" s="37" t="s">
        <v>1162</v>
      </c>
      <c r="B1239" s="37" t="s">
        <v>1723</v>
      </c>
      <c r="C1239" s="37" t="s">
        <v>2663</v>
      </c>
      <c r="F1239" t="s">
        <v>1162</v>
      </c>
      <c r="G1239" t="s">
        <v>1723</v>
      </c>
      <c r="H1239" t="s">
        <v>2663</v>
      </c>
    </row>
    <row r="1240" spans="1:8" x14ac:dyDescent="0.25">
      <c r="A1240" s="37" t="s">
        <v>1163</v>
      </c>
      <c r="B1240" s="37" t="s">
        <v>1959</v>
      </c>
      <c r="C1240" s="37" t="s">
        <v>2664</v>
      </c>
      <c r="F1240" t="s">
        <v>1163</v>
      </c>
      <c r="G1240" t="s">
        <v>1959</v>
      </c>
      <c r="H1240" t="s">
        <v>2664</v>
      </c>
    </row>
    <row r="1241" spans="1:8" x14ac:dyDescent="0.25">
      <c r="A1241" s="37" t="s">
        <v>1163</v>
      </c>
      <c r="B1241" s="37" t="s">
        <v>1959</v>
      </c>
      <c r="C1241" s="37" t="s">
        <v>2665</v>
      </c>
      <c r="F1241" t="s">
        <v>1163</v>
      </c>
      <c r="G1241" t="s">
        <v>1959</v>
      </c>
      <c r="H1241" t="s">
        <v>2665</v>
      </c>
    </row>
    <row r="1242" spans="1:8" x14ac:dyDescent="0.25">
      <c r="A1242" s="37" t="s">
        <v>1164</v>
      </c>
      <c r="B1242" s="37" t="s">
        <v>1960</v>
      </c>
      <c r="C1242" s="37" t="s">
        <v>2666</v>
      </c>
      <c r="F1242" t="s">
        <v>1164</v>
      </c>
      <c r="G1242" t="s">
        <v>1960</v>
      </c>
      <c r="H1242" t="s">
        <v>2666</v>
      </c>
    </row>
    <row r="1243" spans="1:8" x14ac:dyDescent="0.25">
      <c r="A1243" s="37" t="s">
        <v>1164</v>
      </c>
      <c r="B1243" s="37" t="s">
        <v>1960</v>
      </c>
      <c r="C1243" s="37" t="s">
        <v>2667</v>
      </c>
      <c r="F1243" t="s">
        <v>1164</v>
      </c>
      <c r="G1243" t="s">
        <v>1960</v>
      </c>
      <c r="H1243" t="s">
        <v>2667</v>
      </c>
    </row>
    <row r="1244" spans="1:8" x14ac:dyDescent="0.25">
      <c r="A1244" s="37" t="s">
        <v>1165</v>
      </c>
      <c r="B1244" s="37" t="s">
        <v>1726</v>
      </c>
      <c r="C1244" s="37" t="s">
        <v>2668</v>
      </c>
      <c r="F1244" t="s">
        <v>1165</v>
      </c>
      <c r="G1244" t="s">
        <v>1726</v>
      </c>
      <c r="H1244" t="s">
        <v>2668</v>
      </c>
    </row>
    <row r="1245" spans="1:8" x14ac:dyDescent="0.25">
      <c r="A1245" s="37" t="s">
        <v>1166</v>
      </c>
      <c r="B1245" s="37" t="s">
        <v>1961</v>
      </c>
      <c r="C1245" s="37" t="s">
        <v>2669</v>
      </c>
      <c r="F1245" t="s">
        <v>1166</v>
      </c>
      <c r="G1245" t="s">
        <v>1961</v>
      </c>
      <c r="H1245" t="s">
        <v>2669</v>
      </c>
    </row>
    <row r="1246" spans="1:8" x14ac:dyDescent="0.25">
      <c r="A1246" s="37" t="s">
        <v>1166</v>
      </c>
      <c r="B1246" s="37" t="s">
        <v>1961</v>
      </c>
      <c r="C1246" s="37" t="s">
        <v>2670</v>
      </c>
      <c r="F1246" t="s">
        <v>1166</v>
      </c>
      <c r="G1246" t="s">
        <v>1961</v>
      </c>
      <c r="H1246" t="s">
        <v>2670</v>
      </c>
    </row>
    <row r="1247" spans="1:8" x14ac:dyDescent="0.25">
      <c r="A1247" s="37" t="s">
        <v>1167</v>
      </c>
      <c r="B1247" s="37" t="s">
        <v>1962</v>
      </c>
      <c r="C1247" s="37" t="s">
        <v>2671</v>
      </c>
      <c r="F1247" t="s">
        <v>1167</v>
      </c>
      <c r="G1247" t="s">
        <v>1962</v>
      </c>
      <c r="H1247" t="s">
        <v>2671</v>
      </c>
    </row>
    <row r="1248" spans="1:8" x14ac:dyDescent="0.25">
      <c r="A1248" s="37" t="s">
        <v>1168</v>
      </c>
      <c r="B1248" s="37" t="s">
        <v>1618</v>
      </c>
      <c r="C1248" s="37" t="s">
        <v>2672</v>
      </c>
      <c r="F1248" t="s">
        <v>1168</v>
      </c>
      <c r="G1248" t="s">
        <v>1618</v>
      </c>
      <c r="H1248" t="s">
        <v>2672</v>
      </c>
    </row>
    <row r="1249" spans="1:8" x14ac:dyDescent="0.25">
      <c r="A1249" s="37" t="s">
        <v>1168</v>
      </c>
      <c r="B1249" s="37" t="s">
        <v>1618</v>
      </c>
      <c r="C1249" s="37" t="s">
        <v>2673</v>
      </c>
      <c r="F1249" t="s">
        <v>1168</v>
      </c>
      <c r="G1249" t="s">
        <v>1618</v>
      </c>
      <c r="H1249" t="s">
        <v>2673</v>
      </c>
    </row>
    <row r="1250" spans="1:8" x14ac:dyDescent="0.25">
      <c r="A1250" s="37" t="s">
        <v>1169</v>
      </c>
      <c r="B1250" s="37" t="s">
        <v>1699</v>
      </c>
      <c r="C1250" s="37" t="s">
        <v>1963</v>
      </c>
      <c r="F1250" t="s">
        <v>1169</v>
      </c>
      <c r="G1250" t="s">
        <v>1699</v>
      </c>
      <c r="H1250" t="s">
        <v>1963</v>
      </c>
    </row>
    <row r="1251" spans="1:8" x14ac:dyDescent="0.25">
      <c r="A1251" s="37" t="s">
        <v>1170</v>
      </c>
      <c r="B1251" s="37" t="s">
        <v>1964</v>
      </c>
      <c r="C1251" s="37" t="s">
        <v>1964</v>
      </c>
      <c r="F1251" t="s">
        <v>1170</v>
      </c>
      <c r="G1251" t="s">
        <v>1964</v>
      </c>
      <c r="H1251" t="s">
        <v>1964</v>
      </c>
    </row>
    <row r="1252" spans="1:8" x14ac:dyDescent="0.25">
      <c r="A1252" s="37" t="s">
        <v>1171</v>
      </c>
      <c r="B1252" s="37" t="s">
        <v>1965</v>
      </c>
      <c r="C1252" s="37" t="s">
        <v>1965</v>
      </c>
      <c r="F1252" t="s">
        <v>1171</v>
      </c>
      <c r="G1252" t="s">
        <v>1965</v>
      </c>
      <c r="H1252" t="s">
        <v>1965</v>
      </c>
    </row>
    <row r="1253" spans="1:8" x14ac:dyDescent="0.25">
      <c r="A1253" s="37" t="s">
        <v>1172</v>
      </c>
      <c r="B1253" s="37" t="s">
        <v>1966</v>
      </c>
      <c r="C1253" s="37" t="s">
        <v>1966</v>
      </c>
      <c r="F1253" t="s">
        <v>1172</v>
      </c>
      <c r="G1253" t="s">
        <v>1966</v>
      </c>
      <c r="H1253" t="s">
        <v>1966</v>
      </c>
    </row>
    <row r="1254" spans="1:8" x14ac:dyDescent="0.25">
      <c r="A1254" s="37" t="s">
        <v>1173</v>
      </c>
      <c r="B1254" s="37" t="s">
        <v>1967</v>
      </c>
      <c r="C1254" s="37" t="s">
        <v>2674</v>
      </c>
      <c r="F1254" t="s">
        <v>1173</v>
      </c>
      <c r="G1254" t="s">
        <v>1967</v>
      </c>
      <c r="H1254" t="s">
        <v>2674</v>
      </c>
    </row>
    <row r="1255" spans="1:8" x14ac:dyDescent="0.25">
      <c r="A1255" s="37" t="s">
        <v>1174</v>
      </c>
      <c r="B1255" s="37" t="s">
        <v>1968</v>
      </c>
      <c r="C1255" s="37" t="s">
        <v>1968</v>
      </c>
      <c r="F1255" t="s">
        <v>1174</v>
      </c>
      <c r="G1255" t="s">
        <v>1968</v>
      </c>
      <c r="H1255" t="s">
        <v>1968</v>
      </c>
    </row>
    <row r="1256" spans="1:8" x14ac:dyDescent="0.25">
      <c r="A1256" s="37" t="s">
        <v>1175</v>
      </c>
      <c r="B1256" s="37" t="s">
        <v>1969</v>
      </c>
      <c r="C1256" s="37" t="s">
        <v>1969</v>
      </c>
      <c r="F1256" t="s">
        <v>1175</v>
      </c>
      <c r="G1256" t="s">
        <v>1969</v>
      </c>
      <c r="H1256" t="s">
        <v>1969</v>
      </c>
    </row>
    <row r="1257" spans="1:8" x14ac:dyDescent="0.25">
      <c r="A1257" s="37" t="s">
        <v>1176</v>
      </c>
      <c r="B1257" s="37" t="s">
        <v>1970</v>
      </c>
      <c r="C1257" s="37" t="s">
        <v>2675</v>
      </c>
      <c r="F1257" t="s">
        <v>1176</v>
      </c>
      <c r="G1257" t="s">
        <v>1970</v>
      </c>
      <c r="H1257" t="s">
        <v>2675</v>
      </c>
    </row>
    <row r="1258" spans="1:8" x14ac:dyDescent="0.25">
      <c r="A1258" s="37" t="s">
        <v>1178</v>
      </c>
      <c r="B1258" s="37" t="s">
        <v>1972</v>
      </c>
      <c r="C1258" s="37" t="s">
        <v>1972</v>
      </c>
      <c r="F1258" t="s">
        <v>1178</v>
      </c>
      <c r="G1258" t="s">
        <v>1972</v>
      </c>
      <c r="H1258" t="s">
        <v>1972</v>
      </c>
    </row>
    <row r="1259" spans="1:8" x14ac:dyDescent="0.25">
      <c r="A1259" s="37" t="s">
        <v>1179</v>
      </c>
      <c r="B1259" s="37" t="s">
        <v>1973</v>
      </c>
      <c r="C1259" s="37" t="s">
        <v>1973</v>
      </c>
      <c r="F1259" t="s">
        <v>1179</v>
      </c>
      <c r="G1259" t="s">
        <v>1973</v>
      </c>
      <c r="H1259" t="s">
        <v>1973</v>
      </c>
    </row>
    <row r="1260" spans="1:8" x14ac:dyDescent="0.25">
      <c r="A1260" s="37" t="s">
        <v>1180</v>
      </c>
      <c r="B1260" s="37" t="s">
        <v>1974</v>
      </c>
      <c r="C1260" s="37" t="s">
        <v>1974</v>
      </c>
      <c r="F1260" t="s">
        <v>1180</v>
      </c>
      <c r="G1260" t="s">
        <v>1974</v>
      </c>
      <c r="H1260" t="s">
        <v>1974</v>
      </c>
    </row>
    <row r="1261" spans="1:8" x14ac:dyDescent="0.25">
      <c r="A1261" s="37" t="s">
        <v>1181</v>
      </c>
      <c r="B1261" s="37" t="s">
        <v>1975</v>
      </c>
      <c r="C1261" s="37" t="s">
        <v>1975</v>
      </c>
      <c r="F1261" t="s">
        <v>1181</v>
      </c>
      <c r="G1261" t="s">
        <v>1975</v>
      </c>
      <c r="H1261" t="s">
        <v>1975</v>
      </c>
    </row>
    <row r="1262" spans="1:8" x14ac:dyDescent="0.25">
      <c r="A1262" s="37" t="s">
        <v>1182</v>
      </c>
      <c r="B1262" s="37" t="s">
        <v>1976</v>
      </c>
      <c r="C1262" s="37" t="s">
        <v>1976</v>
      </c>
      <c r="F1262" t="s">
        <v>1182</v>
      </c>
      <c r="G1262" t="s">
        <v>1976</v>
      </c>
      <c r="H1262" t="s">
        <v>1976</v>
      </c>
    </row>
    <row r="1263" spans="1:8" x14ac:dyDescent="0.25">
      <c r="A1263" s="37" t="s">
        <v>1183</v>
      </c>
      <c r="B1263" s="37" t="s">
        <v>1977</v>
      </c>
      <c r="C1263" s="37" t="s">
        <v>1977</v>
      </c>
      <c r="F1263" t="s">
        <v>1183</v>
      </c>
      <c r="G1263" t="s">
        <v>1977</v>
      </c>
      <c r="H1263" t="s">
        <v>1977</v>
      </c>
    </row>
    <row r="1264" spans="1:8" x14ac:dyDescent="0.25">
      <c r="A1264" s="37" t="s">
        <v>1184</v>
      </c>
      <c r="B1264" s="37" t="s">
        <v>1978</v>
      </c>
      <c r="C1264" s="37" t="s">
        <v>1978</v>
      </c>
      <c r="F1264" t="s">
        <v>1184</v>
      </c>
      <c r="G1264" t="s">
        <v>1978</v>
      </c>
      <c r="H1264" t="s">
        <v>1978</v>
      </c>
    </row>
    <row r="1265" spans="1:8" x14ac:dyDescent="0.25">
      <c r="A1265" s="37" t="s">
        <v>1185</v>
      </c>
      <c r="B1265" s="37" t="s">
        <v>295</v>
      </c>
      <c r="C1265" s="37" t="s">
        <v>296</v>
      </c>
      <c r="F1265" t="s">
        <v>1185</v>
      </c>
      <c r="G1265" t="s">
        <v>295</v>
      </c>
      <c r="H1265" t="s">
        <v>296</v>
      </c>
    </row>
    <row r="1266" spans="1:8" x14ac:dyDescent="0.25">
      <c r="A1266" s="37" t="s">
        <v>1186</v>
      </c>
      <c r="B1266" s="37" t="s">
        <v>1979</v>
      </c>
      <c r="C1266" s="37" t="s">
        <v>1979</v>
      </c>
      <c r="F1266" t="s">
        <v>1186</v>
      </c>
      <c r="G1266" t="s">
        <v>1979</v>
      </c>
      <c r="H1266" t="s">
        <v>1979</v>
      </c>
    </row>
    <row r="1267" spans="1:8" x14ac:dyDescent="0.25">
      <c r="A1267" s="37" t="s">
        <v>1187</v>
      </c>
      <c r="B1267" s="37" t="s">
        <v>1980</v>
      </c>
      <c r="C1267" s="37" t="s">
        <v>1980</v>
      </c>
      <c r="F1267" t="s">
        <v>1187</v>
      </c>
      <c r="G1267" t="s">
        <v>1980</v>
      </c>
      <c r="H1267" t="s">
        <v>1980</v>
      </c>
    </row>
    <row r="1268" spans="1:8" x14ac:dyDescent="0.25">
      <c r="A1268" s="37" t="s">
        <v>1188</v>
      </c>
      <c r="B1268" s="37" t="s">
        <v>1981</v>
      </c>
      <c r="C1268" s="37" t="s">
        <v>1981</v>
      </c>
      <c r="F1268" t="s">
        <v>1188</v>
      </c>
      <c r="G1268" t="s">
        <v>1981</v>
      </c>
      <c r="H1268" t="s">
        <v>1981</v>
      </c>
    </row>
    <row r="1269" spans="1:8" x14ac:dyDescent="0.25">
      <c r="A1269" s="37" t="s">
        <v>1188</v>
      </c>
      <c r="B1269" s="37" t="s">
        <v>1981</v>
      </c>
      <c r="C1269" s="37" t="s">
        <v>2676</v>
      </c>
      <c r="F1269" t="s">
        <v>1188</v>
      </c>
      <c r="G1269" t="s">
        <v>1981</v>
      </c>
      <c r="H1269" t="s">
        <v>2676</v>
      </c>
    </row>
    <row r="1270" spans="1:8" x14ac:dyDescent="0.25">
      <c r="A1270" s="37" t="s">
        <v>1189</v>
      </c>
      <c r="B1270" s="37" t="s">
        <v>1982</v>
      </c>
      <c r="C1270" s="37" t="s">
        <v>2677</v>
      </c>
      <c r="F1270" t="s">
        <v>1189</v>
      </c>
      <c r="G1270" t="s">
        <v>1982</v>
      </c>
      <c r="H1270" t="s">
        <v>2677</v>
      </c>
    </row>
    <row r="1271" spans="1:8" x14ac:dyDescent="0.25">
      <c r="A1271" s="37" t="s">
        <v>1190</v>
      </c>
      <c r="B1271" s="37" t="s">
        <v>1983</v>
      </c>
      <c r="C1271" s="37" t="s">
        <v>1983</v>
      </c>
      <c r="F1271" t="s">
        <v>1190</v>
      </c>
      <c r="G1271" t="s">
        <v>1983</v>
      </c>
      <c r="H1271" t="s">
        <v>1983</v>
      </c>
    </row>
    <row r="1272" spans="1:8" x14ac:dyDescent="0.25">
      <c r="A1272" s="37" t="s">
        <v>1191</v>
      </c>
      <c r="B1272" s="37" t="s">
        <v>1984</v>
      </c>
      <c r="C1272" s="37" t="s">
        <v>1984</v>
      </c>
      <c r="F1272" t="s">
        <v>1191</v>
      </c>
      <c r="G1272" t="s">
        <v>1984</v>
      </c>
      <c r="H1272" t="s">
        <v>1984</v>
      </c>
    </row>
    <row r="1273" spans="1:8" x14ac:dyDescent="0.25">
      <c r="A1273" s="37" t="s">
        <v>1192</v>
      </c>
      <c r="B1273" s="37" t="s">
        <v>1985</v>
      </c>
      <c r="C1273" s="37" t="s">
        <v>2678</v>
      </c>
      <c r="F1273" t="s">
        <v>1192</v>
      </c>
      <c r="G1273" t="s">
        <v>1985</v>
      </c>
      <c r="H1273" t="s">
        <v>2678</v>
      </c>
    </row>
    <row r="1274" spans="1:8" x14ac:dyDescent="0.25">
      <c r="A1274" s="37" t="s">
        <v>1193</v>
      </c>
      <c r="B1274" s="37" t="s">
        <v>1986</v>
      </c>
      <c r="C1274" s="37" t="s">
        <v>2679</v>
      </c>
      <c r="F1274" t="s">
        <v>1193</v>
      </c>
      <c r="G1274" t="s">
        <v>1986</v>
      </c>
      <c r="H1274" t="s">
        <v>2679</v>
      </c>
    </row>
    <row r="1275" spans="1:8" x14ac:dyDescent="0.25">
      <c r="A1275" s="37" t="s">
        <v>1194</v>
      </c>
      <c r="B1275" s="37" t="s">
        <v>1987</v>
      </c>
      <c r="C1275" s="37" t="s">
        <v>1987</v>
      </c>
      <c r="F1275" t="s">
        <v>1194</v>
      </c>
      <c r="G1275" t="s">
        <v>1987</v>
      </c>
      <c r="H1275" t="s">
        <v>1987</v>
      </c>
    </row>
    <row r="1276" spans="1:8" x14ac:dyDescent="0.25">
      <c r="A1276" s="37" t="s">
        <v>1195</v>
      </c>
      <c r="B1276" s="37" t="s">
        <v>1988</v>
      </c>
      <c r="C1276" s="37" t="s">
        <v>1988</v>
      </c>
      <c r="F1276" t="s">
        <v>1195</v>
      </c>
      <c r="G1276" t="s">
        <v>1988</v>
      </c>
      <c r="H1276" t="s">
        <v>1988</v>
      </c>
    </row>
    <row r="1277" spans="1:8" x14ac:dyDescent="0.25">
      <c r="A1277" s="37" t="s">
        <v>1196</v>
      </c>
      <c r="B1277" s="37" t="s">
        <v>1989</v>
      </c>
      <c r="C1277" s="37" t="s">
        <v>1989</v>
      </c>
      <c r="F1277" t="s">
        <v>1196</v>
      </c>
      <c r="G1277" t="s">
        <v>1989</v>
      </c>
      <c r="H1277" t="s">
        <v>1989</v>
      </c>
    </row>
    <row r="1278" spans="1:8" x14ac:dyDescent="0.25">
      <c r="A1278" s="37" t="s">
        <v>1197</v>
      </c>
      <c r="B1278" s="37" t="s">
        <v>1990</v>
      </c>
      <c r="C1278" s="37" t="s">
        <v>2680</v>
      </c>
      <c r="F1278" t="s">
        <v>1197</v>
      </c>
      <c r="G1278" t="s">
        <v>1990</v>
      </c>
      <c r="H1278" t="s">
        <v>2680</v>
      </c>
    </row>
    <row r="1279" spans="1:8" x14ac:dyDescent="0.25">
      <c r="A1279" s="37" t="s">
        <v>1198</v>
      </c>
      <c r="B1279" s="37" t="s">
        <v>1991</v>
      </c>
      <c r="C1279" s="37" t="s">
        <v>1991</v>
      </c>
      <c r="F1279" t="s">
        <v>1198</v>
      </c>
      <c r="G1279" t="s">
        <v>1991</v>
      </c>
      <c r="H1279" t="s">
        <v>1991</v>
      </c>
    </row>
    <row r="1280" spans="1:8" x14ac:dyDescent="0.25">
      <c r="A1280" s="37" t="s">
        <v>1199</v>
      </c>
      <c r="B1280" s="37" t="s">
        <v>1992</v>
      </c>
      <c r="C1280" s="37" t="s">
        <v>1992</v>
      </c>
      <c r="F1280" t="s">
        <v>1199</v>
      </c>
      <c r="G1280" t="s">
        <v>1992</v>
      </c>
      <c r="H1280" t="s">
        <v>1992</v>
      </c>
    </row>
    <row r="1281" spans="1:8" x14ac:dyDescent="0.25">
      <c r="A1281" s="37" t="s">
        <v>1200</v>
      </c>
      <c r="B1281" s="37" t="s">
        <v>1993</v>
      </c>
      <c r="C1281" s="37" t="s">
        <v>1993</v>
      </c>
      <c r="F1281" t="s">
        <v>1200</v>
      </c>
      <c r="G1281" t="s">
        <v>1993</v>
      </c>
      <c r="H1281" t="s">
        <v>1993</v>
      </c>
    </row>
    <row r="1282" spans="1:8" x14ac:dyDescent="0.25">
      <c r="A1282" s="37" t="s">
        <v>1201</v>
      </c>
      <c r="B1282" s="37" t="s">
        <v>1994</v>
      </c>
      <c r="C1282" s="37" t="s">
        <v>1994</v>
      </c>
      <c r="F1282" t="s">
        <v>1201</v>
      </c>
      <c r="G1282" t="s">
        <v>1994</v>
      </c>
      <c r="H1282" t="s">
        <v>1994</v>
      </c>
    </row>
    <row r="1283" spans="1:8" x14ac:dyDescent="0.25">
      <c r="A1283" s="37" t="s">
        <v>1202</v>
      </c>
      <c r="B1283" s="37" t="s">
        <v>1995</v>
      </c>
      <c r="C1283" s="37" t="s">
        <v>1995</v>
      </c>
      <c r="F1283" t="s">
        <v>1202</v>
      </c>
      <c r="G1283" t="s">
        <v>1995</v>
      </c>
      <c r="H1283" t="s">
        <v>1995</v>
      </c>
    </row>
    <row r="1284" spans="1:8" x14ac:dyDescent="0.25">
      <c r="A1284" s="37" t="s">
        <v>1203</v>
      </c>
      <c r="B1284" s="37" t="s">
        <v>1996</v>
      </c>
      <c r="C1284" s="37" t="s">
        <v>1996</v>
      </c>
      <c r="F1284" t="s">
        <v>1203</v>
      </c>
      <c r="G1284" t="s">
        <v>1996</v>
      </c>
      <c r="H1284" t="s">
        <v>1996</v>
      </c>
    </row>
    <row r="1285" spans="1:8" x14ac:dyDescent="0.25">
      <c r="A1285" s="37" t="s">
        <v>1204</v>
      </c>
      <c r="B1285" s="37" t="s">
        <v>1997</v>
      </c>
      <c r="C1285" s="37" t="s">
        <v>1997</v>
      </c>
      <c r="F1285" t="s">
        <v>1204</v>
      </c>
      <c r="G1285" t="s">
        <v>1997</v>
      </c>
      <c r="H1285" t="s">
        <v>1997</v>
      </c>
    </row>
    <row r="1286" spans="1:8" x14ac:dyDescent="0.25">
      <c r="A1286" s="37" t="s">
        <v>1205</v>
      </c>
      <c r="B1286" s="37" t="s">
        <v>1998</v>
      </c>
      <c r="C1286" s="37" t="s">
        <v>1998</v>
      </c>
      <c r="F1286" t="s">
        <v>1205</v>
      </c>
      <c r="G1286" t="s">
        <v>1998</v>
      </c>
      <c r="H1286" t="s">
        <v>1998</v>
      </c>
    </row>
    <row r="1287" spans="1:8" x14ac:dyDescent="0.25">
      <c r="A1287" s="37" t="s">
        <v>1205</v>
      </c>
      <c r="B1287" s="37" t="s">
        <v>1998</v>
      </c>
      <c r="C1287" s="37" t="s">
        <v>2681</v>
      </c>
      <c r="F1287" t="s">
        <v>1205</v>
      </c>
      <c r="G1287" t="s">
        <v>1998</v>
      </c>
      <c r="H1287" t="s">
        <v>2681</v>
      </c>
    </row>
    <row r="1288" spans="1:8" x14ac:dyDescent="0.25">
      <c r="A1288" s="37" t="s">
        <v>1206</v>
      </c>
      <c r="B1288" s="37" t="s">
        <v>302</v>
      </c>
      <c r="C1288" s="37" t="s">
        <v>302</v>
      </c>
      <c r="F1288" t="s">
        <v>1206</v>
      </c>
      <c r="G1288" t="s">
        <v>302</v>
      </c>
      <c r="H1288" t="s">
        <v>302</v>
      </c>
    </row>
    <row r="1289" spans="1:8" x14ac:dyDescent="0.25">
      <c r="A1289" s="37" t="s">
        <v>1206</v>
      </c>
      <c r="B1289" s="37" t="s">
        <v>302</v>
      </c>
      <c r="C1289" s="37" t="s">
        <v>301</v>
      </c>
      <c r="F1289" t="s">
        <v>1206</v>
      </c>
      <c r="G1289" t="s">
        <v>302</v>
      </c>
      <c r="H1289" t="s">
        <v>301</v>
      </c>
    </row>
    <row r="1290" spans="1:8" x14ac:dyDescent="0.25">
      <c r="A1290" s="37" t="s">
        <v>1207</v>
      </c>
      <c r="B1290" s="37" t="s">
        <v>1999</v>
      </c>
      <c r="C1290" s="37" t="s">
        <v>1999</v>
      </c>
      <c r="F1290" t="s">
        <v>1207</v>
      </c>
      <c r="G1290" t="s">
        <v>1999</v>
      </c>
      <c r="H1290" t="s">
        <v>1999</v>
      </c>
    </row>
    <row r="1291" spans="1:8" x14ac:dyDescent="0.25">
      <c r="A1291" s="37" t="s">
        <v>1208</v>
      </c>
      <c r="B1291" s="37" t="s">
        <v>2000</v>
      </c>
      <c r="C1291" s="37" t="s">
        <v>2000</v>
      </c>
      <c r="F1291" t="s">
        <v>1208</v>
      </c>
      <c r="G1291" t="s">
        <v>2000</v>
      </c>
      <c r="H1291" t="s">
        <v>2000</v>
      </c>
    </row>
    <row r="1292" spans="1:8" x14ac:dyDescent="0.25">
      <c r="A1292" s="37" t="s">
        <v>1209</v>
      </c>
      <c r="B1292" s="37" t="s">
        <v>2001</v>
      </c>
      <c r="C1292" s="37" t="s">
        <v>2001</v>
      </c>
      <c r="F1292" t="s">
        <v>1209</v>
      </c>
      <c r="G1292" t="s">
        <v>2001</v>
      </c>
      <c r="H1292" t="s">
        <v>2001</v>
      </c>
    </row>
    <row r="1293" spans="1:8" x14ac:dyDescent="0.25">
      <c r="A1293" s="37" t="s">
        <v>1210</v>
      </c>
      <c r="B1293" s="37" t="s">
        <v>2002</v>
      </c>
      <c r="C1293" s="37" t="s">
        <v>2002</v>
      </c>
      <c r="F1293" t="s">
        <v>1210</v>
      </c>
      <c r="G1293" t="s">
        <v>2002</v>
      </c>
      <c r="H1293" t="s">
        <v>2002</v>
      </c>
    </row>
    <row r="1294" spans="1:8" x14ac:dyDescent="0.25">
      <c r="A1294" s="37" t="s">
        <v>1211</v>
      </c>
      <c r="B1294" s="37" t="s">
        <v>2003</v>
      </c>
      <c r="C1294" s="37" t="s">
        <v>2003</v>
      </c>
      <c r="F1294" t="s">
        <v>1211</v>
      </c>
      <c r="G1294" t="s">
        <v>2003</v>
      </c>
      <c r="H1294" t="s">
        <v>2003</v>
      </c>
    </row>
    <row r="1295" spans="1:8" x14ac:dyDescent="0.25">
      <c r="A1295" s="37" t="s">
        <v>1212</v>
      </c>
      <c r="B1295" s="37" t="s">
        <v>305</v>
      </c>
      <c r="C1295" s="37" t="s">
        <v>305</v>
      </c>
      <c r="F1295" t="s">
        <v>1212</v>
      </c>
      <c r="G1295" t="s">
        <v>305</v>
      </c>
      <c r="H1295" t="s">
        <v>305</v>
      </c>
    </row>
    <row r="1296" spans="1:8" x14ac:dyDescent="0.25">
      <c r="A1296" s="37" t="s">
        <v>1213</v>
      </c>
      <c r="B1296" s="37" t="s">
        <v>2004</v>
      </c>
      <c r="C1296" s="37" t="s">
        <v>2004</v>
      </c>
      <c r="F1296" t="s">
        <v>1213</v>
      </c>
      <c r="G1296" t="s">
        <v>2004</v>
      </c>
      <c r="H1296" t="s">
        <v>2004</v>
      </c>
    </row>
    <row r="1297" spans="1:8" x14ac:dyDescent="0.25">
      <c r="A1297" s="37" t="s">
        <v>1214</v>
      </c>
      <c r="B1297" s="37" t="s">
        <v>2005</v>
      </c>
      <c r="C1297" s="37" t="s">
        <v>2005</v>
      </c>
      <c r="F1297" t="s">
        <v>1214</v>
      </c>
      <c r="G1297" t="s">
        <v>2005</v>
      </c>
      <c r="H1297" t="s">
        <v>2005</v>
      </c>
    </row>
    <row r="1298" spans="1:8" x14ac:dyDescent="0.25">
      <c r="A1298" s="37" t="s">
        <v>1215</v>
      </c>
      <c r="B1298" s="37" t="s">
        <v>2006</v>
      </c>
      <c r="C1298" s="37" t="s">
        <v>2006</v>
      </c>
      <c r="F1298" t="s">
        <v>1215</v>
      </c>
      <c r="G1298" t="s">
        <v>2006</v>
      </c>
      <c r="H1298" t="s">
        <v>2006</v>
      </c>
    </row>
    <row r="1299" spans="1:8" x14ac:dyDescent="0.25">
      <c r="A1299" s="37" t="s">
        <v>1216</v>
      </c>
      <c r="B1299" s="37" t="s">
        <v>2007</v>
      </c>
      <c r="C1299" s="37" t="s">
        <v>2007</v>
      </c>
      <c r="F1299" t="s">
        <v>1216</v>
      </c>
      <c r="G1299" t="s">
        <v>2007</v>
      </c>
      <c r="H1299" t="s">
        <v>2007</v>
      </c>
    </row>
    <row r="1300" spans="1:8" x14ac:dyDescent="0.25">
      <c r="A1300" s="37" t="s">
        <v>1217</v>
      </c>
      <c r="B1300" s="37" t="s">
        <v>2683</v>
      </c>
      <c r="C1300" s="37" t="s">
        <v>2682</v>
      </c>
      <c r="F1300" t="s">
        <v>1217</v>
      </c>
      <c r="G1300" t="s">
        <v>2683</v>
      </c>
      <c r="H1300" t="s">
        <v>2682</v>
      </c>
    </row>
    <row r="1301" spans="1:8" x14ac:dyDescent="0.25">
      <c r="A1301" s="37" t="s">
        <v>1217</v>
      </c>
      <c r="B1301" s="37" t="s">
        <v>2683</v>
      </c>
      <c r="C1301" s="37" t="s">
        <v>2683</v>
      </c>
      <c r="F1301" t="s">
        <v>1217</v>
      </c>
      <c r="G1301" t="s">
        <v>2683</v>
      </c>
      <c r="H1301" t="s">
        <v>2683</v>
      </c>
    </row>
    <row r="1302" spans="1:8" x14ac:dyDescent="0.25">
      <c r="A1302" s="37" t="s">
        <v>1217</v>
      </c>
      <c r="B1302" s="37" t="s">
        <v>2683</v>
      </c>
      <c r="C1302" s="37" t="s">
        <v>2008</v>
      </c>
      <c r="F1302" t="s">
        <v>1217</v>
      </c>
      <c r="G1302" t="s">
        <v>2683</v>
      </c>
      <c r="H1302" t="s">
        <v>2008</v>
      </c>
    </row>
    <row r="1303" spans="1:8" x14ac:dyDescent="0.25">
      <c r="A1303" s="37" t="s">
        <v>1218</v>
      </c>
      <c r="B1303" s="37" t="s">
        <v>2002</v>
      </c>
      <c r="C1303" s="37" t="s">
        <v>2009</v>
      </c>
      <c r="F1303" t="s">
        <v>1218</v>
      </c>
      <c r="G1303" t="s">
        <v>2002</v>
      </c>
      <c r="H1303" t="s">
        <v>2009</v>
      </c>
    </row>
    <row r="1304" spans="1:8" x14ac:dyDescent="0.25">
      <c r="A1304" s="37" t="s">
        <v>1219</v>
      </c>
      <c r="B1304" s="37" t="s">
        <v>2010</v>
      </c>
      <c r="C1304" s="37" t="s">
        <v>2684</v>
      </c>
      <c r="F1304" t="s">
        <v>1219</v>
      </c>
      <c r="G1304" t="s">
        <v>2010</v>
      </c>
      <c r="H1304" t="s">
        <v>2684</v>
      </c>
    </row>
    <row r="1305" spans="1:8" x14ac:dyDescent="0.25">
      <c r="A1305" s="37" t="s">
        <v>1220</v>
      </c>
      <c r="B1305" s="37" t="s">
        <v>2011</v>
      </c>
      <c r="C1305" s="37" t="s">
        <v>2011</v>
      </c>
      <c r="F1305" t="s">
        <v>1220</v>
      </c>
      <c r="G1305" t="s">
        <v>2011</v>
      </c>
      <c r="H1305" t="s">
        <v>2011</v>
      </c>
    </row>
    <row r="1306" spans="1:8" x14ac:dyDescent="0.25">
      <c r="A1306" s="37" t="s">
        <v>1221</v>
      </c>
      <c r="B1306" s="37" t="s">
        <v>2012</v>
      </c>
      <c r="C1306" s="37" t="s">
        <v>2685</v>
      </c>
      <c r="F1306" t="s">
        <v>1221</v>
      </c>
      <c r="G1306" t="s">
        <v>2012</v>
      </c>
      <c r="H1306" t="s">
        <v>2685</v>
      </c>
    </row>
    <row r="1307" spans="1:8" x14ac:dyDescent="0.25">
      <c r="A1307" s="37" t="s">
        <v>1222</v>
      </c>
      <c r="B1307" s="37" t="s">
        <v>2013</v>
      </c>
      <c r="C1307" s="37" t="s">
        <v>2686</v>
      </c>
      <c r="F1307" t="s">
        <v>1222</v>
      </c>
      <c r="G1307" t="s">
        <v>2013</v>
      </c>
      <c r="H1307" t="s">
        <v>2686</v>
      </c>
    </row>
    <row r="1308" spans="1:8" x14ac:dyDescent="0.25">
      <c r="A1308" s="37" t="s">
        <v>1223</v>
      </c>
      <c r="B1308" s="37" t="s">
        <v>2014</v>
      </c>
      <c r="C1308" s="37" t="s">
        <v>2014</v>
      </c>
      <c r="F1308" t="s">
        <v>1223</v>
      </c>
      <c r="G1308" t="s">
        <v>2014</v>
      </c>
      <c r="H1308" t="s">
        <v>2014</v>
      </c>
    </row>
    <row r="1309" spans="1:8" x14ac:dyDescent="0.25">
      <c r="A1309" s="37" t="s">
        <v>1224</v>
      </c>
      <c r="B1309" s="37" t="s">
        <v>2015</v>
      </c>
      <c r="C1309" s="37" t="s">
        <v>2015</v>
      </c>
      <c r="F1309" t="s">
        <v>1224</v>
      </c>
      <c r="G1309" t="s">
        <v>2015</v>
      </c>
      <c r="H1309" t="s">
        <v>2015</v>
      </c>
    </row>
    <row r="1310" spans="1:8" x14ac:dyDescent="0.25">
      <c r="A1310" s="37" t="s">
        <v>1225</v>
      </c>
      <c r="B1310" s="37" t="s">
        <v>2016</v>
      </c>
      <c r="C1310" s="37" t="s">
        <v>2016</v>
      </c>
      <c r="F1310" t="s">
        <v>1225</v>
      </c>
      <c r="G1310" t="s">
        <v>2016</v>
      </c>
      <c r="H1310" t="s">
        <v>2016</v>
      </c>
    </row>
    <row r="1311" spans="1:8" x14ac:dyDescent="0.25">
      <c r="A1311" s="37" t="s">
        <v>1226</v>
      </c>
      <c r="B1311" s="37" t="s">
        <v>310</v>
      </c>
      <c r="C1311" s="37" t="s">
        <v>310</v>
      </c>
      <c r="F1311" t="s">
        <v>1226</v>
      </c>
      <c r="G1311" t="s">
        <v>310</v>
      </c>
      <c r="H1311" t="s">
        <v>310</v>
      </c>
    </row>
    <row r="1312" spans="1:8" x14ac:dyDescent="0.25">
      <c r="A1312" s="37" t="s">
        <v>1227</v>
      </c>
      <c r="B1312" s="37" t="s">
        <v>2017</v>
      </c>
      <c r="C1312" s="37" t="s">
        <v>2017</v>
      </c>
      <c r="F1312" t="s">
        <v>1227</v>
      </c>
      <c r="G1312" t="s">
        <v>2017</v>
      </c>
      <c r="H1312" t="s">
        <v>2017</v>
      </c>
    </row>
    <row r="1313" spans="1:8" x14ac:dyDescent="0.25">
      <c r="A1313" s="37" t="s">
        <v>1228</v>
      </c>
      <c r="B1313" s="37" t="s">
        <v>2018</v>
      </c>
      <c r="C1313" s="37" t="s">
        <v>2018</v>
      </c>
      <c r="F1313" t="s">
        <v>1228</v>
      </c>
      <c r="G1313" t="s">
        <v>2018</v>
      </c>
      <c r="H1313" t="s">
        <v>2018</v>
      </c>
    </row>
    <row r="1314" spans="1:8" x14ac:dyDescent="0.25">
      <c r="A1314" s="37" t="s">
        <v>1230</v>
      </c>
      <c r="B1314" s="37" t="s">
        <v>2020</v>
      </c>
      <c r="C1314" s="37" t="s">
        <v>2020</v>
      </c>
      <c r="F1314" t="s">
        <v>1230</v>
      </c>
      <c r="G1314" t="s">
        <v>2020</v>
      </c>
      <c r="H1314" t="s">
        <v>2020</v>
      </c>
    </row>
    <row r="1315" spans="1:8" x14ac:dyDescent="0.25">
      <c r="A1315" s="37" t="s">
        <v>1231</v>
      </c>
      <c r="B1315" s="37" t="s">
        <v>2021</v>
      </c>
      <c r="C1315" s="37" t="s">
        <v>2688</v>
      </c>
      <c r="F1315" t="s">
        <v>1231</v>
      </c>
      <c r="G1315" t="s">
        <v>2021</v>
      </c>
      <c r="H1315" t="s">
        <v>2688</v>
      </c>
    </row>
    <row r="1316" spans="1:8" x14ac:dyDescent="0.25">
      <c r="A1316" s="37" t="s">
        <v>1232</v>
      </c>
      <c r="B1316" s="37" t="s">
        <v>314</v>
      </c>
      <c r="C1316" s="37" t="s">
        <v>314</v>
      </c>
      <c r="F1316" t="s">
        <v>1232</v>
      </c>
      <c r="G1316" t="s">
        <v>314</v>
      </c>
      <c r="H1316" t="s">
        <v>314</v>
      </c>
    </row>
    <row r="1317" spans="1:8" x14ac:dyDescent="0.25">
      <c r="A1317" s="37" t="s">
        <v>1233</v>
      </c>
      <c r="B1317" s="37" t="s">
        <v>2022</v>
      </c>
      <c r="C1317" s="37" t="s">
        <v>2689</v>
      </c>
      <c r="F1317" t="s">
        <v>1233</v>
      </c>
      <c r="G1317" t="s">
        <v>2022</v>
      </c>
      <c r="H1317" t="s">
        <v>2689</v>
      </c>
    </row>
    <row r="1318" spans="1:8" x14ac:dyDescent="0.25">
      <c r="A1318" s="37" t="s">
        <v>1234</v>
      </c>
      <c r="B1318" s="37" t="s">
        <v>2023</v>
      </c>
      <c r="C1318" s="37" t="s">
        <v>2023</v>
      </c>
      <c r="F1318" t="s">
        <v>1234</v>
      </c>
      <c r="G1318" t="s">
        <v>2023</v>
      </c>
      <c r="H1318" t="s">
        <v>2023</v>
      </c>
    </row>
    <row r="1319" spans="1:8" x14ac:dyDescent="0.25">
      <c r="A1319" s="37" t="s">
        <v>1235</v>
      </c>
      <c r="B1319" s="37" t="s">
        <v>2024</v>
      </c>
      <c r="C1319" s="37" t="s">
        <v>2690</v>
      </c>
      <c r="F1319" t="s">
        <v>1235</v>
      </c>
      <c r="G1319" t="s">
        <v>2024</v>
      </c>
      <c r="H1319" t="s">
        <v>2690</v>
      </c>
    </row>
    <row r="1320" spans="1:8" x14ac:dyDescent="0.25">
      <c r="A1320" s="37" t="s">
        <v>1236</v>
      </c>
      <c r="B1320" s="37" t="s">
        <v>2025</v>
      </c>
      <c r="C1320" s="37" t="s">
        <v>2025</v>
      </c>
      <c r="F1320" t="s">
        <v>1236</v>
      </c>
      <c r="G1320" t="s">
        <v>2025</v>
      </c>
      <c r="H1320" t="s">
        <v>2025</v>
      </c>
    </row>
    <row r="1321" spans="1:8" x14ac:dyDescent="0.25">
      <c r="A1321" s="37" t="s">
        <v>1237</v>
      </c>
      <c r="B1321" s="37" t="s">
        <v>2026</v>
      </c>
      <c r="C1321" s="37" t="s">
        <v>2026</v>
      </c>
      <c r="F1321" t="s">
        <v>1237</v>
      </c>
      <c r="G1321" t="s">
        <v>2026</v>
      </c>
      <c r="H1321" t="s">
        <v>2026</v>
      </c>
    </row>
    <row r="1322" spans="1:8" x14ac:dyDescent="0.25">
      <c r="A1322" s="37" t="s">
        <v>1238</v>
      </c>
      <c r="B1322" s="37" t="s">
        <v>2027</v>
      </c>
      <c r="C1322" s="37" t="s">
        <v>2027</v>
      </c>
      <c r="F1322" t="s">
        <v>1238</v>
      </c>
      <c r="G1322" t="s">
        <v>2027</v>
      </c>
      <c r="H1322" t="s">
        <v>2027</v>
      </c>
    </row>
    <row r="1323" spans="1:8" x14ac:dyDescent="0.25">
      <c r="A1323" s="37" t="s">
        <v>1239</v>
      </c>
      <c r="B1323" s="37" t="s">
        <v>2028</v>
      </c>
      <c r="C1323" s="37" t="s">
        <v>2691</v>
      </c>
      <c r="F1323" t="s">
        <v>1239</v>
      </c>
      <c r="G1323" t="s">
        <v>2028</v>
      </c>
      <c r="H1323" t="s">
        <v>2691</v>
      </c>
    </row>
    <row r="1324" spans="1:8" x14ac:dyDescent="0.25">
      <c r="A1324" s="37" t="s">
        <v>1240</v>
      </c>
      <c r="B1324" s="37" t="s">
        <v>272</v>
      </c>
      <c r="C1324" s="37" t="s">
        <v>272</v>
      </c>
      <c r="F1324" t="s">
        <v>1240</v>
      </c>
      <c r="G1324" t="s">
        <v>272</v>
      </c>
      <c r="H1324" t="s">
        <v>272</v>
      </c>
    </row>
    <row r="1325" spans="1:8" x14ac:dyDescent="0.25">
      <c r="A1325" s="37" t="s">
        <v>1241</v>
      </c>
      <c r="B1325" s="37" t="s">
        <v>2029</v>
      </c>
      <c r="C1325" s="37" t="s">
        <v>2029</v>
      </c>
      <c r="F1325" t="s">
        <v>1241</v>
      </c>
      <c r="G1325" t="s">
        <v>2029</v>
      </c>
      <c r="H1325" t="s">
        <v>2029</v>
      </c>
    </row>
    <row r="1326" spans="1:8" x14ac:dyDescent="0.25">
      <c r="A1326" s="37" t="s">
        <v>1242</v>
      </c>
      <c r="B1326" s="37" t="s">
        <v>2030</v>
      </c>
      <c r="C1326" s="37" t="s">
        <v>2030</v>
      </c>
      <c r="F1326" t="s">
        <v>1242</v>
      </c>
      <c r="G1326" t="s">
        <v>2030</v>
      </c>
      <c r="H1326" t="s">
        <v>2030</v>
      </c>
    </row>
    <row r="1327" spans="1:8" x14ac:dyDescent="0.25">
      <c r="A1327" s="37" t="s">
        <v>1243</v>
      </c>
      <c r="B1327" s="37" t="s">
        <v>2031</v>
      </c>
      <c r="C1327" s="37" t="s">
        <v>2031</v>
      </c>
      <c r="F1327" t="s">
        <v>1243</v>
      </c>
      <c r="G1327" t="s">
        <v>2031</v>
      </c>
      <c r="H1327" t="s">
        <v>2031</v>
      </c>
    </row>
    <row r="1328" spans="1:8" x14ac:dyDescent="0.25">
      <c r="A1328" s="37" t="s">
        <v>1244</v>
      </c>
      <c r="B1328" s="37" t="s">
        <v>2032</v>
      </c>
      <c r="C1328" s="37" t="s">
        <v>2032</v>
      </c>
      <c r="F1328" t="s">
        <v>1244</v>
      </c>
      <c r="G1328" t="s">
        <v>2032</v>
      </c>
      <c r="H1328" t="s">
        <v>2032</v>
      </c>
    </row>
    <row r="1329" spans="1:8" x14ac:dyDescent="0.25">
      <c r="A1329" s="37" t="s">
        <v>1245</v>
      </c>
      <c r="B1329" s="37" t="s">
        <v>2033</v>
      </c>
      <c r="C1329" s="37" t="s">
        <v>2692</v>
      </c>
      <c r="F1329" t="s">
        <v>1245</v>
      </c>
      <c r="G1329" t="s">
        <v>2033</v>
      </c>
      <c r="H1329" t="s">
        <v>2692</v>
      </c>
    </row>
    <row r="1330" spans="1:8" x14ac:dyDescent="0.25">
      <c r="A1330" s="37" t="s">
        <v>1246</v>
      </c>
      <c r="B1330" s="37" t="s">
        <v>2034</v>
      </c>
      <c r="C1330" s="37" t="s">
        <v>2034</v>
      </c>
      <c r="F1330" t="s">
        <v>1246</v>
      </c>
      <c r="G1330" t="s">
        <v>2034</v>
      </c>
      <c r="H1330" t="s">
        <v>2034</v>
      </c>
    </row>
    <row r="1331" spans="1:8" x14ac:dyDescent="0.25">
      <c r="A1331" s="37" t="s">
        <v>1247</v>
      </c>
      <c r="B1331" s="37" t="s">
        <v>2035</v>
      </c>
      <c r="C1331" s="37" t="s">
        <v>2035</v>
      </c>
      <c r="F1331" t="s">
        <v>1247</v>
      </c>
      <c r="G1331" t="s">
        <v>2035</v>
      </c>
      <c r="H1331" t="s">
        <v>2035</v>
      </c>
    </row>
    <row r="1332" spans="1:8" x14ac:dyDescent="0.25">
      <c r="A1332" s="37" t="s">
        <v>1248</v>
      </c>
      <c r="B1332" s="37" t="s">
        <v>2036</v>
      </c>
      <c r="C1332" s="37" t="s">
        <v>2036</v>
      </c>
      <c r="F1332" t="s">
        <v>1248</v>
      </c>
      <c r="G1332" t="s">
        <v>2036</v>
      </c>
      <c r="H1332" t="s">
        <v>2036</v>
      </c>
    </row>
    <row r="1333" spans="1:8" x14ac:dyDescent="0.25">
      <c r="A1333" s="37" t="s">
        <v>1249</v>
      </c>
      <c r="B1333" s="37" t="s">
        <v>2037</v>
      </c>
      <c r="C1333" s="37" t="s">
        <v>2037</v>
      </c>
      <c r="F1333" t="s">
        <v>1249</v>
      </c>
      <c r="G1333" t="s">
        <v>2037</v>
      </c>
      <c r="H1333" t="s">
        <v>2037</v>
      </c>
    </row>
    <row r="1334" spans="1:8" x14ac:dyDescent="0.25">
      <c r="A1334" s="37" t="s">
        <v>1250</v>
      </c>
      <c r="B1334" s="37" t="s">
        <v>2038</v>
      </c>
      <c r="C1334" s="37" t="s">
        <v>2693</v>
      </c>
      <c r="F1334" t="s">
        <v>1250</v>
      </c>
      <c r="G1334" t="s">
        <v>2038</v>
      </c>
      <c r="H1334" t="s">
        <v>2693</v>
      </c>
    </row>
    <row r="1335" spans="1:8" x14ac:dyDescent="0.25">
      <c r="A1335" s="37" t="s">
        <v>1251</v>
      </c>
      <c r="B1335" s="37" t="s">
        <v>2039</v>
      </c>
      <c r="C1335" s="37" t="s">
        <v>2039</v>
      </c>
      <c r="F1335" t="s">
        <v>1251</v>
      </c>
      <c r="G1335" t="s">
        <v>2039</v>
      </c>
      <c r="H1335" t="s">
        <v>2039</v>
      </c>
    </row>
    <row r="1336" spans="1:8" x14ac:dyDescent="0.25">
      <c r="A1336" s="37" t="s">
        <v>1252</v>
      </c>
      <c r="B1336" s="37" t="s">
        <v>2040</v>
      </c>
      <c r="C1336" s="37" t="s">
        <v>2694</v>
      </c>
      <c r="F1336" t="s">
        <v>1252</v>
      </c>
      <c r="G1336" t="s">
        <v>2040</v>
      </c>
      <c r="H1336" t="s">
        <v>2694</v>
      </c>
    </row>
    <row r="1337" spans="1:8" x14ac:dyDescent="0.25">
      <c r="A1337" s="37" t="s">
        <v>1253</v>
      </c>
      <c r="B1337" s="37" t="s">
        <v>2041</v>
      </c>
      <c r="C1337" s="37" t="s">
        <v>2695</v>
      </c>
      <c r="F1337" t="s">
        <v>1253</v>
      </c>
      <c r="G1337" t="s">
        <v>2041</v>
      </c>
      <c r="H1337" t="s">
        <v>2695</v>
      </c>
    </row>
    <row r="1338" spans="1:8" x14ac:dyDescent="0.25">
      <c r="A1338" s="37" t="s">
        <v>1254</v>
      </c>
      <c r="B1338" s="37" t="s">
        <v>1338</v>
      </c>
      <c r="C1338" s="37" t="s">
        <v>2696</v>
      </c>
      <c r="F1338" t="s">
        <v>1254</v>
      </c>
      <c r="G1338" t="s">
        <v>1338</v>
      </c>
      <c r="H1338" t="s">
        <v>2696</v>
      </c>
    </row>
    <row r="1339" spans="1:8" x14ac:dyDescent="0.25">
      <c r="A1339" s="37" t="s">
        <v>1255</v>
      </c>
      <c r="B1339" s="37" t="s">
        <v>2042</v>
      </c>
      <c r="C1339" s="37" t="s">
        <v>2697</v>
      </c>
      <c r="F1339" t="s">
        <v>1255</v>
      </c>
      <c r="G1339" t="s">
        <v>2042</v>
      </c>
      <c r="H1339" t="s">
        <v>2697</v>
      </c>
    </row>
    <row r="1340" spans="1:8" x14ac:dyDescent="0.25">
      <c r="A1340" s="37" t="s">
        <v>1256</v>
      </c>
      <c r="B1340" s="37" t="s">
        <v>32</v>
      </c>
      <c r="C1340" s="37" t="s">
        <v>2698</v>
      </c>
      <c r="F1340" t="s">
        <v>1256</v>
      </c>
      <c r="G1340" t="s">
        <v>32</v>
      </c>
      <c r="H1340" t="s">
        <v>2698</v>
      </c>
    </row>
    <row r="1341" spans="1:8" x14ac:dyDescent="0.25">
      <c r="A1341" s="37" t="s">
        <v>1257</v>
      </c>
      <c r="B1341" s="37" t="s">
        <v>2043</v>
      </c>
      <c r="C1341" s="37" t="s">
        <v>175</v>
      </c>
      <c r="F1341" t="s">
        <v>1257</v>
      </c>
      <c r="G1341" t="s">
        <v>2043</v>
      </c>
      <c r="H1341" t="s">
        <v>175</v>
      </c>
    </row>
    <row r="1342" spans="1:8" x14ac:dyDescent="0.25">
      <c r="A1342" s="37" t="s">
        <v>1258</v>
      </c>
      <c r="B1342" s="37" t="s">
        <v>2044</v>
      </c>
      <c r="C1342" s="37" t="s">
        <v>2699</v>
      </c>
      <c r="F1342" t="s">
        <v>1258</v>
      </c>
      <c r="G1342" t="s">
        <v>2044</v>
      </c>
      <c r="H1342" t="s">
        <v>2699</v>
      </c>
    </row>
    <row r="1343" spans="1:8" x14ac:dyDescent="0.25">
      <c r="A1343" s="37" t="s">
        <v>1259</v>
      </c>
      <c r="B1343" s="37" t="s">
        <v>2045</v>
      </c>
      <c r="C1343" s="37" t="s">
        <v>2700</v>
      </c>
      <c r="F1343" t="s">
        <v>1259</v>
      </c>
      <c r="G1343" t="s">
        <v>2045</v>
      </c>
      <c r="H1343" t="s">
        <v>2700</v>
      </c>
    </row>
    <row r="1344" spans="1:8" x14ac:dyDescent="0.25">
      <c r="A1344" s="37" t="s">
        <v>1260</v>
      </c>
      <c r="B1344" s="37" t="s">
        <v>1486</v>
      </c>
      <c r="C1344" s="37" t="s">
        <v>2701</v>
      </c>
      <c r="F1344" t="s">
        <v>1260</v>
      </c>
      <c r="G1344" t="s">
        <v>1486</v>
      </c>
      <c r="H1344" t="s">
        <v>2701</v>
      </c>
    </row>
    <row r="1345" spans="1:8" x14ac:dyDescent="0.25">
      <c r="A1345" s="37" t="s">
        <v>1261</v>
      </c>
      <c r="B1345" s="37" t="s">
        <v>2046</v>
      </c>
      <c r="C1345" s="37" t="s">
        <v>2702</v>
      </c>
      <c r="F1345" t="s">
        <v>1261</v>
      </c>
      <c r="G1345" t="s">
        <v>2046</v>
      </c>
      <c r="H1345" t="s">
        <v>2702</v>
      </c>
    </row>
    <row r="1346" spans="1:8" x14ac:dyDescent="0.25">
      <c r="A1346" s="37" t="s">
        <v>1262</v>
      </c>
      <c r="B1346" s="37" t="s">
        <v>2047</v>
      </c>
      <c r="C1346" s="37" t="s">
        <v>2047</v>
      </c>
      <c r="F1346" t="s">
        <v>1262</v>
      </c>
      <c r="G1346" t="s">
        <v>2047</v>
      </c>
      <c r="H1346" t="s">
        <v>2047</v>
      </c>
    </row>
    <row r="1347" spans="1:8" x14ac:dyDescent="0.25">
      <c r="A1347" s="37" t="s">
        <v>1263</v>
      </c>
      <c r="B1347" s="37" t="s">
        <v>2048</v>
      </c>
      <c r="C1347" s="37" t="s">
        <v>2048</v>
      </c>
      <c r="F1347" t="s">
        <v>1263</v>
      </c>
      <c r="G1347" t="s">
        <v>2048</v>
      </c>
      <c r="H1347" t="s">
        <v>2048</v>
      </c>
    </row>
    <row r="1348" spans="1:8" x14ac:dyDescent="0.25">
      <c r="A1348" s="37" t="s">
        <v>1264</v>
      </c>
      <c r="B1348" s="37" t="s">
        <v>2049</v>
      </c>
      <c r="C1348" s="37" t="s">
        <v>2049</v>
      </c>
      <c r="F1348" t="s">
        <v>1264</v>
      </c>
      <c r="G1348" t="s">
        <v>2049</v>
      </c>
      <c r="H1348" t="s">
        <v>2049</v>
      </c>
    </row>
    <row r="1349" spans="1:8" x14ac:dyDescent="0.25">
      <c r="A1349" s="37" t="s">
        <v>1265</v>
      </c>
      <c r="B1349" s="37" t="s">
        <v>2050</v>
      </c>
      <c r="C1349" s="37" t="s">
        <v>2050</v>
      </c>
      <c r="F1349" t="s">
        <v>1265</v>
      </c>
      <c r="G1349" t="s">
        <v>2050</v>
      </c>
      <c r="H1349" t="s">
        <v>2050</v>
      </c>
    </row>
    <row r="1350" spans="1:8" x14ac:dyDescent="0.25">
      <c r="A1350" s="37" t="s">
        <v>942</v>
      </c>
      <c r="B1350" s="37" t="s">
        <v>1767</v>
      </c>
      <c r="C1350" s="37" t="s">
        <v>2703</v>
      </c>
      <c r="F1350" t="s">
        <v>942</v>
      </c>
      <c r="G1350" t="s">
        <v>1767</v>
      </c>
      <c r="H1350" t="s">
        <v>2703</v>
      </c>
    </row>
    <row r="1351" spans="1:8" x14ac:dyDescent="0.25">
      <c r="A1351" s="37" t="s">
        <v>942</v>
      </c>
      <c r="B1351" s="37" t="s">
        <v>1767</v>
      </c>
      <c r="C1351" s="37" t="s">
        <v>1767</v>
      </c>
      <c r="F1351" t="s">
        <v>942</v>
      </c>
      <c r="G1351" t="s">
        <v>1767</v>
      </c>
      <c r="H1351" t="s">
        <v>1767</v>
      </c>
    </row>
    <row r="1352" spans="1:8" x14ac:dyDescent="0.25">
      <c r="A1352" s="37" t="s">
        <v>397</v>
      </c>
      <c r="B1352" s="37" t="s">
        <v>1292</v>
      </c>
      <c r="C1352" s="37" t="s">
        <v>1292</v>
      </c>
      <c r="F1352" t="s">
        <v>397</v>
      </c>
      <c r="G1352" t="s">
        <v>1292</v>
      </c>
      <c r="H1352" t="s">
        <v>1292</v>
      </c>
    </row>
    <row r="1353" spans="1:8" x14ac:dyDescent="0.25">
      <c r="A1353" s="37" t="s">
        <v>785</v>
      </c>
      <c r="B1353" s="37" t="s">
        <v>57</v>
      </c>
      <c r="C1353" s="37" t="s">
        <v>2704</v>
      </c>
      <c r="F1353" t="s">
        <v>785</v>
      </c>
      <c r="G1353" t="s">
        <v>57</v>
      </c>
      <c r="H1353" t="s">
        <v>2704</v>
      </c>
    </row>
    <row r="1354" spans="1:8" x14ac:dyDescent="0.25">
      <c r="A1354" s="37" t="s">
        <v>785</v>
      </c>
      <c r="B1354" s="37" t="s">
        <v>57</v>
      </c>
      <c r="C1354" s="37" t="s">
        <v>57</v>
      </c>
      <c r="F1354" t="s">
        <v>785</v>
      </c>
      <c r="G1354" t="s">
        <v>57</v>
      </c>
      <c r="H1354" t="s">
        <v>57</v>
      </c>
    </row>
    <row r="1355" spans="1:8" x14ac:dyDescent="0.25">
      <c r="A1355" s="37" t="s">
        <v>935</v>
      </c>
      <c r="B1355" s="37" t="s">
        <v>210</v>
      </c>
      <c r="C1355" s="37" t="s">
        <v>210</v>
      </c>
      <c r="F1355" t="s">
        <v>935</v>
      </c>
      <c r="G1355" t="s">
        <v>210</v>
      </c>
      <c r="H1355" t="s">
        <v>210</v>
      </c>
    </row>
    <row r="1356" spans="1:8" x14ac:dyDescent="0.25">
      <c r="A1356" s="37" t="s">
        <v>972</v>
      </c>
      <c r="B1356" s="37" t="s">
        <v>1797</v>
      </c>
      <c r="C1356" s="37" t="s">
        <v>1797</v>
      </c>
      <c r="F1356" t="s">
        <v>972</v>
      </c>
      <c r="G1356" t="s">
        <v>1797</v>
      </c>
      <c r="H1356" t="s">
        <v>1797</v>
      </c>
    </row>
    <row r="1357" spans="1:8" x14ac:dyDescent="0.25">
      <c r="A1357" s="37" t="s">
        <v>1024</v>
      </c>
      <c r="B1357" s="37" t="s">
        <v>1845</v>
      </c>
      <c r="C1357" s="37" t="s">
        <v>1845</v>
      </c>
      <c r="F1357" t="s">
        <v>1024</v>
      </c>
      <c r="G1357" t="s">
        <v>1845</v>
      </c>
      <c r="H1357" t="s">
        <v>1845</v>
      </c>
    </row>
    <row r="1358" spans="1:8" x14ac:dyDescent="0.25">
      <c r="A1358" s="37" t="s">
        <v>1024</v>
      </c>
      <c r="B1358" s="37" t="s">
        <v>1845</v>
      </c>
      <c r="C1358" s="37" t="s">
        <v>2705</v>
      </c>
      <c r="F1358" t="s">
        <v>1024</v>
      </c>
      <c r="G1358" t="s">
        <v>1845</v>
      </c>
      <c r="H1358" t="s">
        <v>2705</v>
      </c>
    </row>
    <row r="1359" spans="1:8" x14ac:dyDescent="0.25">
      <c r="A1359" s="37" t="s">
        <v>1024</v>
      </c>
      <c r="B1359" s="37" t="s">
        <v>1845</v>
      </c>
      <c r="C1359" s="37" t="s">
        <v>2706</v>
      </c>
      <c r="F1359" t="s">
        <v>1024</v>
      </c>
      <c r="G1359" t="s">
        <v>1845</v>
      </c>
      <c r="H1359" t="s">
        <v>2706</v>
      </c>
    </row>
    <row r="1360" spans="1:8" x14ac:dyDescent="0.25">
      <c r="A1360" s="37" t="s">
        <v>572</v>
      </c>
      <c r="B1360" s="37" t="s">
        <v>1440</v>
      </c>
      <c r="C1360" s="37" t="s">
        <v>2707</v>
      </c>
      <c r="F1360" t="s">
        <v>572</v>
      </c>
      <c r="G1360" t="s">
        <v>1440</v>
      </c>
      <c r="H1360" t="s">
        <v>2707</v>
      </c>
    </row>
    <row r="1361" spans="1:8" x14ac:dyDescent="0.25">
      <c r="A1361" s="37" t="s">
        <v>773</v>
      </c>
      <c r="B1361" s="37" t="s">
        <v>1440</v>
      </c>
      <c r="C1361" s="37" t="s">
        <v>2707</v>
      </c>
      <c r="F1361" t="s">
        <v>773</v>
      </c>
      <c r="G1361" t="s">
        <v>1440</v>
      </c>
      <c r="H1361" t="s">
        <v>2707</v>
      </c>
    </row>
    <row r="1362" spans="1:8" x14ac:dyDescent="0.25">
      <c r="A1362" s="37" t="s">
        <v>1027</v>
      </c>
      <c r="B1362" s="37" t="s">
        <v>1848</v>
      </c>
      <c r="C1362" s="37" t="s">
        <v>1848</v>
      </c>
      <c r="F1362" t="s">
        <v>1027</v>
      </c>
      <c r="G1362" t="s">
        <v>1848</v>
      </c>
      <c r="H1362" t="s">
        <v>1848</v>
      </c>
    </row>
    <row r="1363" spans="1:8" x14ac:dyDescent="0.25">
      <c r="A1363" s="37" t="s">
        <v>1120</v>
      </c>
      <c r="B1363" s="37" t="s">
        <v>1926</v>
      </c>
      <c r="C1363" s="37" t="s">
        <v>2708</v>
      </c>
      <c r="F1363" t="s">
        <v>1120</v>
      </c>
      <c r="G1363" t="s">
        <v>1926</v>
      </c>
      <c r="H1363" t="s">
        <v>2708</v>
      </c>
    </row>
    <row r="1364" spans="1:8" x14ac:dyDescent="0.25">
      <c r="A1364" s="37" t="s">
        <v>1085</v>
      </c>
      <c r="B1364" s="37" t="s">
        <v>1900</v>
      </c>
      <c r="C1364" s="37" t="s">
        <v>4169</v>
      </c>
      <c r="F1364" t="s">
        <v>1085</v>
      </c>
      <c r="G1364" t="s">
        <v>1900</v>
      </c>
      <c r="H1364" t="s">
        <v>4169</v>
      </c>
    </row>
    <row r="1365" spans="1:8" x14ac:dyDescent="0.25">
      <c r="A1365" s="37" t="s">
        <v>1105</v>
      </c>
      <c r="B1365" s="37" t="s">
        <v>1917</v>
      </c>
      <c r="C1365" s="37" t="s">
        <v>3881</v>
      </c>
      <c r="F1365" t="s">
        <v>1105</v>
      </c>
      <c r="G1365" t="s">
        <v>1917</v>
      </c>
      <c r="H1365" t="s">
        <v>3881</v>
      </c>
    </row>
    <row r="1366" spans="1:8" x14ac:dyDescent="0.25">
      <c r="A1366" s="37" t="s">
        <v>512</v>
      </c>
      <c r="B1366" s="37" t="s">
        <v>63</v>
      </c>
      <c r="C1366" s="37" t="s">
        <v>64</v>
      </c>
      <c r="F1366" t="s">
        <v>512</v>
      </c>
      <c r="G1366" t="s">
        <v>63</v>
      </c>
      <c r="H1366" t="s">
        <v>64</v>
      </c>
    </row>
    <row r="1367" spans="1:8" x14ac:dyDescent="0.25">
      <c r="A1367" s="37" t="s">
        <v>584</v>
      </c>
      <c r="B1367" s="37" t="s">
        <v>109</v>
      </c>
      <c r="C1367" s="37" t="s">
        <v>3535</v>
      </c>
      <c r="F1367" t="s">
        <v>584</v>
      </c>
      <c r="G1367" t="s">
        <v>109</v>
      </c>
      <c r="H1367" t="s">
        <v>3535</v>
      </c>
    </row>
    <row r="1368" spans="1:8" x14ac:dyDescent="0.25">
      <c r="A1368" s="37" t="s">
        <v>742</v>
      </c>
      <c r="B1368" s="37" t="s">
        <v>1591</v>
      </c>
      <c r="C1368" s="37" t="s">
        <v>3775</v>
      </c>
      <c r="F1368" t="s">
        <v>742</v>
      </c>
      <c r="G1368" t="s">
        <v>1591</v>
      </c>
      <c r="H1368" t="s">
        <v>3775</v>
      </c>
    </row>
    <row r="1369" spans="1:8" x14ac:dyDescent="0.25">
      <c r="A1369" s="37" t="s">
        <v>508</v>
      </c>
      <c r="B1369" s="37" t="s">
        <v>1389</v>
      </c>
      <c r="C1369" s="37" t="s">
        <v>3287</v>
      </c>
      <c r="F1369" t="s">
        <v>508</v>
      </c>
      <c r="G1369" t="s">
        <v>1389</v>
      </c>
      <c r="H1369" t="s">
        <v>3287</v>
      </c>
    </row>
    <row r="1370" spans="1:8" x14ac:dyDescent="0.25">
      <c r="A1370" s="37" t="s">
        <v>762</v>
      </c>
      <c r="B1370" s="37" t="s">
        <v>158</v>
      </c>
      <c r="C1370" s="37" t="s">
        <v>159</v>
      </c>
      <c r="F1370" t="s">
        <v>762</v>
      </c>
      <c r="G1370" t="s">
        <v>158</v>
      </c>
      <c r="H1370" t="s">
        <v>159</v>
      </c>
    </row>
    <row r="1371" spans="1:8" x14ac:dyDescent="0.25">
      <c r="A1371" s="37" t="s">
        <v>1035</v>
      </c>
      <c r="B1371" s="37" t="s">
        <v>1856</v>
      </c>
      <c r="C1371" s="37" t="s">
        <v>3859</v>
      </c>
      <c r="F1371" t="s">
        <v>1035</v>
      </c>
      <c r="G1371" t="s">
        <v>1856</v>
      </c>
      <c r="H1371" t="s">
        <v>3859</v>
      </c>
    </row>
    <row r="1372" spans="1:8" x14ac:dyDescent="0.25">
      <c r="A1372" s="37" t="s">
        <v>898</v>
      </c>
      <c r="B1372" s="37" t="s">
        <v>1728</v>
      </c>
      <c r="C1372" s="37" t="s">
        <v>3862</v>
      </c>
      <c r="F1372" t="s">
        <v>898</v>
      </c>
      <c r="G1372" t="s">
        <v>1728</v>
      </c>
      <c r="H1372" t="s">
        <v>3862</v>
      </c>
    </row>
    <row r="1373" spans="1:8" x14ac:dyDescent="0.25">
      <c r="A1373" s="37" t="s">
        <v>545</v>
      </c>
      <c r="B1373" s="37" t="s">
        <v>87</v>
      </c>
      <c r="C1373" s="37" t="s">
        <v>88</v>
      </c>
      <c r="F1373" t="s">
        <v>545</v>
      </c>
      <c r="G1373" t="s">
        <v>87</v>
      </c>
      <c r="H1373" t="s">
        <v>88</v>
      </c>
    </row>
    <row r="1374" spans="1:8" x14ac:dyDescent="0.25">
      <c r="A1374" s="37" t="s">
        <v>1096</v>
      </c>
      <c r="B1374" s="37" t="s">
        <v>1910</v>
      </c>
      <c r="C1374" s="37" t="s">
        <v>3336</v>
      </c>
      <c r="F1374" t="s">
        <v>1096</v>
      </c>
      <c r="G1374" t="s">
        <v>1910</v>
      </c>
      <c r="H1374" t="s">
        <v>3336</v>
      </c>
    </row>
    <row r="1375" spans="1:8" x14ac:dyDescent="0.25">
      <c r="A1375" s="37" t="s">
        <v>1107</v>
      </c>
      <c r="B1375" s="37" t="s">
        <v>273</v>
      </c>
      <c r="C1375" s="37" t="s">
        <v>268</v>
      </c>
      <c r="F1375" t="s">
        <v>1107</v>
      </c>
      <c r="G1375" t="s">
        <v>273</v>
      </c>
      <c r="H1375" t="s">
        <v>268</v>
      </c>
    </row>
    <row r="1376" spans="1:8" x14ac:dyDescent="0.25">
      <c r="A1376" s="37" t="s">
        <v>381</v>
      </c>
      <c r="B1376" s="37" t="s">
        <v>288</v>
      </c>
      <c r="C1376" s="37" t="s">
        <v>3796</v>
      </c>
      <c r="F1376" t="s">
        <v>381</v>
      </c>
      <c r="G1376" t="s">
        <v>288</v>
      </c>
      <c r="H1376" t="s">
        <v>3796</v>
      </c>
    </row>
    <row r="1377" spans="1:8" x14ac:dyDescent="0.25">
      <c r="A1377" s="37" t="s">
        <v>379</v>
      </c>
      <c r="B1377" s="37" t="s">
        <v>1276</v>
      </c>
      <c r="C1377" s="37" t="s">
        <v>25</v>
      </c>
      <c r="F1377" t="s">
        <v>379</v>
      </c>
      <c r="G1377" t="s">
        <v>1276</v>
      </c>
      <c r="H1377" t="s">
        <v>25</v>
      </c>
    </row>
    <row r="1378" spans="1:8" x14ac:dyDescent="0.25">
      <c r="A1378" s="37" t="s">
        <v>379</v>
      </c>
      <c r="B1378" s="37" t="s">
        <v>1276</v>
      </c>
      <c r="C1378" s="37" t="s">
        <v>19</v>
      </c>
      <c r="F1378" t="s">
        <v>379</v>
      </c>
      <c r="G1378" t="s">
        <v>1276</v>
      </c>
      <c r="H1378" t="s">
        <v>19</v>
      </c>
    </row>
    <row r="1379" spans="1:8" x14ac:dyDescent="0.25">
      <c r="A1379" s="37" t="s">
        <v>415</v>
      </c>
      <c r="B1379" s="37" t="s">
        <v>1306</v>
      </c>
      <c r="C1379" s="37" t="s">
        <v>3409</v>
      </c>
      <c r="F1379" t="s">
        <v>415</v>
      </c>
      <c r="G1379" t="s">
        <v>1306</v>
      </c>
      <c r="H1379" t="s">
        <v>3409</v>
      </c>
    </row>
    <row r="1380" spans="1:8" x14ac:dyDescent="0.25">
      <c r="A1380" s="37" t="s">
        <v>415</v>
      </c>
      <c r="B1380" s="37" t="s">
        <v>1306</v>
      </c>
      <c r="C1380" s="37" t="s">
        <v>5142</v>
      </c>
      <c r="F1380" t="s">
        <v>415</v>
      </c>
      <c r="G1380" t="s">
        <v>1306</v>
      </c>
      <c r="H1380" t="s">
        <v>5142</v>
      </c>
    </row>
    <row r="1381" spans="1:8" x14ac:dyDescent="0.25">
      <c r="A1381" s="37" t="s">
        <v>747</v>
      </c>
      <c r="B1381" s="37" t="s">
        <v>1595</v>
      </c>
      <c r="C1381" s="37" t="s">
        <v>4007</v>
      </c>
      <c r="F1381" t="s">
        <v>747</v>
      </c>
      <c r="G1381" t="s">
        <v>1595</v>
      </c>
      <c r="H1381" t="s">
        <v>4007</v>
      </c>
    </row>
    <row r="1382" spans="1:8" x14ac:dyDescent="0.25">
      <c r="A1382" s="37" t="s">
        <v>520</v>
      </c>
      <c r="B1382" s="37" t="s">
        <v>71</v>
      </c>
      <c r="C1382" s="37" t="s">
        <v>5150</v>
      </c>
      <c r="F1382" t="s">
        <v>520</v>
      </c>
      <c r="G1382" t="s">
        <v>71</v>
      </c>
      <c r="H1382" t="s">
        <v>5150</v>
      </c>
    </row>
    <row r="1383" spans="1:8" x14ac:dyDescent="0.25">
      <c r="A1383" s="37" t="s">
        <v>749</v>
      </c>
      <c r="B1383" s="37" t="s">
        <v>145</v>
      </c>
      <c r="C1383" s="37" t="s">
        <v>146</v>
      </c>
      <c r="F1383" t="s">
        <v>749</v>
      </c>
      <c r="G1383" t="s">
        <v>145</v>
      </c>
      <c r="H1383" t="s">
        <v>146</v>
      </c>
    </row>
    <row r="1384" spans="1:8" x14ac:dyDescent="0.25">
      <c r="A1384" s="37" t="s">
        <v>749</v>
      </c>
      <c r="B1384" s="37" t="s">
        <v>145</v>
      </c>
      <c r="C1384" s="37" t="s">
        <v>148</v>
      </c>
      <c r="F1384" t="s">
        <v>749</v>
      </c>
      <c r="G1384" t="s">
        <v>145</v>
      </c>
      <c r="H1384" t="s">
        <v>148</v>
      </c>
    </row>
    <row r="1385" spans="1:8" x14ac:dyDescent="0.25">
      <c r="A1385" s="37" t="s">
        <v>512</v>
      </c>
      <c r="B1385" s="37" t="s">
        <v>63</v>
      </c>
      <c r="C1385" s="37" t="s">
        <v>65</v>
      </c>
      <c r="F1385" t="s">
        <v>512</v>
      </c>
      <c r="G1385" t="s">
        <v>63</v>
      </c>
      <c r="H1385" t="s">
        <v>65</v>
      </c>
    </row>
    <row r="1386" spans="1:8" x14ac:dyDescent="0.25">
      <c r="A1386" s="37" t="s">
        <v>1107</v>
      </c>
      <c r="B1386" s="37" t="s">
        <v>273</v>
      </c>
      <c r="C1386" s="37" t="s">
        <v>271</v>
      </c>
      <c r="F1386" t="s">
        <v>1107</v>
      </c>
      <c r="G1386" t="s">
        <v>273</v>
      </c>
      <c r="H1386" t="s">
        <v>271</v>
      </c>
    </row>
    <row r="1387" spans="1:8" x14ac:dyDescent="0.25">
      <c r="A1387" s="37" t="s">
        <v>872</v>
      </c>
      <c r="B1387" s="37" t="s">
        <v>1705</v>
      </c>
      <c r="C1387" s="37" t="s">
        <v>3992</v>
      </c>
      <c r="F1387" t="s">
        <v>872</v>
      </c>
      <c r="G1387" t="s">
        <v>1705</v>
      </c>
      <c r="H1387" t="s">
        <v>3992</v>
      </c>
    </row>
    <row r="1388" spans="1:8" x14ac:dyDescent="0.25">
      <c r="A1388" s="37" t="s">
        <v>857</v>
      </c>
      <c r="B1388" s="37" t="s">
        <v>1691</v>
      </c>
      <c r="C1388" s="37" t="s">
        <v>203</v>
      </c>
      <c r="F1388" t="s">
        <v>857</v>
      </c>
      <c r="G1388" t="s">
        <v>1691</v>
      </c>
      <c r="H1388" t="s">
        <v>203</v>
      </c>
    </row>
    <row r="1389" spans="1:8" x14ac:dyDescent="0.25">
      <c r="A1389" s="37" t="s">
        <v>1019</v>
      </c>
      <c r="B1389" s="37" t="s">
        <v>173</v>
      </c>
      <c r="C1389" s="37" t="s">
        <v>3667</v>
      </c>
      <c r="F1389" t="s">
        <v>1019</v>
      </c>
      <c r="G1389" t="s">
        <v>173</v>
      </c>
      <c r="H1389" t="s">
        <v>3667</v>
      </c>
    </row>
    <row r="1390" spans="1:8" x14ac:dyDescent="0.25">
      <c r="A1390" s="37" t="s">
        <v>1257</v>
      </c>
      <c r="B1390" s="37" t="s">
        <v>2043</v>
      </c>
      <c r="C1390" s="37" t="s">
        <v>3666</v>
      </c>
      <c r="F1390" t="s">
        <v>1257</v>
      </c>
      <c r="G1390" t="s">
        <v>2043</v>
      </c>
      <c r="H1390" t="s">
        <v>3666</v>
      </c>
    </row>
    <row r="1391" spans="1:8" x14ac:dyDescent="0.25">
      <c r="A1391" s="37" t="s">
        <v>1177</v>
      </c>
      <c r="B1391" s="37" t="s">
        <v>1971</v>
      </c>
      <c r="C1391" s="37" t="s">
        <v>3124</v>
      </c>
      <c r="F1391" t="s">
        <v>1177</v>
      </c>
      <c r="G1391" t="s">
        <v>1971</v>
      </c>
      <c r="H1391" t="s">
        <v>3124</v>
      </c>
    </row>
    <row r="1392" spans="1:8" x14ac:dyDescent="0.25">
      <c r="A1392" s="37" t="s">
        <v>747</v>
      </c>
      <c r="B1392" s="37" t="s">
        <v>1595</v>
      </c>
      <c r="C1392" s="37" t="s">
        <v>5167</v>
      </c>
      <c r="F1392" t="s">
        <v>747</v>
      </c>
      <c r="G1392" t="s">
        <v>1595</v>
      </c>
      <c r="H1392" t="s">
        <v>5167</v>
      </c>
    </row>
    <row r="1393" spans="1:8" x14ac:dyDescent="0.25">
      <c r="A1393" s="37" t="s">
        <v>584</v>
      </c>
      <c r="B1393" s="37" t="s">
        <v>109</v>
      </c>
      <c r="C1393" s="37" t="s">
        <v>3531</v>
      </c>
      <c r="F1393" t="s">
        <v>584</v>
      </c>
      <c r="G1393" t="s">
        <v>109</v>
      </c>
      <c r="H1393" t="s">
        <v>3531</v>
      </c>
    </row>
    <row r="1394" spans="1:8" x14ac:dyDescent="0.25">
      <c r="A1394" s="37" t="s">
        <v>584</v>
      </c>
      <c r="B1394" s="37" t="s">
        <v>109</v>
      </c>
      <c r="C1394" s="37" t="s">
        <v>3532</v>
      </c>
      <c r="F1394" t="s">
        <v>584</v>
      </c>
      <c r="G1394" t="s">
        <v>109</v>
      </c>
      <c r="H1394" t="s">
        <v>3532</v>
      </c>
    </row>
    <row r="1395" spans="1:8" x14ac:dyDescent="0.25">
      <c r="A1395" s="37" t="s">
        <v>508</v>
      </c>
      <c r="B1395" s="37" t="s">
        <v>1389</v>
      </c>
      <c r="C1395" s="37" t="s">
        <v>3289</v>
      </c>
      <c r="F1395" t="s">
        <v>508</v>
      </c>
      <c r="G1395" t="s">
        <v>1389</v>
      </c>
      <c r="H1395" t="s">
        <v>3289</v>
      </c>
    </row>
    <row r="1396" spans="1:8" x14ac:dyDescent="0.25">
      <c r="A1396" s="37" t="s">
        <v>508</v>
      </c>
      <c r="B1396" s="37" t="s">
        <v>1389</v>
      </c>
      <c r="C1396" s="37" t="s">
        <v>3288</v>
      </c>
      <c r="F1396" t="s">
        <v>508</v>
      </c>
      <c r="G1396" t="s">
        <v>1389</v>
      </c>
      <c r="H1396" t="s">
        <v>3288</v>
      </c>
    </row>
    <row r="1397" spans="1:8" x14ac:dyDescent="0.25">
      <c r="A1397" s="37" t="s">
        <v>584</v>
      </c>
      <c r="B1397" s="37" t="s">
        <v>109</v>
      </c>
      <c r="C1397" s="37" t="s">
        <v>3534</v>
      </c>
      <c r="F1397" t="s">
        <v>584</v>
      </c>
      <c r="G1397" t="s">
        <v>109</v>
      </c>
      <c r="H1397" t="s">
        <v>3534</v>
      </c>
    </row>
    <row r="1398" spans="1:8" x14ac:dyDescent="0.25">
      <c r="A1398" s="37" t="s">
        <v>492</v>
      </c>
      <c r="B1398" s="37" t="s">
        <v>1375</v>
      </c>
      <c r="C1398" s="37" t="s">
        <v>3264</v>
      </c>
      <c r="F1398" t="s">
        <v>492</v>
      </c>
      <c r="G1398" t="s">
        <v>1375</v>
      </c>
      <c r="H1398" t="s">
        <v>3264</v>
      </c>
    </row>
    <row r="1399" spans="1:8" x14ac:dyDescent="0.25">
      <c r="A1399" s="37" t="s">
        <v>747</v>
      </c>
      <c r="B1399" s="37" t="s">
        <v>1595</v>
      </c>
      <c r="C1399" s="37" t="s">
        <v>4005</v>
      </c>
      <c r="F1399" t="s">
        <v>747</v>
      </c>
      <c r="G1399" t="s">
        <v>1595</v>
      </c>
      <c r="H1399" t="s">
        <v>4005</v>
      </c>
    </row>
    <row r="1400" spans="1:8" x14ac:dyDescent="0.25">
      <c r="A1400" s="37" t="s">
        <v>490</v>
      </c>
      <c r="B1400" s="37" t="s">
        <v>1373</v>
      </c>
      <c r="C1400" s="37" t="s">
        <v>3878</v>
      </c>
      <c r="F1400" t="s">
        <v>490</v>
      </c>
      <c r="G1400" t="s">
        <v>1373</v>
      </c>
      <c r="H1400" t="s">
        <v>3878</v>
      </c>
    </row>
    <row r="1401" spans="1:8" x14ac:dyDescent="0.25">
      <c r="A1401" s="37" t="s">
        <v>520</v>
      </c>
      <c r="B1401" s="37" t="s">
        <v>71</v>
      </c>
      <c r="C1401" s="37" t="s">
        <v>72</v>
      </c>
      <c r="F1401" t="s">
        <v>520</v>
      </c>
      <c r="G1401" t="s">
        <v>71</v>
      </c>
      <c r="H1401" t="s">
        <v>72</v>
      </c>
    </row>
    <row r="1402" spans="1:8" x14ac:dyDescent="0.25">
      <c r="A1402" s="37" t="s">
        <v>520</v>
      </c>
      <c r="B1402" s="37" t="s">
        <v>71</v>
      </c>
      <c r="C1402" s="37" t="s">
        <v>77</v>
      </c>
      <c r="F1402" t="s">
        <v>520</v>
      </c>
      <c r="G1402" t="s">
        <v>71</v>
      </c>
      <c r="H1402" t="s">
        <v>77</v>
      </c>
    </row>
    <row r="1403" spans="1:8" x14ac:dyDescent="0.25">
      <c r="A1403" s="8" t="s">
        <v>1119</v>
      </c>
      <c r="B1403" s="2" t="s">
        <v>1352</v>
      </c>
      <c r="C1403" s="10" t="s">
        <v>2634</v>
      </c>
      <c r="E1403" t="s">
        <v>5507</v>
      </c>
    </row>
    <row r="1404" spans="1:8" x14ac:dyDescent="0.25">
      <c r="A1404" s="8" t="s">
        <v>1119</v>
      </c>
      <c r="B1404" s="2" t="s">
        <v>1352</v>
      </c>
      <c r="C1404" s="10" t="s">
        <v>2635</v>
      </c>
      <c r="E1404" t="s">
        <v>5507</v>
      </c>
    </row>
    <row r="1405" spans="1:8" x14ac:dyDescent="0.25">
      <c r="A1405" s="7" t="s">
        <v>1132</v>
      </c>
      <c r="B1405" s="1" t="s">
        <v>2024</v>
      </c>
      <c r="C1405" s="9" t="s">
        <v>1934</v>
      </c>
      <c r="E1405" t="s">
        <v>5507</v>
      </c>
    </row>
    <row r="1406" spans="1:8" x14ac:dyDescent="0.25">
      <c r="A1406" s="8" t="s">
        <v>1132</v>
      </c>
      <c r="B1406" s="2" t="s">
        <v>2024</v>
      </c>
      <c r="C1406" s="10" t="s">
        <v>2647</v>
      </c>
      <c r="E1406" t="s">
        <v>5507</v>
      </c>
    </row>
    <row r="1407" spans="1:8" x14ac:dyDescent="0.25">
      <c r="A1407" s="7" t="s">
        <v>1132</v>
      </c>
      <c r="B1407" s="1" t="s">
        <v>2024</v>
      </c>
      <c r="C1407" s="9" t="s">
        <v>2024</v>
      </c>
      <c r="E1407" t="s">
        <v>5507</v>
      </c>
    </row>
    <row r="1408" spans="1:8" x14ac:dyDescent="0.25">
      <c r="A1408" s="7" t="s">
        <v>1147</v>
      </c>
      <c r="B1408" s="1" t="s">
        <v>5083</v>
      </c>
      <c r="C1408" s="9" t="s">
        <v>2655</v>
      </c>
      <c r="E1408" t="s">
        <v>5507</v>
      </c>
    </row>
    <row r="1409" spans="1:5" x14ac:dyDescent="0.25">
      <c r="A1409" s="7" t="s">
        <v>1169</v>
      </c>
      <c r="B1409" s="1" t="s">
        <v>1963</v>
      </c>
      <c r="C1409" s="9" t="s">
        <v>1963</v>
      </c>
      <c r="E1409" t="s">
        <v>5507</v>
      </c>
    </row>
    <row r="1410" spans="1:5" x14ac:dyDescent="0.25">
      <c r="A1410" s="7" t="s">
        <v>1177</v>
      </c>
      <c r="B1410" s="1" t="s">
        <v>1971</v>
      </c>
      <c r="C1410" s="9" t="s">
        <v>1971</v>
      </c>
      <c r="E1410" t="s">
        <v>5507</v>
      </c>
    </row>
    <row r="1411" spans="1:5" x14ac:dyDescent="0.25">
      <c r="A1411" s="8" t="s">
        <v>1217</v>
      </c>
      <c r="B1411" s="2" t="s">
        <v>2008</v>
      </c>
      <c r="C1411" s="10" t="s">
        <v>2682</v>
      </c>
      <c r="E1411" t="s">
        <v>5507</v>
      </c>
    </row>
    <row r="1412" spans="1:5" x14ac:dyDescent="0.25">
      <c r="A1412" s="7" t="s">
        <v>1217</v>
      </c>
      <c r="B1412" s="1" t="s">
        <v>2008</v>
      </c>
      <c r="C1412" s="9" t="s">
        <v>2683</v>
      </c>
      <c r="E1412" t="s">
        <v>5507</v>
      </c>
    </row>
    <row r="1413" spans="1:5" x14ac:dyDescent="0.25">
      <c r="A1413" s="8" t="s">
        <v>1217</v>
      </c>
      <c r="B1413" s="2" t="s">
        <v>2008</v>
      </c>
      <c r="C1413" s="10" t="s">
        <v>2008</v>
      </c>
      <c r="E1413" t="s">
        <v>5507</v>
      </c>
    </row>
    <row r="1414" spans="1:5" x14ac:dyDescent="0.25">
      <c r="A1414" s="7" t="s">
        <v>1218</v>
      </c>
      <c r="B1414" s="1" t="s">
        <v>2009</v>
      </c>
      <c r="C1414" s="9" t="s">
        <v>2009</v>
      </c>
      <c r="E1414" t="s">
        <v>5507</v>
      </c>
    </row>
    <row r="1415" spans="1:5" x14ac:dyDescent="0.25">
      <c r="E1415" t="s">
        <v>5507</v>
      </c>
    </row>
    <row r="1416" spans="1:5" x14ac:dyDescent="0.25">
      <c r="E1416" t="s">
        <v>5507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2518"/>
  <sheetViews>
    <sheetView topLeftCell="A362" workbookViewId="0">
      <selection activeCell="A365" sqref="A365"/>
    </sheetView>
  </sheetViews>
  <sheetFormatPr defaultRowHeight="15" x14ac:dyDescent="0.25"/>
  <cols>
    <col min="1" max="1" width="11" customWidth="1"/>
  </cols>
  <sheetData>
    <row r="1" spans="1:1" x14ac:dyDescent="0.25">
      <c r="A1" s="3" t="s">
        <v>2709</v>
      </c>
    </row>
    <row r="2" spans="1:1" x14ac:dyDescent="0.25">
      <c r="A2" s="3" t="s">
        <v>2710</v>
      </c>
    </row>
    <row r="3" spans="1:1" x14ac:dyDescent="0.25">
      <c r="A3" s="3" t="s">
        <v>2082</v>
      </c>
    </row>
    <row r="4" spans="1:1" x14ac:dyDescent="0.25">
      <c r="A4" s="3" t="s">
        <v>325</v>
      </c>
    </row>
    <row r="5" spans="1:1" x14ac:dyDescent="0.25">
      <c r="A5" s="3" t="s">
        <v>2711</v>
      </c>
    </row>
    <row r="6" spans="1:1" x14ac:dyDescent="0.25">
      <c r="A6" s="3" t="s">
        <v>2712</v>
      </c>
    </row>
    <row r="7" spans="1:1" x14ac:dyDescent="0.25">
      <c r="A7" s="3" t="s">
        <v>2713</v>
      </c>
    </row>
    <row r="8" spans="1:1" x14ac:dyDescent="0.25">
      <c r="A8" s="3" t="s">
        <v>2714</v>
      </c>
    </row>
    <row r="9" spans="1:1" x14ac:dyDescent="0.25">
      <c r="A9" s="3" t="s">
        <v>2715</v>
      </c>
    </row>
    <row r="10" spans="1:1" x14ac:dyDescent="0.25">
      <c r="A10" s="3" t="s">
        <v>2716</v>
      </c>
    </row>
    <row r="11" spans="1:1" x14ac:dyDescent="0.25">
      <c r="A11" s="3" t="s">
        <v>2717</v>
      </c>
    </row>
    <row r="12" spans="1:1" x14ac:dyDescent="0.25">
      <c r="A12" s="3" t="s">
        <v>2718</v>
      </c>
    </row>
    <row r="13" spans="1:1" x14ac:dyDescent="0.25">
      <c r="A13" s="3" t="s">
        <v>2719</v>
      </c>
    </row>
    <row r="14" spans="1:1" x14ac:dyDescent="0.25">
      <c r="A14" s="3" t="s">
        <v>2720</v>
      </c>
    </row>
    <row r="15" spans="1:1" x14ac:dyDescent="0.25">
      <c r="A15" s="3" t="s">
        <v>1625</v>
      </c>
    </row>
    <row r="16" spans="1:1" x14ac:dyDescent="0.25">
      <c r="A16" s="3" t="s">
        <v>2721</v>
      </c>
    </row>
    <row r="17" spans="1:1" x14ac:dyDescent="0.25">
      <c r="A17" s="3" t="s">
        <v>1656</v>
      </c>
    </row>
    <row r="18" spans="1:1" x14ac:dyDescent="0.25">
      <c r="A18" s="3" t="s">
        <v>2445</v>
      </c>
    </row>
    <row r="19" spans="1:1" x14ac:dyDescent="0.25">
      <c r="A19" s="3" t="s">
        <v>1478</v>
      </c>
    </row>
    <row r="20" spans="1:1" x14ac:dyDescent="0.25">
      <c r="A20" s="3" t="s">
        <v>1383</v>
      </c>
    </row>
    <row r="21" spans="1:1" x14ac:dyDescent="0.25">
      <c r="A21" s="3" t="s">
        <v>2722</v>
      </c>
    </row>
    <row r="22" spans="1:1" x14ac:dyDescent="0.25">
      <c r="A22" s="3" t="s">
        <v>2723</v>
      </c>
    </row>
    <row r="23" spans="1:1" x14ac:dyDescent="0.25">
      <c r="A23" s="3" t="s">
        <v>2724</v>
      </c>
    </row>
    <row r="24" spans="1:1" x14ac:dyDescent="0.25">
      <c r="A24" s="3" t="s">
        <v>2725</v>
      </c>
    </row>
    <row r="25" spans="1:1" x14ac:dyDescent="0.25">
      <c r="A25" s="3" t="s">
        <v>2258</v>
      </c>
    </row>
    <row r="26" spans="1:1" x14ac:dyDescent="0.25">
      <c r="A26" s="3" t="s">
        <v>2726</v>
      </c>
    </row>
    <row r="27" spans="1:1" x14ac:dyDescent="0.25">
      <c r="A27" s="3" t="s">
        <v>2727</v>
      </c>
    </row>
    <row r="28" spans="1:1" x14ac:dyDescent="0.25">
      <c r="A28" s="3" t="s">
        <v>2728</v>
      </c>
    </row>
    <row r="29" spans="1:1" x14ac:dyDescent="0.25">
      <c r="A29" s="3" t="s">
        <v>2729</v>
      </c>
    </row>
    <row r="30" spans="1:1" x14ac:dyDescent="0.25">
      <c r="A30" s="3" t="s">
        <v>2730</v>
      </c>
    </row>
    <row r="31" spans="1:1" x14ac:dyDescent="0.25">
      <c r="A31" s="3" t="s">
        <v>2731</v>
      </c>
    </row>
    <row r="32" spans="1:1" x14ac:dyDescent="0.25">
      <c r="A32" s="3" t="s">
        <v>2732</v>
      </c>
    </row>
    <row r="33" spans="1:1" x14ac:dyDescent="0.25">
      <c r="A33" s="3" t="s">
        <v>2733</v>
      </c>
    </row>
    <row r="34" spans="1:1" x14ac:dyDescent="0.25">
      <c r="A34" s="3" t="s">
        <v>2734</v>
      </c>
    </row>
    <row r="35" spans="1:1" x14ac:dyDescent="0.25">
      <c r="A35" s="3" t="s">
        <v>2735</v>
      </c>
    </row>
    <row r="36" spans="1:1" x14ac:dyDescent="0.25">
      <c r="A36" s="3" t="s">
        <v>2736</v>
      </c>
    </row>
    <row r="37" spans="1:1" x14ac:dyDescent="0.25">
      <c r="A37" s="3" t="s">
        <v>2029</v>
      </c>
    </row>
    <row r="38" spans="1:1" x14ac:dyDescent="0.25">
      <c r="A38" s="3" t="s">
        <v>2737</v>
      </c>
    </row>
    <row r="39" spans="1:1" x14ac:dyDescent="0.25">
      <c r="A39" s="3" t="s">
        <v>2738</v>
      </c>
    </row>
    <row r="40" spans="1:1" x14ac:dyDescent="0.25">
      <c r="A40" s="3" t="s">
        <v>2739</v>
      </c>
    </row>
    <row r="41" spans="1:1" x14ac:dyDescent="0.25">
      <c r="A41" s="3" t="s">
        <v>2740</v>
      </c>
    </row>
    <row r="42" spans="1:1" x14ac:dyDescent="0.25">
      <c r="A42" s="3" t="s">
        <v>2741</v>
      </c>
    </row>
    <row r="43" spans="1:1" x14ac:dyDescent="0.25">
      <c r="A43" s="3" t="s">
        <v>324</v>
      </c>
    </row>
    <row r="44" spans="1:1" x14ac:dyDescent="0.25">
      <c r="A44" s="3" t="s">
        <v>2742</v>
      </c>
    </row>
    <row r="45" spans="1:1" x14ac:dyDescent="0.25">
      <c r="A45" s="3" t="s">
        <v>57</v>
      </c>
    </row>
    <row r="46" spans="1:1" x14ac:dyDescent="0.25">
      <c r="A46" s="3" t="s">
        <v>2743</v>
      </c>
    </row>
    <row r="47" spans="1:1" x14ac:dyDescent="0.25">
      <c r="A47" s="3" t="s">
        <v>2744</v>
      </c>
    </row>
    <row r="48" spans="1:1" x14ac:dyDescent="0.25">
      <c r="A48" s="3" t="s">
        <v>2745</v>
      </c>
    </row>
    <row r="49" spans="1:1" x14ac:dyDescent="0.25">
      <c r="A49" s="3" t="s">
        <v>2746</v>
      </c>
    </row>
    <row r="50" spans="1:1" x14ac:dyDescent="0.25">
      <c r="A50" s="3" t="s">
        <v>2747</v>
      </c>
    </row>
    <row r="51" spans="1:1" x14ac:dyDescent="0.25">
      <c r="A51" s="3" t="s">
        <v>2748</v>
      </c>
    </row>
    <row r="52" spans="1:1" x14ac:dyDescent="0.25">
      <c r="A52" s="3" t="s">
        <v>2749</v>
      </c>
    </row>
    <row r="53" spans="1:1" x14ac:dyDescent="0.25">
      <c r="A53" s="3" t="s">
        <v>2750</v>
      </c>
    </row>
    <row r="54" spans="1:1" x14ac:dyDescent="0.25">
      <c r="A54" s="3" t="s">
        <v>2751</v>
      </c>
    </row>
    <row r="55" spans="1:1" x14ac:dyDescent="0.25">
      <c r="A55" s="3" t="s">
        <v>2752</v>
      </c>
    </row>
    <row r="56" spans="1:1" x14ac:dyDescent="0.25">
      <c r="A56" s="3" t="s">
        <v>2753</v>
      </c>
    </row>
    <row r="57" spans="1:1" x14ac:dyDescent="0.25">
      <c r="A57" s="3" t="s">
        <v>2754</v>
      </c>
    </row>
    <row r="58" spans="1:1" x14ac:dyDescent="0.25">
      <c r="A58" s="3" t="s">
        <v>2755</v>
      </c>
    </row>
    <row r="59" spans="1:1" x14ac:dyDescent="0.25">
      <c r="A59" s="3" t="s">
        <v>2756</v>
      </c>
    </row>
    <row r="60" spans="1:1" x14ac:dyDescent="0.25">
      <c r="A60" s="3" t="s">
        <v>2757</v>
      </c>
    </row>
    <row r="61" spans="1:1" x14ac:dyDescent="0.25">
      <c r="A61" s="3" t="s">
        <v>2758</v>
      </c>
    </row>
    <row r="62" spans="1:1" x14ac:dyDescent="0.25">
      <c r="A62" s="3" t="s">
        <v>2759</v>
      </c>
    </row>
    <row r="63" spans="1:1" x14ac:dyDescent="0.25">
      <c r="A63" s="3" t="s">
        <v>2760</v>
      </c>
    </row>
    <row r="64" spans="1:1" x14ac:dyDescent="0.25">
      <c r="A64" s="3" t="s">
        <v>2761</v>
      </c>
    </row>
    <row r="65" spans="1:1" x14ac:dyDescent="0.25">
      <c r="A65" s="3" t="s">
        <v>1384</v>
      </c>
    </row>
    <row r="66" spans="1:1" x14ac:dyDescent="0.25">
      <c r="A66" s="3" t="s">
        <v>2762</v>
      </c>
    </row>
    <row r="67" spans="1:1" x14ac:dyDescent="0.25">
      <c r="A67" s="3" t="s">
        <v>2763</v>
      </c>
    </row>
    <row r="68" spans="1:1" x14ac:dyDescent="0.25">
      <c r="A68" s="3" t="s">
        <v>2764</v>
      </c>
    </row>
    <row r="69" spans="1:1" x14ac:dyDescent="0.25">
      <c r="A69" s="3" t="s">
        <v>2765</v>
      </c>
    </row>
    <row r="70" spans="1:1" x14ac:dyDescent="0.25">
      <c r="A70" s="3" t="s">
        <v>2766</v>
      </c>
    </row>
    <row r="71" spans="1:1" x14ac:dyDescent="0.25">
      <c r="A71" s="3" t="s">
        <v>2767</v>
      </c>
    </row>
    <row r="72" spans="1:1" x14ac:dyDescent="0.25">
      <c r="A72" s="3" t="s">
        <v>2768</v>
      </c>
    </row>
    <row r="73" spans="1:1" x14ac:dyDescent="0.25">
      <c r="A73" s="3" t="s">
        <v>2769</v>
      </c>
    </row>
    <row r="74" spans="1:1" x14ac:dyDescent="0.25">
      <c r="A74" s="3" t="s">
        <v>2770</v>
      </c>
    </row>
    <row r="75" spans="1:1" x14ac:dyDescent="0.25">
      <c r="A75" s="3" t="s">
        <v>2771</v>
      </c>
    </row>
    <row r="76" spans="1:1" x14ac:dyDescent="0.25">
      <c r="A76" s="3" t="s">
        <v>2772</v>
      </c>
    </row>
    <row r="77" spans="1:1" x14ac:dyDescent="0.25">
      <c r="A77" s="3" t="s">
        <v>2773</v>
      </c>
    </row>
    <row r="78" spans="1:1" x14ac:dyDescent="0.25">
      <c r="A78" s="3" t="s">
        <v>2774</v>
      </c>
    </row>
    <row r="79" spans="1:1" x14ac:dyDescent="0.25">
      <c r="A79" s="3" t="s">
        <v>2775</v>
      </c>
    </row>
    <row r="80" spans="1:1" x14ac:dyDescent="0.25">
      <c r="A80" s="3" t="s">
        <v>2776</v>
      </c>
    </row>
    <row r="81" spans="1:1" x14ac:dyDescent="0.25">
      <c r="A81" s="3" t="s">
        <v>2777</v>
      </c>
    </row>
    <row r="82" spans="1:1" x14ac:dyDescent="0.25">
      <c r="A82" s="3" t="s">
        <v>2778</v>
      </c>
    </row>
    <row r="83" spans="1:1" x14ac:dyDescent="0.25">
      <c r="A83" s="3" t="s">
        <v>2779</v>
      </c>
    </row>
    <row r="84" spans="1:1" x14ac:dyDescent="0.25">
      <c r="A84" s="3" t="s">
        <v>2780</v>
      </c>
    </row>
    <row r="85" spans="1:1" x14ac:dyDescent="0.25">
      <c r="A85" s="3" t="s">
        <v>2781</v>
      </c>
    </row>
    <row r="86" spans="1:1" x14ac:dyDescent="0.25">
      <c r="A86" s="3" t="s">
        <v>2782</v>
      </c>
    </row>
    <row r="87" spans="1:1" x14ac:dyDescent="0.25">
      <c r="A87" s="3" t="s">
        <v>2783</v>
      </c>
    </row>
    <row r="88" spans="1:1" x14ac:dyDescent="0.25">
      <c r="A88" s="3" t="s">
        <v>2784</v>
      </c>
    </row>
    <row r="89" spans="1:1" x14ac:dyDescent="0.25">
      <c r="A89" s="3" t="s">
        <v>2785</v>
      </c>
    </row>
    <row r="90" spans="1:1" x14ac:dyDescent="0.25">
      <c r="A90" s="3" t="s">
        <v>2786</v>
      </c>
    </row>
    <row r="91" spans="1:1" x14ac:dyDescent="0.25">
      <c r="A91" s="3" t="s">
        <v>2787</v>
      </c>
    </row>
    <row r="92" spans="1:1" x14ac:dyDescent="0.25">
      <c r="A92" s="3" t="s">
        <v>2788</v>
      </c>
    </row>
    <row r="93" spans="1:1" x14ac:dyDescent="0.25">
      <c r="A93" s="3" t="s">
        <v>2789</v>
      </c>
    </row>
    <row r="94" spans="1:1" x14ac:dyDescent="0.25">
      <c r="A94" s="3" t="s">
        <v>2790</v>
      </c>
    </row>
    <row r="95" spans="1:1" x14ac:dyDescent="0.25">
      <c r="A95" s="3" t="s">
        <v>2791</v>
      </c>
    </row>
    <row r="96" spans="1:1" x14ac:dyDescent="0.25">
      <c r="A96" s="3" t="s">
        <v>2792</v>
      </c>
    </row>
    <row r="97" spans="1:1" x14ac:dyDescent="0.25">
      <c r="A97" s="3" t="s">
        <v>2793</v>
      </c>
    </row>
    <row r="98" spans="1:1" x14ac:dyDescent="0.25">
      <c r="A98" s="3" t="s">
        <v>2794</v>
      </c>
    </row>
    <row r="99" spans="1:1" x14ac:dyDescent="0.25">
      <c r="A99" s="3" t="s">
        <v>2795</v>
      </c>
    </row>
    <row r="100" spans="1:1" x14ac:dyDescent="0.25">
      <c r="A100" s="3" t="s">
        <v>2796</v>
      </c>
    </row>
    <row r="101" spans="1:1" x14ac:dyDescent="0.25">
      <c r="A101" s="3" t="s">
        <v>2797</v>
      </c>
    </row>
    <row r="102" spans="1:1" x14ac:dyDescent="0.25">
      <c r="A102" s="3" t="s">
        <v>2798</v>
      </c>
    </row>
    <row r="103" spans="1:1" x14ac:dyDescent="0.25">
      <c r="A103" s="3" t="s">
        <v>2799</v>
      </c>
    </row>
    <row r="104" spans="1:1" x14ac:dyDescent="0.25">
      <c r="A104" s="3" t="s">
        <v>2800</v>
      </c>
    </row>
    <row r="105" spans="1:1" x14ac:dyDescent="0.25">
      <c r="A105" s="3" t="s">
        <v>2801</v>
      </c>
    </row>
    <row r="106" spans="1:1" x14ac:dyDescent="0.25">
      <c r="A106" s="3" t="s">
        <v>2802</v>
      </c>
    </row>
    <row r="107" spans="1:1" x14ac:dyDescent="0.25">
      <c r="A107" s="3" t="s">
        <v>2803</v>
      </c>
    </row>
    <row r="108" spans="1:1" x14ac:dyDescent="0.25">
      <c r="A108" s="3" t="s">
        <v>2804</v>
      </c>
    </row>
    <row r="109" spans="1:1" x14ac:dyDescent="0.25">
      <c r="A109" s="3" t="s">
        <v>2805</v>
      </c>
    </row>
    <row r="110" spans="1:1" x14ac:dyDescent="0.25">
      <c r="A110" s="3" t="s">
        <v>2806</v>
      </c>
    </row>
    <row r="111" spans="1:1" x14ac:dyDescent="0.25">
      <c r="A111" s="3" t="s">
        <v>2807</v>
      </c>
    </row>
    <row r="112" spans="1:1" x14ac:dyDescent="0.25">
      <c r="A112" s="3" t="s">
        <v>2808</v>
      </c>
    </row>
    <row r="113" spans="1:1" x14ac:dyDescent="0.25">
      <c r="A113" s="3" t="s">
        <v>2809</v>
      </c>
    </row>
    <row r="114" spans="1:1" x14ac:dyDescent="0.25">
      <c r="A114" s="3" t="s">
        <v>2810</v>
      </c>
    </row>
    <row r="115" spans="1:1" x14ac:dyDescent="0.25">
      <c r="A115" s="3" t="s">
        <v>2032</v>
      </c>
    </row>
    <row r="116" spans="1:1" x14ac:dyDescent="0.25">
      <c r="A116" s="3" t="s">
        <v>2811</v>
      </c>
    </row>
    <row r="117" spans="1:1" x14ac:dyDescent="0.25">
      <c r="A117" s="3" t="s">
        <v>2812</v>
      </c>
    </row>
    <row r="118" spans="1:1" x14ac:dyDescent="0.25">
      <c r="A118" s="3" t="s">
        <v>2813</v>
      </c>
    </row>
    <row r="119" spans="1:1" x14ac:dyDescent="0.25">
      <c r="A119" s="3" t="s">
        <v>2814</v>
      </c>
    </row>
    <row r="120" spans="1:1" x14ac:dyDescent="0.25">
      <c r="A120" s="3" t="s">
        <v>2514</v>
      </c>
    </row>
    <row r="121" spans="1:1" x14ac:dyDescent="0.25">
      <c r="A121" s="3" t="s">
        <v>1503</v>
      </c>
    </row>
    <row r="122" spans="1:1" x14ac:dyDescent="0.25">
      <c r="A122" s="3" t="s">
        <v>2286</v>
      </c>
    </row>
    <row r="123" spans="1:1" x14ac:dyDescent="0.25">
      <c r="A123" s="3" t="s">
        <v>1482</v>
      </c>
    </row>
    <row r="124" spans="1:1" x14ac:dyDescent="0.25">
      <c r="A124" s="3" t="s">
        <v>2815</v>
      </c>
    </row>
    <row r="125" spans="1:1" x14ac:dyDescent="0.25">
      <c r="A125" s="3" t="s">
        <v>2816</v>
      </c>
    </row>
    <row r="126" spans="1:1" x14ac:dyDescent="0.25">
      <c r="A126" s="3" t="s">
        <v>320</v>
      </c>
    </row>
    <row r="127" spans="1:1" x14ac:dyDescent="0.25">
      <c r="A127" s="3" t="s">
        <v>2817</v>
      </c>
    </row>
    <row r="128" spans="1:1" x14ac:dyDescent="0.25">
      <c r="A128" s="3" t="s">
        <v>2818</v>
      </c>
    </row>
    <row r="129" spans="1:1" x14ac:dyDescent="0.25">
      <c r="A129" s="3" t="s">
        <v>2819</v>
      </c>
    </row>
    <row r="130" spans="1:1" x14ac:dyDescent="0.25">
      <c r="A130" s="3" t="s">
        <v>2820</v>
      </c>
    </row>
    <row r="131" spans="1:1" x14ac:dyDescent="0.25">
      <c r="A131" s="3" t="s">
        <v>2821</v>
      </c>
    </row>
    <row r="132" spans="1:1" x14ac:dyDescent="0.25">
      <c r="A132" s="3" t="s">
        <v>1571</v>
      </c>
    </row>
    <row r="133" spans="1:1" x14ac:dyDescent="0.25">
      <c r="A133" s="3" t="s">
        <v>1737</v>
      </c>
    </row>
    <row r="134" spans="1:1" x14ac:dyDescent="0.25">
      <c r="A134" s="3" t="s">
        <v>3</v>
      </c>
    </row>
    <row r="135" spans="1:1" x14ac:dyDescent="0.25">
      <c r="A135" s="3" t="s">
        <v>2822</v>
      </c>
    </row>
    <row r="136" spans="1:1" x14ac:dyDescent="0.25">
      <c r="A136" s="3" t="s">
        <v>1298</v>
      </c>
    </row>
    <row r="137" spans="1:1" x14ac:dyDescent="0.25">
      <c r="A137" s="3" t="s">
        <v>2823</v>
      </c>
    </row>
    <row r="138" spans="1:1" x14ac:dyDescent="0.25">
      <c r="A138" s="3" t="s">
        <v>2824</v>
      </c>
    </row>
    <row r="139" spans="1:1" x14ac:dyDescent="0.25">
      <c r="A139" s="3" t="s">
        <v>2825</v>
      </c>
    </row>
    <row r="140" spans="1:1" x14ac:dyDescent="0.25">
      <c r="A140" s="3" t="s">
        <v>2826</v>
      </c>
    </row>
    <row r="141" spans="1:1" x14ac:dyDescent="0.25">
      <c r="A141" s="3" t="s">
        <v>2827</v>
      </c>
    </row>
    <row r="142" spans="1:1" x14ac:dyDescent="0.25">
      <c r="A142" s="3" t="s">
        <v>2828</v>
      </c>
    </row>
    <row r="143" spans="1:1" x14ac:dyDescent="0.25">
      <c r="A143" s="3" t="s">
        <v>2829</v>
      </c>
    </row>
    <row r="144" spans="1:1" x14ac:dyDescent="0.25">
      <c r="A144" s="3" t="s">
        <v>2830</v>
      </c>
    </row>
    <row r="145" spans="1:1" x14ac:dyDescent="0.25">
      <c r="A145" s="3" t="s">
        <v>2831</v>
      </c>
    </row>
    <row r="146" spans="1:1" x14ac:dyDescent="0.25">
      <c r="A146" s="3" t="s">
        <v>2832</v>
      </c>
    </row>
    <row r="147" spans="1:1" x14ac:dyDescent="0.25">
      <c r="A147" s="3" t="s">
        <v>2833</v>
      </c>
    </row>
    <row r="148" spans="1:1" x14ac:dyDescent="0.25">
      <c r="A148" s="3" t="s">
        <v>2834</v>
      </c>
    </row>
    <row r="149" spans="1:1" x14ac:dyDescent="0.25">
      <c r="A149" s="3" t="s">
        <v>2835</v>
      </c>
    </row>
    <row r="150" spans="1:1" x14ac:dyDescent="0.25">
      <c r="A150" s="3" t="s">
        <v>2836</v>
      </c>
    </row>
    <row r="151" spans="1:1" x14ac:dyDescent="0.25">
      <c r="A151" s="3" t="s">
        <v>2837</v>
      </c>
    </row>
    <row r="152" spans="1:1" x14ac:dyDescent="0.25">
      <c r="A152" s="3" t="s">
        <v>2838</v>
      </c>
    </row>
    <row r="153" spans="1:1" x14ac:dyDescent="0.25">
      <c r="A153" s="3" t="s">
        <v>2839</v>
      </c>
    </row>
    <row r="154" spans="1:1" x14ac:dyDescent="0.25">
      <c r="A154" s="3" t="s">
        <v>2840</v>
      </c>
    </row>
    <row r="155" spans="1:1" x14ac:dyDescent="0.25">
      <c r="A155" s="3" t="s">
        <v>2841</v>
      </c>
    </row>
    <row r="156" spans="1:1" x14ac:dyDescent="0.25">
      <c r="A156" s="3" t="s">
        <v>1806</v>
      </c>
    </row>
    <row r="157" spans="1:1" x14ac:dyDescent="0.25">
      <c r="A157" s="3" t="s">
        <v>2842</v>
      </c>
    </row>
    <row r="158" spans="1:1" x14ac:dyDescent="0.25">
      <c r="A158" s="3" t="s">
        <v>2843</v>
      </c>
    </row>
    <row r="159" spans="1:1" x14ac:dyDescent="0.25">
      <c r="A159" s="3" t="s">
        <v>2844</v>
      </c>
    </row>
    <row r="160" spans="1:1" x14ac:dyDescent="0.25">
      <c r="A160" s="3" t="s">
        <v>2845</v>
      </c>
    </row>
    <row r="161" spans="1:1" x14ac:dyDescent="0.25">
      <c r="A161" s="3" t="s">
        <v>2846</v>
      </c>
    </row>
    <row r="162" spans="1:1" x14ac:dyDescent="0.25">
      <c r="A162" s="3" t="s">
        <v>2847</v>
      </c>
    </row>
    <row r="163" spans="1:1" x14ac:dyDescent="0.25">
      <c r="A163" s="3" t="s">
        <v>2848</v>
      </c>
    </row>
    <row r="164" spans="1:1" x14ac:dyDescent="0.25">
      <c r="A164" s="3" t="s">
        <v>2849</v>
      </c>
    </row>
    <row r="165" spans="1:1" x14ac:dyDescent="0.25">
      <c r="A165" s="3" t="s">
        <v>2850</v>
      </c>
    </row>
    <row r="166" spans="1:1" x14ac:dyDescent="0.25">
      <c r="A166" s="3" t="s">
        <v>2851</v>
      </c>
    </row>
    <row r="167" spans="1:1" x14ac:dyDescent="0.25">
      <c r="A167" s="3" t="s">
        <v>2852</v>
      </c>
    </row>
    <row r="168" spans="1:1" x14ac:dyDescent="0.25">
      <c r="A168" s="3" t="s">
        <v>2853</v>
      </c>
    </row>
    <row r="169" spans="1:1" x14ac:dyDescent="0.25">
      <c r="A169" s="3" t="s">
        <v>2854</v>
      </c>
    </row>
    <row r="170" spans="1:1" x14ac:dyDescent="0.25">
      <c r="A170" s="3" t="s">
        <v>2855</v>
      </c>
    </row>
    <row r="171" spans="1:1" x14ac:dyDescent="0.25">
      <c r="A171" s="3" t="s">
        <v>2856</v>
      </c>
    </row>
    <row r="172" spans="1:1" x14ac:dyDescent="0.25">
      <c r="A172" s="3" t="s">
        <v>2857</v>
      </c>
    </row>
    <row r="173" spans="1:1" x14ac:dyDescent="0.25">
      <c r="A173" s="3" t="s">
        <v>2858</v>
      </c>
    </row>
    <row r="174" spans="1:1" x14ac:dyDescent="0.25">
      <c r="A174" s="3" t="s">
        <v>2859</v>
      </c>
    </row>
    <row r="175" spans="1:1" x14ac:dyDescent="0.25">
      <c r="A175" s="3" t="s">
        <v>2860</v>
      </c>
    </row>
    <row r="176" spans="1:1" x14ac:dyDescent="0.25">
      <c r="A176" s="3" t="s">
        <v>2861</v>
      </c>
    </row>
    <row r="177" spans="1:1" x14ac:dyDescent="0.25">
      <c r="A177" s="3" t="s">
        <v>2862</v>
      </c>
    </row>
    <row r="178" spans="1:1" x14ac:dyDescent="0.25">
      <c r="A178" s="3" t="s">
        <v>2863</v>
      </c>
    </row>
    <row r="179" spans="1:1" x14ac:dyDescent="0.25">
      <c r="A179" s="3" t="s">
        <v>2864</v>
      </c>
    </row>
    <row r="180" spans="1:1" x14ac:dyDescent="0.25">
      <c r="A180" s="3" t="s">
        <v>1378</v>
      </c>
    </row>
    <row r="181" spans="1:1" x14ac:dyDescent="0.25">
      <c r="A181" s="3" t="s">
        <v>2865</v>
      </c>
    </row>
    <row r="182" spans="1:1" x14ac:dyDescent="0.25">
      <c r="A182" s="3" t="s">
        <v>2866</v>
      </c>
    </row>
    <row r="183" spans="1:1" x14ac:dyDescent="0.25">
      <c r="A183" s="3" t="s">
        <v>2867</v>
      </c>
    </row>
    <row r="184" spans="1:1" x14ac:dyDescent="0.25">
      <c r="A184" s="3" t="s">
        <v>2868</v>
      </c>
    </row>
    <row r="185" spans="1:1" x14ac:dyDescent="0.25">
      <c r="A185" s="3" t="s">
        <v>2869</v>
      </c>
    </row>
    <row r="186" spans="1:1" x14ac:dyDescent="0.25">
      <c r="A186" s="3" t="s">
        <v>2870</v>
      </c>
    </row>
    <row r="187" spans="1:1" x14ac:dyDescent="0.25">
      <c r="A187" s="3" t="s">
        <v>2871</v>
      </c>
    </row>
    <row r="188" spans="1:1" x14ac:dyDescent="0.25">
      <c r="A188" s="3" t="s">
        <v>2872</v>
      </c>
    </row>
    <row r="189" spans="1:1" x14ac:dyDescent="0.25">
      <c r="A189" s="3" t="s">
        <v>2873</v>
      </c>
    </row>
    <row r="190" spans="1:1" x14ac:dyDescent="0.25">
      <c r="A190" s="3" t="s">
        <v>2874</v>
      </c>
    </row>
    <row r="191" spans="1:1" x14ac:dyDescent="0.25">
      <c r="A191" s="3" t="s">
        <v>2875</v>
      </c>
    </row>
    <row r="192" spans="1:1" x14ac:dyDescent="0.25">
      <c r="A192" s="3" t="s">
        <v>2876</v>
      </c>
    </row>
    <row r="193" spans="1:1" x14ac:dyDescent="0.25">
      <c r="A193" s="3" t="s">
        <v>2877</v>
      </c>
    </row>
    <row r="194" spans="1:1" x14ac:dyDescent="0.25">
      <c r="A194" s="3" t="s">
        <v>2878</v>
      </c>
    </row>
    <row r="195" spans="1:1" x14ac:dyDescent="0.25">
      <c r="A195" s="3" t="s">
        <v>2879</v>
      </c>
    </row>
    <row r="196" spans="1:1" x14ac:dyDescent="0.25">
      <c r="A196" s="3" t="s">
        <v>2880</v>
      </c>
    </row>
    <row r="197" spans="1:1" x14ac:dyDescent="0.25">
      <c r="A197" s="3" t="s">
        <v>2881</v>
      </c>
    </row>
    <row r="198" spans="1:1" x14ac:dyDescent="0.25">
      <c r="A198" s="3" t="s">
        <v>319</v>
      </c>
    </row>
    <row r="199" spans="1:1" x14ac:dyDescent="0.25">
      <c r="A199" s="3" t="s">
        <v>2882</v>
      </c>
    </row>
    <row r="200" spans="1:1" x14ac:dyDescent="0.25">
      <c r="A200" s="3" t="s">
        <v>2883</v>
      </c>
    </row>
    <row r="201" spans="1:1" x14ac:dyDescent="0.25">
      <c r="A201" s="3" t="s">
        <v>2884</v>
      </c>
    </row>
    <row r="202" spans="1:1" x14ac:dyDescent="0.25">
      <c r="A202" s="3" t="s">
        <v>2885</v>
      </c>
    </row>
    <row r="203" spans="1:1" x14ac:dyDescent="0.25">
      <c r="A203" s="3" t="s">
        <v>2886</v>
      </c>
    </row>
    <row r="204" spans="1:1" x14ac:dyDescent="0.25">
      <c r="A204" s="3" t="s">
        <v>2887</v>
      </c>
    </row>
    <row r="205" spans="1:1" x14ac:dyDescent="0.25">
      <c r="A205" s="3" t="s">
        <v>2888</v>
      </c>
    </row>
    <row r="206" spans="1:1" x14ac:dyDescent="0.25">
      <c r="A206" s="3" t="s">
        <v>2889</v>
      </c>
    </row>
    <row r="207" spans="1:1" x14ac:dyDescent="0.25">
      <c r="A207" s="3" t="s">
        <v>2890</v>
      </c>
    </row>
    <row r="208" spans="1:1" x14ac:dyDescent="0.25">
      <c r="A208" s="3" t="s">
        <v>2891</v>
      </c>
    </row>
    <row r="209" spans="1:1" x14ac:dyDescent="0.25">
      <c r="A209" s="3" t="s">
        <v>2892</v>
      </c>
    </row>
    <row r="210" spans="1:1" x14ac:dyDescent="0.25">
      <c r="A210" s="3" t="s">
        <v>2893</v>
      </c>
    </row>
    <row r="211" spans="1:1" x14ac:dyDescent="0.25">
      <c r="A211" s="3" t="s">
        <v>2894</v>
      </c>
    </row>
    <row r="212" spans="1:1" x14ac:dyDescent="0.25">
      <c r="A212" s="3" t="s">
        <v>2895</v>
      </c>
    </row>
    <row r="213" spans="1:1" x14ac:dyDescent="0.25">
      <c r="A213" s="3" t="s">
        <v>2896</v>
      </c>
    </row>
    <row r="214" spans="1:1" x14ac:dyDescent="0.25">
      <c r="A214" s="3" t="s">
        <v>1779</v>
      </c>
    </row>
    <row r="215" spans="1:1" x14ac:dyDescent="0.25">
      <c r="A215" s="3" t="s">
        <v>2897</v>
      </c>
    </row>
    <row r="216" spans="1:1" x14ac:dyDescent="0.25">
      <c r="A216" s="3" t="s">
        <v>2176</v>
      </c>
    </row>
    <row r="217" spans="1:1" x14ac:dyDescent="0.25">
      <c r="A217" s="3" t="s">
        <v>2898</v>
      </c>
    </row>
    <row r="218" spans="1:1" x14ac:dyDescent="0.25">
      <c r="A218" s="3" t="s">
        <v>2899</v>
      </c>
    </row>
    <row r="219" spans="1:1" x14ac:dyDescent="0.25">
      <c r="A219" s="3" t="s">
        <v>2900</v>
      </c>
    </row>
    <row r="220" spans="1:1" x14ac:dyDescent="0.25">
      <c r="A220" s="3" t="s">
        <v>2901</v>
      </c>
    </row>
    <row r="221" spans="1:1" x14ac:dyDescent="0.25">
      <c r="A221" s="3" t="s">
        <v>2902</v>
      </c>
    </row>
    <row r="222" spans="1:1" x14ac:dyDescent="0.25">
      <c r="A222" s="3" t="s">
        <v>2903</v>
      </c>
    </row>
    <row r="223" spans="1:1" x14ac:dyDescent="0.25">
      <c r="A223" s="3" t="s">
        <v>323</v>
      </c>
    </row>
    <row r="224" spans="1:1" x14ac:dyDescent="0.25">
      <c r="A224" s="3" t="s">
        <v>2904</v>
      </c>
    </row>
    <row r="225" spans="1:1" x14ac:dyDescent="0.25">
      <c r="A225" s="3" t="s">
        <v>2905</v>
      </c>
    </row>
    <row r="226" spans="1:1" x14ac:dyDescent="0.25">
      <c r="A226" s="3" t="s">
        <v>2906</v>
      </c>
    </row>
    <row r="227" spans="1:1" x14ac:dyDescent="0.25">
      <c r="A227" s="3" t="s">
        <v>2907</v>
      </c>
    </row>
    <row r="228" spans="1:1" x14ac:dyDescent="0.25">
      <c r="A228" s="3" t="s">
        <v>1512</v>
      </c>
    </row>
    <row r="229" spans="1:1" x14ac:dyDescent="0.25">
      <c r="A229" s="3" t="s">
        <v>2908</v>
      </c>
    </row>
    <row r="230" spans="1:1" x14ac:dyDescent="0.25">
      <c r="A230" s="3" t="s">
        <v>2909</v>
      </c>
    </row>
    <row r="231" spans="1:1" x14ac:dyDescent="0.25">
      <c r="A231" s="3" t="s">
        <v>1964</v>
      </c>
    </row>
    <row r="232" spans="1:1" x14ac:dyDescent="0.25">
      <c r="A232" s="3" t="s">
        <v>2910</v>
      </c>
    </row>
    <row r="233" spans="1:1" x14ac:dyDescent="0.25">
      <c r="A233" s="3" t="s">
        <v>2911</v>
      </c>
    </row>
    <row r="234" spans="1:1" x14ac:dyDescent="0.25">
      <c r="A234" s="3" t="s">
        <v>2912</v>
      </c>
    </row>
    <row r="235" spans="1:1" x14ac:dyDescent="0.25">
      <c r="A235" s="3" t="s">
        <v>2913</v>
      </c>
    </row>
    <row r="236" spans="1:1" x14ac:dyDescent="0.25">
      <c r="A236" s="3" t="s">
        <v>2914</v>
      </c>
    </row>
    <row r="237" spans="1:1" x14ac:dyDescent="0.25">
      <c r="A237" s="3" t="s">
        <v>2915</v>
      </c>
    </row>
    <row r="238" spans="1:1" x14ac:dyDescent="0.25">
      <c r="A238" s="3" t="s">
        <v>2916</v>
      </c>
    </row>
    <row r="239" spans="1:1" x14ac:dyDescent="0.25">
      <c r="A239" s="3" t="s">
        <v>1398</v>
      </c>
    </row>
    <row r="240" spans="1:1" x14ac:dyDescent="0.25">
      <c r="A240" s="3" t="s">
        <v>2917</v>
      </c>
    </row>
    <row r="241" spans="1:1" x14ac:dyDescent="0.25">
      <c r="A241" s="3" t="s">
        <v>2918</v>
      </c>
    </row>
    <row r="242" spans="1:1" x14ac:dyDescent="0.25">
      <c r="A242" s="3" t="s">
        <v>2919</v>
      </c>
    </row>
    <row r="243" spans="1:1" x14ac:dyDescent="0.25">
      <c r="A243" s="3" t="s">
        <v>2920</v>
      </c>
    </row>
    <row r="244" spans="1:1" x14ac:dyDescent="0.25">
      <c r="A244" s="3" t="s">
        <v>2921</v>
      </c>
    </row>
    <row r="245" spans="1:1" x14ac:dyDescent="0.25">
      <c r="A245" s="3" t="s">
        <v>2922</v>
      </c>
    </row>
    <row r="246" spans="1:1" x14ac:dyDescent="0.25">
      <c r="A246" s="3" t="s">
        <v>2923</v>
      </c>
    </row>
    <row r="247" spans="1:1" x14ac:dyDescent="0.25">
      <c r="A247" s="3" t="s">
        <v>1851</v>
      </c>
    </row>
    <row r="248" spans="1:1" x14ac:dyDescent="0.25">
      <c r="A248" s="3" t="s">
        <v>2924</v>
      </c>
    </row>
    <row r="249" spans="1:1" x14ac:dyDescent="0.25">
      <c r="A249" s="3" t="s">
        <v>2925</v>
      </c>
    </row>
    <row r="250" spans="1:1" x14ac:dyDescent="0.25">
      <c r="A250" s="3" t="s">
        <v>1991</v>
      </c>
    </row>
    <row r="251" spans="1:1" x14ac:dyDescent="0.25">
      <c r="A251" s="3" t="s">
        <v>2926</v>
      </c>
    </row>
    <row r="252" spans="1:1" x14ac:dyDescent="0.25">
      <c r="A252" s="3" t="s">
        <v>2927</v>
      </c>
    </row>
    <row r="253" spans="1:1" x14ac:dyDescent="0.25">
      <c r="A253" s="3" t="s">
        <v>2928</v>
      </c>
    </row>
    <row r="254" spans="1:1" x14ac:dyDescent="0.25">
      <c r="A254" s="3" t="s">
        <v>2929</v>
      </c>
    </row>
    <row r="255" spans="1:1" x14ac:dyDescent="0.25">
      <c r="A255" s="3" t="s">
        <v>2930</v>
      </c>
    </row>
    <row r="256" spans="1:1" x14ac:dyDescent="0.25">
      <c r="A256" s="3" t="s">
        <v>2931</v>
      </c>
    </row>
    <row r="257" spans="1:1" x14ac:dyDescent="0.25">
      <c r="A257" s="3" t="s">
        <v>2932</v>
      </c>
    </row>
    <row r="258" spans="1:1" x14ac:dyDescent="0.25">
      <c r="A258" s="3" t="s">
        <v>2933</v>
      </c>
    </row>
    <row r="259" spans="1:1" x14ac:dyDescent="0.25">
      <c r="A259" s="3" t="s">
        <v>2934</v>
      </c>
    </row>
    <row r="260" spans="1:1" x14ac:dyDescent="0.25">
      <c r="A260" s="3" t="s">
        <v>2935</v>
      </c>
    </row>
    <row r="261" spans="1:1" x14ac:dyDescent="0.25">
      <c r="A261" s="3" t="s">
        <v>1641</v>
      </c>
    </row>
    <row r="262" spans="1:1" x14ac:dyDescent="0.25">
      <c r="A262" s="3" t="s">
        <v>2936</v>
      </c>
    </row>
    <row r="263" spans="1:1" x14ac:dyDescent="0.25">
      <c r="A263" s="3" t="s">
        <v>2937</v>
      </c>
    </row>
    <row r="264" spans="1:1" x14ac:dyDescent="0.25">
      <c r="A264" s="3" t="s">
        <v>2938</v>
      </c>
    </row>
    <row r="265" spans="1:1" x14ac:dyDescent="0.25">
      <c r="A265" s="3" t="s">
        <v>2939</v>
      </c>
    </row>
    <row r="266" spans="1:1" x14ac:dyDescent="0.25">
      <c r="A266" s="3" t="s">
        <v>2174</v>
      </c>
    </row>
    <row r="267" spans="1:1" x14ac:dyDescent="0.25">
      <c r="A267" s="3" t="s">
        <v>1877</v>
      </c>
    </row>
    <row r="268" spans="1:1" x14ac:dyDescent="0.25">
      <c r="A268" s="3" t="s">
        <v>2940</v>
      </c>
    </row>
    <row r="269" spans="1:1" x14ac:dyDescent="0.25">
      <c r="A269" s="3" t="s">
        <v>2941</v>
      </c>
    </row>
    <row r="270" spans="1:1" x14ac:dyDescent="0.25">
      <c r="A270" s="3" t="s">
        <v>1849</v>
      </c>
    </row>
    <row r="271" spans="1:1" x14ac:dyDescent="0.25">
      <c r="A271" s="3" t="s">
        <v>2397</v>
      </c>
    </row>
    <row r="272" spans="1:1" x14ac:dyDescent="0.25">
      <c r="A272" s="3" t="s">
        <v>2942</v>
      </c>
    </row>
    <row r="273" spans="1:1" x14ac:dyDescent="0.25">
      <c r="A273" s="3" t="s">
        <v>2943</v>
      </c>
    </row>
    <row r="274" spans="1:1" x14ac:dyDescent="0.25">
      <c r="A274" s="3" t="s">
        <v>2944</v>
      </c>
    </row>
    <row r="275" spans="1:1" x14ac:dyDescent="0.25">
      <c r="A275" s="3" t="s">
        <v>2945</v>
      </c>
    </row>
    <row r="276" spans="1:1" x14ac:dyDescent="0.25">
      <c r="A276" s="3" t="s">
        <v>2946</v>
      </c>
    </row>
    <row r="277" spans="1:1" x14ac:dyDescent="0.25">
      <c r="A277" s="3" t="s">
        <v>298</v>
      </c>
    </row>
    <row r="278" spans="1:1" x14ac:dyDescent="0.25">
      <c r="A278" s="3" t="s">
        <v>2947</v>
      </c>
    </row>
    <row r="279" spans="1:1" x14ac:dyDescent="0.25">
      <c r="A279" s="3" t="s">
        <v>2948</v>
      </c>
    </row>
    <row r="280" spans="1:1" x14ac:dyDescent="0.25">
      <c r="A280" s="3" t="s">
        <v>2949</v>
      </c>
    </row>
    <row r="281" spans="1:1" x14ac:dyDescent="0.25">
      <c r="A281" s="3" t="s">
        <v>2950</v>
      </c>
    </row>
    <row r="282" spans="1:1" x14ac:dyDescent="0.25">
      <c r="A282" s="3" t="s">
        <v>2951</v>
      </c>
    </row>
    <row r="283" spans="1:1" x14ac:dyDescent="0.25">
      <c r="A283" s="3" t="s">
        <v>2952</v>
      </c>
    </row>
    <row r="284" spans="1:1" x14ac:dyDescent="0.25">
      <c r="A284" s="3" t="s">
        <v>2953</v>
      </c>
    </row>
    <row r="285" spans="1:1" x14ac:dyDescent="0.25">
      <c r="A285" s="3" t="s">
        <v>2954</v>
      </c>
    </row>
    <row r="286" spans="1:1" x14ac:dyDescent="0.25">
      <c r="A286" s="3" t="s">
        <v>2955</v>
      </c>
    </row>
    <row r="287" spans="1:1" x14ac:dyDescent="0.25">
      <c r="A287" s="3" t="s">
        <v>2956</v>
      </c>
    </row>
    <row r="288" spans="1:1" x14ac:dyDescent="0.25">
      <c r="A288" s="3" t="s">
        <v>2276</v>
      </c>
    </row>
    <row r="289" spans="1:1" x14ac:dyDescent="0.25">
      <c r="A289" s="3" t="s">
        <v>1395</v>
      </c>
    </row>
    <row r="290" spans="1:1" x14ac:dyDescent="0.25">
      <c r="A290" s="3" t="s">
        <v>2957</v>
      </c>
    </row>
    <row r="291" spans="1:1" x14ac:dyDescent="0.25">
      <c r="A291" s="3" t="s">
        <v>2958</v>
      </c>
    </row>
    <row r="292" spans="1:1" x14ac:dyDescent="0.25">
      <c r="A292" s="3" t="s">
        <v>2959</v>
      </c>
    </row>
    <row r="293" spans="1:1" x14ac:dyDescent="0.25">
      <c r="A293" s="3" t="s">
        <v>2960</v>
      </c>
    </row>
    <row r="294" spans="1:1" x14ac:dyDescent="0.25">
      <c r="A294" s="3" t="s">
        <v>2961</v>
      </c>
    </row>
    <row r="295" spans="1:1" x14ac:dyDescent="0.25">
      <c r="A295" s="3" t="s">
        <v>2962</v>
      </c>
    </row>
    <row r="296" spans="1:1" x14ac:dyDescent="0.25">
      <c r="A296" s="3" t="s">
        <v>2963</v>
      </c>
    </row>
    <row r="297" spans="1:1" x14ac:dyDescent="0.25">
      <c r="A297" s="3" t="s">
        <v>2964</v>
      </c>
    </row>
    <row r="298" spans="1:1" x14ac:dyDescent="0.25">
      <c r="A298" s="3" t="s">
        <v>2965</v>
      </c>
    </row>
    <row r="299" spans="1:1" x14ac:dyDescent="0.25">
      <c r="A299" s="3" t="s">
        <v>2966</v>
      </c>
    </row>
    <row r="300" spans="1:1" x14ac:dyDescent="0.25">
      <c r="A300" s="3" t="s">
        <v>2967</v>
      </c>
    </row>
    <row r="301" spans="1:1" x14ac:dyDescent="0.25">
      <c r="A301" s="3" t="s">
        <v>2968</v>
      </c>
    </row>
    <row r="302" spans="1:1" x14ac:dyDescent="0.25">
      <c r="A302" s="3" t="s">
        <v>2969</v>
      </c>
    </row>
    <row r="303" spans="1:1" x14ac:dyDescent="0.25">
      <c r="A303" s="3" t="s">
        <v>2970</v>
      </c>
    </row>
    <row r="304" spans="1:1" x14ac:dyDescent="0.25">
      <c r="A304" s="3" t="s">
        <v>2971</v>
      </c>
    </row>
    <row r="305" spans="1:1" x14ac:dyDescent="0.25">
      <c r="A305" s="3" t="s">
        <v>2972</v>
      </c>
    </row>
    <row r="306" spans="1:1" x14ac:dyDescent="0.25">
      <c r="A306" s="3" t="s">
        <v>2973</v>
      </c>
    </row>
    <row r="307" spans="1:1" x14ac:dyDescent="0.25">
      <c r="A307" s="3" t="s">
        <v>2974</v>
      </c>
    </row>
    <row r="308" spans="1:1" x14ac:dyDescent="0.25">
      <c r="A308" s="3" t="s">
        <v>2975</v>
      </c>
    </row>
    <row r="309" spans="1:1" x14ac:dyDescent="0.25">
      <c r="A309" s="3" t="s">
        <v>2976</v>
      </c>
    </row>
    <row r="310" spans="1:1" x14ac:dyDescent="0.25">
      <c r="A310" s="3" t="s">
        <v>2977</v>
      </c>
    </row>
    <row r="311" spans="1:1" x14ac:dyDescent="0.25">
      <c r="A311" s="3" t="s">
        <v>2978</v>
      </c>
    </row>
    <row r="312" spans="1:1" x14ac:dyDescent="0.25">
      <c r="A312" s="3" t="s">
        <v>2979</v>
      </c>
    </row>
    <row r="313" spans="1:1" x14ac:dyDescent="0.25">
      <c r="A313" s="3" t="s">
        <v>2980</v>
      </c>
    </row>
    <row r="314" spans="1:1" x14ac:dyDescent="0.25">
      <c r="A314" s="3" t="s">
        <v>2981</v>
      </c>
    </row>
    <row r="315" spans="1:1" x14ac:dyDescent="0.25">
      <c r="A315" s="3" t="s">
        <v>2982</v>
      </c>
    </row>
    <row r="316" spans="1:1" x14ac:dyDescent="0.25">
      <c r="A316" s="3" t="s">
        <v>2983</v>
      </c>
    </row>
    <row r="317" spans="1:1" x14ac:dyDescent="0.25">
      <c r="A317" s="3" t="s">
        <v>2984</v>
      </c>
    </row>
    <row r="318" spans="1:1" x14ac:dyDescent="0.25">
      <c r="A318" s="3" t="s">
        <v>2985</v>
      </c>
    </row>
    <row r="319" spans="1:1" x14ac:dyDescent="0.25">
      <c r="A319" s="3" t="s">
        <v>2986</v>
      </c>
    </row>
    <row r="320" spans="1:1" x14ac:dyDescent="0.25">
      <c r="A320" s="3" t="s">
        <v>2987</v>
      </c>
    </row>
    <row r="321" spans="1:1" x14ac:dyDescent="0.25">
      <c r="A321" s="3" t="s">
        <v>2988</v>
      </c>
    </row>
    <row r="322" spans="1:1" x14ac:dyDescent="0.25">
      <c r="A322" s="3" t="s">
        <v>2989</v>
      </c>
    </row>
    <row r="323" spans="1:1" x14ac:dyDescent="0.25">
      <c r="A323" s="3" t="s">
        <v>2990</v>
      </c>
    </row>
    <row r="324" spans="1:1" x14ac:dyDescent="0.25">
      <c r="A324" s="3" t="s">
        <v>2991</v>
      </c>
    </row>
    <row r="325" spans="1:1" x14ac:dyDescent="0.25">
      <c r="A325" s="3" t="s">
        <v>2992</v>
      </c>
    </row>
    <row r="326" spans="1:1" x14ac:dyDescent="0.25">
      <c r="A326" s="3" t="s">
        <v>2993</v>
      </c>
    </row>
    <row r="327" spans="1:1" x14ac:dyDescent="0.25">
      <c r="A327" s="3" t="s">
        <v>2994</v>
      </c>
    </row>
    <row r="328" spans="1:1" x14ac:dyDescent="0.25">
      <c r="A328" s="3" t="s">
        <v>2995</v>
      </c>
    </row>
    <row r="329" spans="1:1" x14ac:dyDescent="0.25">
      <c r="A329" s="3" t="s">
        <v>2996</v>
      </c>
    </row>
    <row r="330" spans="1:1" x14ac:dyDescent="0.25">
      <c r="A330" s="3" t="s">
        <v>2997</v>
      </c>
    </row>
    <row r="331" spans="1:1" x14ac:dyDescent="0.25">
      <c r="A331" s="3" t="s">
        <v>2998</v>
      </c>
    </row>
    <row r="332" spans="1:1" x14ac:dyDescent="0.25">
      <c r="A332" s="3" t="s">
        <v>2999</v>
      </c>
    </row>
    <row r="333" spans="1:1" x14ac:dyDescent="0.25">
      <c r="A333" s="3" t="s">
        <v>3000</v>
      </c>
    </row>
    <row r="334" spans="1:1" x14ac:dyDescent="0.25">
      <c r="A334" s="3" t="s">
        <v>3001</v>
      </c>
    </row>
    <row r="335" spans="1:1" x14ac:dyDescent="0.25">
      <c r="A335" s="3" t="s">
        <v>3002</v>
      </c>
    </row>
    <row r="336" spans="1:1" x14ac:dyDescent="0.25">
      <c r="A336" s="3" t="s">
        <v>3003</v>
      </c>
    </row>
    <row r="337" spans="1:1" x14ac:dyDescent="0.25">
      <c r="A337" s="3" t="s">
        <v>3004</v>
      </c>
    </row>
    <row r="338" spans="1:1" x14ac:dyDescent="0.25">
      <c r="A338" s="3" t="s">
        <v>3005</v>
      </c>
    </row>
    <row r="339" spans="1:1" x14ac:dyDescent="0.25">
      <c r="A339" s="3" t="s">
        <v>3006</v>
      </c>
    </row>
    <row r="340" spans="1:1" x14ac:dyDescent="0.25">
      <c r="A340" s="3" t="s">
        <v>3007</v>
      </c>
    </row>
    <row r="341" spans="1:1" x14ac:dyDescent="0.25">
      <c r="A341" s="3" t="s">
        <v>3008</v>
      </c>
    </row>
    <row r="342" spans="1:1" x14ac:dyDescent="0.25">
      <c r="A342" s="3" t="s">
        <v>3009</v>
      </c>
    </row>
    <row r="343" spans="1:1" x14ac:dyDescent="0.25">
      <c r="A343" s="3" t="s">
        <v>3010</v>
      </c>
    </row>
    <row r="344" spans="1:1" x14ac:dyDescent="0.25">
      <c r="A344" s="3" t="s">
        <v>3011</v>
      </c>
    </row>
    <row r="345" spans="1:1" x14ac:dyDescent="0.25">
      <c r="A345" s="3" t="s">
        <v>3012</v>
      </c>
    </row>
    <row r="346" spans="1:1" x14ac:dyDescent="0.25">
      <c r="A346" s="3" t="s">
        <v>3013</v>
      </c>
    </row>
    <row r="347" spans="1:1" x14ac:dyDescent="0.25">
      <c r="A347" s="3" t="s">
        <v>3014</v>
      </c>
    </row>
    <row r="348" spans="1:1" x14ac:dyDescent="0.25">
      <c r="A348" s="3" t="s">
        <v>2036</v>
      </c>
    </row>
    <row r="349" spans="1:1" x14ac:dyDescent="0.25">
      <c r="A349" s="3" t="s">
        <v>3015</v>
      </c>
    </row>
    <row r="350" spans="1:1" x14ac:dyDescent="0.25">
      <c r="A350" s="3" t="s">
        <v>3016</v>
      </c>
    </row>
    <row r="351" spans="1:1" x14ac:dyDescent="0.25">
      <c r="A351" s="3" t="s">
        <v>3017</v>
      </c>
    </row>
    <row r="352" spans="1:1" x14ac:dyDescent="0.25">
      <c r="A352" s="3" t="s">
        <v>3018</v>
      </c>
    </row>
    <row r="353" spans="1:1" x14ac:dyDescent="0.25">
      <c r="A353" s="3" t="s">
        <v>3019</v>
      </c>
    </row>
    <row r="354" spans="1:1" x14ac:dyDescent="0.25">
      <c r="A354" s="3" t="s">
        <v>3020</v>
      </c>
    </row>
    <row r="355" spans="1:1" x14ac:dyDescent="0.25">
      <c r="A355" s="3" t="s">
        <v>3021</v>
      </c>
    </row>
    <row r="356" spans="1:1" x14ac:dyDescent="0.25">
      <c r="A356" s="3" t="s">
        <v>3022</v>
      </c>
    </row>
    <row r="357" spans="1:1" x14ac:dyDescent="0.25">
      <c r="A357" s="3" t="s">
        <v>3023</v>
      </c>
    </row>
    <row r="358" spans="1:1" x14ac:dyDescent="0.25">
      <c r="A358" s="3" t="s">
        <v>3024</v>
      </c>
    </row>
    <row r="359" spans="1:1" x14ac:dyDescent="0.25">
      <c r="A359" s="3" t="s">
        <v>3025</v>
      </c>
    </row>
    <row r="360" spans="1:1" x14ac:dyDescent="0.25">
      <c r="A360" s="3" t="s">
        <v>3026</v>
      </c>
    </row>
    <row r="361" spans="1:1" x14ac:dyDescent="0.25">
      <c r="A361" s="3"/>
    </row>
    <row r="362" spans="1:1" x14ac:dyDescent="0.25">
      <c r="A362" s="4" t="s">
        <v>4349</v>
      </c>
    </row>
    <row r="363" spans="1:1" x14ac:dyDescent="0.25">
      <c r="A363" s="3" t="s">
        <v>3027</v>
      </c>
    </row>
    <row r="364" spans="1:1" x14ac:dyDescent="0.25">
      <c r="A364" s="3" t="s">
        <v>3028</v>
      </c>
    </row>
    <row r="365" spans="1:1" x14ac:dyDescent="0.25">
      <c r="A365" s="3" t="s">
        <v>3029</v>
      </c>
    </row>
    <row r="366" spans="1:1" x14ac:dyDescent="0.25">
      <c r="A366" s="3" t="s">
        <v>3030</v>
      </c>
    </row>
    <row r="367" spans="1:1" x14ac:dyDescent="0.25">
      <c r="A367" s="3" t="s">
        <v>3031</v>
      </c>
    </row>
    <row r="368" spans="1:1" x14ac:dyDescent="0.25">
      <c r="A368" s="3" t="s">
        <v>3032</v>
      </c>
    </row>
    <row r="369" spans="1:1" x14ac:dyDescent="0.25">
      <c r="A369" s="3" t="s">
        <v>3033</v>
      </c>
    </row>
    <row r="370" spans="1:1" x14ac:dyDescent="0.25">
      <c r="A370" s="3" t="s">
        <v>3034</v>
      </c>
    </row>
    <row r="371" spans="1:1" x14ac:dyDescent="0.25">
      <c r="A371" s="3" t="s">
        <v>3035</v>
      </c>
    </row>
    <row r="372" spans="1:1" x14ac:dyDescent="0.25">
      <c r="A372" s="3" t="s">
        <v>3036</v>
      </c>
    </row>
    <row r="373" spans="1:1" x14ac:dyDescent="0.25">
      <c r="A373" s="3" t="s">
        <v>3037</v>
      </c>
    </row>
    <row r="374" spans="1:1" x14ac:dyDescent="0.25">
      <c r="A374" s="3" t="s">
        <v>3038</v>
      </c>
    </row>
    <row r="375" spans="1:1" x14ac:dyDescent="0.25">
      <c r="A375" s="3" t="s">
        <v>3039</v>
      </c>
    </row>
    <row r="376" spans="1:1" x14ac:dyDescent="0.25">
      <c r="A376" s="3" t="s">
        <v>3040</v>
      </c>
    </row>
    <row r="377" spans="1:1" x14ac:dyDescent="0.25">
      <c r="A377" s="3" t="s">
        <v>3041</v>
      </c>
    </row>
    <row r="378" spans="1:1" x14ac:dyDescent="0.25">
      <c r="A378" s="3" t="s">
        <v>3042</v>
      </c>
    </row>
    <row r="379" spans="1:1" x14ac:dyDescent="0.25">
      <c r="A379" s="3" t="s">
        <v>3043</v>
      </c>
    </row>
    <row r="380" spans="1:1" x14ac:dyDescent="0.25">
      <c r="A380" s="3" t="s">
        <v>3044</v>
      </c>
    </row>
    <row r="381" spans="1:1" x14ac:dyDescent="0.25">
      <c r="A381" s="3" t="s">
        <v>3045</v>
      </c>
    </row>
    <row r="382" spans="1:1" x14ac:dyDescent="0.25">
      <c r="A382" s="3" t="s">
        <v>3046</v>
      </c>
    </row>
    <row r="383" spans="1:1" x14ac:dyDescent="0.25">
      <c r="A383" s="3" t="s">
        <v>3047</v>
      </c>
    </row>
    <row r="384" spans="1:1" x14ac:dyDescent="0.25">
      <c r="A384" s="3" t="s">
        <v>1892</v>
      </c>
    </row>
    <row r="385" spans="1:1" x14ac:dyDescent="0.25">
      <c r="A385" s="3" t="s">
        <v>3048</v>
      </c>
    </row>
    <row r="386" spans="1:1" x14ac:dyDescent="0.25">
      <c r="A386" s="3" t="s">
        <v>3049</v>
      </c>
    </row>
    <row r="387" spans="1:1" x14ac:dyDescent="0.25">
      <c r="A387" s="3" t="s">
        <v>3050</v>
      </c>
    </row>
    <row r="388" spans="1:1" x14ac:dyDescent="0.25">
      <c r="A388" s="3" t="s">
        <v>3051</v>
      </c>
    </row>
    <row r="389" spans="1:1" x14ac:dyDescent="0.25">
      <c r="A389" s="3" t="s">
        <v>1714</v>
      </c>
    </row>
    <row r="390" spans="1:1" x14ac:dyDescent="0.25">
      <c r="A390" s="3" t="s">
        <v>1955</v>
      </c>
    </row>
    <row r="391" spans="1:1" x14ac:dyDescent="0.25">
      <c r="A391" s="3" t="s">
        <v>1687</v>
      </c>
    </row>
    <row r="392" spans="1:1" x14ac:dyDescent="0.25">
      <c r="A392" s="3" t="s">
        <v>2464</v>
      </c>
    </row>
    <row r="393" spans="1:1" x14ac:dyDescent="0.25">
      <c r="A393" s="3" t="s">
        <v>3052</v>
      </c>
    </row>
    <row r="394" spans="1:1" x14ac:dyDescent="0.25">
      <c r="A394" s="3" t="s">
        <v>1935</v>
      </c>
    </row>
    <row r="395" spans="1:1" x14ac:dyDescent="0.25">
      <c r="A395" s="3" t="s">
        <v>3053</v>
      </c>
    </row>
    <row r="396" spans="1:1" x14ac:dyDescent="0.25">
      <c r="A396" s="3" t="s">
        <v>3054</v>
      </c>
    </row>
    <row r="397" spans="1:1" x14ac:dyDescent="0.25">
      <c r="A397" s="3" t="s">
        <v>3055</v>
      </c>
    </row>
    <row r="398" spans="1:1" x14ac:dyDescent="0.25">
      <c r="A398" s="3" t="s">
        <v>3056</v>
      </c>
    </row>
    <row r="399" spans="1:1" x14ac:dyDescent="0.25">
      <c r="A399" s="3" t="s">
        <v>3057</v>
      </c>
    </row>
    <row r="400" spans="1:1" x14ac:dyDescent="0.25">
      <c r="A400" s="3" t="s">
        <v>3058</v>
      </c>
    </row>
    <row r="401" spans="1:1" x14ac:dyDescent="0.25">
      <c r="A401" s="3" t="s">
        <v>3059</v>
      </c>
    </row>
    <row r="402" spans="1:1" x14ac:dyDescent="0.25">
      <c r="A402" s="3" t="s">
        <v>3060</v>
      </c>
    </row>
    <row r="403" spans="1:1" x14ac:dyDescent="0.25">
      <c r="A403" s="3" t="s">
        <v>3061</v>
      </c>
    </row>
    <row r="404" spans="1:1" x14ac:dyDescent="0.25">
      <c r="A404" s="3" t="s">
        <v>3062</v>
      </c>
    </row>
    <row r="405" spans="1:1" x14ac:dyDescent="0.25">
      <c r="A405" s="3" t="s">
        <v>3063</v>
      </c>
    </row>
    <row r="406" spans="1:1" x14ac:dyDescent="0.25">
      <c r="A406" s="3" t="s">
        <v>3064</v>
      </c>
    </row>
    <row r="407" spans="1:1" x14ac:dyDescent="0.25">
      <c r="A407" s="3" t="s">
        <v>3065</v>
      </c>
    </row>
    <row r="408" spans="1:1" x14ac:dyDescent="0.25">
      <c r="A408" s="3" t="s">
        <v>3066</v>
      </c>
    </row>
    <row r="409" spans="1:1" x14ac:dyDescent="0.25">
      <c r="A409" s="3" t="s">
        <v>3067</v>
      </c>
    </row>
    <row r="410" spans="1:1" x14ac:dyDescent="0.25">
      <c r="A410" s="3" t="s">
        <v>1377</v>
      </c>
    </row>
    <row r="411" spans="1:1" x14ac:dyDescent="0.25">
      <c r="A411" s="3" t="s">
        <v>3068</v>
      </c>
    </row>
    <row r="412" spans="1:1" x14ac:dyDescent="0.25">
      <c r="A412" s="3" t="s">
        <v>2177</v>
      </c>
    </row>
    <row r="413" spans="1:1" x14ac:dyDescent="0.25">
      <c r="A413" s="3" t="s">
        <v>3069</v>
      </c>
    </row>
    <row r="414" spans="1:1" x14ac:dyDescent="0.25">
      <c r="A414" s="3" t="s">
        <v>3070</v>
      </c>
    </row>
    <row r="415" spans="1:1" x14ac:dyDescent="0.25">
      <c r="A415" s="3" t="s">
        <v>3071</v>
      </c>
    </row>
    <row r="416" spans="1:1" x14ac:dyDescent="0.25">
      <c r="A416" s="3" t="s">
        <v>3072</v>
      </c>
    </row>
    <row r="417" spans="1:1" x14ac:dyDescent="0.25">
      <c r="A417" s="3" t="s">
        <v>3073</v>
      </c>
    </row>
    <row r="418" spans="1:1" x14ac:dyDescent="0.25">
      <c r="A418" s="3" t="s">
        <v>3074</v>
      </c>
    </row>
    <row r="419" spans="1:1" x14ac:dyDescent="0.25">
      <c r="A419" s="3" t="s">
        <v>3075</v>
      </c>
    </row>
    <row r="420" spans="1:1" x14ac:dyDescent="0.25">
      <c r="A420" s="3" t="s">
        <v>3076</v>
      </c>
    </row>
    <row r="421" spans="1:1" x14ac:dyDescent="0.25">
      <c r="A421" s="3" t="s">
        <v>3077</v>
      </c>
    </row>
    <row r="422" spans="1:1" x14ac:dyDescent="0.25">
      <c r="A422" s="3" t="s">
        <v>3078</v>
      </c>
    </row>
    <row r="423" spans="1:1" x14ac:dyDescent="0.25">
      <c r="A423" s="3" t="s">
        <v>3079</v>
      </c>
    </row>
    <row r="424" spans="1:1" x14ac:dyDescent="0.25">
      <c r="A424" s="3" t="s">
        <v>3080</v>
      </c>
    </row>
    <row r="425" spans="1:1" x14ac:dyDescent="0.25">
      <c r="A425" s="3" t="s">
        <v>3081</v>
      </c>
    </row>
    <row r="426" spans="1:1" x14ac:dyDescent="0.25">
      <c r="A426" s="3" t="s">
        <v>3082</v>
      </c>
    </row>
    <row r="427" spans="1:1" x14ac:dyDescent="0.25">
      <c r="A427" s="3" t="s">
        <v>3083</v>
      </c>
    </row>
    <row r="428" spans="1:1" x14ac:dyDescent="0.25">
      <c r="A428" s="3" t="s">
        <v>2047</v>
      </c>
    </row>
    <row r="429" spans="1:1" x14ac:dyDescent="0.25">
      <c r="A429" s="3" t="s">
        <v>3084</v>
      </c>
    </row>
    <row r="430" spans="1:1" x14ac:dyDescent="0.25">
      <c r="A430" s="3" t="s">
        <v>3085</v>
      </c>
    </row>
    <row r="431" spans="1:1" x14ac:dyDescent="0.25">
      <c r="A431" s="3" t="s">
        <v>3086</v>
      </c>
    </row>
    <row r="432" spans="1:1" x14ac:dyDescent="0.25">
      <c r="A432" s="3" t="s">
        <v>3087</v>
      </c>
    </row>
    <row r="433" spans="1:1" x14ac:dyDescent="0.25">
      <c r="A433" s="3" t="s">
        <v>3088</v>
      </c>
    </row>
    <row r="434" spans="1:1" x14ac:dyDescent="0.25">
      <c r="A434" s="3" t="s">
        <v>3089</v>
      </c>
    </row>
    <row r="435" spans="1:1" x14ac:dyDescent="0.25">
      <c r="A435" s="3" t="s">
        <v>1965</v>
      </c>
    </row>
    <row r="436" spans="1:1" x14ac:dyDescent="0.25">
      <c r="A436" s="3" t="s">
        <v>3090</v>
      </c>
    </row>
    <row r="437" spans="1:1" x14ac:dyDescent="0.25">
      <c r="A437" s="3" t="s">
        <v>3091</v>
      </c>
    </row>
    <row r="438" spans="1:1" x14ac:dyDescent="0.25">
      <c r="A438" s="3" t="s">
        <v>3092</v>
      </c>
    </row>
    <row r="439" spans="1:1" x14ac:dyDescent="0.25">
      <c r="A439" s="3" t="s">
        <v>3093</v>
      </c>
    </row>
    <row r="440" spans="1:1" x14ac:dyDescent="0.25">
      <c r="A440" s="3" t="s">
        <v>3094</v>
      </c>
    </row>
    <row r="441" spans="1:1" x14ac:dyDescent="0.25">
      <c r="A441" s="3" t="s">
        <v>3095</v>
      </c>
    </row>
    <row r="442" spans="1:1" x14ac:dyDescent="0.25">
      <c r="A442" s="3" t="s">
        <v>3096</v>
      </c>
    </row>
    <row r="443" spans="1:1" x14ac:dyDescent="0.25">
      <c r="A443" s="3" t="s">
        <v>3097</v>
      </c>
    </row>
    <row r="444" spans="1:1" x14ac:dyDescent="0.25">
      <c r="A444" s="3" t="s">
        <v>3098</v>
      </c>
    </row>
    <row r="445" spans="1:1" x14ac:dyDescent="0.25">
      <c r="A445" s="3" t="s">
        <v>3099</v>
      </c>
    </row>
    <row r="446" spans="1:1" x14ac:dyDescent="0.25">
      <c r="A446" s="3" t="s">
        <v>3100</v>
      </c>
    </row>
    <row r="447" spans="1:1" x14ac:dyDescent="0.25">
      <c r="A447" s="3" t="s">
        <v>3101</v>
      </c>
    </row>
    <row r="448" spans="1:1" x14ac:dyDescent="0.25">
      <c r="A448" s="3" t="s">
        <v>3102</v>
      </c>
    </row>
    <row r="449" spans="1:1" x14ac:dyDescent="0.25">
      <c r="A449" s="3" t="s">
        <v>3103</v>
      </c>
    </row>
    <row r="450" spans="1:1" x14ac:dyDescent="0.25">
      <c r="A450" s="3" t="s">
        <v>3104</v>
      </c>
    </row>
    <row r="451" spans="1:1" x14ac:dyDescent="0.25">
      <c r="A451" s="3" t="s">
        <v>3105</v>
      </c>
    </row>
    <row r="452" spans="1:1" x14ac:dyDescent="0.25">
      <c r="A452" s="3" t="s">
        <v>3106</v>
      </c>
    </row>
    <row r="453" spans="1:1" x14ac:dyDescent="0.25">
      <c r="A453" s="3" t="s">
        <v>3107</v>
      </c>
    </row>
    <row r="454" spans="1:1" x14ac:dyDescent="0.25">
      <c r="A454" s="3" t="s">
        <v>3108</v>
      </c>
    </row>
    <row r="455" spans="1:1" x14ac:dyDescent="0.25">
      <c r="A455" s="3" t="s">
        <v>3109</v>
      </c>
    </row>
    <row r="456" spans="1:1" x14ac:dyDescent="0.25">
      <c r="A456" s="3" t="s">
        <v>3110</v>
      </c>
    </row>
    <row r="457" spans="1:1" x14ac:dyDescent="0.25">
      <c r="A457" s="3" t="s">
        <v>3111</v>
      </c>
    </row>
    <row r="458" spans="1:1" x14ac:dyDescent="0.25">
      <c r="A458" s="3" t="s">
        <v>3112</v>
      </c>
    </row>
    <row r="459" spans="1:1" x14ac:dyDescent="0.25">
      <c r="A459" s="3" t="s">
        <v>1888</v>
      </c>
    </row>
    <row r="460" spans="1:1" x14ac:dyDescent="0.25">
      <c r="A460" s="3" t="s">
        <v>3113</v>
      </c>
    </row>
    <row r="461" spans="1:1" x14ac:dyDescent="0.25">
      <c r="A461" s="3" t="s">
        <v>3114</v>
      </c>
    </row>
    <row r="462" spans="1:1" x14ac:dyDescent="0.25">
      <c r="A462" s="3" t="s">
        <v>3115</v>
      </c>
    </row>
    <row r="463" spans="1:1" x14ac:dyDescent="0.25">
      <c r="A463" s="3" t="s">
        <v>3116</v>
      </c>
    </row>
    <row r="464" spans="1:1" x14ac:dyDescent="0.25">
      <c r="A464" s="3" t="s">
        <v>3117</v>
      </c>
    </row>
    <row r="465" spans="1:1" x14ac:dyDescent="0.25">
      <c r="A465" s="3" t="s">
        <v>3118</v>
      </c>
    </row>
    <row r="466" spans="1:1" x14ac:dyDescent="0.25">
      <c r="A466" s="3" t="s">
        <v>3119</v>
      </c>
    </row>
    <row r="467" spans="1:1" x14ac:dyDescent="0.25">
      <c r="A467" s="3" t="s">
        <v>1688</v>
      </c>
    </row>
    <row r="468" spans="1:1" x14ac:dyDescent="0.25">
      <c r="A468" s="3" t="s">
        <v>3120</v>
      </c>
    </row>
    <row r="469" spans="1:1" x14ac:dyDescent="0.25">
      <c r="A469" s="3" t="s">
        <v>3121</v>
      </c>
    </row>
    <row r="470" spans="1:1" x14ac:dyDescent="0.25">
      <c r="A470" s="3" t="s">
        <v>3122</v>
      </c>
    </row>
    <row r="471" spans="1:1" x14ac:dyDescent="0.25">
      <c r="A471" s="3" t="s">
        <v>3123</v>
      </c>
    </row>
    <row r="472" spans="1:1" x14ac:dyDescent="0.25">
      <c r="A472" s="3" t="s">
        <v>3124</v>
      </c>
    </row>
    <row r="473" spans="1:1" x14ac:dyDescent="0.25">
      <c r="A473" s="3" t="s">
        <v>1504</v>
      </c>
    </row>
    <row r="474" spans="1:1" x14ac:dyDescent="0.25">
      <c r="A474" s="3" t="s">
        <v>3125</v>
      </c>
    </row>
    <row r="475" spans="1:1" x14ac:dyDescent="0.25">
      <c r="A475" s="3" t="s">
        <v>3126</v>
      </c>
    </row>
    <row r="476" spans="1:1" x14ac:dyDescent="0.25">
      <c r="A476" s="3" t="s">
        <v>3127</v>
      </c>
    </row>
    <row r="477" spans="1:1" x14ac:dyDescent="0.25">
      <c r="A477" s="3" t="s">
        <v>2168</v>
      </c>
    </row>
    <row r="478" spans="1:1" x14ac:dyDescent="0.25">
      <c r="A478" s="3" t="s">
        <v>3128</v>
      </c>
    </row>
    <row r="479" spans="1:1" x14ac:dyDescent="0.25">
      <c r="A479" s="3" t="s">
        <v>3129</v>
      </c>
    </row>
    <row r="480" spans="1:1" x14ac:dyDescent="0.25">
      <c r="A480" s="3" t="s">
        <v>3130</v>
      </c>
    </row>
    <row r="481" spans="1:1" x14ac:dyDescent="0.25">
      <c r="A481" s="3" t="s">
        <v>3131</v>
      </c>
    </row>
    <row r="482" spans="1:1" x14ac:dyDescent="0.25">
      <c r="A482" s="3" t="s">
        <v>3132</v>
      </c>
    </row>
    <row r="483" spans="1:1" x14ac:dyDescent="0.25">
      <c r="A483" s="3" t="s">
        <v>3133</v>
      </c>
    </row>
    <row r="484" spans="1:1" x14ac:dyDescent="0.25">
      <c r="A484" s="3" t="s">
        <v>1812</v>
      </c>
    </row>
    <row r="485" spans="1:1" x14ac:dyDescent="0.25">
      <c r="A485" s="3" t="s">
        <v>3134</v>
      </c>
    </row>
    <row r="486" spans="1:1" x14ac:dyDescent="0.25">
      <c r="A486" s="3" t="s">
        <v>3135</v>
      </c>
    </row>
    <row r="487" spans="1:1" x14ac:dyDescent="0.25">
      <c r="A487" s="3" t="s">
        <v>3136</v>
      </c>
    </row>
    <row r="488" spans="1:1" x14ac:dyDescent="0.25">
      <c r="A488" s="3" t="s">
        <v>3137</v>
      </c>
    </row>
    <row r="489" spans="1:1" x14ac:dyDescent="0.25">
      <c r="A489" s="3" t="s">
        <v>3138</v>
      </c>
    </row>
    <row r="490" spans="1:1" x14ac:dyDescent="0.25">
      <c r="A490" s="3" t="s">
        <v>3139</v>
      </c>
    </row>
    <row r="491" spans="1:1" x14ac:dyDescent="0.25">
      <c r="A491" s="3" t="s">
        <v>3140</v>
      </c>
    </row>
    <row r="492" spans="1:1" x14ac:dyDescent="0.25">
      <c r="A492" s="3" t="s">
        <v>61</v>
      </c>
    </row>
    <row r="493" spans="1:1" x14ac:dyDescent="0.25">
      <c r="A493" s="3" t="s">
        <v>84</v>
      </c>
    </row>
    <row r="494" spans="1:1" x14ac:dyDescent="0.25">
      <c r="A494" s="3" t="s">
        <v>18</v>
      </c>
    </row>
    <row r="495" spans="1:1" x14ac:dyDescent="0.25">
      <c r="A495" s="3" t="s">
        <v>82</v>
      </c>
    </row>
    <row r="496" spans="1:1" x14ac:dyDescent="0.25">
      <c r="A496" s="3" t="s">
        <v>3141</v>
      </c>
    </row>
    <row r="497" spans="1:1" x14ac:dyDescent="0.25">
      <c r="A497" s="3" t="s">
        <v>3142</v>
      </c>
    </row>
    <row r="498" spans="1:1" x14ac:dyDescent="0.25">
      <c r="A498" s="3" t="s">
        <v>327</v>
      </c>
    </row>
    <row r="499" spans="1:1" x14ac:dyDescent="0.25">
      <c r="A499" s="3" t="s">
        <v>62</v>
      </c>
    </row>
    <row r="500" spans="1:1" x14ac:dyDescent="0.25">
      <c r="A500" s="3" t="s">
        <v>175</v>
      </c>
    </row>
    <row r="501" spans="1:1" x14ac:dyDescent="0.25">
      <c r="A501" s="3" t="s">
        <v>17</v>
      </c>
    </row>
    <row r="502" spans="1:1" x14ac:dyDescent="0.25">
      <c r="A502" s="3" t="s">
        <v>180</v>
      </c>
    </row>
    <row r="503" spans="1:1" x14ac:dyDescent="0.25">
      <c r="A503" s="3" t="s">
        <v>179</v>
      </c>
    </row>
    <row r="504" spans="1:1" x14ac:dyDescent="0.25">
      <c r="A504" s="3" t="s">
        <v>174</v>
      </c>
    </row>
    <row r="505" spans="1:1" x14ac:dyDescent="0.25">
      <c r="A505" s="3" t="s">
        <v>172</v>
      </c>
    </row>
    <row r="506" spans="1:1" x14ac:dyDescent="0.25">
      <c r="A506" s="3" t="s">
        <v>3143</v>
      </c>
    </row>
    <row r="507" spans="1:1" x14ac:dyDescent="0.25">
      <c r="A507" s="3" t="s">
        <v>166</v>
      </c>
    </row>
    <row r="508" spans="1:1" x14ac:dyDescent="0.25">
      <c r="A508" s="3" t="s">
        <v>177</v>
      </c>
    </row>
    <row r="509" spans="1:1" x14ac:dyDescent="0.25">
      <c r="A509" s="3" t="s">
        <v>178</v>
      </c>
    </row>
    <row r="510" spans="1:1" x14ac:dyDescent="0.25">
      <c r="A510" s="3" t="s">
        <v>226</v>
      </c>
    </row>
    <row r="511" spans="1:1" x14ac:dyDescent="0.25">
      <c r="A511" s="3" t="s">
        <v>171</v>
      </c>
    </row>
    <row r="512" spans="1:1" x14ac:dyDescent="0.25">
      <c r="A512" s="3" t="s">
        <v>3144</v>
      </c>
    </row>
    <row r="513" spans="1:1" x14ac:dyDescent="0.25">
      <c r="A513" s="3" t="s">
        <v>127</v>
      </c>
    </row>
    <row r="514" spans="1:1" x14ac:dyDescent="0.25">
      <c r="A514" s="3" t="s">
        <v>3145</v>
      </c>
    </row>
    <row r="515" spans="1:1" x14ac:dyDescent="0.25">
      <c r="A515" s="3" t="s">
        <v>318</v>
      </c>
    </row>
    <row r="516" spans="1:1" x14ac:dyDescent="0.25">
      <c r="A516" s="3" t="s">
        <v>317</v>
      </c>
    </row>
    <row r="517" spans="1:1" x14ac:dyDescent="0.25">
      <c r="A517" s="3" t="s">
        <v>316</v>
      </c>
    </row>
    <row r="518" spans="1:1" x14ac:dyDescent="0.25">
      <c r="A518" s="3" t="s">
        <v>128</v>
      </c>
    </row>
    <row r="519" spans="1:1" x14ac:dyDescent="0.25">
      <c r="A519" s="3" t="s">
        <v>2683</v>
      </c>
    </row>
    <row r="520" spans="1:1" x14ac:dyDescent="0.25">
      <c r="A520" s="3" t="s">
        <v>3146</v>
      </c>
    </row>
    <row r="521" spans="1:1" x14ac:dyDescent="0.25">
      <c r="A521" s="3" t="s">
        <v>296</v>
      </c>
    </row>
    <row r="522" spans="1:1" x14ac:dyDescent="0.25">
      <c r="A522" s="3" t="s">
        <v>129</v>
      </c>
    </row>
    <row r="523" spans="1:1" x14ac:dyDescent="0.25">
      <c r="A523" s="3" t="s">
        <v>3147</v>
      </c>
    </row>
    <row r="524" spans="1:1" x14ac:dyDescent="0.25">
      <c r="A524" s="3" t="s">
        <v>3148</v>
      </c>
    </row>
    <row r="525" spans="1:1" x14ac:dyDescent="0.25">
      <c r="A525" s="3" t="s">
        <v>329</v>
      </c>
    </row>
    <row r="526" spans="1:1" x14ac:dyDescent="0.25">
      <c r="A526" s="3" t="s">
        <v>36</v>
      </c>
    </row>
    <row r="527" spans="1:1" x14ac:dyDescent="0.25">
      <c r="A527" s="3" t="s">
        <v>140</v>
      </c>
    </row>
    <row r="528" spans="1:1" x14ac:dyDescent="0.25">
      <c r="A528" s="3" t="s">
        <v>196</v>
      </c>
    </row>
    <row r="529" spans="1:1" x14ac:dyDescent="0.25">
      <c r="A529" s="3" t="s">
        <v>195</v>
      </c>
    </row>
    <row r="530" spans="1:1" x14ac:dyDescent="0.25">
      <c r="A530" s="3" t="s">
        <v>224</v>
      </c>
    </row>
    <row r="531" spans="1:1" x14ac:dyDescent="0.25">
      <c r="A531" s="3" t="s">
        <v>218</v>
      </c>
    </row>
    <row r="532" spans="1:1" x14ac:dyDescent="0.25">
      <c r="A532" s="3" t="s">
        <v>130</v>
      </c>
    </row>
    <row r="533" spans="1:1" x14ac:dyDescent="0.25">
      <c r="A533" s="3" t="s">
        <v>331</v>
      </c>
    </row>
    <row r="534" spans="1:1" x14ac:dyDescent="0.25">
      <c r="A534" s="3" t="s">
        <v>3149</v>
      </c>
    </row>
    <row r="535" spans="1:1" x14ac:dyDescent="0.25">
      <c r="A535" s="3" t="s">
        <v>332</v>
      </c>
    </row>
    <row r="536" spans="1:1" x14ac:dyDescent="0.25">
      <c r="A536" s="3" t="s">
        <v>3150</v>
      </c>
    </row>
    <row r="537" spans="1:1" x14ac:dyDescent="0.25">
      <c r="A537" s="3" t="s">
        <v>267</v>
      </c>
    </row>
    <row r="538" spans="1:1" x14ac:dyDescent="0.25">
      <c r="A538" s="3" t="s">
        <v>277</v>
      </c>
    </row>
    <row r="539" spans="1:1" x14ac:dyDescent="0.25">
      <c r="A539" s="3" t="s">
        <v>3151</v>
      </c>
    </row>
    <row r="540" spans="1:1" x14ac:dyDescent="0.25">
      <c r="A540" s="3" t="s">
        <v>173</v>
      </c>
    </row>
    <row r="541" spans="1:1" x14ac:dyDescent="0.25">
      <c r="A541" s="3" t="s">
        <v>3152</v>
      </c>
    </row>
    <row r="542" spans="1:1" x14ac:dyDescent="0.25">
      <c r="A542" s="3" t="s">
        <v>176</v>
      </c>
    </row>
    <row r="543" spans="1:1" x14ac:dyDescent="0.25">
      <c r="A543" s="3" t="s">
        <v>3153</v>
      </c>
    </row>
    <row r="544" spans="1:1" x14ac:dyDescent="0.25">
      <c r="A544" s="3" t="s">
        <v>268</v>
      </c>
    </row>
    <row r="545" spans="1:1" x14ac:dyDescent="0.25">
      <c r="A545" s="3" t="s">
        <v>334</v>
      </c>
    </row>
    <row r="546" spans="1:1" x14ac:dyDescent="0.25">
      <c r="A546" s="3" t="s">
        <v>269</v>
      </c>
    </row>
    <row r="547" spans="1:1" x14ac:dyDescent="0.25">
      <c r="A547" s="3" t="s">
        <v>3154</v>
      </c>
    </row>
    <row r="548" spans="1:1" x14ac:dyDescent="0.25">
      <c r="A548" s="3" t="s">
        <v>270</v>
      </c>
    </row>
    <row r="549" spans="1:1" x14ac:dyDescent="0.25">
      <c r="A549" s="3" t="s">
        <v>163</v>
      </c>
    </row>
    <row r="550" spans="1:1" x14ac:dyDescent="0.25">
      <c r="A550" s="3" t="s">
        <v>275</v>
      </c>
    </row>
    <row r="551" spans="1:1" x14ac:dyDescent="0.25">
      <c r="A551" s="3" t="s">
        <v>347</v>
      </c>
    </row>
    <row r="552" spans="1:1" x14ac:dyDescent="0.25">
      <c r="A552" s="3" t="s">
        <v>348</v>
      </c>
    </row>
    <row r="553" spans="1:1" x14ac:dyDescent="0.25">
      <c r="A553" s="3" t="s">
        <v>3155</v>
      </c>
    </row>
    <row r="554" spans="1:1" x14ac:dyDescent="0.25">
      <c r="A554" s="3" t="s">
        <v>272</v>
      </c>
    </row>
    <row r="555" spans="1:1" x14ac:dyDescent="0.25">
      <c r="A555" s="3" t="s">
        <v>3156</v>
      </c>
    </row>
    <row r="556" spans="1:1" x14ac:dyDescent="0.25">
      <c r="A556" s="3" t="s">
        <v>3157</v>
      </c>
    </row>
    <row r="557" spans="1:1" x14ac:dyDescent="0.25">
      <c r="A557" s="3" t="s">
        <v>137</v>
      </c>
    </row>
    <row r="558" spans="1:1" x14ac:dyDescent="0.25">
      <c r="A558" s="3" t="s">
        <v>274</v>
      </c>
    </row>
    <row r="559" spans="1:1" x14ac:dyDescent="0.25">
      <c r="A559" s="3" t="s">
        <v>271</v>
      </c>
    </row>
    <row r="560" spans="1:1" x14ac:dyDescent="0.25">
      <c r="A560" s="3" t="s">
        <v>3158</v>
      </c>
    </row>
    <row r="561" spans="1:1" x14ac:dyDescent="0.25">
      <c r="A561" s="3" t="s">
        <v>3159</v>
      </c>
    </row>
    <row r="562" spans="1:1" x14ac:dyDescent="0.25">
      <c r="A562" s="3" t="s">
        <v>3160</v>
      </c>
    </row>
    <row r="563" spans="1:1" x14ac:dyDescent="0.25">
      <c r="A563" s="3" t="s">
        <v>3161</v>
      </c>
    </row>
    <row r="564" spans="1:1" x14ac:dyDescent="0.25">
      <c r="A564" s="3" t="s">
        <v>3162</v>
      </c>
    </row>
    <row r="565" spans="1:1" x14ac:dyDescent="0.25">
      <c r="A565" s="3" t="s">
        <v>3163</v>
      </c>
    </row>
    <row r="566" spans="1:1" x14ac:dyDescent="0.25">
      <c r="A566" s="3" t="s">
        <v>3164</v>
      </c>
    </row>
    <row r="567" spans="1:1" x14ac:dyDescent="0.25">
      <c r="A567" s="3" t="s">
        <v>273</v>
      </c>
    </row>
    <row r="568" spans="1:1" x14ac:dyDescent="0.25">
      <c r="A568" s="3" t="s">
        <v>3165</v>
      </c>
    </row>
    <row r="569" spans="1:1" x14ac:dyDescent="0.25">
      <c r="A569" s="3" t="s">
        <v>3166</v>
      </c>
    </row>
    <row r="570" spans="1:1" x14ac:dyDescent="0.25">
      <c r="A570" s="3" t="s">
        <v>211</v>
      </c>
    </row>
    <row r="571" spans="1:1" x14ac:dyDescent="0.25">
      <c r="A571" s="3" t="s">
        <v>293</v>
      </c>
    </row>
    <row r="572" spans="1:1" x14ac:dyDescent="0.25">
      <c r="A572" s="3" t="s">
        <v>210</v>
      </c>
    </row>
    <row r="573" spans="1:1" x14ac:dyDescent="0.25">
      <c r="A573" s="3" t="s">
        <v>3167</v>
      </c>
    </row>
    <row r="574" spans="1:1" x14ac:dyDescent="0.25">
      <c r="A574" s="3" t="s">
        <v>3168</v>
      </c>
    </row>
    <row r="575" spans="1:1" x14ac:dyDescent="0.25">
      <c r="A575" s="3" t="s">
        <v>3169</v>
      </c>
    </row>
    <row r="576" spans="1:1" x14ac:dyDescent="0.25">
      <c r="A576" s="3" t="s">
        <v>3170</v>
      </c>
    </row>
    <row r="577" spans="1:1" x14ac:dyDescent="0.25">
      <c r="A577" s="3" t="s">
        <v>3171</v>
      </c>
    </row>
    <row r="578" spans="1:1" x14ac:dyDescent="0.25">
      <c r="A578" s="3" t="s">
        <v>3172</v>
      </c>
    </row>
    <row r="579" spans="1:1" x14ac:dyDescent="0.25">
      <c r="A579" s="3" t="s">
        <v>3173</v>
      </c>
    </row>
    <row r="580" spans="1:1" x14ac:dyDescent="0.25">
      <c r="A580" s="3" t="s">
        <v>3174</v>
      </c>
    </row>
    <row r="581" spans="1:1" x14ac:dyDescent="0.25">
      <c r="A581" s="3" t="s">
        <v>3175</v>
      </c>
    </row>
    <row r="582" spans="1:1" x14ac:dyDescent="0.25">
      <c r="A582" s="3" t="s">
        <v>276</v>
      </c>
    </row>
    <row r="583" spans="1:1" x14ac:dyDescent="0.25">
      <c r="A583" s="3" t="s">
        <v>3176</v>
      </c>
    </row>
    <row r="584" spans="1:1" x14ac:dyDescent="0.25">
      <c r="A584" s="3" t="s">
        <v>3177</v>
      </c>
    </row>
    <row r="585" spans="1:1" x14ac:dyDescent="0.25">
      <c r="A585" s="3" t="s">
        <v>119</v>
      </c>
    </row>
    <row r="586" spans="1:1" x14ac:dyDescent="0.25">
      <c r="A586" s="3" t="s">
        <v>191</v>
      </c>
    </row>
    <row r="587" spans="1:1" x14ac:dyDescent="0.25">
      <c r="A587" s="3" t="s">
        <v>192</v>
      </c>
    </row>
    <row r="588" spans="1:1" x14ac:dyDescent="0.25">
      <c r="A588" s="3" t="s">
        <v>1984</v>
      </c>
    </row>
    <row r="589" spans="1:1" x14ac:dyDescent="0.25">
      <c r="A589" s="3" t="s">
        <v>216</v>
      </c>
    </row>
    <row r="590" spans="1:1" x14ac:dyDescent="0.25">
      <c r="A590" s="3" t="s">
        <v>193</v>
      </c>
    </row>
    <row r="591" spans="1:1" x14ac:dyDescent="0.25">
      <c r="A591" s="3" t="s">
        <v>120</v>
      </c>
    </row>
    <row r="592" spans="1:1" x14ac:dyDescent="0.25">
      <c r="A592" s="3" t="s">
        <v>3178</v>
      </c>
    </row>
    <row r="593" spans="1:1" x14ac:dyDescent="0.25">
      <c r="A593" s="3" t="s">
        <v>3179</v>
      </c>
    </row>
    <row r="594" spans="1:1" x14ac:dyDescent="0.25">
      <c r="A594" s="3" t="s">
        <v>3180</v>
      </c>
    </row>
    <row r="595" spans="1:1" x14ac:dyDescent="0.25">
      <c r="A595" s="3" t="s">
        <v>13</v>
      </c>
    </row>
    <row r="596" spans="1:1" x14ac:dyDescent="0.25">
      <c r="A596" s="3" t="s">
        <v>11</v>
      </c>
    </row>
    <row r="597" spans="1:1" x14ac:dyDescent="0.25">
      <c r="A597" s="3" t="s">
        <v>312</v>
      </c>
    </row>
    <row r="598" spans="1:1" x14ac:dyDescent="0.25">
      <c r="A598" s="3" t="s">
        <v>3181</v>
      </c>
    </row>
    <row r="599" spans="1:1" x14ac:dyDescent="0.25">
      <c r="A599" s="3" t="s">
        <v>305</v>
      </c>
    </row>
    <row r="600" spans="1:1" x14ac:dyDescent="0.25">
      <c r="A600" s="3" t="s">
        <v>15</v>
      </c>
    </row>
    <row r="601" spans="1:1" x14ac:dyDescent="0.25">
      <c r="A601" s="3" t="s">
        <v>297</v>
      </c>
    </row>
    <row r="602" spans="1:1" x14ac:dyDescent="0.25">
      <c r="A602" s="3" t="s">
        <v>3182</v>
      </c>
    </row>
    <row r="603" spans="1:1" x14ac:dyDescent="0.25">
      <c r="A603" s="3" t="s">
        <v>239</v>
      </c>
    </row>
    <row r="604" spans="1:1" x14ac:dyDescent="0.25">
      <c r="A604" s="3" t="s">
        <v>241</v>
      </c>
    </row>
    <row r="605" spans="1:1" x14ac:dyDescent="0.25">
      <c r="A605" s="3" t="s">
        <v>240</v>
      </c>
    </row>
    <row r="606" spans="1:1" x14ac:dyDescent="0.25">
      <c r="A606" s="3" t="s">
        <v>3183</v>
      </c>
    </row>
    <row r="607" spans="1:1" x14ac:dyDescent="0.25">
      <c r="A607" s="3" t="s">
        <v>3184</v>
      </c>
    </row>
    <row r="608" spans="1:1" x14ac:dyDescent="0.25">
      <c r="A608" s="3" t="s">
        <v>3185</v>
      </c>
    </row>
    <row r="609" spans="1:1" x14ac:dyDescent="0.25">
      <c r="A609" s="3" t="s">
        <v>3186</v>
      </c>
    </row>
    <row r="610" spans="1:1" x14ac:dyDescent="0.25">
      <c r="A610" s="3" t="s">
        <v>3187</v>
      </c>
    </row>
    <row r="611" spans="1:1" x14ac:dyDescent="0.25">
      <c r="A611" s="3" t="s">
        <v>3188</v>
      </c>
    </row>
    <row r="612" spans="1:1" x14ac:dyDescent="0.25">
      <c r="A612" s="3" t="s">
        <v>2290</v>
      </c>
    </row>
    <row r="613" spans="1:1" x14ac:dyDescent="0.25">
      <c r="A613" s="3" t="s">
        <v>215</v>
      </c>
    </row>
    <row r="614" spans="1:1" x14ac:dyDescent="0.25">
      <c r="A614" s="3" t="s">
        <v>252</v>
      </c>
    </row>
    <row r="615" spans="1:1" x14ac:dyDescent="0.25">
      <c r="A615" s="3" t="s">
        <v>3189</v>
      </c>
    </row>
    <row r="616" spans="1:1" x14ac:dyDescent="0.25">
      <c r="A616" s="3" t="s">
        <v>3190</v>
      </c>
    </row>
    <row r="617" spans="1:1" x14ac:dyDescent="0.25">
      <c r="A617" s="3" t="s">
        <v>3191</v>
      </c>
    </row>
    <row r="618" spans="1:1" x14ac:dyDescent="0.25">
      <c r="A618" s="3" t="s">
        <v>3192</v>
      </c>
    </row>
    <row r="619" spans="1:1" x14ac:dyDescent="0.25">
      <c r="A619" s="3" t="s">
        <v>3193</v>
      </c>
    </row>
    <row r="620" spans="1:1" x14ac:dyDescent="0.25">
      <c r="A620" s="3" t="s">
        <v>3194</v>
      </c>
    </row>
    <row r="621" spans="1:1" x14ac:dyDescent="0.25">
      <c r="A621" s="3" t="s">
        <v>3195</v>
      </c>
    </row>
    <row r="622" spans="1:1" x14ac:dyDescent="0.25">
      <c r="A622" s="3" t="s">
        <v>314</v>
      </c>
    </row>
    <row r="623" spans="1:1" x14ac:dyDescent="0.25">
      <c r="A623" s="3" t="s">
        <v>3196</v>
      </c>
    </row>
    <row r="624" spans="1:1" x14ac:dyDescent="0.25">
      <c r="A624" s="3" t="s">
        <v>3197</v>
      </c>
    </row>
    <row r="625" spans="1:1" x14ac:dyDescent="0.25">
      <c r="A625" s="3" t="s">
        <v>167</v>
      </c>
    </row>
    <row r="626" spans="1:1" x14ac:dyDescent="0.25">
      <c r="A626" s="3" t="s">
        <v>3198</v>
      </c>
    </row>
    <row r="627" spans="1:1" x14ac:dyDescent="0.25">
      <c r="A627" s="3" t="s">
        <v>189</v>
      </c>
    </row>
    <row r="628" spans="1:1" x14ac:dyDescent="0.25">
      <c r="A628" s="3" t="s">
        <v>3199</v>
      </c>
    </row>
    <row r="629" spans="1:1" x14ac:dyDescent="0.25">
      <c r="A629" s="3" t="s">
        <v>3200</v>
      </c>
    </row>
    <row r="630" spans="1:1" x14ac:dyDescent="0.25">
      <c r="A630" s="3" t="s">
        <v>3201</v>
      </c>
    </row>
    <row r="631" spans="1:1" x14ac:dyDescent="0.25">
      <c r="A631" s="3" t="s">
        <v>41</v>
      </c>
    </row>
    <row r="632" spans="1:1" x14ac:dyDescent="0.25">
      <c r="A632" s="3" t="s">
        <v>201</v>
      </c>
    </row>
    <row r="633" spans="1:1" x14ac:dyDescent="0.25">
      <c r="A633" s="3" t="s">
        <v>209</v>
      </c>
    </row>
    <row r="634" spans="1:1" x14ac:dyDescent="0.25">
      <c r="A634" s="3" t="s">
        <v>14</v>
      </c>
    </row>
    <row r="635" spans="1:1" x14ac:dyDescent="0.25">
      <c r="A635" s="3" t="s">
        <v>12</v>
      </c>
    </row>
    <row r="636" spans="1:1" x14ac:dyDescent="0.25">
      <c r="A636" s="3" t="s">
        <v>3202</v>
      </c>
    </row>
    <row r="637" spans="1:1" x14ac:dyDescent="0.25">
      <c r="A637" s="3" t="s">
        <v>3203</v>
      </c>
    </row>
    <row r="638" spans="1:1" x14ac:dyDescent="0.25">
      <c r="A638" s="3" t="s">
        <v>3204</v>
      </c>
    </row>
    <row r="639" spans="1:1" x14ac:dyDescent="0.25">
      <c r="A639" s="3" t="s">
        <v>292</v>
      </c>
    </row>
    <row r="640" spans="1:1" x14ac:dyDescent="0.25">
      <c r="A640" s="3" t="s">
        <v>3205</v>
      </c>
    </row>
    <row r="641" spans="1:1" x14ac:dyDescent="0.25">
      <c r="A641" s="3" t="s">
        <v>291</v>
      </c>
    </row>
    <row r="642" spans="1:1" x14ac:dyDescent="0.25">
      <c r="A642" s="3" t="s">
        <v>22</v>
      </c>
    </row>
    <row r="643" spans="1:1" x14ac:dyDescent="0.25">
      <c r="A643" s="3" t="s">
        <v>23</v>
      </c>
    </row>
    <row r="644" spans="1:1" x14ac:dyDescent="0.25">
      <c r="A644" s="3" t="s">
        <v>21</v>
      </c>
    </row>
    <row r="645" spans="1:1" x14ac:dyDescent="0.25">
      <c r="A645" s="3" t="s">
        <v>3206</v>
      </c>
    </row>
    <row r="646" spans="1:1" x14ac:dyDescent="0.25">
      <c r="A646" s="3" t="s">
        <v>19</v>
      </c>
    </row>
    <row r="647" spans="1:1" x14ac:dyDescent="0.25">
      <c r="A647" s="3" t="s">
        <v>20</v>
      </c>
    </row>
    <row r="648" spans="1:1" x14ac:dyDescent="0.25">
      <c r="A648" s="3" t="s">
        <v>164</v>
      </c>
    </row>
    <row r="649" spans="1:1" x14ac:dyDescent="0.25">
      <c r="A649" s="3" t="s">
        <v>24</v>
      </c>
    </row>
    <row r="650" spans="1:1" x14ac:dyDescent="0.25">
      <c r="A650" s="3" t="s">
        <v>187</v>
      </c>
    </row>
    <row r="651" spans="1:1" x14ac:dyDescent="0.25">
      <c r="A651" s="3" t="s">
        <v>26</v>
      </c>
    </row>
    <row r="652" spans="1:1" x14ac:dyDescent="0.25">
      <c r="A652" s="3" t="s">
        <v>256</v>
      </c>
    </row>
    <row r="653" spans="1:1" x14ac:dyDescent="0.25">
      <c r="A653" s="3" t="s">
        <v>25</v>
      </c>
    </row>
    <row r="654" spans="1:1" x14ac:dyDescent="0.25">
      <c r="A654" s="3" t="s">
        <v>257</v>
      </c>
    </row>
    <row r="655" spans="1:1" x14ac:dyDescent="0.25">
      <c r="A655" s="3" t="s">
        <v>253</v>
      </c>
    </row>
    <row r="656" spans="1:1" x14ac:dyDescent="0.25">
      <c r="A656" s="3" t="s">
        <v>254</v>
      </c>
    </row>
    <row r="657" spans="1:1" x14ac:dyDescent="0.25">
      <c r="A657" s="3" t="s">
        <v>77</v>
      </c>
    </row>
    <row r="658" spans="1:1" x14ac:dyDescent="0.25">
      <c r="A658" s="3" t="s">
        <v>79</v>
      </c>
    </row>
    <row r="659" spans="1:1" x14ac:dyDescent="0.25">
      <c r="A659" s="3" t="s">
        <v>303</v>
      </c>
    </row>
    <row r="660" spans="1:1" x14ac:dyDescent="0.25">
      <c r="A660" s="3" t="s">
        <v>255</v>
      </c>
    </row>
    <row r="661" spans="1:1" x14ac:dyDescent="0.25">
      <c r="A661" s="3" t="s">
        <v>247</v>
      </c>
    </row>
    <row r="662" spans="1:1" x14ac:dyDescent="0.25">
      <c r="A662" s="3" t="s">
        <v>3207</v>
      </c>
    </row>
    <row r="663" spans="1:1" x14ac:dyDescent="0.25">
      <c r="A663" s="3" t="s">
        <v>3208</v>
      </c>
    </row>
    <row r="664" spans="1:1" x14ac:dyDescent="0.25">
      <c r="A664" s="3" t="s">
        <v>141</v>
      </c>
    </row>
    <row r="665" spans="1:1" x14ac:dyDescent="0.25">
      <c r="A665" s="3" t="s">
        <v>112</v>
      </c>
    </row>
    <row r="666" spans="1:1" x14ac:dyDescent="0.25">
      <c r="A666" s="3" t="s">
        <v>3209</v>
      </c>
    </row>
    <row r="667" spans="1:1" x14ac:dyDescent="0.25">
      <c r="A667" s="3" t="s">
        <v>3210</v>
      </c>
    </row>
    <row r="668" spans="1:1" x14ac:dyDescent="0.25">
      <c r="A668" s="3" t="s">
        <v>3211</v>
      </c>
    </row>
    <row r="669" spans="1:1" x14ac:dyDescent="0.25">
      <c r="A669" s="3" t="s">
        <v>3212</v>
      </c>
    </row>
    <row r="670" spans="1:1" x14ac:dyDescent="0.25">
      <c r="A670" s="3" t="s">
        <v>3213</v>
      </c>
    </row>
    <row r="671" spans="1:1" x14ac:dyDescent="0.25">
      <c r="A671" s="3" t="s">
        <v>3214</v>
      </c>
    </row>
    <row r="672" spans="1:1" x14ac:dyDescent="0.25">
      <c r="A672" s="3" t="s">
        <v>44</v>
      </c>
    </row>
    <row r="673" spans="1:1" x14ac:dyDescent="0.25">
      <c r="A673" s="3" t="s">
        <v>37</v>
      </c>
    </row>
    <row r="674" spans="1:1" x14ac:dyDescent="0.25">
      <c r="A674" s="3" t="s">
        <v>33</v>
      </c>
    </row>
    <row r="675" spans="1:1" x14ac:dyDescent="0.25">
      <c r="A675" s="3" t="s">
        <v>139</v>
      </c>
    </row>
    <row r="676" spans="1:1" x14ac:dyDescent="0.25">
      <c r="A676" s="3" t="s">
        <v>243</v>
      </c>
    </row>
    <row r="677" spans="1:1" x14ac:dyDescent="0.25">
      <c r="A677" s="3" t="s">
        <v>287</v>
      </c>
    </row>
    <row r="678" spans="1:1" x14ac:dyDescent="0.25">
      <c r="A678" s="3" t="s">
        <v>286</v>
      </c>
    </row>
    <row r="679" spans="1:1" x14ac:dyDescent="0.25">
      <c r="A679" s="3" t="s">
        <v>283</v>
      </c>
    </row>
    <row r="680" spans="1:1" x14ac:dyDescent="0.25">
      <c r="A680" s="3" t="s">
        <v>282</v>
      </c>
    </row>
    <row r="681" spans="1:1" x14ac:dyDescent="0.25">
      <c r="A681" s="3" t="s">
        <v>285</v>
      </c>
    </row>
    <row r="682" spans="1:1" x14ac:dyDescent="0.25">
      <c r="A682" s="3" t="s">
        <v>284</v>
      </c>
    </row>
    <row r="683" spans="1:1" x14ac:dyDescent="0.25">
      <c r="A683" s="3" t="s">
        <v>245</v>
      </c>
    </row>
    <row r="684" spans="1:1" x14ac:dyDescent="0.25">
      <c r="A684" s="3" t="s">
        <v>244</v>
      </c>
    </row>
    <row r="685" spans="1:1" x14ac:dyDescent="0.25">
      <c r="A685" s="3" t="s">
        <v>122</v>
      </c>
    </row>
    <row r="686" spans="1:1" x14ac:dyDescent="0.25">
      <c r="A686" s="3" t="s">
        <v>168</v>
      </c>
    </row>
    <row r="687" spans="1:1" x14ac:dyDescent="0.25">
      <c r="A687" s="3" t="s">
        <v>182</v>
      </c>
    </row>
    <row r="688" spans="1:1" x14ac:dyDescent="0.25">
      <c r="A688" s="3" t="s">
        <v>124</v>
      </c>
    </row>
    <row r="689" spans="1:1" x14ac:dyDescent="0.25">
      <c r="A689" s="3" t="s">
        <v>183</v>
      </c>
    </row>
    <row r="690" spans="1:1" x14ac:dyDescent="0.25">
      <c r="A690" s="3" t="s">
        <v>185</v>
      </c>
    </row>
    <row r="691" spans="1:1" x14ac:dyDescent="0.25">
      <c r="A691" s="3" t="s">
        <v>184</v>
      </c>
    </row>
    <row r="692" spans="1:1" x14ac:dyDescent="0.25">
      <c r="A692" s="3" t="s">
        <v>311</v>
      </c>
    </row>
    <row r="693" spans="1:1" x14ac:dyDescent="0.25">
      <c r="A693" s="3" t="s">
        <v>3215</v>
      </c>
    </row>
    <row r="694" spans="1:1" x14ac:dyDescent="0.25">
      <c r="A694" s="3" t="s">
        <v>337</v>
      </c>
    </row>
    <row r="695" spans="1:1" x14ac:dyDescent="0.25">
      <c r="A695" s="3" t="s">
        <v>108</v>
      </c>
    </row>
    <row r="696" spans="1:1" x14ac:dyDescent="0.25">
      <c r="A696" s="3" t="s">
        <v>107</v>
      </c>
    </row>
    <row r="697" spans="1:1" x14ac:dyDescent="0.25">
      <c r="A697" s="3" t="s">
        <v>52</v>
      </c>
    </row>
    <row r="698" spans="1:1" x14ac:dyDescent="0.25">
      <c r="A698" s="3" t="s">
        <v>117</v>
      </c>
    </row>
    <row r="699" spans="1:1" x14ac:dyDescent="0.25">
      <c r="A699" s="3" t="s">
        <v>118</v>
      </c>
    </row>
    <row r="700" spans="1:1" x14ac:dyDescent="0.25">
      <c r="A700" s="3" t="s">
        <v>3216</v>
      </c>
    </row>
    <row r="701" spans="1:1" x14ac:dyDescent="0.25">
      <c r="A701" s="3" t="s">
        <v>199</v>
      </c>
    </row>
    <row r="702" spans="1:1" x14ac:dyDescent="0.25">
      <c r="A702" s="3" t="s">
        <v>198</v>
      </c>
    </row>
    <row r="703" spans="1:1" x14ac:dyDescent="0.25">
      <c r="A703" s="3" t="s">
        <v>299</v>
      </c>
    </row>
    <row r="704" spans="1:1" x14ac:dyDescent="0.25">
      <c r="A704" s="3" t="s">
        <v>300</v>
      </c>
    </row>
    <row r="705" spans="1:1" x14ac:dyDescent="0.25">
      <c r="A705" s="3" t="s">
        <v>16</v>
      </c>
    </row>
    <row r="706" spans="1:1" x14ac:dyDescent="0.25">
      <c r="A706" s="3" t="s">
        <v>221</v>
      </c>
    </row>
    <row r="707" spans="1:1" x14ac:dyDescent="0.25">
      <c r="A707" s="3" t="s">
        <v>338</v>
      </c>
    </row>
    <row r="708" spans="1:1" x14ac:dyDescent="0.25">
      <c r="A708" s="3" t="s">
        <v>220</v>
      </c>
    </row>
    <row r="709" spans="1:1" x14ac:dyDescent="0.25">
      <c r="A709" s="3" t="s">
        <v>3217</v>
      </c>
    </row>
    <row r="710" spans="1:1" x14ac:dyDescent="0.25">
      <c r="A710" s="3" t="s">
        <v>340</v>
      </c>
    </row>
    <row r="711" spans="1:1" x14ac:dyDescent="0.25">
      <c r="A711" s="3" t="s">
        <v>3218</v>
      </c>
    </row>
    <row r="712" spans="1:1" x14ac:dyDescent="0.25">
      <c r="A712" s="3" t="s">
        <v>200</v>
      </c>
    </row>
    <row r="713" spans="1:1" x14ac:dyDescent="0.25">
      <c r="A713" s="3" t="s">
        <v>339</v>
      </c>
    </row>
    <row r="714" spans="1:1" x14ac:dyDescent="0.25">
      <c r="A714" s="3" t="s">
        <v>3219</v>
      </c>
    </row>
    <row r="715" spans="1:1" x14ac:dyDescent="0.25">
      <c r="A715" s="3" t="s">
        <v>3220</v>
      </c>
    </row>
    <row r="716" spans="1:1" x14ac:dyDescent="0.25">
      <c r="A716" s="3" t="s">
        <v>170</v>
      </c>
    </row>
    <row r="717" spans="1:1" x14ac:dyDescent="0.25">
      <c r="A717" s="3" t="s">
        <v>266</v>
      </c>
    </row>
    <row r="718" spans="1:1" x14ac:dyDescent="0.25">
      <c r="A718" s="3" t="s">
        <v>265</v>
      </c>
    </row>
    <row r="719" spans="1:1" x14ac:dyDescent="0.25">
      <c r="A719" s="3" t="s">
        <v>248</v>
      </c>
    </row>
    <row r="720" spans="1:1" x14ac:dyDescent="0.25">
      <c r="A720" s="3" t="s">
        <v>35</v>
      </c>
    </row>
    <row r="721" spans="1:1" x14ac:dyDescent="0.25">
      <c r="A721" s="3" t="s">
        <v>42</v>
      </c>
    </row>
    <row r="722" spans="1:1" x14ac:dyDescent="0.25">
      <c r="A722" s="3" t="s">
        <v>64</v>
      </c>
    </row>
    <row r="723" spans="1:1" x14ac:dyDescent="0.25">
      <c r="A723" s="3" t="s">
        <v>66</v>
      </c>
    </row>
    <row r="724" spans="1:1" x14ac:dyDescent="0.25">
      <c r="A724" s="3" t="s">
        <v>3221</v>
      </c>
    </row>
    <row r="725" spans="1:1" x14ac:dyDescent="0.25">
      <c r="A725" s="3" t="s">
        <v>142</v>
      </c>
    </row>
    <row r="726" spans="1:1" x14ac:dyDescent="0.25">
      <c r="A726" s="3" t="s">
        <v>251</v>
      </c>
    </row>
    <row r="727" spans="1:1" x14ac:dyDescent="0.25">
      <c r="A727" s="3" t="s">
        <v>89</v>
      </c>
    </row>
    <row r="728" spans="1:1" x14ac:dyDescent="0.25">
      <c r="A728" s="3" t="s">
        <v>65</v>
      </c>
    </row>
    <row r="729" spans="1:1" x14ac:dyDescent="0.25">
      <c r="A729" s="3" t="s">
        <v>113</v>
      </c>
    </row>
    <row r="730" spans="1:1" x14ac:dyDescent="0.25">
      <c r="A730" s="3" t="s">
        <v>3222</v>
      </c>
    </row>
    <row r="731" spans="1:1" x14ac:dyDescent="0.25">
      <c r="A731" s="3" t="s">
        <v>74</v>
      </c>
    </row>
    <row r="732" spans="1:1" x14ac:dyDescent="0.25">
      <c r="A732" s="3" t="s">
        <v>342</v>
      </c>
    </row>
    <row r="733" spans="1:1" x14ac:dyDescent="0.25">
      <c r="A733" s="3" t="s">
        <v>60</v>
      </c>
    </row>
    <row r="734" spans="1:1" x14ac:dyDescent="0.25">
      <c r="A734" s="3" t="s">
        <v>58</v>
      </c>
    </row>
    <row r="735" spans="1:1" x14ac:dyDescent="0.25">
      <c r="A735" s="3" t="s">
        <v>3223</v>
      </c>
    </row>
    <row r="736" spans="1:1" x14ac:dyDescent="0.25">
      <c r="A736" s="3" t="s">
        <v>227</v>
      </c>
    </row>
    <row r="737" spans="1:1" x14ac:dyDescent="0.25">
      <c r="A737" s="3" t="s">
        <v>3224</v>
      </c>
    </row>
    <row r="738" spans="1:1" x14ac:dyDescent="0.25">
      <c r="A738" s="3" t="s">
        <v>3225</v>
      </c>
    </row>
    <row r="739" spans="1:1" x14ac:dyDescent="0.25">
      <c r="A739" s="3" t="s">
        <v>3226</v>
      </c>
    </row>
    <row r="740" spans="1:1" x14ac:dyDescent="0.25">
      <c r="A740" s="3" t="s">
        <v>343</v>
      </c>
    </row>
    <row r="741" spans="1:1" x14ac:dyDescent="0.25">
      <c r="A741" s="3" t="s">
        <v>9</v>
      </c>
    </row>
    <row r="742" spans="1:1" x14ac:dyDescent="0.25">
      <c r="A742" s="3" t="s">
        <v>228</v>
      </c>
    </row>
    <row r="743" spans="1:1" x14ac:dyDescent="0.25">
      <c r="A743" s="3" t="s">
        <v>3227</v>
      </c>
    </row>
    <row r="744" spans="1:1" x14ac:dyDescent="0.25">
      <c r="A744" s="3" t="s">
        <v>3228</v>
      </c>
    </row>
    <row r="745" spans="1:1" x14ac:dyDescent="0.25">
      <c r="A745" s="3" t="s">
        <v>222</v>
      </c>
    </row>
    <row r="746" spans="1:1" x14ac:dyDescent="0.25">
      <c r="A746" s="3" t="s">
        <v>344</v>
      </c>
    </row>
    <row r="747" spans="1:1" x14ac:dyDescent="0.25">
      <c r="A747" s="3" t="s">
        <v>90</v>
      </c>
    </row>
    <row r="748" spans="1:1" x14ac:dyDescent="0.25">
      <c r="A748" s="3" t="s">
        <v>95</v>
      </c>
    </row>
    <row r="749" spans="1:1" x14ac:dyDescent="0.25">
      <c r="A749" s="3" t="s">
        <v>345</v>
      </c>
    </row>
    <row r="750" spans="1:1" x14ac:dyDescent="0.25">
      <c r="A750" s="3" t="s">
        <v>148</v>
      </c>
    </row>
    <row r="751" spans="1:1" x14ac:dyDescent="0.25">
      <c r="A751" s="3" t="s">
        <v>96</v>
      </c>
    </row>
    <row r="752" spans="1:1" x14ac:dyDescent="0.25">
      <c r="A752" s="3" t="s">
        <v>93</v>
      </c>
    </row>
    <row r="753" spans="1:1" x14ac:dyDescent="0.25">
      <c r="A753" s="3" t="s">
        <v>150</v>
      </c>
    </row>
    <row r="754" spans="1:1" x14ac:dyDescent="0.25">
      <c r="A754" s="3" t="s">
        <v>151</v>
      </c>
    </row>
    <row r="755" spans="1:1" x14ac:dyDescent="0.25">
      <c r="A755" s="3" t="s">
        <v>149</v>
      </c>
    </row>
    <row r="756" spans="1:1" x14ac:dyDescent="0.25">
      <c r="A756" s="3" t="s">
        <v>346</v>
      </c>
    </row>
    <row r="757" spans="1:1" x14ac:dyDescent="0.25">
      <c r="A757" s="3" t="s">
        <v>153</v>
      </c>
    </row>
    <row r="758" spans="1:1" x14ac:dyDescent="0.25">
      <c r="A758" s="3" t="s">
        <v>147</v>
      </c>
    </row>
    <row r="759" spans="1:1" x14ac:dyDescent="0.25">
      <c r="A759" s="3" t="s">
        <v>146</v>
      </c>
    </row>
    <row r="760" spans="1:1" x14ac:dyDescent="0.25">
      <c r="A760" s="3" t="s">
        <v>80</v>
      </c>
    </row>
    <row r="761" spans="1:1" x14ac:dyDescent="0.25">
      <c r="A761" s="3" t="s">
        <v>81</v>
      </c>
    </row>
    <row r="762" spans="1:1" x14ac:dyDescent="0.25">
      <c r="A762" s="3" t="s">
        <v>152</v>
      </c>
    </row>
    <row r="763" spans="1:1" x14ac:dyDescent="0.25">
      <c r="A763" s="3" t="s">
        <v>92</v>
      </c>
    </row>
    <row r="764" spans="1:1" x14ac:dyDescent="0.25">
      <c r="A764" s="3" t="s">
        <v>94</v>
      </c>
    </row>
    <row r="765" spans="1:1" x14ac:dyDescent="0.25">
      <c r="A765" s="3" t="s">
        <v>3229</v>
      </c>
    </row>
    <row r="766" spans="1:1" x14ac:dyDescent="0.25">
      <c r="A766" s="3" t="s">
        <v>132</v>
      </c>
    </row>
    <row r="767" spans="1:1" x14ac:dyDescent="0.25">
      <c r="A767" s="3" t="s">
        <v>135</v>
      </c>
    </row>
    <row r="768" spans="1:1" x14ac:dyDescent="0.25">
      <c r="A768" s="3" t="s">
        <v>134</v>
      </c>
    </row>
    <row r="769" spans="1:1" x14ac:dyDescent="0.25">
      <c r="A769" s="3" t="s">
        <v>133</v>
      </c>
    </row>
    <row r="770" spans="1:1" x14ac:dyDescent="0.25">
      <c r="A770" s="3" t="s">
        <v>131</v>
      </c>
    </row>
    <row r="771" spans="1:1" x14ac:dyDescent="0.25">
      <c r="A771" s="3" t="s">
        <v>99</v>
      </c>
    </row>
    <row r="772" spans="1:1" x14ac:dyDescent="0.25">
      <c r="A772" s="3" t="s">
        <v>43</v>
      </c>
    </row>
    <row r="773" spans="1:1" x14ac:dyDescent="0.25">
      <c r="A773" s="3" t="s">
        <v>214</v>
      </c>
    </row>
    <row r="774" spans="1:1" x14ac:dyDescent="0.25">
      <c r="A774" s="3" t="s">
        <v>39</v>
      </c>
    </row>
    <row r="775" spans="1:1" x14ac:dyDescent="0.25">
      <c r="A775" s="3" t="s">
        <v>125</v>
      </c>
    </row>
    <row r="776" spans="1:1" x14ac:dyDescent="0.25">
      <c r="A776" s="3" t="s">
        <v>8</v>
      </c>
    </row>
    <row r="777" spans="1:1" x14ac:dyDescent="0.25">
      <c r="A777" s="3" t="s">
        <v>3230</v>
      </c>
    </row>
    <row r="778" spans="1:1" x14ac:dyDescent="0.25">
      <c r="A778" s="3" t="s">
        <v>223</v>
      </c>
    </row>
    <row r="779" spans="1:1" x14ac:dyDescent="0.25">
      <c r="A779" s="3" t="s">
        <v>3231</v>
      </c>
    </row>
    <row r="780" spans="1:1" x14ac:dyDescent="0.25">
      <c r="A780" s="3" t="s">
        <v>3232</v>
      </c>
    </row>
    <row r="781" spans="1:1" x14ac:dyDescent="0.25">
      <c r="A781" s="3" t="s">
        <v>46</v>
      </c>
    </row>
    <row r="782" spans="1:1" x14ac:dyDescent="0.25">
      <c r="A782" s="3" t="s">
        <v>87</v>
      </c>
    </row>
    <row r="783" spans="1:1" x14ac:dyDescent="0.25">
      <c r="A783" s="3" t="s">
        <v>101</v>
      </c>
    </row>
    <row r="784" spans="1:1" x14ac:dyDescent="0.25">
      <c r="A784" s="3" t="s">
        <v>103</v>
      </c>
    </row>
    <row r="785" spans="1:1" x14ac:dyDescent="0.25">
      <c r="A785" s="3" t="s">
        <v>102</v>
      </c>
    </row>
    <row r="786" spans="1:1" x14ac:dyDescent="0.25">
      <c r="A786" s="3" t="s">
        <v>83</v>
      </c>
    </row>
    <row r="787" spans="1:1" x14ac:dyDescent="0.25">
      <c r="A787" s="3" t="s">
        <v>3233</v>
      </c>
    </row>
    <row r="788" spans="1:1" x14ac:dyDescent="0.25">
      <c r="A788" s="3" t="s">
        <v>105</v>
      </c>
    </row>
    <row r="789" spans="1:1" x14ac:dyDescent="0.25">
      <c r="A789" s="3" t="s">
        <v>104</v>
      </c>
    </row>
    <row r="790" spans="1:1" x14ac:dyDescent="0.25">
      <c r="A790" s="3" t="s">
        <v>349</v>
      </c>
    </row>
    <row r="791" spans="1:1" x14ac:dyDescent="0.25">
      <c r="A791" s="3" t="s">
        <v>136</v>
      </c>
    </row>
    <row r="792" spans="1:1" x14ac:dyDescent="0.25">
      <c r="A792" s="3" t="s">
        <v>98</v>
      </c>
    </row>
    <row r="793" spans="1:1" x14ac:dyDescent="0.25">
      <c r="A793" s="3" t="s">
        <v>3234</v>
      </c>
    </row>
    <row r="794" spans="1:1" x14ac:dyDescent="0.25">
      <c r="A794" s="3" t="s">
        <v>6</v>
      </c>
    </row>
    <row r="795" spans="1:1" x14ac:dyDescent="0.25">
      <c r="A795" s="3" t="s">
        <v>3235</v>
      </c>
    </row>
    <row r="796" spans="1:1" x14ac:dyDescent="0.25">
      <c r="A796" s="3" t="s">
        <v>212</v>
      </c>
    </row>
    <row r="797" spans="1:1" x14ac:dyDescent="0.25">
      <c r="A797" s="3" t="s">
        <v>10</v>
      </c>
    </row>
    <row r="798" spans="1:1" x14ac:dyDescent="0.25">
      <c r="A798" s="3" t="s">
        <v>5</v>
      </c>
    </row>
    <row r="799" spans="1:1" x14ac:dyDescent="0.25">
      <c r="A799" s="3" t="s">
        <v>69</v>
      </c>
    </row>
    <row r="800" spans="1:1" x14ac:dyDescent="0.25">
      <c r="A800" s="3" t="s">
        <v>78</v>
      </c>
    </row>
    <row r="801" spans="1:1" x14ac:dyDescent="0.25">
      <c r="A801" s="3" t="s">
        <v>219</v>
      </c>
    </row>
    <row r="802" spans="1:1" x14ac:dyDescent="0.25">
      <c r="A802" s="3" t="s">
        <v>3236</v>
      </c>
    </row>
    <row r="803" spans="1:1" x14ac:dyDescent="0.25">
      <c r="A803" s="3" t="s">
        <v>350</v>
      </c>
    </row>
    <row r="804" spans="1:1" x14ac:dyDescent="0.25">
      <c r="A804" s="3" t="s">
        <v>3237</v>
      </c>
    </row>
    <row r="805" spans="1:1" x14ac:dyDescent="0.25">
      <c r="A805" s="3" t="s">
        <v>310</v>
      </c>
    </row>
    <row r="806" spans="1:1" x14ac:dyDescent="0.25">
      <c r="A806" s="3" t="s">
        <v>3238</v>
      </c>
    </row>
    <row r="807" spans="1:1" x14ac:dyDescent="0.25">
      <c r="A807" s="3" t="s">
        <v>3239</v>
      </c>
    </row>
    <row r="808" spans="1:1" x14ac:dyDescent="0.25">
      <c r="A808" s="3" t="s">
        <v>31</v>
      </c>
    </row>
    <row r="809" spans="1:1" x14ac:dyDescent="0.25">
      <c r="A809" s="3" t="s">
        <v>144</v>
      </c>
    </row>
    <row r="810" spans="1:1" x14ac:dyDescent="0.25">
      <c r="A810" s="3" t="s">
        <v>27</v>
      </c>
    </row>
    <row r="811" spans="1:1" x14ac:dyDescent="0.25">
      <c r="A811" s="3" t="s">
        <v>59</v>
      </c>
    </row>
    <row r="812" spans="1:1" x14ac:dyDescent="0.25">
      <c r="A812" s="3" t="s">
        <v>3240</v>
      </c>
    </row>
    <row r="813" spans="1:1" x14ac:dyDescent="0.25">
      <c r="A813" s="3" t="s">
        <v>3241</v>
      </c>
    </row>
    <row r="814" spans="1:1" x14ac:dyDescent="0.25">
      <c r="A814" s="3" t="s">
        <v>2301</v>
      </c>
    </row>
    <row r="815" spans="1:1" x14ac:dyDescent="0.25">
      <c r="A815" s="3" t="s">
        <v>45</v>
      </c>
    </row>
    <row r="816" spans="1:1" x14ac:dyDescent="0.25">
      <c r="A816" s="3" t="s">
        <v>3242</v>
      </c>
    </row>
    <row r="817" spans="1:1" x14ac:dyDescent="0.25">
      <c r="A817" s="3" t="s">
        <v>155</v>
      </c>
    </row>
    <row r="818" spans="1:1" x14ac:dyDescent="0.25">
      <c r="A818" s="3" t="s">
        <v>3243</v>
      </c>
    </row>
    <row r="819" spans="1:1" x14ac:dyDescent="0.25">
      <c r="A819" s="3" t="s">
        <v>3244</v>
      </c>
    </row>
    <row r="820" spans="1:1" x14ac:dyDescent="0.25">
      <c r="A820" s="3" t="s">
        <v>115</v>
      </c>
    </row>
    <row r="821" spans="1:1" x14ac:dyDescent="0.25">
      <c r="A821" s="3" t="s">
        <v>304</v>
      </c>
    </row>
    <row r="822" spans="1:1" x14ac:dyDescent="0.25">
      <c r="A822" s="3" t="s">
        <v>3245</v>
      </c>
    </row>
    <row r="823" spans="1:1" x14ac:dyDescent="0.25">
      <c r="A823" s="3" t="s">
        <v>229</v>
      </c>
    </row>
    <row r="824" spans="1:1" x14ac:dyDescent="0.25">
      <c r="A824" s="3" t="s">
        <v>67</v>
      </c>
    </row>
    <row r="825" spans="1:1" x14ac:dyDescent="0.25">
      <c r="A825" s="3" t="s">
        <v>68</v>
      </c>
    </row>
    <row r="826" spans="1:1" x14ac:dyDescent="0.25">
      <c r="A826" s="3" t="s">
        <v>76</v>
      </c>
    </row>
    <row r="827" spans="1:1" x14ac:dyDescent="0.25">
      <c r="A827" s="3" t="s">
        <v>188</v>
      </c>
    </row>
    <row r="828" spans="1:1" x14ac:dyDescent="0.25">
      <c r="A828" s="3" t="s">
        <v>354</v>
      </c>
    </row>
    <row r="829" spans="1:1" x14ac:dyDescent="0.25">
      <c r="A829" s="3" t="s">
        <v>355</v>
      </c>
    </row>
    <row r="830" spans="1:1" x14ac:dyDescent="0.25">
      <c r="A830" s="3" t="s">
        <v>154</v>
      </c>
    </row>
    <row r="831" spans="1:1" x14ac:dyDescent="0.25">
      <c r="A831" s="3" t="s">
        <v>3246</v>
      </c>
    </row>
    <row r="832" spans="1:1" x14ac:dyDescent="0.25">
      <c r="A832" s="3" t="s">
        <v>356</v>
      </c>
    </row>
    <row r="833" spans="1:1" x14ac:dyDescent="0.25">
      <c r="A833" s="3" t="s">
        <v>72</v>
      </c>
    </row>
    <row r="834" spans="1:1" x14ac:dyDescent="0.25">
      <c r="A834" s="3" t="s">
        <v>71</v>
      </c>
    </row>
    <row r="835" spans="1:1" x14ac:dyDescent="0.25">
      <c r="A835" s="3" t="s">
        <v>75</v>
      </c>
    </row>
    <row r="836" spans="1:1" x14ac:dyDescent="0.25">
      <c r="A836" s="3" t="s">
        <v>73</v>
      </c>
    </row>
    <row r="837" spans="1:1" x14ac:dyDescent="0.25">
      <c r="A837" s="3" t="s">
        <v>352</v>
      </c>
    </row>
    <row r="838" spans="1:1" x14ac:dyDescent="0.25">
      <c r="A838" s="3" t="s">
        <v>351</v>
      </c>
    </row>
    <row r="839" spans="1:1" x14ac:dyDescent="0.25">
      <c r="A839" s="3" t="s">
        <v>207</v>
      </c>
    </row>
    <row r="840" spans="1:1" x14ac:dyDescent="0.25">
      <c r="A840" s="3" t="s">
        <v>208</v>
      </c>
    </row>
    <row r="841" spans="1:1" x14ac:dyDescent="0.25">
      <c r="A841" s="3" t="s">
        <v>353</v>
      </c>
    </row>
    <row r="842" spans="1:1" x14ac:dyDescent="0.25">
      <c r="A842" s="3" t="s">
        <v>203</v>
      </c>
    </row>
    <row r="843" spans="1:1" x14ac:dyDescent="0.25">
      <c r="A843" s="3" t="s">
        <v>204</v>
      </c>
    </row>
    <row r="844" spans="1:1" x14ac:dyDescent="0.25">
      <c r="A844" s="3" t="s">
        <v>206</v>
      </c>
    </row>
    <row r="845" spans="1:1" x14ac:dyDescent="0.25">
      <c r="A845" s="3" t="s">
        <v>3247</v>
      </c>
    </row>
    <row r="846" spans="1:1" x14ac:dyDescent="0.25">
      <c r="A846" s="3" t="s">
        <v>205</v>
      </c>
    </row>
    <row r="847" spans="1:1" x14ac:dyDescent="0.25">
      <c r="A847" s="3" t="s">
        <v>54</v>
      </c>
    </row>
    <row r="848" spans="1:1" x14ac:dyDescent="0.25">
      <c r="A848" s="3" t="s">
        <v>55</v>
      </c>
    </row>
    <row r="849" spans="1:1" x14ac:dyDescent="0.25">
      <c r="A849" s="3" t="s">
        <v>56</v>
      </c>
    </row>
    <row r="850" spans="1:1" x14ac:dyDescent="0.25">
      <c r="A850" s="3" t="s">
        <v>281</v>
      </c>
    </row>
    <row r="851" spans="1:1" x14ac:dyDescent="0.25">
      <c r="A851" s="3" t="s">
        <v>249</v>
      </c>
    </row>
    <row r="852" spans="1:1" x14ac:dyDescent="0.25">
      <c r="A852" s="3" t="s">
        <v>3248</v>
      </c>
    </row>
    <row r="853" spans="1:1" x14ac:dyDescent="0.25">
      <c r="A853" s="3" t="s">
        <v>358</v>
      </c>
    </row>
    <row r="854" spans="1:1" x14ac:dyDescent="0.25">
      <c r="A854" s="3" t="s">
        <v>359</v>
      </c>
    </row>
    <row r="855" spans="1:1" x14ac:dyDescent="0.25">
      <c r="A855" s="3" t="s">
        <v>279</v>
      </c>
    </row>
    <row r="856" spans="1:1" x14ac:dyDescent="0.25">
      <c r="A856" s="3" t="s">
        <v>2682</v>
      </c>
    </row>
    <row r="857" spans="1:1" x14ac:dyDescent="0.25">
      <c r="A857" s="3" t="s">
        <v>308</v>
      </c>
    </row>
    <row r="858" spans="1:1" x14ac:dyDescent="0.25">
      <c r="A858" s="3" t="s">
        <v>307</v>
      </c>
    </row>
    <row r="859" spans="1:1" x14ac:dyDescent="0.25">
      <c r="A859" s="3" t="s">
        <v>28</v>
      </c>
    </row>
    <row r="860" spans="1:1" x14ac:dyDescent="0.25">
      <c r="A860" s="3" t="s">
        <v>162</v>
      </c>
    </row>
    <row r="861" spans="1:1" x14ac:dyDescent="0.25">
      <c r="A861" s="3" t="s">
        <v>2</v>
      </c>
    </row>
    <row r="862" spans="1:1" x14ac:dyDescent="0.25">
      <c r="A862" s="3" t="s">
        <v>29</v>
      </c>
    </row>
    <row r="863" spans="1:1" x14ac:dyDescent="0.25">
      <c r="A863" s="3" t="s">
        <v>3249</v>
      </c>
    </row>
    <row r="864" spans="1:1" x14ac:dyDescent="0.25">
      <c r="A864" s="3" t="s">
        <v>361</v>
      </c>
    </row>
    <row r="865" spans="1:1" x14ac:dyDescent="0.25">
      <c r="A865" s="3" t="s">
        <v>362</v>
      </c>
    </row>
    <row r="866" spans="1:1" x14ac:dyDescent="0.25">
      <c r="A866" s="3" t="s">
        <v>236</v>
      </c>
    </row>
    <row r="867" spans="1:1" x14ac:dyDescent="0.25">
      <c r="A867" s="3" t="s">
        <v>261</v>
      </c>
    </row>
    <row r="868" spans="1:1" x14ac:dyDescent="0.25">
      <c r="A868" s="3" t="s">
        <v>237</v>
      </c>
    </row>
    <row r="869" spans="1:1" x14ac:dyDescent="0.25">
      <c r="A869" s="3" t="s">
        <v>260</v>
      </c>
    </row>
    <row r="870" spans="1:1" x14ac:dyDescent="0.25">
      <c r="A870" s="3" t="s">
        <v>258</v>
      </c>
    </row>
    <row r="871" spans="1:1" x14ac:dyDescent="0.25">
      <c r="A871" s="3" t="s">
        <v>363</v>
      </c>
    </row>
    <row r="872" spans="1:1" x14ac:dyDescent="0.25">
      <c r="A872" s="3" t="s">
        <v>262</v>
      </c>
    </row>
    <row r="873" spans="1:1" x14ac:dyDescent="0.25">
      <c r="A873" s="3" t="s">
        <v>259</v>
      </c>
    </row>
    <row r="874" spans="1:1" x14ac:dyDescent="0.25">
      <c r="A874" s="3" t="s">
        <v>263</v>
      </c>
    </row>
    <row r="875" spans="1:1" x14ac:dyDescent="0.25">
      <c r="A875" s="3" t="s">
        <v>302</v>
      </c>
    </row>
    <row r="876" spans="1:1" x14ac:dyDescent="0.25">
      <c r="A876" s="3" t="s">
        <v>301</v>
      </c>
    </row>
    <row r="877" spans="1:1" x14ac:dyDescent="0.25">
      <c r="A877" s="3" t="s">
        <v>3250</v>
      </c>
    </row>
    <row r="878" spans="1:1" x14ac:dyDescent="0.25">
      <c r="A878" s="3" t="s">
        <v>3251</v>
      </c>
    </row>
    <row r="879" spans="1:1" x14ac:dyDescent="0.25">
      <c r="A879" s="3" t="s">
        <v>289</v>
      </c>
    </row>
    <row r="880" spans="1:1" x14ac:dyDescent="0.25">
      <c r="A880" s="3" t="s">
        <v>290</v>
      </c>
    </row>
    <row r="881" spans="1:1" x14ac:dyDescent="0.25">
      <c r="A881" s="3" t="s">
        <v>3252</v>
      </c>
    </row>
    <row r="882" spans="1:1" x14ac:dyDescent="0.25">
      <c r="A882" s="3" t="s">
        <v>234</v>
      </c>
    </row>
    <row r="883" spans="1:1" x14ac:dyDescent="0.25">
      <c r="A883" s="3" t="s">
        <v>233</v>
      </c>
    </row>
    <row r="884" spans="1:1" x14ac:dyDescent="0.25">
      <c r="A884" s="3" t="s">
        <v>50</v>
      </c>
    </row>
    <row r="885" spans="1:1" x14ac:dyDescent="0.25">
      <c r="A885" s="3" t="s">
        <v>51</v>
      </c>
    </row>
    <row r="886" spans="1:1" x14ac:dyDescent="0.25">
      <c r="A886" s="3" t="s">
        <v>47</v>
      </c>
    </row>
    <row r="887" spans="1:1" x14ac:dyDescent="0.25">
      <c r="A887" s="3" t="s">
        <v>48</v>
      </c>
    </row>
    <row r="888" spans="1:1" x14ac:dyDescent="0.25">
      <c r="A888" s="3" t="s">
        <v>110</v>
      </c>
    </row>
    <row r="889" spans="1:1" x14ac:dyDescent="0.25">
      <c r="A889" s="3" t="s">
        <v>49</v>
      </c>
    </row>
    <row r="890" spans="1:1" x14ac:dyDescent="0.25">
      <c r="A890" s="3" t="s">
        <v>85</v>
      </c>
    </row>
    <row r="891" spans="1:1" x14ac:dyDescent="0.25">
      <c r="A891" s="3" t="s">
        <v>194</v>
      </c>
    </row>
    <row r="892" spans="1:1" x14ac:dyDescent="0.25">
      <c r="A892" s="3" t="s">
        <v>88</v>
      </c>
    </row>
    <row r="893" spans="1:1" x14ac:dyDescent="0.25">
      <c r="A893" s="3" t="s">
        <v>86</v>
      </c>
    </row>
    <row r="894" spans="1:1" x14ac:dyDescent="0.25">
      <c r="A894" s="3" t="s">
        <v>3253</v>
      </c>
    </row>
    <row r="895" spans="1:1" x14ac:dyDescent="0.25">
      <c r="A895" s="3" t="s">
        <v>230</v>
      </c>
    </row>
    <row r="896" spans="1:1" x14ac:dyDescent="0.25">
      <c r="A896" s="3" t="s">
        <v>231</v>
      </c>
    </row>
    <row r="897" spans="1:1" x14ac:dyDescent="0.25">
      <c r="A897" s="3" t="s">
        <v>294</v>
      </c>
    </row>
    <row r="898" spans="1:1" x14ac:dyDescent="0.25">
      <c r="A898" s="3" t="s">
        <v>138</v>
      </c>
    </row>
    <row r="899" spans="1:1" x14ac:dyDescent="0.25">
      <c r="A899" s="3" t="s">
        <v>3254</v>
      </c>
    </row>
    <row r="900" spans="1:1" x14ac:dyDescent="0.25">
      <c r="A900" s="3" t="s">
        <v>364</v>
      </c>
    </row>
    <row r="901" spans="1:1" x14ac:dyDescent="0.25">
      <c r="A901" s="3" t="s">
        <v>3255</v>
      </c>
    </row>
    <row r="902" spans="1:1" x14ac:dyDescent="0.25">
      <c r="A902" s="3" t="s">
        <v>100</v>
      </c>
    </row>
    <row r="903" spans="1:1" x14ac:dyDescent="0.25">
      <c r="A903" s="3" t="s">
        <v>159</v>
      </c>
    </row>
    <row r="904" spans="1:1" x14ac:dyDescent="0.25">
      <c r="A904" s="3" t="s">
        <v>160</v>
      </c>
    </row>
    <row r="905" spans="1:1" x14ac:dyDescent="0.25">
      <c r="A905" s="3" t="s">
        <v>158</v>
      </c>
    </row>
    <row r="906" spans="1:1" x14ac:dyDescent="0.25">
      <c r="A906" s="3" t="s">
        <v>156</v>
      </c>
    </row>
    <row r="907" spans="1:1" x14ac:dyDescent="0.25">
      <c r="A907" s="3" t="s">
        <v>157</v>
      </c>
    </row>
    <row r="908" spans="1:1" x14ac:dyDescent="0.25">
      <c r="A908" s="3" t="s">
        <v>3256</v>
      </c>
    </row>
    <row r="909" spans="1:1" x14ac:dyDescent="0.25">
      <c r="A909" s="3" t="s">
        <v>3257</v>
      </c>
    </row>
    <row r="910" spans="1:1" x14ac:dyDescent="0.25">
      <c r="A910" s="3" t="s">
        <v>3258</v>
      </c>
    </row>
    <row r="911" spans="1:1" x14ac:dyDescent="0.25">
      <c r="A911" s="3" t="s">
        <v>3259</v>
      </c>
    </row>
    <row r="912" spans="1:1" x14ac:dyDescent="0.25">
      <c r="A912" s="3" t="s">
        <v>3260</v>
      </c>
    </row>
    <row r="913" spans="1:1" x14ac:dyDescent="0.25">
      <c r="A913" s="3" t="s">
        <v>3261</v>
      </c>
    </row>
    <row r="914" spans="1:1" x14ac:dyDescent="0.25">
      <c r="A914" s="3" t="s">
        <v>2141</v>
      </c>
    </row>
    <row r="915" spans="1:1" x14ac:dyDescent="0.25">
      <c r="A915" s="3" t="s">
        <v>3262</v>
      </c>
    </row>
    <row r="916" spans="1:1" x14ac:dyDescent="0.25">
      <c r="A916" s="3" t="s">
        <v>2165</v>
      </c>
    </row>
    <row r="917" spans="1:1" x14ac:dyDescent="0.25">
      <c r="A917" s="3" t="s">
        <v>2159</v>
      </c>
    </row>
    <row r="918" spans="1:1" x14ac:dyDescent="0.25">
      <c r="A918" s="3" t="s">
        <v>2169</v>
      </c>
    </row>
    <row r="919" spans="1:1" x14ac:dyDescent="0.25">
      <c r="A919" s="3" t="s">
        <v>2170</v>
      </c>
    </row>
    <row r="920" spans="1:1" x14ac:dyDescent="0.25">
      <c r="A920" s="3" t="s">
        <v>3263</v>
      </c>
    </row>
    <row r="921" spans="1:1" x14ac:dyDescent="0.25">
      <c r="A921" s="3" t="s">
        <v>3264</v>
      </c>
    </row>
    <row r="922" spans="1:1" x14ac:dyDescent="0.25">
      <c r="A922" s="3" t="s">
        <v>3265</v>
      </c>
    </row>
    <row r="923" spans="1:1" x14ac:dyDescent="0.25">
      <c r="A923" s="3" t="s">
        <v>3266</v>
      </c>
    </row>
    <row r="924" spans="1:1" x14ac:dyDescent="0.25">
      <c r="A924" s="3" t="s">
        <v>3267</v>
      </c>
    </row>
    <row r="925" spans="1:1" x14ac:dyDescent="0.25">
      <c r="A925" s="3" t="s">
        <v>3268</v>
      </c>
    </row>
    <row r="926" spans="1:1" x14ac:dyDescent="0.25">
      <c r="A926" s="3" t="s">
        <v>2167</v>
      </c>
    </row>
    <row r="927" spans="1:1" x14ac:dyDescent="0.25">
      <c r="A927" s="3" t="s">
        <v>3269</v>
      </c>
    </row>
    <row r="928" spans="1:1" x14ac:dyDescent="0.25">
      <c r="A928" s="3" t="s">
        <v>2160</v>
      </c>
    </row>
    <row r="929" spans="1:1" x14ac:dyDescent="0.25">
      <c r="A929" s="3" t="s">
        <v>2164</v>
      </c>
    </row>
    <row r="930" spans="1:1" x14ac:dyDescent="0.25">
      <c r="A930" s="3" t="s">
        <v>2166</v>
      </c>
    </row>
    <row r="931" spans="1:1" x14ac:dyDescent="0.25">
      <c r="A931" s="3" t="s">
        <v>3270</v>
      </c>
    </row>
    <row r="932" spans="1:1" x14ac:dyDescent="0.25">
      <c r="A932" s="3" t="s">
        <v>3271</v>
      </c>
    </row>
    <row r="933" spans="1:1" x14ac:dyDescent="0.25">
      <c r="A933" s="3" t="s">
        <v>3272</v>
      </c>
    </row>
    <row r="934" spans="1:1" x14ac:dyDescent="0.25">
      <c r="A934" s="3" t="s">
        <v>2163</v>
      </c>
    </row>
    <row r="935" spans="1:1" x14ac:dyDescent="0.25">
      <c r="A935" s="3" t="s">
        <v>3273</v>
      </c>
    </row>
    <row r="936" spans="1:1" x14ac:dyDescent="0.25">
      <c r="A936" s="3" t="s">
        <v>3274</v>
      </c>
    </row>
    <row r="937" spans="1:1" x14ac:dyDescent="0.25">
      <c r="A937" s="3" t="s">
        <v>3275</v>
      </c>
    </row>
    <row r="938" spans="1:1" x14ac:dyDescent="0.25">
      <c r="A938" s="3" t="s">
        <v>2423</v>
      </c>
    </row>
    <row r="939" spans="1:1" x14ac:dyDescent="0.25">
      <c r="A939" s="3" t="s">
        <v>2425</v>
      </c>
    </row>
    <row r="940" spans="1:1" x14ac:dyDescent="0.25">
      <c r="A940" s="3" t="s">
        <v>2424</v>
      </c>
    </row>
    <row r="941" spans="1:1" x14ac:dyDescent="0.25">
      <c r="A941" s="3" t="s">
        <v>3276</v>
      </c>
    </row>
    <row r="942" spans="1:1" x14ac:dyDescent="0.25">
      <c r="A942" s="3" t="s">
        <v>2527</v>
      </c>
    </row>
    <row r="943" spans="1:1" x14ac:dyDescent="0.25">
      <c r="A943" s="3" t="s">
        <v>1735</v>
      </c>
    </row>
    <row r="944" spans="1:1" x14ac:dyDescent="0.25">
      <c r="A944" s="3" t="s">
        <v>3277</v>
      </c>
    </row>
    <row r="945" spans="1:1" x14ac:dyDescent="0.25">
      <c r="A945" s="3" t="s">
        <v>3278</v>
      </c>
    </row>
    <row r="946" spans="1:1" x14ac:dyDescent="0.25">
      <c r="A946" s="3" t="s">
        <v>3279</v>
      </c>
    </row>
    <row r="947" spans="1:1" x14ac:dyDescent="0.25">
      <c r="A947" s="3" t="s">
        <v>3280</v>
      </c>
    </row>
    <row r="948" spans="1:1" x14ac:dyDescent="0.25">
      <c r="A948" s="3" t="s">
        <v>3281</v>
      </c>
    </row>
    <row r="949" spans="1:1" x14ac:dyDescent="0.25">
      <c r="A949" s="3" t="s">
        <v>3282</v>
      </c>
    </row>
    <row r="950" spans="1:1" x14ac:dyDescent="0.25">
      <c r="A950" s="3" t="s">
        <v>3283</v>
      </c>
    </row>
    <row r="951" spans="1:1" x14ac:dyDescent="0.25">
      <c r="A951" s="3" t="s">
        <v>3284</v>
      </c>
    </row>
    <row r="952" spans="1:1" x14ac:dyDescent="0.25">
      <c r="A952" s="3" t="s">
        <v>3285</v>
      </c>
    </row>
    <row r="953" spans="1:1" x14ac:dyDescent="0.25">
      <c r="A953" s="3" t="s">
        <v>3286</v>
      </c>
    </row>
    <row r="954" spans="1:1" x14ac:dyDescent="0.25">
      <c r="A954" s="3" t="s">
        <v>3287</v>
      </c>
    </row>
    <row r="955" spans="1:1" x14ac:dyDescent="0.25">
      <c r="A955" s="3" t="s">
        <v>3288</v>
      </c>
    </row>
    <row r="956" spans="1:1" x14ac:dyDescent="0.25">
      <c r="A956" s="3" t="s">
        <v>3289</v>
      </c>
    </row>
    <row r="957" spans="1:1" x14ac:dyDescent="0.25">
      <c r="A957" s="3" t="s">
        <v>2188</v>
      </c>
    </row>
    <row r="958" spans="1:1" x14ac:dyDescent="0.25">
      <c r="A958" s="3" t="s">
        <v>2263</v>
      </c>
    </row>
    <row r="959" spans="1:1" x14ac:dyDescent="0.25">
      <c r="A959" s="3" t="s">
        <v>1389</v>
      </c>
    </row>
    <row r="960" spans="1:1" x14ac:dyDescent="0.25">
      <c r="A960" s="3" t="s">
        <v>3290</v>
      </c>
    </row>
    <row r="961" spans="1:1" x14ac:dyDescent="0.25">
      <c r="A961" s="3" t="s">
        <v>3291</v>
      </c>
    </row>
    <row r="962" spans="1:1" x14ac:dyDescent="0.25">
      <c r="A962" s="3" t="s">
        <v>3292</v>
      </c>
    </row>
    <row r="963" spans="1:1" x14ac:dyDescent="0.25">
      <c r="A963" s="3" t="s">
        <v>3293</v>
      </c>
    </row>
    <row r="964" spans="1:1" x14ac:dyDescent="0.25">
      <c r="A964" s="3" t="s">
        <v>1690</v>
      </c>
    </row>
    <row r="965" spans="1:1" x14ac:dyDescent="0.25">
      <c r="A965" s="3" t="s">
        <v>3294</v>
      </c>
    </row>
    <row r="966" spans="1:1" x14ac:dyDescent="0.25">
      <c r="A966" s="3" t="s">
        <v>3295</v>
      </c>
    </row>
    <row r="967" spans="1:1" x14ac:dyDescent="0.25">
      <c r="A967" s="3" t="s">
        <v>1776</v>
      </c>
    </row>
    <row r="968" spans="1:1" x14ac:dyDescent="0.25">
      <c r="A968" s="3" t="s">
        <v>3296</v>
      </c>
    </row>
    <row r="969" spans="1:1" x14ac:dyDescent="0.25">
      <c r="A969" s="3" t="s">
        <v>3297</v>
      </c>
    </row>
    <row r="970" spans="1:1" x14ac:dyDescent="0.25">
      <c r="A970" s="3" t="s">
        <v>2107</v>
      </c>
    </row>
    <row r="971" spans="1:1" x14ac:dyDescent="0.25">
      <c r="A971" s="3" t="s">
        <v>2267</v>
      </c>
    </row>
    <row r="972" spans="1:1" x14ac:dyDescent="0.25">
      <c r="A972" s="3" t="s">
        <v>2666</v>
      </c>
    </row>
    <row r="973" spans="1:1" x14ac:dyDescent="0.25">
      <c r="A973" s="3" t="s">
        <v>3298</v>
      </c>
    </row>
    <row r="974" spans="1:1" x14ac:dyDescent="0.25">
      <c r="A974" s="3" t="s">
        <v>3299</v>
      </c>
    </row>
    <row r="975" spans="1:1" x14ac:dyDescent="0.25">
      <c r="A975" s="3" t="s">
        <v>3300</v>
      </c>
    </row>
    <row r="976" spans="1:1" x14ac:dyDescent="0.25">
      <c r="A976" s="3" t="s">
        <v>3301</v>
      </c>
    </row>
    <row r="977" spans="1:1" x14ac:dyDescent="0.25">
      <c r="A977" s="3" t="s">
        <v>3302</v>
      </c>
    </row>
    <row r="978" spans="1:1" x14ac:dyDescent="0.25">
      <c r="A978" s="3" t="s">
        <v>3303</v>
      </c>
    </row>
    <row r="979" spans="1:1" x14ac:dyDescent="0.25">
      <c r="A979" s="3" t="s">
        <v>3304</v>
      </c>
    </row>
    <row r="980" spans="1:1" x14ac:dyDescent="0.25">
      <c r="A980" s="3" t="s">
        <v>2288</v>
      </c>
    </row>
    <row r="981" spans="1:1" x14ac:dyDescent="0.25">
      <c r="A981" s="3" t="s">
        <v>3305</v>
      </c>
    </row>
    <row r="982" spans="1:1" x14ac:dyDescent="0.25">
      <c r="A982" s="3" t="s">
        <v>3306</v>
      </c>
    </row>
    <row r="983" spans="1:1" x14ac:dyDescent="0.25">
      <c r="A983" s="3" t="s">
        <v>3307</v>
      </c>
    </row>
    <row r="984" spans="1:1" x14ac:dyDescent="0.25">
      <c r="A984" s="3" t="s">
        <v>3308</v>
      </c>
    </row>
    <row r="985" spans="1:1" x14ac:dyDescent="0.25">
      <c r="A985" s="3" t="s">
        <v>3309</v>
      </c>
    </row>
    <row r="986" spans="1:1" x14ac:dyDescent="0.25">
      <c r="A986" s="3" t="s">
        <v>3310</v>
      </c>
    </row>
    <row r="987" spans="1:1" x14ac:dyDescent="0.25">
      <c r="A987" s="3" t="s">
        <v>3311</v>
      </c>
    </row>
    <row r="988" spans="1:1" x14ac:dyDescent="0.25">
      <c r="A988" s="3" t="s">
        <v>3312</v>
      </c>
    </row>
    <row r="989" spans="1:1" x14ac:dyDescent="0.25">
      <c r="A989" s="3" t="s">
        <v>2572</v>
      </c>
    </row>
    <row r="990" spans="1:1" x14ac:dyDescent="0.25">
      <c r="A990" s="3" t="s">
        <v>3313</v>
      </c>
    </row>
    <row r="991" spans="1:1" x14ac:dyDescent="0.25">
      <c r="A991" s="3" t="s">
        <v>3314</v>
      </c>
    </row>
    <row r="992" spans="1:1" x14ac:dyDescent="0.25">
      <c r="A992" s="3" t="s">
        <v>2001</v>
      </c>
    </row>
    <row r="993" spans="1:1" x14ac:dyDescent="0.25">
      <c r="A993" s="3" t="s">
        <v>2151</v>
      </c>
    </row>
    <row r="994" spans="1:1" x14ac:dyDescent="0.25">
      <c r="A994" s="3" t="s">
        <v>2009</v>
      </c>
    </row>
    <row r="995" spans="1:1" x14ac:dyDescent="0.25">
      <c r="A995" s="3" t="s">
        <v>3315</v>
      </c>
    </row>
    <row r="996" spans="1:1" x14ac:dyDescent="0.25">
      <c r="A996" s="3" t="s">
        <v>2637</v>
      </c>
    </row>
    <row r="997" spans="1:1" x14ac:dyDescent="0.25">
      <c r="A997" s="3" t="s">
        <v>2698</v>
      </c>
    </row>
    <row r="998" spans="1:1" x14ac:dyDescent="0.25">
      <c r="A998" s="3" t="s">
        <v>2636</v>
      </c>
    </row>
    <row r="999" spans="1:1" x14ac:dyDescent="0.25">
      <c r="A999" s="3" t="s">
        <v>32</v>
      </c>
    </row>
    <row r="1000" spans="1:1" x14ac:dyDescent="0.25">
      <c r="A1000" s="3" t="s">
        <v>2092</v>
      </c>
    </row>
    <row r="1001" spans="1:1" x14ac:dyDescent="0.25">
      <c r="A1001" s="3" t="s">
        <v>3316</v>
      </c>
    </row>
    <row r="1002" spans="1:1" x14ac:dyDescent="0.25">
      <c r="A1002" s="3" t="s">
        <v>3317</v>
      </c>
    </row>
    <row r="1003" spans="1:1" x14ac:dyDescent="0.25">
      <c r="A1003" s="3" t="s">
        <v>2708</v>
      </c>
    </row>
    <row r="1004" spans="1:1" x14ac:dyDescent="0.25">
      <c r="A1004" s="3" t="s">
        <v>1288</v>
      </c>
    </row>
    <row r="1005" spans="1:1" x14ac:dyDescent="0.25">
      <c r="A1005" s="3" t="s">
        <v>2209</v>
      </c>
    </row>
    <row r="1006" spans="1:1" x14ac:dyDescent="0.25">
      <c r="A1006" s="3" t="s">
        <v>2210</v>
      </c>
    </row>
    <row r="1007" spans="1:1" x14ac:dyDescent="0.25">
      <c r="A1007" s="3" t="s">
        <v>1284</v>
      </c>
    </row>
    <row r="1008" spans="1:1" x14ac:dyDescent="0.25">
      <c r="A1008" s="3" t="s">
        <v>1385</v>
      </c>
    </row>
    <row r="1009" spans="1:1" x14ac:dyDescent="0.25">
      <c r="A1009" s="3" t="s">
        <v>3318</v>
      </c>
    </row>
    <row r="1010" spans="1:1" x14ac:dyDescent="0.25">
      <c r="A1010" s="3" t="s">
        <v>1797</v>
      </c>
    </row>
    <row r="1011" spans="1:1" x14ac:dyDescent="0.25">
      <c r="A1011" s="3" t="s">
        <v>1837</v>
      </c>
    </row>
    <row r="1012" spans="1:1" x14ac:dyDescent="0.25">
      <c r="A1012" s="3" t="s">
        <v>1696</v>
      </c>
    </row>
    <row r="1013" spans="1:1" x14ac:dyDescent="0.25">
      <c r="A1013" s="3" t="s">
        <v>1695</v>
      </c>
    </row>
    <row r="1014" spans="1:1" x14ac:dyDescent="0.25">
      <c r="A1014" s="3" t="s">
        <v>3319</v>
      </c>
    </row>
    <row r="1015" spans="1:1" x14ac:dyDescent="0.25">
      <c r="A1015" s="3" t="s">
        <v>3320</v>
      </c>
    </row>
    <row r="1016" spans="1:1" x14ac:dyDescent="0.25">
      <c r="A1016" s="3" t="s">
        <v>2241</v>
      </c>
    </row>
    <row r="1017" spans="1:1" x14ac:dyDescent="0.25">
      <c r="A1017" s="3" t="s">
        <v>3321</v>
      </c>
    </row>
    <row r="1018" spans="1:1" x14ac:dyDescent="0.25">
      <c r="A1018" s="3" t="s">
        <v>3322</v>
      </c>
    </row>
    <row r="1019" spans="1:1" x14ac:dyDescent="0.25">
      <c r="A1019" s="3" t="s">
        <v>3323</v>
      </c>
    </row>
    <row r="1020" spans="1:1" x14ac:dyDescent="0.25">
      <c r="A1020" s="3" t="s">
        <v>3324</v>
      </c>
    </row>
    <row r="1021" spans="1:1" x14ac:dyDescent="0.25">
      <c r="A1021" s="3" t="s">
        <v>3325</v>
      </c>
    </row>
    <row r="1022" spans="1:1" x14ac:dyDescent="0.25">
      <c r="A1022" s="3" t="s">
        <v>3326</v>
      </c>
    </row>
    <row r="1023" spans="1:1" x14ac:dyDescent="0.25">
      <c r="A1023" s="3" t="s">
        <v>3327</v>
      </c>
    </row>
    <row r="1024" spans="1:1" x14ac:dyDescent="0.25">
      <c r="A1024" s="3" t="s">
        <v>3328</v>
      </c>
    </row>
    <row r="1025" spans="1:1" x14ac:dyDescent="0.25">
      <c r="A1025" s="3" t="s">
        <v>3329</v>
      </c>
    </row>
    <row r="1026" spans="1:1" x14ac:dyDescent="0.25">
      <c r="A1026" s="3" t="s">
        <v>3330</v>
      </c>
    </row>
    <row r="1027" spans="1:1" x14ac:dyDescent="0.25">
      <c r="A1027" s="3" t="s">
        <v>3331</v>
      </c>
    </row>
    <row r="1028" spans="1:1" x14ac:dyDescent="0.25">
      <c r="A1028" s="3" t="s">
        <v>3332</v>
      </c>
    </row>
    <row r="1029" spans="1:1" x14ac:dyDescent="0.25">
      <c r="A1029" s="3" t="s">
        <v>3333</v>
      </c>
    </row>
    <row r="1030" spans="1:1" x14ac:dyDescent="0.25">
      <c r="A1030" s="3" t="s">
        <v>2270</v>
      </c>
    </row>
    <row r="1031" spans="1:1" x14ac:dyDescent="0.25">
      <c r="A1031" s="3" t="s">
        <v>2452</v>
      </c>
    </row>
    <row r="1032" spans="1:1" x14ac:dyDescent="0.25">
      <c r="A1032" s="3" t="s">
        <v>3334</v>
      </c>
    </row>
    <row r="1033" spans="1:1" x14ac:dyDescent="0.25">
      <c r="A1033" s="3" t="s">
        <v>3335</v>
      </c>
    </row>
    <row r="1034" spans="1:1" x14ac:dyDescent="0.25">
      <c r="A1034" s="3" t="s">
        <v>2523</v>
      </c>
    </row>
    <row r="1035" spans="1:1" x14ac:dyDescent="0.25">
      <c r="A1035" s="3" t="s">
        <v>3336</v>
      </c>
    </row>
    <row r="1036" spans="1:1" x14ac:dyDescent="0.25">
      <c r="A1036" s="3" t="s">
        <v>3337</v>
      </c>
    </row>
    <row r="1037" spans="1:1" x14ac:dyDescent="0.25">
      <c r="A1037" s="3" t="s">
        <v>2451</v>
      </c>
    </row>
    <row r="1038" spans="1:1" x14ac:dyDescent="0.25">
      <c r="A1038" s="3" t="s">
        <v>2224</v>
      </c>
    </row>
    <row r="1039" spans="1:1" x14ac:dyDescent="0.25">
      <c r="A1039" s="3" t="s">
        <v>2354</v>
      </c>
    </row>
    <row r="1040" spans="1:1" x14ac:dyDescent="0.25">
      <c r="A1040" s="3" t="s">
        <v>2220</v>
      </c>
    </row>
    <row r="1041" spans="1:1" x14ac:dyDescent="0.25">
      <c r="A1041" s="3" t="s">
        <v>3338</v>
      </c>
    </row>
    <row r="1042" spans="1:1" x14ac:dyDescent="0.25">
      <c r="A1042" s="3" t="s">
        <v>3339</v>
      </c>
    </row>
    <row r="1043" spans="1:1" x14ac:dyDescent="0.25">
      <c r="A1043" s="3" t="s">
        <v>2088</v>
      </c>
    </row>
    <row r="1044" spans="1:1" x14ac:dyDescent="0.25">
      <c r="A1044" s="3" t="s">
        <v>3340</v>
      </c>
    </row>
    <row r="1045" spans="1:1" x14ac:dyDescent="0.25">
      <c r="A1045" s="3" t="s">
        <v>3341</v>
      </c>
    </row>
    <row r="1046" spans="1:1" x14ac:dyDescent="0.25">
      <c r="A1046" s="3" t="s">
        <v>3342</v>
      </c>
    </row>
    <row r="1047" spans="1:1" x14ac:dyDescent="0.25">
      <c r="A1047" s="3" t="s">
        <v>3343</v>
      </c>
    </row>
    <row r="1048" spans="1:1" x14ac:dyDescent="0.25">
      <c r="A1048" s="3" t="s">
        <v>3344</v>
      </c>
    </row>
    <row r="1049" spans="1:1" x14ac:dyDescent="0.25">
      <c r="A1049" s="3" t="s">
        <v>3345</v>
      </c>
    </row>
    <row r="1050" spans="1:1" x14ac:dyDescent="0.25">
      <c r="A1050" s="3" t="s">
        <v>3346</v>
      </c>
    </row>
    <row r="1051" spans="1:1" x14ac:dyDescent="0.25">
      <c r="A1051" s="3" t="s">
        <v>3347</v>
      </c>
    </row>
    <row r="1052" spans="1:1" x14ac:dyDescent="0.25">
      <c r="A1052" s="3" t="s">
        <v>3348</v>
      </c>
    </row>
    <row r="1053" spans="1:1" x14ac:dyDescent="0.25">
      <c r="A1053" s="3" t="s">
        <v>3349</v>
      </c>
    </row>
    <row r="1054" spans="1:1" x14ac:dyDescent="0.25">
      <c r="A1054" s="3" t="s">
        <v>1274</v>
      </c>
    </row>
    <row r="1055" spans="1:1" x14ac:dyDescent="0.25">
      <c r="A1055" s="3" t="s">
        <v>2446</v>
      </c>
    </row>
    <row r="1056" spans="1:1" x14ac:dyDescent="0.25">
      <c r="A1056" s="3" t="s">
        <v>3350</v>
      </c>
    </row>
    <row r="1057" spans="1:1" x14ac:dyDescent="0.25">
      <c r="A1057" s="3" t="s">
        <v>3351</v>
      </c>
    </row>
    <row r="1058" spans="1:1" x14ac:dyDescent="0.25">
      <c r="A1058" s="3" t="s">
        <v>1846</v>
      </c>
    </row>
    <row r="1059" spans="1:1" x14ac:dyDescent="0.25">
      <c r="A1059" s="3" t="s">
        <v>3352</v>
      </c>
    </row>
    <row r="1060" spans="1:1" x14ac:dyDescent="0.25">
      <c r="A1060" s="3" t="s">
        <v>1662</v>
      </c>
    </row>
    <row r="1061" spans="1:1" x14ac:dyDescent="0.25">
      <c r="A1061" s="3" t="s">
        <v>2592</v>
      </c>
    </row>
    <row r="1062" spans="1:1" x14ac:dyDescent="0.25">
      <c r="A1062" s="3" t="s">
        <v>1496</v>
      </c>
    </row>
    <row r="1063" spans="1:1" x14ac:dyDescent="0.25">
      <c r="A1063" s="3" t="s">
        <v>3353</v>
      </c>
    </row>
    <row r="1064" spans="1:1" x14ac:dyDescent="0.25">
      <c r="A1064" s="3" t="s">
        <v>2702</v>
      </c>
    </row>
    <row r="1065" spans="1:1" x14ac:dyDescent="0.25">
      <c r="A1065" s="3" t="s">
        <v>2506</v>
      </c>
    </row>
    <row r="1066" spans="1:1" x14ac:dyDescent="0.25">
      <c r="A1066" s="3" t="s">
        <v>2314</v>
      </c>
    </row>
    <row r="1067" spans="1:1" x14ac:dyDescent="0.25">
      <c r="A1067" s="3" t="s">
        <v>2317</v>
      </c>
    </row>
    <row r="1068" spans="1:1" x14ac:dyDescent="0.25">
      <c r="A1068" s="3" t="s">
        <v>3354</v>
      </c>
    </row>
    <row r="1069" spans="1:1" x14ac:dyDescent="0.25">
      <c r="A1069" s="3" t="s">
        <v>2046</v>
      </c>
    </row>
    <row r="1070" spans="1:1" x14ac:dyDescent="0.25">
      <c r="A1070" s="3" t="s">
        <v>2316</v>
      </c>
    </row>
    <row r="1071" spans="1:1" x14ac:dyDescent="0.25">
      <c r="A1071" s="3" t="s">
        <v>3355</v>
      </c>
    </row>
    <row r="1072" spans="1:1" x14ac:dyDescent="0.25">
      <c r="A1072" s="3" t="s">
        <v>2311</v>
      </c>
    </row>
    <row r="1073" spans="1:1" x14ac:dyDescent="0.25">
      <c r="A1073" s="3" t="s">
        <v>2587</v>
      </c>
    </row>
    <row r="1074" spans="1:1" x14ac:dyDescent="0.25">
      <c r="A1074" s="3" t="s">
        <v>3356</v>
      </c>
    </row>
    <row r="1075" spans="1:1" x14ac:dyDescent="0.25">
      <c r="A1075" s="3" t="s">
        <v>2318</v>
      </c>
    </row>
    <row r="1076" spans="1:1" x14ac:dyDescent="0.25">
      <c r="A1076" s="3" t="s">
        <v>3357</v>
      </c>
    </row>
    <row r="1077" spans="1:1" x14ac:dyDescent="0.25">
      <c r="A1077" s="3" t="s">
        <v>2315</v>
      </c>
    </row>
    <row r="1078" spans="1:1" x14ac:dyDescent="0.25">
      <c r="A1078" s="3" t="s">
        <v>2312</v>
      </c>
    </row>
    <row r="1079" spans="1:1" x14ac:dyDescent="0.25">
      <c r="A1079" s="3" t="s">
        <v>1520</v>
      </c>
    </row>
    <row r="1080" spans="1:1" x14ac:dyDescent="0.25">
      <c r="A1080" s="3" t="s">
        <v>3358</v>
      </c>
    </row>
    <row r="1081" spans="1:1" x14ac:dyDescent="0.25">
      <c r="A1081" s="3" t="s">
        <v>2644</v>
      </c>
    </row>
    <row r="1082" spans="1:1" x14ac:dyDescent="0.25">
      <c r="A1082" s="3" t="s">
        <v>3359</v>
      </c>
    </row>
    <row r="1083" spans="1:1" x14ac:dyDescent="0.25">
      <c r="A1083" s="3" t="s">
        <v>3360</v>
      </c>
    </row>
    <row r="1084" spans="1:1" x14ac:dyDescent="0.25">
      <c r="A1084" s="3" t="s">
        <v>3361</v>
      </c>
    </row>
    <row r="1085" spans="1:1" x14ac:dyDescent="0.25">
      <c r="A1085" s="3" t="s">
        <v>3362</v>
      </c>
    </row>
    <row r="1086" spans="1:1" x14ac:dyDescent="0.25">
      <c r="A1086" s="3" t="s">
        <v>3363</v>
      </c>
    </row>
    <row r="1087" spans="1:1" x14ac:dyDescent="0.25">
      <c r="A1087" s="3" t="s">
        <v>3364</v>
      </c>
    </row>
    <row r="1088" spans="1:1" x14ac:dyDescent="0.25">
      <c r="A1088" s="3" t="s">
        <v>3365</v>
      </c>
    </row>
    <row r="1089" spans="1:1" x14ac:dyDescent="0.25">
      <c r="A1089" s="3" t="s">
        <v>3366</v>
      </c>
    </row>
    <row r="1090" spans="1:1" x14ac:dyDescent="0.25">
      <c r="A1090" s="3" t="s">
        <v>3367</v>
      </c>
    </row>
    <row r="1091" spans="1:1" x14ac:dyDescent="0.25">
      <c r="A1091" s="3" t="s">
        <v>3368</v>
      </c>
    </row>
    <row r="1092" spans="1:1" x14ac:dyDescent="0.25">
      <c r="A1092" s="3" t="s">
        <v>3369</v>
      </c>
    </row>
    <row r="1093" spans="1:1" x14ac:dyDescent="0.25">
      <c r="A1093" s="3" t="s">
        <v>3370</v>
      </c>
    </row>
    <row r="1094" spans="1:1" x14ac:dyDescent="0.25">
      <c r="A1094" s="3" t="s">
        <v>3371</v>
      </c>
    </row>
    <row r="1095" spans="1:1" x14ac:dyDescent="0.25">
      <c r="A1095" s="3" t="s">
        <v>3372</v>
      </c>
    </row>
    <row r="1096" spans="1:1" x14ac:dyDescent="0.25">
      <c r="A1096" s="3" t="s">
        <v>3373</v>
      </c>
    </row>
    <row r="1097" spans="1:1" x14ac:dyDescent="0.25">
      <c r="A1097" s="3" t="s">
        <v>3374</v>
      </c>
    </row>
    <row r="1098" spans="1:1" x14ac:dyDescent="0.25">
      <c r="A1098" s="3" t="s">
        <v>1488</v>
      </c>
    </row>
    <row r="1099" spans="1:1" x14ac:dyDescent="0.25">
      <c r="A1099" s="3" t="s">
        <v>3375</v>
      </c>
    </row>
    <row r="1100" spans="1:1" x14ac:dyDescent="0.25">
      <c r="A1100" s="3" t="s">
        <v>3376</v>
      </c>
    </row>
    <row r="1101" spans="1:1" x14ac:dyDescent="0.25">
      <c r="A1101" s="3" t="s">
        <v>3377</v>
      </c>
    </row>
    <row r="1102" spans="1:1" x14ac:dyDescent="0.25">
      <c r="A1102" s="3" t="s">
        <v>2195</v>
      </c>
    </row>
    <row r="1103" spans="1:1" x14ac:dyDescent="0.25">
      <c r="A1103" s="3" t="s">
        <v>3378</v>
      </c>
    </row>
    <row r="1104" spans="1:1" x14ac:dyDescent="0.25">
      <c r="A1104" s="3" t="s">
        <v>3379</v>
      </c>
    </row>
    <row r="1105" spans="1:1" x14ac:dyDescent="0.25">
      <c r="A1105" s="3" t="s">
        <v>3380</v>
      </c>
    </row>
    <row r="1106" spans="1:1" x14ac:dyDescent="0.25">
      <c r="A1106" s="3" t="s">
        <v>2635</v>
      </c>
    </row>
    <row r="1107" spans="1:1" x14ac:dyDescent="0.25">
      <c r="A1107" s="3" t="s">
        <v>2335</v>
      </c>
    </row>
    <row r="1108" spans="1:1" x14ac:dyDescent="0.25">
      <c r="A1108" s="3" t="s">
        <v>2571</v>
      </c>
    </row>
    <row r="1109" spans="1:1" x14ac:dyDescent="0.25">
      <c r="A1109" s="3" t="s">
        <v>3381</v>
      </c>
    </row>
    <row r="1110" spans="1:1" x14ac:dyDescent="0.25">
      <c r="A1110" s="3" t="s">
        <v>2659</v>
      </c>
    </row>
    <row r="1111" spans="1:1" x14ac:dyDescent="0.25">
      <c r="A1111" s="3" t="s">
        <v>2392</v>
      </c>
    </row>
    <row r="1112" spans="1:1" x14ac:dyDescent="0.25">
      <c r="A1112" s="3" t="s">
        <v>2394</v>
      </c>
    </row>
    <row r="1113" spans="1:1" x14ac:dyDescent="0.25">
      <c r="A1113" s="3" t="s">
        <v>3382</v>
      </c>
    </row>
    <row r="1114" spans="1:1" x14ac:dyDescent="0.25">
      <c r="A1114" s="3" t="s">
        <v>2634</v>
      </c>
    </row>
    <row r="1115" spans="1:1" x14ac:dyDescent="0.25">
      <c r="A1115" s="3" t="s">
        <v>2076</v>
      </c>
    </row>
    <row r="1116" spans="1:1" x14ac:dyDescent="0.25">
      <c r="A1116" s="3" t="s">
        <v>2139</v>
      </c>
    </row>
    <row r="1117" spans="1:1" x14ac:dyDescent="0.25">
      <c r="A1117" s="3" t="s">
        <v>2138</v>
      </c>
    </row>
    <row r="1118" spans="1:1" x14ac:dyDescent="0.25">
      <c r="A1118" s="3" t="s">
        <v>3383</v>
      </c>
    </row>
    <row r="1119" spans="1:1" x14ac:dyDescent="0.25">
      <c r="A1119" s="3" t="s">
        <v>3384</v>
      </c>
    </row>
    <row r="1120" spans="1:1" x14ac:dyDescent="0.25">
      <c r="A1120" s="3" t="s">
        <v>1328</v>
      </c>
    </row>
    <row r="1121" spans="1:1" x14ac:dyDescent="0.25">
      <c r="A1121" s="3" t="s">
        <v>2116</v>
      </c>
    </row>
    <row r="1122" spans="1:1" x14ac:dyDescent="0.25">
      <c r="A1122" s="3" t="s">
        <v>3385</v>
      </c>
    </row>
    <row r="1123" spans="1:1" x14ac:dyDescent="0.25">
      <c r="A1123" s="3" t="s">
        <v>2127</v>
      </c>
    </row>
    <row r="1124" spans="1:1" x14ac:dyDescent="0.25">
      <c r="A1124" s="3" t="s">
        <v>3386</v>
      </c>
    </row>
    <row r="1125" spans="1:1" x14ac:dyDescent="0.25">
      <c r="A1125" s="3" t="s">
        <v>1376</v>
      </c>
    </row>
    <row r="1126" spans="1:1" x14ac:dyDescent="0.25">
      <c r="A1126" s="3" t="s">
        <v>2128</v>
      </c>
    </row>
    <row r="1127" spans="1:1" x14ac:dyDescent="0.25">
      <c r="A1127" s="3" t="s">
        <v>2705</v>
      </c>
    </row>
    <row r="1128" spans="1:1" x14ac:dyDescent="0.25">
      <c r="A1128" s="3" t="s">
        <v>2591</v>
      </c>
    </row>
    <row r="1129" spans="1:1" x14ac:dyDescent="0.25">
      <c r="A1129" s="3" t="s">
        <v>2277</v>
      </c>
    </row>
    <row r="1130" spans="1:1" x14ac:dyDescent="0.25">
      <c r="A1130" s="3" t="s">
        <v>1570</v>
      </c>
    </row>
    <row r="1131" spans="1:1" x14ac:dyDescent="0.25">
      <c r="A1131" s="3" t="s">
        <v>3387</v>
      </c>
    </row>
    <row r="1132" spans="1:1" x14ac:dyDescent="0.25">
      <c r="A1132" s="3" t="s">
        <v>3388</v>
      </c>
    </row>
    <row r="1133" spans="1:1" x14ac:dyDescent="0.25">
      <c r="A1133" s="3" t="s">
        <v>2475</v>
      </c>
    </row>
    <row r="1134" spans="1:1" x14ac:dyDescent="0.25">
      <c r="A1134" s="3" t="s">
        <v>3389</v>
      </c>
    </row>
    <row r="1135" spans="1:1" x14ac:dyDescent="0.25">
      <c r="A1135" s="3" t="s">
        <v>3390</v>
      </c>
    </row>
    <row r="1136" spans="1:1" x14ac:dyDescent="0.25">
      <c r="A1136" s="3" t="s">
        <v>2606</v>
      </c>
    </row>
    <row r="1137" spans="1:1" x14ac:dyDescent="0.25">
      <c r="A1137" s="3" t="s">
        <v>3391</v>
      </c>
    </row>
    <row r="1138" spans="1:1" x14ac:dyDescent="0.25">
      <c r="A1138" s="3" t="s">
        <v>3392</v>
      </c>
    </row>
    <row r="1139" spans="1:1" x14ac:dyDescent="0.25">
      <c r="A1139" s="3" t="s">
        <v>3393</v>
      </c>
    </row>
    <row r="1140" spans="1:1" x14ac:dyDescent="0.25">
      <c r="A1140" s="3" t="s">
        <v>2476</v>
      </c>
    </row>
    <row r="1141" spans="1:1" x14ac:dyDescent="0.25">
      <c r="A1141" s="3" t="s">
        <v>1947</v>
      </c>
    </row>
    <row r="1142" spans="1:1" x14ac:dyDescent="0.25">
      <c r="A1142" s="3" t="s">
        <v>1865</v>
      </c>
    </row>
    <row r="1143" spans="1:1" x14ac:dyDescent="0.25">
      <c r="A1143" s="3" t="s">
        <v>2478</v>
      </c>
    </row>
    <row r="1144" spans="1:1" x14ac:dyDescent="0.25">
      <c r="A1144" s="3" t="s">
        <v>1712</v>
      </c>
    </row>
    <row r="1145" spans="1:1" x14ac:dyDescent="0.25">
      <c r="A1145" s="3" t="s">
        <v>3394</v>
      </c>
    </row>
    <row r="1146" spans="1:1" x14ac:dyDescent="0.25">
      <c r="A1146" s="3" t="s">
        <v>3395</v>
      </c>
    </row>
    <row r="1147" spans="1:1" x14ac:dyDescent="0.25">
      <c r="A1147" s="3" t="s">
        <v>1703</v>
      </c>
    </row>
    <row r="1148" spans="1:1" x14ac:dyDescent="0.25">
      <c r="A1148" s="3" t="s">
        <v>3396</v>
      </c>
    </row>
    <row r="1149" spans="1:1" x14ac:dyDescent="0.25">
      <c r="A1149" s="3" t="s">
        <v>3397</v>
      </c>
    </row>
    <row r="1150" spans="1:1" x14ac:dyDescent="0.25">
      <c r="A1150" s="3" t="s">
        <v>3398</v>
      </c>
    </row>
    <row r="1151" spans="1:1" x14ac:dyDescent="0.25">
      <c r="A1151" s="3" t="s">
        <v>3399</v>
      </c>
    </row>
    <row r="1152" spans="1:1" x14ac:dyDescent="0.25">
      <c r="A1152" s="3" t="s">
        <v>2132</v>
      </c>
    </row>
    <row r="1153" spans="1:1" x14ac:dyDescent="0.25">
      <c r="A1153" s="3" t="s">
        <v>3400</v>
      </c>
    </row>
    <row r="1154" spans="1:1" x14ac:dyDescent="0.25">
      <c r="A1154" s="3" t="s">
        <v>3401</v>
      </c>
    </row>
    <row r="1155" spans="1:1" x14ac:dyDescent="0.25">
      <c r="A1155" s="3" t="s">
        <v>2430</v>
      </c>
    </row>
    <row r="1156" spans="1:1" x14ac:dyDescent="0.25">
      <c r="A1156" s="3" t="s">
        <v>1635</v>
      </c>
    </row>
    <row r="1157" spans="1:1" x14ac:dyDescent="0.25">
      <c r="A1157" s="3" t="s">
        <v>3402</v>
      </c>
    </row>
    <row r="1158" spans="1:1" x14ac:dyDescent="0.25">
      <c r="A1158" s="3" t="s">
        <v>3403</v>
      </c>
    </row>
    <row r="1159" spans="1:1" x14ac:dyDescent="0.25">
      <c r="A1159" s="3" t="s">
        <v>1751</v>
      </c>
    </row>
    <row r="1160" spans="1:1" x14ac:dyDescent="0.25">
      <c r="A1160" s="3" t="s">
        <v>3404</v>
      </c>
    </row>
    <row r="1161" spans="1:1" x14ac:dyDescent="0.25">
      <c r="A1161" s="3" t="s">
        <v>3405</v>
      </c>
    </row>
    <row r="1162" spans="1:1" x14ac:dyDescent="0.25">
      <c r="A1162" s="3" t="s">
        <v>3406</v>
      </c>
    </row>
    <row r="1163" spans="1:1" x14ac:dyDescent="0.25">
      <c r="A1163" s="3" t="s">
        <v>3407</v>
      </c>
    </row>
    <row r="1164" spans="1:1" x14ac:dyDescent="0.25">
      <c r="A1164" s="3" t="s">
        <v>3408</v>
      </c>
    </row>
    <row r="1165" spans="1:1" x14ac:dyDescent="0.25">
      <c r="A1165" s="3" t="s">
        <v>2222</v>
      </c>
    </row>
    <row r="1166" spans="1:1" x14ac:dyDescent="0.25">
      <c r="A1166" s="3" t="s">
        <v>3409</v>
      </c>
    </row>
    <row r="1167" spans="1:1" x14ac:dyDescent="0.25">
      <c r="A1167" s="3" t="s">
        <v>3410</v>
      </c>
    </row>
    <row r="1168" spans="1:1" x14ac:dyDescent="0.25">
      <c r="A1168" s="3" t="s">
        <v>3411</v>
      </c>
    </row>
    <row r="1169" spans="1:1" x14ac:dyDescent="0.25">
      <c r="A1169" s="3" t="s">
        <v>2630</v>
      </c>
    </row>
    <row r="1170" spans="1:1" x14ac:dyDescent="0.25">
      <c r="A1170" s="3" t="s">
        <v>2095</v>
      </c>
    </row>
    <row r="1171" spans="1:1" x14ac:dyDescent="0.25">
      <c r="A1171" s="3" t="s">
        <v>2654</v>
      </c>
    </row>
    <row r="1172" spans="1:1" x14ac:dyDescent="0.25">
      <c r="A1172" s="3" t="s">
        <v>3412</v>
      </c>
    </row>
    <row r="1173" spans="1:1" x14ac:dyDescent="0.25">
      <c r="A1173" s="3" t="s">
        <v>3413</v>
      </c>
    </row>
    <row r="1174" spans="1:1" x14ac:dyDescent="0.25">
      <c r="A1174" s="3" t="s">
        <v>2631</v>
      </c>
    </row>
    <row r="1175" spans="1:1" x14ac:dyDescent="0.25">
      <c r="A1175" s="3" t="s">
        <v>3414</v>
      </c>
    </row>
    <row r="1176" spans="1:1" x14ac:dyDescent="0.25">
      <c r="A1176" s="3" t="s">
        <v>2230</v>
      </c>
    </row>
    <row r="1177" spans="1:1" x14ac:dyDescent="0.25">
      <c r="A1177" s="3" t="s">
        <v>1473</v>
      </c>
    </row>
    <row r="1178" spans="1:1" x14ac:dyDescent="0.25">
      <c r="A1178" s="3" t="s">
        <v>3415</v>
      </c>
    </row>
    <row r="1179" spans="1:1" x14ac:dyDescent="0.25">
      <c r="A1179" s="3" t="s">
        <v>3416</v>
      </c>
    </row>
    <row r="1180" spans="1:1" x14ac:dyDescent="0.25">
      <c r="A1180" s="3" t="s">
        <v>3417</v>
      </c>
    </row>
    <row r="1181" spans="1:1" x14ac:dyDescent="0.25">
      <c r="A1181" s="3" t="s">
        <v>3418</v>
      </c>
    </row>
    <row r="1182" spans="1:1" x14ac:dyDescent="0.25">
      <c r="A1182" s="3" t="s">
        <v>3419</v>
      </c>
    </row>
    <row r="1183" spans="1:1" x14ac:dyDescent="0.25">
      <c r="A1183" s="3" t="s">
        <v>3420</v>
      </c>
    </row>
    <row r="1184" spans="1:1" x14ac:dyDescent="0.25">
      <c r="A1184" s="3" t="s">
        <v>3421</v>
      </c>
    </row>
    <row r="1185" spans="1:1" x14ac:dyDescent="0.25">
      <c r="A1185" s="3" t="s">
        <v>3422</v>
      </c>
    </row>
    <row r="1186" spans="1:1" x14ac:dyDescent="0.25">
      <c r="A1186" s="3" t="s">
        <v>3423</v>
      </c>
    </row>
    <row r="1187" spans="1:1" x14ac:dyDescent="0.25">
      <c r="A1187" s="3" t="s">
        <v>2473</v>
      </c>
    </row>
    <row r="1188" spans="1:1" x14ac:dyDescent="0.25">
      <c r="A1188" s="3" t="s">
        <v>3424</v>
      </c>
    </row>
    <row r="1189" spans="1:1" x14ac:dyDescent="0.25">
      <c r="A1189" s="3" t="s">
        <v>2629</v>
      </c>
    </row>
    <row r="1190" spans="1:1" x14ac:dyDescent="0.25">
      <c r="A1190" s="3" t="s">
        <v>3425</v>
      </c>
    </row>
    <row r="1191" spans="1:1" x14ac:dyDescent="0.25">
      <c r="A1191" s="3" t="s">
        <v>2112</v>
      </c>
    </row>
    <row r="1192" spans="1:1" x14ac:dyDescent="0.25">
      <c r="A1192" s="3" t="s">
        <v>2145</v>
      </c>
    </row>
    <row r="1193" spans="1:1" x14ac:dyDescent="0.25">
      <c r="A1193" s="3" t="s">
        <v>2143</v>
      </c>
    </row>
    <row r="1194" spans="1:1" x14ac:dyDescent="0.25">
      <c r="A1194" s="3" t="s">
        <v>3426</v>
      </c>
    </row>
    <row r="1195" spans="1:1" x14ac:dyDescent="0.25">
      <c r="A1195" s="3" t="s">
        <v>3427</v>
      </c>
    </row>
    <row r="1196" spans="1:1" x14ac:dyDescent="0.25">
      <c r="A1196" s="3" t="s">
        <v>3428</v>
      </c>
    </row>
    <row r="1197" spans="1:1" x14ac:dyDescent="0.25">
      <c r="A1197" s="3" t="s">
        <v>3429</v>
      </c>
    </row>
    <row r="1198" spans="1:1" x14ac:dyDescent="0.25">
      <c r="A1198" s="3" t="s">
        <v>3430</v>
      </c>
    </row>
    <row r="1199" spans="1:1" x14ac:dyDescent="0.25">
      <c r="A1199" s="3" t="s">
        <v>2111</v>
      </c>
    </row>
    <row r="1200" spans="1:1" x14ac:dyDescent="0.25">
      <c r="A1200" s="3" t="s">
        <v>3431</v>
      </c>
    </row>
    <row r="1201" spans="1:1" x14ac:dyDescent="0.25">
      <c r="A1201" s="3" t="s">
        <v>2034</v>
      </c>
    </row>
    <row r="1202" spans="1:1" x14ac:dyDescent="0.25">
      <c r="A1202" s="3" t="s">
        <v>3432</v>
      </c>
    </row>
    <row r="1203" spans="1:1" x14ac:dyDescent="0.25">
      <c r="A1203" s="3" t="s">
        <v>3433</v>
      </c>
    </row>
    <row r="1204" spans="1:1" x14ac:dyDescent="0.25">
      <c r="A1204" s="3" t="s">
        <v>3434</v>
      </c>
    </row>
    <row r="1205" spans="1:1" x14ac:dyDescent="0.25">
      <c r="A1205" s="3" t="s">
        <v>2466</v>
      </c>
    </row>
    <row r="1206" spans="1:1" x14ac:dyDescent="0.25">
      <c r="A1206" s="3" t="s">
        <v>3435</v>
      </c>
    </row>
    <row r="1207" spans="1:1" x14ac:dyDescent="0.25">
      <c r="A1207" s="3" t="s">
        <v>3436</v>
      </c>
    </row>
    <row r="1208" spans="1:1" x14ac:dyDescent="0.25">
      <c r="A1208" s="3" t="s">
        <v>2444</v>
      </c>
    </row>
    <row r="1209" spans="1:1" x14ac:dyDescent="0.25">
      <c r="A1209" s="3" t="s">
        <v>2061</v>
      </c>
    </row>
    <row r="1210" spans="1:1" x14ac:dyDescent="0.25">
      <c r="A1210" s="3" t="s">
        <v>3437</v>
      </c>
    </row>
    <row r="1211" spans="1:1" x14ac:dyDescent="0.25">
      <c r="A1211" s="3" t="s">
        <v>3438</v>
      </c>
    </row>
    <row r="1212" spans="1:1" x14ac:dyDescent="0.25">
      <c r="A1212" s="3" t="s">
        <v>2319</v>
      </c>
    </row>
    <row r="1213" spans="1:1" x14ac:dyDescent="0.25">
      <c r="A1213" s="3" t="s">
        <v>3439</v>
      </c>
    </row>
    <row r="1214" spans="1:1" x14ac:dyDescent="0.25">
      <c r="A1214" s="3" t="s">
        <v>3440</v>
      </c>
    </row>
    <row r="1215" spans="1:1" x14ac:dyDescent="0.25">
      <c r="A1215" s="3" t="s">
        <v>2707</v>
      </c>
    </row>
    <row r="1216" spans="1:1" x14ac:dyDescent="0.25">
      <c r="A1216" s="3" t="s">
        <v>3441</v>
      </c>
    </row>
    <row r="1217" spans="1:1" x14ac:dyDescent="0.25">
      <c r="A1217" s="3" t="s">
        <v>3442</v>
      </c>
    </row>
    <row r="1218" spans="1:1" x14ac:dyDescent="0.25">
      <c r="A1218" s="3" t="s">
        <v>3443</v>
      </c>
    </row>
    <row r="1219" spans="1:1" x14ac:dyDescent="0.25">
      <c r="A1219" s="3" t="s">
        <v>3444</v>
      </c>
    </row>
    <row r="1220" spans="1:1" x14ac:dyDescent="0.25">
      <c r="A1220" s="3" t="s">
        <v>3445</v>
      </c>
    </row>
    <row r="1221" spans="1:1" x14ac:dyDescent="0.25">
      <c r="A1221" s="3" t="s">
        <v>2308</v>
      </c>
    </row>
    <row r="1222" spans="1:1" x14ac:dyDescent="0.25">
      <c r="A1222" s="3" t="s">
        <v>2679</v>
      </c>
    </row>
    <row r="1223" spans="1:1" x14ac:dyDescent="0.25">
      <c r="A1223" s="3" t="s">
        <v>2077</v>
      </c>
    </row>
    <row r="1224" spans="1:1" x14ac:dyDescent="0.25">
      <c r="A1224" s="3" t="s">
        <v>2486</v>
      </c>
    </row>
    <row r="1225" spans="1:1" x14ac:dyDescent="0.25">
      <c r="A1225" s="3" t="s">
        <v>2246</v>
      </c>
    </row>
    <row r="1226" spans="1:1" x14ac:dyDescent="0.25">
      <c r="A1226" s="3" t="s">
        <v>1528</v>
      </c>
    </row>
    <row r="1227" spans="1:1" x14ac:dyDescent="0.25">
      <c r="A1227" s="3" t="s">
        <v>1794</v>
      </c>
    </row>
    <row r="1228" spans="1:1" x14ac:dyDescent="0.25">
      <c r="A1228" s="3" t="s">
        <v>3446</v>
      </c>
    </row>
    <row r="1229" spans="1:1" x14ac:dyDescent="0.25">
      <c r="A1229" s="3" t="s">
        <v>2063</v>
      </c>
    </row>
    <row r="1230" spans="1:1" x14ac:dyDescent="0.25">
      <c r="A1230" s="3" t="s">
        <v>1279</v>
      </c>
    </row>
    <row r="1231" spans="1:1" x14ac:dyDescent="0.25">
      <c r="A1231" s="3" t="s">
        <v>3447</v>
      </c>
    </row>
    <row r="1232" spans="1:1" x14ac:dyDescent="0.25">
      <c r="A1232" s="3" t="s">
        <v>2064</v>
      </c>
    </row>
    <row r="1233" spans="1:1" x14ac:dyDescent="0.25">
      <c r="A1233" s="3" t="s">
        <v>3448</v>
      </c>
    </row>
    <row r="1234" spans="1:1" x14ac:dyDescent="0.25">
      <c r="A1234" s="3" t="s">
        <v>2115</v>
      </c>
    </row>
    <row r="1235" spans="1:1" x14ac:dyDescent="0.25">
      <c r="A1235" s="3" t="s">
        <v>2087</v>
      </c>
    </row>
    <row r="1236" spans="1:1" x14ac:dyDescent="0.25">
      <c r="A1236" s="3" t="s">
        <v>3449</v>
      </c>
    </row>
    <row r="1237" spans="1:1" x14ac:dyDescent="0.25">
      <c r="A1237" s="3" t="s">
        <v>3450</v>
      </c>
    </row>
    <row r="1238" spans="1:1" x14ac:dyDescent="0.25">
      <c r="A1238" s="3" t="s">
        <v>1491</v>
      </c>
    </row>
    <row r="1239" spans="1:1" x14ac:dyDescent="0.25">
      <c r="A1239" s="3" t="s">
        <v>3451</v>
      </c>
    </row>
    <row r="1240" spans="1:1" x14ac:dyDescent="0.25">
      <c r="A1240" s="3" t="s">
        <v>2640</v>
      </c>
    </row>
    <row r="1241" spans="1:1" x14ac:dyDescent="0.25">
      <c r="A1241" s="3" t="s">
        <v>2700</v>
      </c>
    </row>
    <row r="1242" spans="1:1" x14ac:dyDescent="0.25">
      <c r="A1242" s="3" t="s">
        <v>2310</v>
      </c>
    </row>
    <row r="1243" spans="1:1" x14ac:dyDescent="0.25">
      <c r="A1243" s="3" t="s">
        <v>3452</v>
      </c>
    </row>
    <row r="1244" spans="1:1" x14ac:dyDescent="0.25">
      <c r="A1244" s="3" t="s">
        <v>3453</v>
      </c>
    </row>
    <row r="1245" spans="1:1" x14ac:dyDescent="0.25">
      <c r="A1245" s="3" t="s">
        <v>2560</v>
      </c>
    </row>
    <row r="1246" spans="1:1" x14ac:dyDescent="0.25">
      <c r="A1246" s="3" t="s">
        <v>2518</v>
      </c>
    </row>
    <row r="1247" spans="1:1" x14ac:dyDescent="0.25">
      <c r="A1247" s="3" t="s">
        <v>1801</v>
      </c>
    </row>
    <row r="1248" spans="1:1" x14ac:dyDescent="0.25">
      <c r="A1248" s="3" t="s">
        <v>3454</v>
      </c>
    </row>
    <row r="1249" spans="1:1" x14ac:dyDescent="0.25">
      <c r="A1249" s="3" t="s">
        <v>3455</v>
      </c>
    </row>
    <row r="1250" spans="1:1" x14ac:dyDescent="0.25">
      <c r="A1250" s="3" t="s">
        <v>2519</v>
      </c>
    </row>
    <row r="1251" spans="1:1" x14ac:dyDescent="0.25">
      <c r="A1251" s="3" t="s">
        <v>2417</v>
      </c>
    </row>
    <row r="1252" spans="1:1" x14ac:dyDescent="0.25">
      <c r="A1252" s="3" t="s">
        <v>3456</v>
      </c>
    </row>
    <row r="1253" spans="1:1" x14ac:dyDescent="0.25">
      <c r="A1253" s="3" t="s">
        <v>3457</v>
      </c>
    </row>
    <row r="1254" spans="1:1" x14ac:dyDescent="0.25">
      <c r="A1254" s="3" t="s">
        <v>1618</v>
      </c>
    </row>
    <row r="1255" spans="1:1" x14ac:dyDescent="0.25">
      <c r="A1255" s="3" t="s">
        <v>3458</v>
      </c>
    </row>
    <row r="1256" spans="1:1" x14ac:dyDescent="0.25">
      <c r="A1256" s="3" t="s">
        <v>1717</v>
      </c>
    </row>
    <row r="1257" spans="1:1" x14ac:dyDescent="0.25">
      <c r="A1257" s="3" t="s">
        <v>2598</v>
      </c>
    </row>
    <row r="1258" spans="1:1" x14ac:dyDescent="0.25">
      <c r="A1258" s="3" t="s">
        <v>2455</v>
      </c>
    </row>
    <row r="1259" spans="1:1" x14ac:dyDescent="0.25">
      <c r="A1259" s="3" t="s">
        <v>1701</v>
      </c>
    </row>
    <row r="1260" spans="1:1" x14ac:dyDescent="0.25">
      <c r="A1260" s="3" t="s">
        <v>3459</v>
      </c>
    </row>
    <row r="1261" spans="1:1" x14ac:dyDescent="0.25">
      <c r="A1261" s="3" t="s">
        <v>2320</v>
      </c>
    </row>
    <row r="1262" spans="1:1" x14ac:dyDescent="0.25">
      <c r="A1262" s="3" t="s">
        <v>3460</v>
      </c>
    </row>
    <row r="1263" spans="1:1" x14ac:dyDescent="0.25">
      <c r="A1263" s="3" t="s">
        <v>2648</v>
      </c>
    </row>
    <row r="1264" spans="1:1" x14ac:dyDescent="0.25">
      <c r="A1264" s="3" t="s">
        <v>2322</v>
      </c>
    </row>
    <row r="1265" spans="1:1" x14ac:dyDescent="0.25">
      <c r="A1265" s="3" t="s">
        <v>3461</v>
      </c>
    </row>
    <row r="1266" spans="1:1" x14ac:dyDescent="0.25">
      <c r="A1266" s="3" t="s">
        <v>288</v>
      </c>
    </row>
    <row r="1267" spans="1:1" x14ac:dyDescent="0.25">
      <c r="A1267" s="3" t="s">
        <v>3462</v>
      </c>
    </row>
    <row r="1268" spans="1:1" x14ac:dyDescent="0.25">
      <c r="A1268" s="3" t="s">
        <v>2321</v>
      </c>
    </row>
    <row r="1269" spans="1:1" x14ac:dyDescent="0.25">
      <c r="A1269" s="3" t="s">
        <v>3463</v>
      </c>
    </row>
    <row r="1270" spans="1:1" x14ac:dyDescent="0.25">
      <c r="A1270" s="3" t="s">
        <v>3464</v>
      </c>
    </row>
    <row r="1271" spans="1:1" x14ac:dyDescent="0.25">
      <c r="A1271" s="3" t="s">
        <v>3465</v>
      </c>
    </row>
    <row r="1272" spans="1:1" x14ac:dyDescent="0.25">
      <c r="A1272" s="3" t="s">
        <v>1316</v>
      </c>
    </row>
    <row r="1273" spans="1:1" x14ac:dyDescent="0.25">
      <c r="A1273" s="3" t="s">
        <v>2701</v>
      </c>
    </row>
    <row r="1274" spans="1:1" x14ac:dyDescent="0.25">
      <c r="A1274" s="3" t="s">
        <v>2105</v>
      </c>
    </row>
    <row r="1275" spans="1:1" x14ac:dyDescent="0.25">
      <c r="A1275" s="3" t="s">
        <v>1795</v>
      </c>
    </row>
    <row r="1276" spans="1:1" x14ac:dyDescent="0.25">
      <c r="A1276" s="3" t="s">
        <v>2553</v>
      </c>
    </row>
    <row r="1277" spans="1:1" x14ac:dyDescent="0.25">
      <c r="A1277" s="3" t="s">
        <v>2552</v>
      </c>
    </row>
    <row r="1278" spans="1:1" x14ac:dyDescent="0.25">
      <c r="A1278" s="3" t="s">
        <v>2551</v>
      </c>
    </row>
    <row r="1279" spans="1:1" x14ac:dyDescent="0.25">
      <c r="A1279" s="3" t="s">
        <v>3466</v>
      </c>
    </row>
    <row r="1280" spans="1:1" x14ac:dyDescent="0.25">
      <c r="A1280" s="3" t="s">
        <v>2643</v>
      </c>
    </row>
    <row r="1281" spans="1:1" x14ac:dyDescent="0.25">
      <c r="A1281" s="3" t="s">
        <v>2555</v>
      </c>
    </row>
    <row r="1282" spans="1:1" x14ac:dyDescent="0.25">
      <c r="A1282" s="3" t="s">
        <v>3467</v>
      </c>
    </row>
    <row r="1283" spans="1:1" x14ac:dyDescent="0.25">
      <c r="A1283" s="3" t="s">
        <v>3468</v>
      </c>
    </row>
    <row r="1284" spans="1:1" x14ac:dyDescent="0.25">
      <c r="A1284" s="3" t="s">
        <v>3469</v>
      </c>
    </row>
    <row r="1285" spans="1:1" x14ac:dyDescent="0.25">
      <c r="A1285" s="3" t="s">
        <v>3470</v>
      </c>
    </row>
    <row r="1286" spans="1:1" x14ac:dyDescent="0.25">
      <c r="A1286" s="3" t="s">
        <v>3471</v>
      </c>
    </row>
    <row r="1287" spans="1:1" x14ac:dyDescent="0.25">
      <c r="A1287" s="3" t="s">
        <v>3472</v>
      </c>
    </row>
    <row r="1288" spans="1:1" x14ac:dyDescent="0.25">
      <c r="A1288" s="3" t="s">
        <v>3473</v>
      </c>
    </row>
    <row r="1289" spans="1:1" x14ac:dyDescent="0.25">
      <c r="A1289" s="3" t="s">
        <v>1928</v>
      </c>
    </row>
    <row r="1290" spans="1:1" x14ac:dyDescent="0.25">
      <c r="A1290" s="3" t="s">
        <v>3474</v>
      </c>
    </row>
    <row r="1291" spans="1:1" x14ac:dyDescent="0.25">
      <c r="A1291" s="3" t="s">
        <v>3475</v>
      </c>
    </row>
    <row r="1292" spans="1:1" x14ac:dyDescent="0.25">
      <c r="A1292" s="3" t="s">
        <v>2482</v>
      </c>
    </row>
    <row r="1293" spans="1:1" x14ac:dyDescent="0.25">
      <c r="A1293" s="3" t="s">
        <v>3476</v>
      </c>
    </row>
    <row r="1294" spans="1:1" x14ac:dyDescent="0.25">
      <c r="A1294" s="3" t="s">
        <v>3477</v>
      </c>
    </row>
    <row r="1295" spans="1:1" x14ac:dyDescent="0.25">
      <c r="A1295" s="3" t="s">
        <v>3478</v>
      </c>
    </row>
    <row r="1296" spans="1:1" x14ac:dyDescent="0.25">
      <c r="A1296" s="3" t="s">
        <v>3479</v>
      </c>
    </row>
    <row r="1297" spans="1:1" x14ac:dyDescent="0.25">
      <c r="A1297" s="3" t="s">
        <v>3480</v>
      </c>
    </row>
    <row r="1298" spans="1:1" x14ac:dyDescent="0.25">
      <c r="A1298" s="3" t="s">
        <v>3481</v>
      </c>
    </row>
    <row r="1299" spans="1:1" x14ac:dyDescent="0.25">
      <c r="A1299" s="3" t="s">
        <v>3482</v>
      </c>
    </row>
    <row r="1300" spans="1:1" x14ac:dyDescent="0.25">
      <c r="A1300" s="3" t="s">
        <v>3483</v>
      </c>
    </row>
    <row r="1301" spans="1:1" x14ac:dyDescent="0.25">
      <c r="A1301" s="3" t="s">
        <v>3484</v>
      </c>
    </row>
    <row r="1302" spans="1:1" x14ac:dyDescent="0.25">
      <c r="A1302" s="3" t="s">
        <v>3485</v>
      </c>
    </row>
    <row r="1303" spans="1:1" x14ac:dyDescent="0.25">
      <c r="A1303" s="3" t="s">
        <v>3486</v>
      </c>
    </row>
    <row r="1304" spans="1:1" x14ac:dyDescent="0.25">
      <c r="A1304" s="3" t="s">
        <v>3487</v>
      </c>
    </row>
    <row r="1305" spans="1:1" x14ac:dyDescent="0.25">
      <c r="A1305" s="3" t="s">
        <v>2650</v>
      </c>
    </row>
    <row r="1306" spans="1:1" x14ac:dyDescent="0.25">
      <c r="A1306" s="3" t="s">
        <v>3488</v>
      </c>
    </row>
    <row r="1307" spans="1:1" x14ac:dyDescent="0.25">
      <c r="A1307" s="3" t="s">
        <v>2652</v>
      </c>
    </row>
    <row r="1308" spans="1:1" x14ac:dyDescent="0.25">
      <c r="A1308" s="3" t="s">
        <v>3489</v>
      </c>
    </row>
    <row r="1309" spans="1:1" x14ac:dyDescent="0.25">
      <c r="A1309" s="3" t="s">
        <v>1608</v>
      </c>
    </row>
    <row r="1310" spans="1:1" x14ac:dyDescent="0.25">
      <c r="A1310" s="3" t="s">
        <v>1285</v>
      </c>
    </row>
    <row r="1311" spans="1:1" x14ac:dyDescent="0.25">
      <c r="A1311" s="3" t="s">
        <v>3490</v>
      </c>
    </row>
    <row r="1312" spans="1:1" x14ac:dyDescent="0.25">
      <c r="A1312" s="3" t="s">
        <v>3491</v>
      </c>
    </row>
    <row r="1313" spans="1:1" x14ac:dyDescent="0.25">
      <c r="A1313" s="3" t="s">
        <v>3492</v>
      </c>
    </row>
    <row r="1314" spans="1:1" x14ac:dyDescent="0.25">
      <c r="A1314" s="3" t="s">
        <v>3493</v>
      </c>
    </row>
    <row r="1315" spans="1:1" x14ac:dyDescent="0.25">
      <c r="A1315" s="3" t="s">
        <v>2693</v>
      </c>
    </row>
    <row r="1316" spans="1:1" x14ac:dyDescent="0.25">
      <c r="A1316" s="3" t="s">
        <v>3494</v>
      </c>
    </row>
    <row r="1317" spans="1:1" x14ac:dyDescent="0.25">
      <c r="A1317" s="3" t="s">
        <v>3495</v>
      </c>
    </row>
    <row r="1318" spans="1:1" x14ac:dyDescent="0.25">
      <c r="A1318" s="3" t="s">
        <v>3496</v>
      </c>
    </row>
    <row r="1319" spans="1:1" x14ac:dyDescent="0.25">
      <c r="A1319" s="3" t="s">
        <v>3497</v>
      </c>
    </row>
    <row r="1320" spans="1:1" x14ac:dyDescent="0.25">
      <c r="A1320" s="3" t="s">
        <v>3498</v>
      </c>
    </row>
    <row r="1321" spans="1:1" x14ac:dyDescent="0.25">
      <c r="A1321" s="3" t="s">
        <v>1576</v>
      </c>
    </row>
    <row r="1322" spans="1:1" x14ac:dyDescent="0.25">
      <c r="A1322" s="3" t="s">
        <v>1301</v>
      </c>
    </row>
    <row r="1323" spans="1:1" x14ac:dyDescent="0.25">
      <c r="A1323" s="3" t="s">
        <v>3499</v>
      </c>
    </row>
    <row r="1324" spans="1:1" x14ac:dyDescent="0.25">
      <c r="A1324" s="3" t="s">
        <v>2586</v>
      </c>
    </row>
    <row r="1325" spans="1:1" x14ac:dyDescent="0.25">
      <c r="A1325" s="3" t="s">
        <v>1842</v>
      </c>
    </row>
    <row r="1326" spans="1:1" x14ac:dyDescent="0.25">
      <c r="A1326" s="3" t="s">
        <v>3500</v>
      </c>
    </row>
    <row r="1327" spans="1:1" x14ac:dyDescent="0.25">
      <c r="A1327" s="3" t="s">
        <v>3501</v>
      </c>
    </row>
    <row r="1328" spans="1:1" x14ac:dyDescent="0.25">
      <c r="A1328" s="3" t="s">
        <v>2287</v>
      </c>
    </row>
    <row r="1329" spans="1:1" x14ac:dyDescent="0.25">
      <c r="A1329" s="3" t="s">
        <v>3502</v>
      </c>
    </row>
    <row r="1330" spans="1:1" x14ac:dyDescent="0.25">
      <c r="A1330" s="3" t="s">
        <v>3503</v>
      </c>
    </row>
    <row r="1331" spans="1:1" x14ac:dyDescent="0.25">
      <c r="A1331" s="3" t="s">
        <v>3504</v>
      </c>
    </row>
    <row r="1332" spans="1:1" x14ac:dyDescent="0.25">
      <c r="A1332" s="3" t="s">
        <v>3505</v>
      </c>
    </row>
    <row r="1333" spans="1:1" x14ac:dyDescent="0.25">
      <c r="A1333" s="3" t="s">
        <v>3506</v>
      </c>
    </row>
    <row r="1334" spans="1:1" x14ac:dyDescent="0.25">
      <c r="A1334" s="3" t="s">
        <v>3507</v>
      </c>
    </row>
    <row r="1335" spans="1:1" x14ac:dyDescent="0.25">
      <c r="A1335" s="3" t="s">
        <v>3508</v>
      </c>
    </row>
    <row r="1336" spans="1:1" x14ac:dyDescent="0.25">
      <c r="A1336" s="3" t="s">
        <v>3509</v>
      </c>
    </row>
    <row r="1337" spans="1:1" x14ac:dyDescent="0.25">
      <c r="A1337" s="3" t="s">
        <v>3510</v>
      </c>
    </row>
    <row r="1338" spans="1:1" x14ac:dyDescent="0.25">
      <c r="A1338" s="3" t="s">
        <v>3511</v>
      </c>
    </row>
    <row r="1339" spans="1:1" x14ac:dyDescent="0.25">
      <c r="A1339" s="3" t="s">
        <v>3512</v>
      </c>
    </row>
    <row r="1340" spans="1:1" x14ac:dyDescent="0.25">
      <c r="A1340" s="3" t="s">
        <v>3513</v>
      </c>
    </row>
    <row r="1341" spans="1:1" x14ac:dyDescent="0.25">
      <c r="A1341" s="3" t="s">
        <v>3514</v>
      </c>
    </row>
    <row r="1342" spans="1:1" x14ac:dyDescent="0.25">
      <c r="A1342" s="3" t="s">
        <v>3515</v>
      </c>
    </row>
    <row r="1343" spans="1:1" x14ac:dyDescent="0.25">
      <c r="A1343" s="3" t="s">
        <v>2529</v>
      </c>
    </row>
    <row r="1344" spans="1:1" x14ac:dyDescent="0.25">
      <c r="A1344" s="3" t="s">
        <v>3516</v>
      </c>
    </row>
    <row r="1345" spans="1:1" x14ac:dyDescent="0.25">
      <c r="A1345" s="3" t="s">
        <v>3517</v>
      </c>
    </row>
    <row r="1346" spans="1:1" x14ac:dyDescent="0.25">
      <c r="A1346" s="3" t="s">
        <v>3518</v>
      </c>
    </row>
    <row r="1347" spans="1:1" x14ac:dyDescent="0.25">
      <c r="A1347" s="3" t="s">
        <v>3519</v>
      </c>
    </row>
    <row r="1348" spans="1:1" x14ac:dyDescent="0.25">
      <c r="A1348" s="3" t="s">
        <v>3520</v>
      </c>
    </row>
    <row r="1349" spans="1:1" x14ac:dyDescent="0.25">
      <c r="A1349" s="3" t="s">
        <v>2025</v>
      </c>
    </row>
    <row r="1350" spans="1:1" x14ac:dyDescent="0.25">
      <c r="A1350" s="3" t="s">
        <v>3521</v>
      </c>
    </row>
    <row r="1351" spans="1:1" x14ac:dyDescent="0.25">
      <c r="A1351" s="3" t="s">
        <v>3522</v>
      </c>
    </row>
    <row r="1352" spans="1:1" x14ac:dyDescent="0.25">
      <c r="A1352" s="3" t="s">
        <v>3523</v>
      </c>
    </row>
    <row r="1353" spans="1:1" x14ac:dyDescent="0.25">
      <c r="A1353" s="3" t="s">
        <v>3524</v>
      </c>
    </row>
    <row r="1354" spans="1:1" x14ac:dyDescent="0.25">
      <c r="A1354" s="3" t="s">
        <v>3525</v>
      </c>
    </row>
    <row r="1355" spans="1:1" x14ac:dyDescent="0.25">
      <c r="A1355" s="3" t="s">
        <v>2576</v>
      </c>
    </row>
    <row r="1356" spans="1:1" x14ac:dyDescent="0.25">
      <c r="A1356" s="3" t="s">
        <v>3526</v>
      </c>
    </row>
    <row r="1357" spans="1:1" x14ac:dyDescent="0.25">
      <c r="A1357" s="3" t="s">
        <v>3527</v>
      </c>
    </row>
    <row r="1358" spans="1:1" x14ac:dyDescent="0.25">
      <c r="A1358" s="3" t="s">
        <v>3528</v>
      </c>
    </row>
    <row r="1359" spans="1:1" x14ac:dyDescent="0.25">
      <c r="A1359" s="3" t="s">
        <v>3529</v>
      </c>
    </row>
    <row r="1360" spans="1:1" x14ac:dyDescent="0.25">
      <c r="A1360" s="3" t="s">
        <v>1429</v>
      </c>
    </row>
    <row r="1361" spans="1:1" x14ac:dyDescent="0.25">
      <c r="A1361" s="3" t="s">
        <v>3530</v>
      </c>
    </row>
    <row r="1362" spans="1:1" x14ac:dyDescent="0.25">
      <c r="A1362" s="3" t="s">
        <v>3531</v>
      </c>
    </row>
    <row r="1363" spans="1:1" x14ac:dyDescent="0.25">
      <c r="A1363" s="3" t="s">
        <v>3532</v>
      </c>
    </row>
    <row r="1364" spans="1:1" x14ac:dyDescent="0.25">
      <c r="A1364" s="3" t="s">
        <v>2262</v>
      </c>
    </row>
    <row r="1365" spans="1:1" x14ac:dyDescent="0.25">
      <c r="A1365" s="3" t="s">
        <v>109</v>
      </c>
    </row>
    <row r="1366" spans="1:1" x14ac:dyDescent="0.25">
      <c r="A1366" s="3" t="s">
        <v>3533</v>
      </c>
    </row>
    <row r="1367" spans="1:1" x14ac:dyDescent="0.25">
      <c r="A1367" s="3" t="s">
        <v>2260</v>
      </c>
    </row>
    <row r="1368" spans="1:1" x14ac:dyDescent="0.25">
      <c r="A1368" s="3" t="s">
        <v>3534</v>
      </c>
    </row>
    <row r="1369" spans="1:1" x14ac:dyDescent="0.25">
      <c r="A1369" s="3" t="s">
        <v>3535</v>
      </c>
    </row>
    <row r="1370" spans="1:1" x14ac:dyDescent="0.25">
      <c r="A1370" s="3" t="s">
        <v>3536</v>
      </c>
    </row>
    <row r="1371" spans="1:1" x14ac:dyDescent="0.25">
      <c r="A1371" s="3" t="s">
        <v>2261</v>
      </c>
    </row>
    <row r="1372" spans="1:1" x14ac:dyDescent="0.25">
      <c r="A1372" s="3" t="s">
        <v>3537</v>
      </c>
    </row>
    <row r="1373" spans="1:1" x14ac:dyDescent="0.25">
      <c r="A1373" s="3" t="s">
        <v>3538</v>
      </c>
    </row>
    <row r="1374" spans="1:1" x14ac:dyDescent="0.25">
      <c r="A1374" s="3" t="s">
        <v>2489</v>
      </c>
    </row>
    <row r="1375" spans="1:1" x14ac:dyDescent="0.25">
      <c r="A1375" s="3" t="s">
        <v>3539</v>
      </c>
    </row>
    <row r="1376" spans="1:1" x14ac:dyDescent="0.25">
      <c r="A1376" s="3" t="s">
        <v>2655</v>
      </c>
    </row>
    <row r="1377" spans="1:1" x14ac:dyDescent="0.25">
      <c r="A1377" s="3" t="s">
        <v>3540</v>
      </c>
    </row>
    <row r="1378" spans="1:1" x14ac:dyDescent="0.25">
      <c r="A1378" s="3" t="s">
        <v>3541</v>
      </c>
    </row>
    <row r="1379" spans="1:1" x14ac:dyDescent="0.25">
      <c r="A1379" s="3" t="s">
        <v>3542</v>
      </c>
    </row>
    <row r="1380" spans="1:1" x14ac:dyDescent="0.25">
      <c r="A1380" s="3" t="s">
        <v>3543</v>
      </c>
    </row>
    <row r="1381" spans="1:1" x14ac:dyDescent="0.25">
      <c r="A1381" s="3" t="s">
        <v>3544</v>
      </c>
    </row>
    <row r="1382" spans="1:1" x14ac:dyDescent="0.25">
      <c r="A1382" s="3" t="s">
        <v>2694</v>
      </c>
    </row>
    <row r="1383" spans="1:1" x14ac:dyDescent="0.25">
      <c r="A1383" s="3" t="s">
        <v>2369</v>
      </c>
    </row>
    <row r="1384" spans="1:1" x14ac:dyDescent="0.25">
      <c r="A1384" s="3" t="s">
        <v>3545</v>
      </c>
    </row>
    <row r="1385" spans="1:1" x14ac:dyDescent="0.25">
      <c r="A1385" s="3" t="s">
        <v>2458</v>
      </c>
    </row>
    <row r="1386" spans="1:1" x14ac:dyDescent="0.25">
      <c r="A1386" s="3" t="s">
        <v>2372</v>
      </c>
    </row>
    <row r="1387" spans="1:1" x14ac:dyDescent="0.25">
      <c r="A1387" s="3" t="s">
        <v>2627</v>
      </c>
    </row>
    <row r="1388" spans="1:1" x14ac:dyDescent="0.25">
      <c r="A1388" s="3" t="s">
        <v>3546</v>
      </c>
    </row>
    <row r="1389" spans="1:1" x14ac:dyDescent="0.25">
      <c r="A1389" s="3" t="s">
        <v>3547</v>
      </c>
    </row>
    <row r="1390" spans="1:1" x14ac:dyDescent="0.25">
      <c r="A1390" s="3" t="s">
        <v>3548</v>
      </c>
    </row>
    <row r="1391" spans="1:1" x14ac:dyDescent="0.25">
      <c r="A1391" s="3" t="s">
        <v>3549</v>
      </c>
    </row>
    <row r="1392" spans="1:1" x14ac:dyDescent="0.25">
      <c r="A1392" s="3" t="s">
        <v>3550</v>
      </c>
    </row>
    <row r="1393" spans="1:1" x14ac:dyDescent="0.25">
      <c r="A1393" s="3" t="s">
        <v>2306</v>
      </c>
    </row>
    <row r="1394" spans="1:1" x14ac:dyDescent="0.25">
      <c r="A1394" s="3" t="s">
        <v>1664</v>
      </c>
    </row>
    <row r="1395" spans="1:1" x14ac:dyDescent="0.25">
      <c r="A1395" s="3" t="s">
        <v>3551</v>
      </c>
    </row>
    <row r="1396" spans="1:1" x14ac:dyDescent="0.25">
      <c r="A1396" s="3" t="s">
        <v>3552</v>
      </c>
    </row>
    <row r="1397" spans="1:1" x14ac:dyDescent="0.25">
      <c r="A1397" s="3" t="s">
        <v>3553</v>
      </c>
    </row>
    <row r="1398" spans="1:1" x14ac:dyDescent="0.25">
      <c r="A1398" s="3" t="s">
        <v>2579</v>
      </c>
    </row>
    <row r="1399" spans="1:1" x14ac:dyDescent="0.25">
      <c r="A1399" s="3" t="s">
        <v>3554</v>
      </c>
    </row>
    <row r="1400" spans="1:1" x14ac:dyDescent="0.25">
      <c r="A1400" s="3" t="s">
        <v>3555</v>
      </c>
    </row>
    <row r="1401" spans="1:1" x14ac:dyDescent="0.25">
      <c r="A1401" s="3" t="s">
        <v>2505</v>
      </c>
    </row>
    <row r="1402" spans="1:1" x14ac:dyDescent="0.25">
      <c r="A1402" s="3" t="s">
        <v>3556</v>
      </c>
    </row>
    <row r="1403" spans="1:1" x14ac:dyDescent="0.25">
      <c r="A1403" s="3" t="s">
        <v>3557</v>
      </c>
    </row>
    <row r="1404" spans="1:1" x14ac:dyDescent="0.25">
      <c r="A1404" s="3" t="s">
        <v>3558</v>
      </c>
    </row>
    <row r="1405" spans="1:1" x14ac:dyDescent="0.25">
      <c r="A1405" s="3" t="s">
        <v>3559</v>
      </c>
    </row>
    <row r="1406" spans="1:1" x14ac:dyDescent="0.25">
      <c r="A1406" s="3" t="s">
        <v>2370</v>
      </c>
    </row>
    <row r="1407" spans="1:1" x14ac:dyDescent="0.25">
      <c r="A1407" s="3" t="s">
        <v>2689</v>
      </c>
    </row>
    <row r="1408" spans="1:1" x14ac:dyDescent="0.25">
      <c r="A1408" s="3" t="s">
        <v>2532</v>
      </c>
    </row>
    <row r="1409" spans="1:1" x14ac:dyDescent="0.25">
      <c r="A1409" s="3" t="s">
        <v>3560</v>
      </c>
    </row>
    <row r="1410" spans="1:1" x14ac:dyDescent="0.25">
      <c r="A1410" s="3" t="s">
        <v>3561</v>
      </c>
    </row>
    <row r="1411" spans="1:1" x14ac:dyDescent="0.25">
      <c r="A1411" s="3" t="s">
        <v>2662</v>
      </c>
    </row>
    <row r="1412" spans="1:1" x14ac:dyDescent="0.25">
      <c r="A1412" s="3" t="s">
        <v>2133</v>
      </c>
    </row>
    <row r="1413" spans="1:1" x14ac:dyDescent="0.25">
      <c r="A1413" s="3" t="s">
        <v>3562</v>
      </c>
    </row>
    <row r="1414" spans="1:1" x14ac:dyDescent="0.25">
      <c r="A1414" s="3" t="s">
        <v>2558</v>
      </c>
    </row>
    <row r="1415" spans="1:1" x14ac:dyDescent="0.25">
      <c r="A1415" s="3" t="s">
        <v>3563</v>
      </c>
    </row>
    <row r="1416" spans="1:1" x14ac:dyDescent="0.25">
      <c r="A1416" s="3" t="s">
        <v>3564</v>
      </c>
    </row>
    <row r="1417" spans="1:1" x14ac:dyDescent="0.25">
      <c r="A1417" s="3" t="s">
        <v>3565</v>
      </c>
    </row>
    <row r="1418" spans="1:1" x14ac:dyDescent="0.25">
      <c r="A1418" s="3" t="s">
        <v>2580</v>
      </c>
    </row>
    <row r="1419" spans="1:1" x14ac:dyDescent="0.25">
      <c r="A1419" s="3" t="s">
        <v>2686</v>
      </c>
    </row>
    <row r="1420" spans="1:1" x14ac:dyDescent="0.25">
      <c r="A1420" s="3" t="s">
        <v>3566</v>
      </c>
    </row>
    <row r="1421" spans="1:1" x14ac:dyDescent="0.25">
      <c r="A1421" s="3" t="s">
        <v>3567</v>
      </c>
    </row>
    <row r="1422" spans="1:1" x14ac:dyDescent="0.25">
      <c r="A1422" s="3" t="s">
        <v>3568</v>
      </c>
    </row>
    <row r="1423" spans="1:1" x14ac:dyDescent="0.25">
      <c r="A1423" s="3" t="s">
        <v>2449</v>
      </c>
    </row>
    <row r="1424" spans="1:1" x14ac:dyDescent="0.25">
      <c r="A1424" s="3" t="s">
        <v>2582</v>
      </c>
    </row>
    <row r="1425" spans="1:1" x14ac:dyDescent="0.25">
      <c r="A1425" s="3" t="s">
        <v>2565</v>
      </c>
    </row>
    <row r="1426" spans="1:1" x14ac:dyDescent="0.25">
      <c r="A1426" s="3" t="s">
        <v>2578</v>
      </c>
    </row>
    <row r="1427" spans="1:1" x14ac:dyDescent="0.25">
      <c r="A1427" s="3" t="s">
        <v>3569</v>
      </c>
    </row>
    <row r="1428" spans="1:1" x14ac:dyDescent="0.25">
      <c r="A1428" s="3" t="s">
        <v>3570</v>
      </c>
    </row>
    <row r="1429" spans="1:1" x14ac:dyDescent="0.25">
      <c r="A1429" s="3" t="s">
        <v>3571</v>
      </c>
    </row>
    <row r="1430" spans="1:1" x14ac:dyDescent="0.25">
      <c r="A1430" s="3" t="s">
        <v>1480</v>
      </c>
    </row>
    <row r="1431" spans="1:1" x14ac:dyDescent="0.25">
      <c r="A1431" s="3" t="s">
        <v>3572</v>
      </c>
    </row>
    <row r="1432" spans="1:1" x14ac:dyDescent="0.25">
      <c r="A1432" s="3" t="s">
        <v>3573</v>
      </c>
    </row>
    <row r="1433" spans="1:1" x14ac:dyDescent="0.25">
      <c r="A1433" s="3" t="s">
        <v>3574</v>
      </c>
    </row>
    <row r="1434" spans="1:1" x14ac:dyDescent="0.25">
      <c r="A1434" s="3" t="s">
        <v>3575</v>
      </c>
    </row>
    <row r="1435" spans="1:1" x14ac:dyDescent="0.25">
      <c r="A1435" s="3" t="s">
        <v>2605</v>
      </c>
    </row>
    <row r="1436" spans="1:1" x14ac:dyDescent="0.25">
      <c r="A1436" s="3" t="s">
        <v>3576</v>
      </c>
    </row>
    <row r="1437" spans="1:1" x14ac:dyDescent="0.25">
      <c r="A1437" s="3" t="s">
        <v>3577</v>
      </c>
    </row>
    <row r="1438" spans="1:1" x14ac:dyDescent="0.25">
      <c r="A1438" s="3" t="s">
        <v>2604</v>
      </c>
    </row>
    <row r="1439" spans="1:1" x14ac:dyDescent="0.25">
      <c r="A1439" s="3" t="s">
        <v>3578</v>
      </c>
    </row>
    <row r="1440" spans="1:1" x14ac:dyDescent="0.25">
      <c r="A1440" s="3" t="s">
        <v>3579</v>
      </c>
    </row>
    <row r="1441" spans="1:1" x14ac:dyDescent="0.25">
      <c r="A1441" s="3" t="s">
        <v>3580</v>
      </c>
    </row>
    <row r="1442" spans="1:1" x14ac:dyDescent="0.25">
      <c r="A1442" s="3" t="s">
        <v>3581</v>
      </c>
    </row>
    <row r="1443" spans="1:1" x14ac:dyDescent="0.25">
      <c r="A1443" s="3" t="s">
        <v>3582</v>
      </c>
    </row>
    <row r="1444" spans="1:1" x14ac:dyDescent="0.25">
      <c r="A1444" s="3" t="s">
        <v>3583</v>
      </c>
    </row>
    <row r="1445" spans="1:1" x14ac:dyDescent="0.25">
      <c r="A1445" s="3" t="s">
        <v>3584</v>
      </c>
    </row>
    <row r="1446" spans="1:1" x14ac:dyDescent="0.25">
      <c r="A1446" s="3" t="s">
        <v>3585</v>
      </c>
    </row>
    <row r="1447" spans="1:1" x14ac:dyDescent="0.25">
      <c r="A1447" s="3" t="s">
        <v>3586</v>
      </c>
    </row>
    <row r="1448" spans="1:1" x14ac:dyDescent="0.25">
      <c r="A1448" s="3" t="s">
        <v>3587</v>
      </c>
    </row>
    <row r="1449" spans="1:1" x14ac:dyDescent="0.25">
      <c r="A1449" s="3" t="s">
        <v>1884</v>
      </c>
    </row>
    <row r="1450" spans="1:1" x14ac:dyDescent="0.25">
      <c r="A1450" s="3" t="s">
        <v>1927</v>
      </c>
    </row>
    <row r="1451" spans="1:1" x14ac:dyDescent="0.25">
      <c r="A1451" s="3" t="s">
        <v>1711</v>
      </c>
    </row>
    <row r="1452" spans="1:1" x14ac:dyDescent="0.25">
      <c r="A1452" s="3" t="s">
        <v>3588</v>
      </c>
    </row>
    <row r="1453" spans="1:1" x14ac:dyDescent="0.25">
      <c r="A1453" s="3" t="s">
        <v>2356</v>
      </c>
    </row>
    <row r="1454" spans="1:1" x14ac:dyDescent="0.25">
      <c r="A1454" s="3" t="s">
        <v>3589</v>
      </c>
    </row>
    <row r="1455" spans="1:1" x14ac:dyDescent="0.25">
      <c r="A1455" s="3" t="s">
        <v>3590</v>
      </c>
    </row>
    <row r="1456" spans="1:1" x14ac:dyDescent="0.25">
      <c r="A1456" s="3" t="s">
        <v>2124</v>
      </c>
    </row>
    <row r="1457" spans="1:1" x14ac:dyDescent="0.25">
      <c r="A1457" s="3" t="s">
        <v>2362</v>
      </c>
    </row>
    <row r="1458" spans="1:1" x14ac:dyDescent="0.25">
      <c r="A1458" s="3" t="s">
        <v>3591</v>
      </c>
    </row>
    <row r="1459" spans="1:1" x14ac:dyDescent="0.25">
      <c r="A1459" s="3" t="s">
        <v>3592</v>
      </c>
    </row>
    <row r="1460" spans="1:1" x14ac:dyDescent="0.25">
      <c r="A1460" s="3" t="s">
        <v>3593</v>
      </c>
    </row>
    <row r="1461" spans="1:1" x14ac:dyDescent="0.25">
      <c r="A1461" s="3" t="s">
        <v>2363</v>
      </c>
    </row>
    <row r="1462" spans="1:1" x14ac:dyDescent="0.25">
      <c r="A1462" s="3" t="s">
        <v>3594</v>
      </c>
    </row>
    <row r="1463" spans="1:1" x14ac:dyDescent="0.25">
      <c r="A1463" s="3" t="s">
        <v>3595</v>
      </c>
    </row>
    <row r="1464" spans="1:1" x14ac:dyDescent="0.25">
      <c r="A1464" s="3" t="s">
        <v>3596</v>
      </c>
    </row>
    <row r="1465" spans="1:1" x14ac:dyDescent="0.25">
      <c r="A1465" s="3" t="s">
        <v>3597</v>
      </c>
    </row>
    <row r="1466" spans="1:1" x14ac:dyDescent="0.25">
      <c r="A1466" s="3" t="s">
        <v>3598</v>
      </c>
    </row>
    <row r="1467" spans="1:1" x14ac:dyDescent="0.25">
      <c r="A1467" s="3" t="s">
        <v>3599</v>
      </c>
    </row>
    <row r="1468" spans="1:1" x14ac:dyDescent="0.25">
      <c r="A1468" s="3" t="s">
        <v>2117</v>
      </c>
    </row>
    <row r="1469" spans="1:1" x14ac:dyDescent="0.25">
      <c r="A1469" s="3" t="s">
        <v>2352</v>
      </c>
    </row>
    <row r="1470" spans="1:1" x14ac:dyDescent="0.25">
      <c r="A1470" s="3" t="s">
        <v>3600</v>
      </c>
    </row>
    <row r="1471" spans="1:1" x14ac:dyDescent="0.25">
      <c r="A1471" s="3" t="s">
        <v>3601</v>
      </c>
    </row>
    <row r="1472" spans="1:1" x14ac:dyDescent="0.25">
      <c r="A1472" s="3" t="s">
        <v>3602</v>
      </c>
    </row>
    <row r="1473" spans="1:1" x14ac:dyDescent="0.25">
      <c r="A1473" s="3" t="s">
        <v>1854</v>
      </c>
    </row>
    <row r="1474" spans="1:1" x14ac:dyDescent="0.25">
      <c r="A1474" s="3" t="s">
        <v>2332</v>
      </c>
    </row>
    <row r="1475" spans="1:1" x14ac:dyDescent="0.25">
      <c r="A1475" s="3" t="s">
        <v>2561</v>
      </c>
    </row>
    <row r="1476" spans="1:1" x14ac:dyDescent="0.25">
      <c r="A1476" s="3" t="s">
        <v>3603</v>
      </c>
    </row>
    <row r="1477" spans="1:1" x14ac:dyDescent="0.25">
      <c r="A1477" s="3" t="s">
        <v>3604</v>
      </c>
    </row>
    <row r="1478" spans="1:1" x14ac:dyDescent="0.25">
      <c r="A1478" s="3" t="s">
        <v>3605</v>
      </c>
    </row>
    <row r="1479" spans="1:1" x14ac:dyDescent="0.25">
      <c r="A1479" s="3" t="s">
        <v>3606</v>
      </c>
    </row>
    <row r="1480" spans="1:1" x14ac:dyDescent="0.25">
      <c r="A1480" s="3" t="s">
        <v>3607</v>
      </c>
    </row>
    <row r="1481" spans="1:1" x14ac:dyDescent="0.25">
      <c r="A1481" s="3" t="s">
        <v>3608</v>
      </c>
    </row>
    <row r="1482" spans="1:1" x14ac:dyDescent="0.25">
      <c r="A1482" s="3" t="s">
        <v>3609</v>
      </c>
    </row>
    <row r="1483" spans="1:1" x14ac:dyDescent="0.25">
      <c r="A1483" s="3" t="s">
        <v>3610</v>
      </c>
    </row>
    <row r="1484" spans="1:1" x14ac:dyDescent="0.25">
      <c r="A1484" s="3" t="s">
        <v>3611</v>
      </c>
    </row>
    <row r="1485" spans="1:1" x14ac:dyDescent="0.25">
      <c r="A1485" s="3" t="s">
        <v>2294</v>
      </c>
    </row>
    <row r="1486" spans="1:1" x14ac:dyDescent="0.25">
      <c r="A1486" s="3" t="s">
        <v>3612</v>
      </c>
    </row>
    <row r="1487" spans="1:1" x14ac:dyDescent="0.25">
      <c r="A1487" s="3" t="s">
        <v>53</v>
      </c>
    </row>
    <row r="1488" spans="1:1" x14ac:dyDescent="0.25">
      <c r="A1488" s="3" t="s">
        <v>2206</v>
      </c>
    </row>
    <row r="1489" spans="1:1" x14ac:dyDescent="0.25">
      <c r="A1489" s="3" t="s">
        <v>3613</v>
      </c>
    </row>
    <row r="1490" spans="1:1" x14ac:dyDescent="0.25">
      <c r="A1490" s="3" t="s">
        <v>3614</v>
      </c>
    </row>
    <row r="1491" spans="1:1" x14ac:dyDescent="0.25">
      <c r="A1491" s="3" t="s">
        <v>2154</v>
      </c>
    </row>
    <row r="1492" spans="1:1" x14ac:dyDescent="0.25">
      <c r="A1492" s="3" t="s">
        <v>3615</v>
      </c>
    </row>
    <row r="1493" spans="1:1" x14ac:dyDescent="0.25">
      <c r="A1493" s="3" t="s">
        <v>3616</v>
      </c>
    </row>
    <row r="1494" spans="1:1" x14ac:dyDescent="0.25">
      <c r="A1494" s="3" t="s">
        <v>3617</v>
      </c>
    </row>
    <row r="1495" spans="1:1" x14ac:dyDescent="0.25">
      <c r="A1495" s="3" t="s">
        <v>1861</v>
      </c>
    </row>
    <row r="1496" spans="1:1" x14ac:dyDescent="0.25">
      <c r="A1496" s="3" t="s">
        <v>3618</v>
      </c>
    </row>
    <row r="1497" spans="1:1" x14ac:dyDescent="0.25">
      <c r="A1497" s="3" t="s">
        <v>2265</v>
      </c>
    </row>
    <row r="1498" spans="1:1" x14ac:dyDescent="0.25">
      <c r="A1498" s="3" t="s">
        <v>3619</v>
      </c>
    </row>
    <row r="1499" spans="1:1" x14ac:dyDescent="0.25">
      <c r="A1499" s="3" t="s">
        <v>3620</v>
      </c>
    </row>
    <row r="1500" spans="1:1" x14ac:dyDescent="0.25">
      <c r="A1500" s="3" t="s">
        <v>3621</v>
      </c>
    </row>
    <row r="1501" spans="1:1" x14ac:dyDescent="0.25">
      <c r="A1501" s="3" t="s">
        <v>3622</v>
      </c>
    </row>
    <row r="1502" spans="1:1" x14ac:dyDescent="0.25">
      <c r="A1502" s="3" t="s">
        <v>3623</v>
      </c>
    </row>
    <row r="1503" spans="1:1" x14ac:dyDescent="0.25">
      <c r="A1503" s="3" t="s">
        <v>3624</v>
      </c>
    </row>
    <row r="1504" spans="1:1" x14ac:dyDescent="0.25">
      <c r="A1504" s="3" t="s">
        <v>3625</v>
      </c>
    </row>
    <row r="1505" spans="1:1" x14ac:dyDescent="0.25">
      <c r="A1505" s="3" t="s">
        <v>3626</v>
      </c>
    </row>
    <row r="1506" spans="1:1" x14ac:dyDescent="0.25">
      <c r="A1506" s="3" t="s">
        <v>1354</v>
      </c>
    </row>
    <row r="1507" spans="1:1" x14ac:dyDescent="0.25">
      <c r="A1507" s="3" t="s">
        <v>3627</v>
      </c>
    </row>
    <row r="1508" spans="1:1" x14ac:dyDescent="0.25">
      <c r="A1508" s="3" t="s">
        <v>2638</v>
      </c>
    </row>
    <row r="1509" spans="1:1" x14ac:dyDescent="0.25">
      <c r="A1509" s="3" t="s">
        <v>2137</v>
      </c>
    </row>
    <row r="1510" spans="1:1" x14ac:dyDescent="0.25">
      <c r="A1510" s="3" t="s">
        <v>3628</v>
      </c>
    </row>
    <row r="1511" spans="1:1" x14ac:dyDescent="0.25">
      <c r="A1511" s="3" t="s">
        <v>3629</v>
      </c>
    </row>
    <row r="1512" spans="1:1" x14ac:dyDescent="0.25">
      <c r="A1512" s="3" t="s">
        <v>1915</v>
      </c>
    </row>
    <row r="1513" spans="1:1" x14ac:dyDescent="0.25">
      <c r="A1513" s="3" t="s">
        <v>3630</v>
      </c>
    </row>
    <row r="1514" spans="1:1" x14ac:dyDescent="0.25">
      <c r="A1514" s="3" t="s">
        <v>3631</v>
      </c>
    </row>
    <row r="1515" spans="1:1" x14ac:dyDescent="0.25">
      <c r="A1515" s="3" t="s">
        <v>3632</v>
      </c>
    </row>
    <row r="1516" spans="1:1" x14ac:dyDescent="0.25">
      <c r="A1516" s="3" t="s">
        <v>3633</v>
      </c>
    </row>
    <row r="1517" spans="1:1" x14ac:dyDescent="0.25">
      <c r="A1517" s="3" t="s">
        <v>3634</v>
      </c>
    </row>
    <row r="1518" spans="1:1" x14ac:dyDescent="0.25">
      <c r="A1518" s="3" t="s">
        <v>1476</v>
      </c>
    </row>
    <row r="1519" spans="1:1" x14ac:dyDescent="0.25">
      <c r="A1519" s="3" t="s">
        <v>3635</v>
      </c>
    </row>
    <row r="1520" spans="1:1" x14ac:dyDescent="0.25">
      <c r="A1520" s="3" t="s">
        <v>3636</v>
      </c>
    </row>
    <row r="1521" spans="1:1" x14ac:dyDescent="0.25">
      <c r="A1521" s="3" t="s">
        <v>3637</v>
      </c>
    </row>
    <row r="1522" spans="1:1" x14ac:dyDescent="0.25">
      <c r="A1522" s="3" t="s">
        <v>3638</v>
      </c>
    </row>
    <row r="1523" spans="1:1" x14ac:dyDescent="0.25">
      <c r="A1523" s="3" t="s">
        <v>3639</v>
      </c>
    </row>
    <row r="1524" spans="1:1" x14ac:dyDescent="0.25">
      <c r="A1524" s="3" t="s">
        <v>3640</v>
      </c>
    </row>
    <row r="1525" spans="1:1" x14ac:dyDescent="0.25">
      <c r="A1525" s="3" t="s">
        <v>3641</v>
      </c>
    </row>
    <row r="1526" spans="1:1" x14ac:dyDescent="0.25">
      <c r="A1526" s="3" t="s">
        <v>3642</v>
      </c>
    </row>
    <row r="1527" spans="1:1" x14ac:dyDescent="0.25">
      <c r="A1527" s="3" t="s">
        <v>3643</v>
      </c>
    </row>
    <row r="1528" spans="1:1" x14ac:dyDescent="0.25">
      <c r="A1528" s="3" t="s">
        <v>3644</v>
      </c>
    </row>
    <row r="1529" spans="1:1" x14ac:dyDescent="0.25">
      <c r="A1529" s="3" t="s">
        <v>2422</v>
      </c>
    </row>
    <row r="1530" spans="1:1" x14ac:dyDescent="0.25">
      <c r="A1530" s="3" t="s">
        <v>1627</v>
      </c>
    </row>
    <row r="1531" spans="1:1" x14ac:dyDescent="0.25">
      <c r="A1531" s="3" t="s">
        <v>2419</v>
      </c>
    </row>
    <row r="1532" spans="1:1" x14ac:dyDescent="0.25">
      <c r="A1532" s="3" t="s">
        <v>2219</v>
      </c>
    </row>
    <row r="1533" spans="1:1" x14ac:dyDescent="0.25">
      <c r="A1533" s="3" t="s">
        <v>3645</v>
      </c>
    </row>
    <row r="1534" spans="1:1" x14ac:dyDescent="0.25">
      <c r="A1534" s="3" t="s">
        <v>3646</v>
      </c>
    </row>
    <row r="1535" spans="1:1" x14ac:dyDescent="0.25">
      <c r="A1535" s="3" t="s">
        <v>1552</v>
      </c>
    </row>
    <row r="1536" spans="1:1" x14ac:dyDescent="0.25">
      <c r="A1536" s="3" t="s">
        <v>3647</v>
      </c>
    </row>
    <row r="1537" spans="1:1" x14ac:dyDescent="0.25">
      <c r="A1537" s="3" t="s">
        <v>1680</v>
      </c>
    </row>
    <row r="1538" spans="1:1" x14ac:dyDescent="0.25">
      <c r="A1538" s="3" t="s">
        <v>3648</v>
      </c>
    </row>
    <row r="1539" spans="1:1" x14ac:dyDescent="0.25">
      <c r="A1539" s="3" t="s">
        <v>3649</v>
      </c>
    </row>
    <row r="1540" spans="1:1" x14ac:dyDescent="0.25">
      <c r="A1540" s="3" t="s">
        <v>3650</v>
      </c>
    </row>
    <row r="1541" spans="1:1" x14ac:dyDescent="0.25">
      <c r="A1541" s="3" t="s">
        <v>3651</v>
      </c>
    </row>
    <row r="1542" spans="1:1" x14ac:dyDescent="0.25">
      <c r="A1542" s="3" t="s">
        <v>3652</v>
      </c>
    </row>
    <row r="1543" spans="1:1" x14ac:dyDescent="0.25">
      <c r="A1543" s="3" t="s">
        <v>1409</v>
      </c>
    </row>
    <row r="1544" spans="1:1" x14ac:dyDescent="0.25">
      <c r="A1544" s="3" t="s">
        <v>3653</v>
      </c>
    </row>
    <row r="1545" spans="1:1" x14ac:dyDescent="0.25">
      <c r="A1545" s="3" t="s">
        <v>3654</v>
      </c>
    </row>
    <row r="1546" spans="1:1" x14ac:dyDescent="0.25">
      <c r="A1546" s="3" t="s">
        <v>2487</v>
      </c>
    </row>
    <row r="1547" spans="1:1" x14ac:dyDescent="0.25">
      <c r="A1547" s="3" t="s">
        <v>3655</v>
      </c>
    </row>
    <row r="1548" spans="1:1" x14ac:dyDescent="0.25">
      <c r="A1548" s="3" t="s">
        <v>3656</v>
      </c>
    </row>
    <row r="1549" spans="1:1" x14ac:dyDescent="0.25">
      <c r="A1549" s="3" t="s">
        <v>3657</v>
      </c>
    </row>
    <row r="1550" spans="1:1" x14ac:dyDescent="0.25">
      <c r="A1550" s="3" t="s">
        <v>3658</v>
      </c>
    </row>
    <row r="1551" spans="1:1" x14ac:dyDescent="0.25">
      <c r="A1551" s="3" t="s">
        <v>3659</v>
      </c>
    </row>
    <row r="1552" spans="1:1" x14ac:dyDescent="0.25">
      <c r="A1552" s="3" t="s">
        <v>3660</v>
      </c>
    </row>
    <row r="1553" spans="1:1" x14ac:dyDescent="0.25">
      <c r="A1553" s="3" t="s">
        <v>3661</v>
      </c>
    </row>
    <row r="1554" spans="1:1" x14ac:dyDescent="0.25">
      <c r="A1554" s="3" t="s">
        <v>3662</v>
      </c>
    </row>
    <row r="1555" spans="1:1" x14ac:dyDescent="0.25">
      <c r="A1555" s="3" t="s">
        <v>1859</v>
      </c>
    </row>
    <row r="1556" spans="1:1" x14ac:dyDescent="0.25">
      <c r="A1556" s="3" t="s">
        <v>3663</v>
      </c>
    </row>
    <row r="1557" spans="1:1" x14ac:dyDescent="0.25">
      <c r="A1557" s="3" t="s">
        <v>1973</v>
      </c>
    </row>
    <row r="1558" spans="1:1" x14ac:dyDescent="0.25">
      <c r="A1558" s="3" t="s">
        <v>3664</v>
      </c>
    </row>
    <row r="1559" spans="1:1" x14ac:dyDescent="0.25">
      <c r="A1559" s="3" t="s">
        <v>3665</v>
      </c>
    </row>
    <row r="1560" spans="1:1" x14ac:dyDescent="0.25">
      <c r="A1560" s="3" t="s">
        <v>3666</v>
      </c>
    </row>
    <row r="1561" spans="1:1" x14ac:dyDescent="0.25">
      <c r="A1561" s="3" t="s">
        <v>3667</v>
      </c>
    </row>
    <row r="1562" spans="1:1" x14ac:dyDescent="0.25">
      <c r="A1562" s="3" t="s">
        <v>3668</v>
      </c>
    </row>
    <row r="1563" spans="1:1" x14ac:dyDescent="0.25">
      <c r="A1563" s="3" t="s">
        <v>2588</v>
      </c>
    </row>
    <row r="1564" spans="1:1" x14ac:dyDescent="0.25">
      <c r="A1564" s="3" t="s">
        <v>2658</v>
      </c>
    </row>
    <row r="1565" spans="1:1" x14ac:dyDescent="0.25">
      <c r="A1565" s="3" t="s">
        <v>2589</v>
      </c>
    </row>
    <row r="1566" spans="1:1" x14ac:dyDescent="0.25">
      <c r="A1566" s="3" t="s">
        <v>3669</v>
      </c>
    </row>
    <row r="1567" spans="1:1" x14ac:dyDescent="0.25">
      <c r="A1567" s="3" t="s">
        <v>2670</v>
      </c>
    </row>
    <row r="1568" spans="1:1" x14ac:dyDescent="0.25">
      <c r="A1568" s="3" t="s">
        <v>3670</v>
      </c>
    </row>
    <row r="1569" spans="1:1" x14ac:dyDescent="0.25">
      <c r="A1569" s="3" t="s">
        <v>2469</v>
      </c>
    </row>
    <row r="1570" spans="1:1" x14ac:dyDescent="0.25">
      <c r="A1570" s="3" t="s">
        <v>3671</v>
      </c>
    </row>
    <row r="1571" spans="1:1" x14ac:dyDescent="0.25">
      <c r="A1571" s="3" t="s">
        <v>3672</v>
      </c>
    </row>
    <row r="1572" spans="1:1" x14ac:dyDescent="0.25">
      <c r="A1572" s="3" t="s">
        <v>3673</v>
      </c>
    </row>
    <row r="1573" spans="1:1" x14ac:dyDescent="0.25">
      <c r="A1573" s="3" t="s">
        <v>3674</v>
      </c>
    </row>
    <row r="1574" spans="1:1" x14ac:dyDescent="0.25">
      <c r="A1574" s="3" t="s">
        <v>2007</v>
      </c>
    </row>
    <row r="1575" spans="1:1" x14ac:dyDescent="0.25">
      <c r="A1575" s="3" t="s">
        <v>1300</v>
      </c>
    </row>
    <row r="1576" spans="1:1" x14ac:dyDescent="0.25">
      <c r="A1576" s="3" t="s">
        <v>1689</v>
      </c>
    </row>
    <row r="1577" spans="1:1" x14ac:dyDescent="0.25">
      <c r="A1577" s="3" t="s">
        <v>3675</v>
      </c>
    </row>
    <row r="1578" spans="1:1" x14ac:dyDescent="0.25">
      <c r="A1578" s="3" t="s">
        <v>3676</v>
      </c>
    </row>
    <row r="1579" spans="1:1" x14ac:dyDescent="0.25">
      <c r="A1579" s="3" t="s">
        <v>3677</v>
      </c>
    </row>
    <row r="1580" spans="1:1" x14ac:dyDescent="0.25">
      <c r="A1580" s="3" t="s">
        <v>3678</v>
      </c>
    </row>
    <row r="1581" spans="1:1" x14ac:dyDescent="0.25">
      <c r="A1581" s="3" t="s">
        <v>2462</v>
      </c>
    </row>
    <row r="1582" spans="1:1" x14ac:dyDescent="0.25">
      <c r="A1582" s="3" t="s">
        <v>3679</v>
      </c>
    </row>
    <row r="1583" spans="1:1" x14ac:dyDescent="0.25">
      <c r="A1583" s="3" t="s">
        <v>3680</v>
      </c>
    </row>
    <row r="1584" spans="1:1" x14ac:dyDescent="0.25">
      <c r="A1584" s="3" t="s">
        <v>3681</v>
      </c>
    </row>
    <row r="1585" spans="1:1" x14ac:dyDescent="0.25">
      <c r="A1585" s="3" t="s">
        <v>1963</v>
      </c>
    </row>
    <row r="1586" spans="1:1" x14ac:dyDescent="0.25">
      <c r="A1586" s="3" t="s">
        <v>3682</v>
      </c>
    </row>
    <row r="1587" spans="1:1" x14ac:dyDescent="0.25">
      <c r="A1587" s="3" t="s">
        <v>1469</v>
      </c>
    </row>
    <row r="1588" spans="1:1" x14ac:dyDescent="0.25">
      <c r="A1588" s="3" t="s">
        <v>3683</v>
      </c>
    </row>
    <row r="1589" spans="1:1" x14ac:dyDescent="0.25">
      <c r="A1589" s="3" t="s">
        <v>3684</v>
      </c>
    </row>
    <row r="1590" spans="1:1" x14ac:dyDescent="0.25">
      <c r="A1590" s="3" t="s">
        <v>1349</v>
      </c>
    </row>
    <row r="1591" spans="1:1" x14ac:dyDescent="0.25">
      <c r="A1591" s="3" t="s">
        <v>2120</v>
      </c>
    </row>
    <row r="1592" spans="1:1" x14ac:dyDescent="0.25">
      <c r="A1592" s="3" t="s">
        <v>1347</v>
      </c>
    </row>
    <row r="1593" spans="1:1" x14ac:dyDescent="0.25">
      <c r="A1593" s="3" t="s">
        <v>3685</v>
      </c>
    </row>
    <row r="1594" spans="1:1" x14ac:dyDescent="0.25">
      <c r="A1594" s="3" t="s">
        <v>2563</v>
      </c>
    </row>
    <row r="1595" spans="1:1" x14ac:dyDescent="0.25">
      <c r="A1595" s="3" t="s">
        <v>3686</v>
      </c>
    </row>
    <row r="1596" spans="1:1" x14ac:dyDescent="0.25">
      <c r="A1596" s="3" t="s">
        <v>2457</v>
      </c>
    </row>
    <row r="1597" spans="1:1" x14ac:dyDescent="0.25">
      <c r="A1597" s="3" t="s">
        <v>3687</v>
      </c>
    </row>
    <row r="1598" spans="1:1" x14ac:dyDescent="0.25">
      <c r="A1598" s="3" t="s">
        <v>3688</v>
      </c>
    </row>
    <row r="1599" spans="1:1" x14ac:dyDescent="0.25">
      <c r="A1599" s="3" t="s">
        <v>3689</v>
      </c>
    </row>
    <row r="1600" spans="1:1" x14ac:dyDescent="0.25">
      <c r="A1600" s="3" t="s">
        <v>3690</v>
      </c>
    </row>
    <row r="1601" spans="1:1" x14ac:dyDescent="0.25">
      <c r="A1601" s="3" t="s">
        <v>3691</v>
      </c>
    </row>
    <row r="1602" spans="1:1" x14ac:dyDescent="0.25">
      <c r="A1602" s="3" t="s">
        <v>3692</v>
      </c>
    </row>
    <row r="1603" spans="1:1" x14ac:dyDescent="0.25">
      <c r="A1603" s="3" t="s">
        <v>1547</v>
      </c>
    </row>
    <row r="1604" spans="1:1" x14ac:dyDescent="0.25">
      <c r="A1604" s="3" t="s">
        <v>1781</v>
      </c>
    </row>
    <row r="1605" spans="1:1" x14ac:dyDescent="0.25">
      <c r="A1605" s="3" t="s">
        <v>3693</v>
      </c>
    </row>
    <row r="1606" spans="1:1" x14ac:dyDescent="0.25">
      <c r="A1606" s="3" t="s">
        <v>3694</v>
      </c>
    </row>
    <row r="1607" spans="1:1" x14ac:dyDescent="0.25">
      <c r="A1607" s="3" t="s">
        <v>3695</v>
      </c>
    </row>
    <row r="1608" spans="1:1" x14ac:dyDescent="0.25">
      <c r="A1608" s="3" t="s">
        <v>3696</v>
      </c>
    </row>
    <row r="1609" spans="1:1" x14ac:dyDescent="0.25">
      <c r="A1609" s="3" t="s">
        <v>3697</v>
      </c>
    </row>
    <row r="1610" spans="1:1" x14ac:dyDescent="0.25">
      <c r="A1610" s="3" t="s">
        <v>3698</v>
      </c>
    </row>
    <row r="1611" spans="1:1" x14ac:dyDescent="0.25">
      <c r="A1611" s="3" t="s">
        <v>3699</v>
      </c>
    </row>
    <row r="1612" spans="1:1" x14ac:dyDescent="0.25">
      <c r="A1612" s="3" t="s">
        <v>2093</v>
      </c>
    </row>
    <row r="1613" spans="1:1" x14ac:dyDescent="0.25">
      <c r="A1613" s="3" t="s">
        <v>2253</v>
      </c>
    </row>
    <row r="1614" spans="1:1" x14ac:dyDescent="0.25">
      <c r="A1614" s="3" t="s">
        <v>3700</v>
      </c>
    </row>
    <row r="1615" spans="1:1" x14ac:dyDescent="0.25">
      <c r="A1615" s="3" t="s">
        <v>2413</v>
      </c>
    </row>
    <row r="1616" spans="1:1" x14ac:dyDescent="0.25">
      <c r="A1616" s="3" t="s">
        <v>3701</v>
      </c>
    </row>
    <row r="1617" spans="1:1" x14ac:dyDescent="0.25">
      <c r="A1617" s="3" t="s">
        <v>2418</v>
      </c>
    </row>
    <row r="1618" spans="1:1" x14ac:dyDescent="0.25">
      <c r="A1618" s="3" t="s">
        <v>3702</v>
      </c>
    </row>
    <row r="1619" spans="1:1" x14ac:dyDescent="0.25">
      <c r="A1619" s="3" t="s">
        <v>3703</v>
      </c>
    </row>
    <row r="1620" spans="1:1" x14ac:dyDescent="0.25">
      <c r="A1620" s="3" t="s">
        <v>3704</v>
      </c>
    </row>
    <row r="1621" spans="1:1" x14ac:dyDescent="0.25">
      <c r="A1621" s="3" t="s">
        <v>3705</v>
      </c>
    </row>
    <row r="1622" spans="1:1" x14ac:dyDescent="0.25">
      <c r="A1622" s="3" t="s">
        <v>3706</v>
      </c>
    </row>
    <row r="1623" spans="1:1" x14ac:dyDescent="0.25">
      <c r="A1623" s="3" t="s">
        <v>3707</v>
      </c>
    </row>
    <row r="1624" spans="1:1" x14ac:dyDescent="0.25">
      <c r="A1624" s="3" t="s">
        <v>2049</v>
      </c>
    </row>
    <row r="1625" spans="1:1" x14ac:dyDescent="0.25">
      <c r="A1625" s="3" t="s">
        <v>3708</v>
      </c>
    </row>
    <row r="1626" spans="1:1" x14ac:dyDescent="0.25">
      <c r="A1626" s="3" t="s">
        <v>2282</v>
      </c>
    </row>
    <row r="1627" spans="1:1" x14ac:dyDescent="0.25">
      <c r="A1627" s="3" t="s">
        <v>3709</v>
      </c>
    </row>
    <row r="1628" spans="1:1" x14ac:dyDescent="0.25">
      <c r="A1628" s="3" t="s">
        <v>3710</v>
      </c>
    </row>
    <row r="1629" spans="1:1" x14ac:dyDescent="0.25">
      <c r="A1629" s="3" t="s">
        <v>3711</v>
      </c>
    </row>
    <row r="1630" spans="1:1" x14ac:dyDescent="0.25">
      <c r="A1630" s="3" t="s">
        <v>1754</v>
      </c>
    </row>
    <row r="1631" spans="1:1" x14ac:dyDescent="0.25">
      <c r="A1631" s="3" t="s">
        <v>3712</v>
      </c>
    </row>
    <row r="1632" spans="1:1" x14ac:dyDescent="0.25">
      <c r="A1632" s="3" t="s">
        <v>1866</v>
      </c>
    </row>
    <row r="1633" spans="1:1" x14ac:dyDescent="0.25">
      <c r="A1633" s="3" t="s">
        <v>3713</v>
      </c>
    </row>
    <row r="1634" spans="1:1" x14ac:dyDescent="0.25">
      <c r="A1634" s="3" t="s">
        <v>1388</v>
      </c>
    </row>
    <row r="1635" spans="1:1" x14ac:dyDescent="0.25">
      <c r="A1635" s="3" t="s">
        <v>1602</v>
      </c>
    </row>
    <row r="1636" spans="1:1" x14ac:dyDescent="0.25">
      <c r="A1636" s="3" t="s">
        <v>3714</v>
      </c>
    </row>
    <row r="1637" spans="1:1" x14ac:dyDescent="0.25">
      <c r="A1637" s="3" t="s">
        <v>3715</v>
      </c>
    </row>
    <row r="1638" spans="1:1" x14ac:dyDescent="0.25">
      <c r="A1638" s="3" t="s">
        <v>3716</v>
      </c>
    </row>
    <row r="1639" spans="1:1" x14ac:dyDescent="0.25">
      <c r="A1639" s="3" t="s">
        <v>3717</v>
      </c>
    </row>
    <row r="1640" spans="1:1" x14ac:dyDescent="0.25">
      <c r="A1640" s="3" t="s">
        <v>1900</v>
      </c>
    </row>
    <row r="1641" spans="1:1" x14ac:dyDescent="0.25">
      <c r="A1641" s="3" t="s">
        <v>3718</v>
      </c>
    </row>
    <row r="1642" spans="1:1" x14ac:dyDescent="0.25">
      <c r="A1642" s="3" t="s">
        <v>2340</v>
      </c>
    </row>
    <row r="1643" spans="1:1" x14ac:dyDescent="0.25">
      <c r="A1643" s="3" t="s">
        <v>3719</v>
      </c>
    </row>
    <row r="1644" spans="1:1" x14ac:dyDescent="0.25">
      <c r="A1644" s="3" t="s">
        <v>3720</v>
      </c>
    </row>
    <row r="1645" spans="1:1" x14ac:dyDescent="0.25">
      <c r="A1645" s="3" t="s">
        <v>3721</v>
      </c>
    </row>
    <row r="1646" spans="1:1" x14ac:dyDescent="0.25">
      <c r="A1646" s="3" t="s">
        <v>3722</v>
      </c>
    </row>
    <row r="1647" spans="1:1" x14ac:dyDescent="0.25">
      <c r="A1647" s="3" t="s">
        <v>2173</v>
      </c>
    </row>
    <row r="1648" spans="1:1" x14ac:dyDescent="0.25">
      <c r="A1648" s="3" t="s">
        <v>3723</v>
      </c>
    </row>
    <row r="1649" spans="1:1" x14ac:dyDescent="0.25">
      <c r="A1649" s="3" t="s">
        <v>2172</v>
      </c>
    </row>
    <row r="1650" spans="1:1" x14ac:dyDescent="0.25">
      <c r="A1650" s="3" t="s">
        <v>2390</v>
      </c>
    </row>
    <row r="1651" spans="1:1" x14ac:dyDescent="0.25">
      <c r="A1651" s="3" t="s">
        <v>3724</v>
      </c>
    </row>
    <row r="1652" spans="1:1" x14ac:dyDescent="0.25">
      <c r="A1652" s="3" t="s">
        <v>3725</v>
      </c>
    </row>
    <row r="1653" spans="1:1" x14ac:dyDescent="0.25">
      <c r="A1653" s="3" t="s">
        <v>1948</v>
      </c>
    </row>
    <row r="1654" spans="1:1" x14ac:dyDescent="0.25">
      <c r="A1654" s="3" t="s">
        <v>1549</v>
      </c>
    </row>
    <row r="1655" spans="1:1" x14ac:dyDescent="0.25">
      <c r="A1655" s="3" t="s">
        <v>3726</v>
      </c>
    </row>
    <row r="1656" spans="1:1" x14ac:dyDescent="0.25">
      <c r="A1656" s="3" t="s">
        <v>3727</v>
      </c>
    </row>
    <row r="1657" spans="1:1" x14ac:dyDescent="0.25">
      <c r="A1657" s="3" t="s">
        <v>3728</v>
      </c>
    </row>
    <row r="1658" spans="1:1" x14ac:dyDescent="0.25">
      <c r="A1658" s="3" t="s">
        <v>3729</v>
      </c>
    </row>
    <row r="1659" spans="1:1" x14ac:dyDescent="0.25">
      <c r="A1659" s="3" t="s">
        <v>2142</v>
      </c>
    </row>
    <row r="1660" spans="1:1" x14ac:dyDescent="0.25">
      <c r="A1660" s="3" t="s">
        <v>3730</v>
      </c>
    </row>
    <row r="1661" spans="1:1" x14ac:dyDescent="0.25">
      <c r="A1661" s="3" t="s">
        <v>3731</v>
      </c>
    </row>
    <row r="1662" spans="1:1" x14ac:dyDescent="0.25">
      <c r="A1662" s="3" t="s">
        <v>3732</v>
      </c>
    </row>
    <row r="1663" spans="1:1" x14ac:dyDescent="0.25">
      <c r="A1663" s="3" t="s">
        <v>3733</v>
      </c>
    </row>
    <row r="1664" spans="1:1" x14ac:dyDescent="0.25">
      <c r="A1664" s="3" t="s">
        <v>2281</v>
      </c>
    </row>
    <row r="1665" spans="1:1" x14ac:dyDescent="0.25">
      <c r="A1665" s="3" t="s">
        <v>3734</v>
      </c>
    </row>
    <row r="1666" spans="1:1" x14ac:dyDescent="0.25">
      <c r="A1666" s="3" t="s">
        <v>2183</v>
      </c>
    </row>
    <row r="1667" spans="1:1" x14ac:dyDescent="0.25">
      <c r="A1667" s="3" t="s">
        <v>2182</v>
      </c>
    </row>
    <row r="1668" spans="1:1" x14ac:dyDescent="0.25">
      <c r="A1668" s="3" t="s">
        <v>3735</v>
      </c>
    </row>
    <row r="1669" spans="1:1" x14ac:dyDescent="0.25">
      <c r="A1669" s="3" t="s">
        <v>3736</v>
      </c>
    </row>
    <row r="1670" spans="1:1" x14ac:dyDescent="0.25">
      <c r="A1670" s="3" t="s">
        <v>3737</v>
      </c>
    </row>
    <row r="1671" spans="1:1" x14ac:dyDescent="0.25">
      <c r="A1671" s="3" t="s">
        <v>3738</v>
      </c>
    </row>
    <row r="1672" spans="1:1" x14ac:dyDescent="0.25">
      <c r="A1672" s="3" t="s">
        <v>1382</v>
      </c>
    </row>
    <row r="1673" spans="1:1" x14ac:dyDescent="0.25">
      <c r="A1673" s="3" t="s">
        <v>2184</v>
      </c>
    </row>
    <row r="1674" spans="1:1" x14ac:dyDescent="0.25">
      <c r="A1674" s="3" t="s">
        <v>3739</v>
      </c>
    </row>
    <row r="1675" spans="1:1" x14ac:dyDescent="0.25">
      <c r="A1675" s="3" t="s">
        <v>1813</v>
      </c>
    </row>
    <row r="1676" spans="1:1" x14ac:dyDescent="0.25">
      <c r="A1676" s="3" t="s">
        <v>3740</v>
      </c>
    </row>
    <row r="1677" spans="1:1" x14ac:dyDescent="0.25">
      <c r="A1677" s="3" t="s">
        <v>3741</v>
      </c>
    </row>
    <row r="1678" spans="1:1" x14ac:dyDescent="0.25">
      <c r="A1678" s="3" t="s">
        <v>1579</v>
      </c>
    </row>
    <row r="1679" spans="1:1" x14ac:dyDescent="0.25">
      <c r="A1679" s="3" t="s">
        <v>3742</v>
      </c>
    </row>
    <row r="1680" spans="1:1" x14ac:dyDescent="0.25">
      <c r="A1680" s="3" t="s">
        <v>3743</v>
      </c>
    </row>
    <row r="1681" spans="1:1" x14ac:dyDescent="0.25">
      <c r="A1681" s="3" t="s">
        <v>3744</v>
      </c>
    </row>
    <row r="1682" spans="1:1" x14ac:dyDescent="0.25">
      <c r="A1682" s="3" t="s">
        <v>3745</v>
      </c>
    </row>
    <row r="1683" spans="1:1" x14ac:dyDescent="0.25">
      <c r="A1683" s="3" t="s">
        <v>2136</v>
      </c>
    </row>
    <row r="1684" spans="1:1" x14ac:dyDescent="0.25">
      <c r="A1684" s="3" t="s">
        <v>3746</v>
      </c>
    </row>
    <row r="1685" spans="1:1" x14ac:dyDescent="0.25">
      <c r="A1685" s="3" t="s">
        <v>1327</v>
      </c>
    </row>
    <row r="1686" spans="1:1" x14ac:dyDescent="0.25">
      <c r="A1686" s="3" t="s">
        <v>3747</v>
      </c>
    </row>
    <row r="1687" spans="1:1" x14ac:dyDescent="0.25">
      <c r="A1687" s="3" t="s">
        <v>3748</v>
      </c>
    </row>
    <row r="1688" spans="1:1" x14ac:dyDescent="0.25">
      <c r="A1688" s="3" t="s">
        <v>3749</v>
      </c>
    </row>
    <row r="1689" spans="1:1" x14ac:dyDescent="0.25">
      <c r="A1689" s="3" t="s">
        <v>3750</v>
      </c>
    </row>
    <row r="1690" spans="1:1" x14ac:dyDescent="0.25">
      <c r="A1690" s="3" t="s">
        <v>3751</v>
      </c>
    </row>
    <row r="1691" spans="1:1" x14ac:dyDescent="0.25">
      <c r="A1691" s="3" t="s">
        <v>3752</v>
      </c>
    </row>
    <row r="1692" spans="1:1" x14ac:dyDescent="0.25">
      <c r="A1692" s="3" t="s">
        <v>3753</v>
      </c>
    </row>
    <row r="1693" spans="1:1" x14ac:dyDescent="0.25">
      <c r="A1693" s="3" t="s">
        <v>1952</v>
      </c>
    </row>
    <row r="1694" spans="1:1" x14ac:dyDescent="0.25">
      <c r="A1694" s="3" t="s">
        <v>3754</v>
      </c>
    </row>
    <row r="1695" spans="1:1" x14ac:dyDescent="0.25">
      <c r="A1695" s="3" t="s">
        <v>3755</v>
      </c>
    </row>
    <row r="1696" spans="1:1" x14ac:dyDescent="0.25">
      <c r="A1696" s="3" t="s">
        <v>3756</v>
      </c>
    </row>
    <row r="1697" spans="1:1" x14ac:dyDescent="0.25">
      <c r="A1697" s="3" t="s">
        <v>3757</v>
      </c>
    </row>
    <row r="1698" spans="1:1" x14ac:dyDescent="0.25">
      <c r="A1698" s="3" t="s">
        <v>3758</v>
      </c>
    </row>
    <row r="1699" spans="1:1" x14ac:dyDescent="0.25">
      <c r="A1699" s="3" t="s">
        <v>3759</v>
      </c>
    </row>
    <row r="1700" spans="1:1" x14ac:dyDescent="0.25">
      <c r="A1700" s="3" t="s">
        <v>3760</v>
      </c>
    </row>
    <row r="1701" spans="1:1" x14ac:dyDescent="0.25">
      <c r="A1701" s="3" t="s">
        <v>3761</v>
      </c>
    </row>
    <row r="1702" spans="1:1" x14ac:dyDescent="0.25">
      <c r="A1702" s="3" t="s">
        <v>3762</v>
      </c>
    </row>
    <row r="1703" spans="1:1" x14ac:dyDescent="0.25">
      <c r="A1703" s="3" t="s">
        <v>2450</v>
      </c>
    </row>
    <row r="1704" spans="1:1" x14ac:dyDescent="0.25">
      <c r="A1704" s="3" t="s">
        <v>2496</v>
      </c>
    </row>
    <row r="1705" spans="1:1" x14ac:dyDescent="0.25">
      <c r="A1705" s="3" t="s">
        <v>2404</v>
      </c>
    </row>
    <row r="1706" spans="1:1" x14ac:dyDescent="0.25">
      <c r="A1706" s="3" t="s">
        <v>2537</v>
      </c>
    </row>
    <row r="1707" spans="1:1" x14ac:dyDescent="0.25">
      <c r="A1707" s="3" t="s">
        <v>3763</v>
      </c>
    </row>
    <row r="1708" spans="1:1" x14ac:dyDescent="0.25">
      <c r="A1708" s="3" t="s">
        <v>3764</v>
      </c>
    </row>
    <row r="1709" spans="1:1" x14ac:dyDescent="0.25">
      <c r="A1709" s="3" t="s">
        <v>3765</v>
      </c>
    </row>
    <row r="1710" spans="1:1" x14ac:dyDescent="0.25">
      <c r="A1710" s="3" t="s">
        <v>2503</v>
      </c>
    </row>
    <row r="1711" spans="1:1" x14ac:dyDescent="0.25">
      <c r="A1711" s="3" t="s">
        <v>2544</v>
      </c>
    </row>
    <row r="1712" spans="1:1" x14ac:dyDescent="0.25">
      <c r="A1712" s="3" t="s">
        <v>2070</v>
      </c>
    </row>
    <row r="1713" spans="1:1" x14ac:dyDescent="0.25">
      <c r="A1713" s="3" t="s">
        <v>3766</v>
      </c>
    </row>
    <row r="1714" spans="1:1" x14ac:dyDescent="0.25">
      <c r="A1714" s="3" t="s">
        <v>2477</v>
      </c>
    </row>
    <row r="1715" spans="1:1" x14ac:dyDescent="0.25">
      <c r="A1715" s="3" t="s">
        <v>2484</v>
      </c>
    </row>
    <row r="1716" spans="1:1" x14ac:dyDescent="0.25">
      <c r="A1716" s="3" t="s">
        <v>3767</v>
      </c>
    </row>
    <row r="1717" spans="1:1" x14ac:dyDescent="0.25">
      <c r="A1717" s="3" t="s">
        <v>2412</v>
      </c>
    </row>
    <row r="1718" spans="1:1" x14ac:dyDescent="0.25">
      <c r="A1718" s="3" t="s">
        <v>3768</v>
      </c>
    </row>
    <row r="1719" spans="1:1" x14ac:dyDescent="0.25">
      <c r="A1719" s="3" t="s">
        <v>1404</v>
      </c>
    </row>
    <row r="1720" spans="1:1" x14ac:dyDescent="0.25">
      <c r="A1720" s="3" t="s">
        <v>3769</v>
      </c>
    </row>
    <row r="1721" spans="1:1" x14ac:dyDescent="0.25">
      <c r="A1721" s="3" t="s">
        <v>3770</v>
      </c>
    </row>
    <row r="1722" spans="1:1" x14ac:dyDescent="0.25">
      <c r="A1722" s="3" t="s">
        <v>3771</v>
      </c>
    </row>
    <row r="1723" spans="1:1" x14ac:dyDescent="0.25">
      <c r="A1723" s="3" t="s">
        <v>3772</v>
      </c>
    </row>
    <row r="1724" spans="1:1" x14ac:dyDescent="0.25">
      <c r="A1724" s="3" t="s">
        <v>3773</v>
      </c>
    </row>
    <row r="1725" spans="1:1" x14ac:dyDescent="0.25">
      <c r="A1725" s="3" t="s">
        <v>1417</v>
      </c>
    </row>
    <row r="1726" spans="1:1" x14ac:dyDescent="0.25">
      <c r="A1726" s="3" t="s">
        <v>1303</v>
      </c>
    </row>
    <row r="1727" spans="1:1" x14ac:dyDescent="0.25">
      <c r="A1727" s="3" t="s">
        <v>3774</v>
      </c>
    </row>
    <row r="1728" spans="1:1" x14ac:dyDescent="0.25">
      <c r="A1728" s="3" t="s">
        <v>3775</v>
      </c>
    </row>
    <row r="1729" spans="1:1" x14ac:dyDescent="0.25">
      <c r="A1729" s="3" t="s">
        <v>3776</v>
      </c>
    </row>
    <row r="1730" spans="1:1" x14ac:dyDescent="0.25">
      <c r="A1730" s="3" t="s">
        <v>2602</v>
      </c>
    </row>
    <row r="1731" spans="1:1" x14ac:dyDescent="0.25">
      <c r="A1731" s="3" t="s">
        <v>1699</v>
      </c>
    </row>
    <row r="1732" spans="1:1" x14ac:dyDescent="0.25">
      <c r="A1732" s="3" t="s">
        <v>1702</v>
      </c>
    </row>
    <row r="1733" spans="1:1" x14ac:dyDescent="0.25">
      <c r="A1733" s="3" t="s">
        <v>3777</v>
      </c>
    </row>
    <row r="1734" spans="1:1" x14ac:dyDescent="0.25">
      <c r="A1734" s="3" t="s">
        <v>3778</v>
      </c>
    </row>
    <row r="1735" spans="1:1" x14ac:dyDescent="0.25">
      <c r="A1735" s="3" t="s">
        <v>3779</v>
      </c>
    </row>
    <row r="1736" spans="1:1" x14ac:dyDescent="0.25">
      <c r="A1736" s="3" t="s">
        <v>3780</v>
      </c>
    </row>
    <row r="1737" spans="1:1" x14ac:dyDescent="0.25">
      <c r="A1737" s="3" t="s">
        <v>3781</v>
      </c>
    </row>
    <row r="1738" spans="1:1" x14ac:dyDescent="0.25">
      <c r="A1738" s="3" t="s">
        <v>2193</v>
      </c>
    </row>
    <row r="1739" spans="1:1" x14ac:dyDescent="0.25">
      <c r="A1739" s="3" t="s">
        <v>2194</v>
      </c>
    </row>
    <row r="1740" spans="1:1" x14ac:dyDescent="0.25">
      <c r="A1740" s="3" t="s">
        <v>3782</v>
      </c>
    </row>
    <row r="1741" spans="1:1" x14ac:dyDescent="0.25">
      <c r="A1741" s="3" t="s">
        <v>3783</v>
      </c>
    </row>
    <row r="1742" spans="1:1" x14ac:dyDescent="0.25">
      <c r="A1742" s="3" t="s">
        <v>3784</v>
      </c>
    </row>
    <row r="1743" spans="1:1" x14ac:dyDescent="0.25">
      <c r="A1743" s="3" t="s">
        <v>3785</v>
      </c>
    </row>
    <row r="1744" spans="1:1" x14ac:dyDescent="0.25">
      <c r="A1744" s="3" t="s">
        <v>3786</v>
      </c>
    </row>
    <row r="1745" spans="1:1" x14ac:dyDescent="0.25">
      <c r="A1745" s="3" t="s">
        <v>2507</v>
      </c>
    </row>
    <row r="1746" spans="1:1" x14ac:dyDescent="0.25">
      <c r="A1746" s="3" t="s">
        <v>3787</v>
      </c>
    </row>
    <row r="1747" spans="1:1" x14ac:dyDescent="0.25">
      <c r="A1747" s="3" t="s">
        <v>3788</v>
      </c>
    </row>
    <row r="1748" spans="1:1" x14ac:dyDescent="0.25">
      <c r="A1748" s="3" t="s">
        <v>3789</v>
      </c>
    </row>
    <row r="1749" spans="1:1" x14ac:dyDescent="0.25">
      <c r="A1749" s="3" t="s">
        <v>1666</v>
      </c>
    </row>
    <row r="1750" spans="1:1" x14ac:dyDescent="0.25">
      <c r="A1750" s="3" t="s">
        <v>2067</v>
      </c>
    </row>
    <row r="1751" spans="1:1" x14ac:dyDescent="0.25">
      <c r="A1751" s="3" t="s">
        <v>2052</v>
      </c>
    </row>
    <row r="1752" spans="1:1" x14ac:dyDescent="0.25">
      <c r="A1752" s="3" t="s">
        <v>3790</v>
      </c>
    </row>
    <row r="1753" spans="1:1" x14ac:dyDescent="0.25">
      <c r="A1753" s="3" t="s">
        <v>3791</v>
      </c>
    </row>
    <row r="1754" spans="1:1" x14ac:dyDescent="0.25">
      <c r="A1754" s="3" t="s">
        <v>2663</v>
      </c>
    </row>
    <row r="1755" spans="1:1" x14ac:dyDescent="0.25">
      <c r="A1755" s="3" t="s">
        <v>2214</v>
      </c>
    </row>
    <row r="1756" spans="1:1" x14ac:dyDescent="0.25">
      <c r="A1756" s="3" t="s">
        <v>3792</v>
      </c>
    </row>
    <row r="1757" spans="1:1" x14ac:dyDescent="0.25">
      <c r="A1757" s="3" t="s">
        <v>2623</v>
      </c>
    </row>
    <row r="1758" spans="1:1" x14ac:dyDescent="0.25">
      <c r="A1758" s="3" t="s">
        <v>3793</v>
      </c>
    </row>
    <row r="1759" spans="1:1" x14ac:dyDescent="0.25">
      <c r="A1759" s="3" t="s">
        <v>3794</v>
      </c>
    </row>
    <row r="1760" spans="1:1" x14ac:dyDescent="0.25">
      <c r="A1760" s="3" t="s">
        <v>3795</v>
      </c>
    </row>
    <row r="1761" spans="1:1" x14ac:dyDescent="0.25">
      <c r="A1761" s="3" t="s">
        <v>2122</v>
      </c>
    </row>
    <row r="1762" spans="1:1" x14ac:dyDescent="0.25">
      <c r="A1762" s="3" t="s">
        <v>2131</v>
      </c>
    </row>
    <row r="1763" spans="1:1" x14ac:dyDescent="0.25">
      <c r="A1763" s="3" t="s">
        <v>3796</v>
      </c>
    </row>
    <row r="1764" spans="1:1" x14ac:dyDescent="0.25">
      <c r="A1764" s="3" t="s">
        <v>3797</v>
      </c>
    </row>
    <row r="1765" spans="1:1" x14ac:dyDescent="0.25">
      <c r="A1765" s="3" t="s">
        <v>2687</v>
      </c>
    </row>
    <row r="1766" spans="1:1" x14ac:dyDescent="0.25">
      <c r="A1766" s="3" t="s">
        <v>2594</v>
      </c>
    </row>
    <row r="1767" spans="1:1" x14ac:dyDescent="0.25">
      <c r="A1767" s="3" t="s">
        <v>2416</v>
      </c>
    </row>
    <row r="1768" spans="1:1" x14ac:dyDescent="0.25">
      <c r="A1768" s="3" t="s">
        <v>3798</v>
      </c>
    </row>
    <row r="1769" spans="1:1" x14ac:dyDescent="0.25">
      <c r="A1769" s="3" t="s">
        <v>3799</v>
      </c>
    </row>
    <row r="1770" spans="1:1" x14ac:dyDescent="0.25">
      <c r="A1770" s="3" t="s">
        <v>2272</v>
      </c>
    </row>
    <row r="1771" spans="1:1" x14ac:dyDescent="0.25">
      <c r="A1771" s="3" t="s">
        <v>3800</v>
      </c>
    </row>
    <row r="1772" spans="1:1" x14ac:dyDescent="0.25">
      <c r="A1772" s="3" t="s">
        <v>3801</v>
      </c>
    </row>
    <row r="1773" spans="1:1" x14ac:dyDescent="0.25">
      <c r="A1773" s="3" t="s">
        <v>2367</v>
      </c>
    </row>
    <row r="1774" spans="1:1" x14ac:dyDescent="0.25">
      <c r="A1774" s="3" t="s">
        <v>1438</v>
      </c>
    </row>
    <row r="1775" spans="1:1" x14ac:dyDescent="0.25">
      <c r="A1775" s="3" t="s">
        <v>1589</v>
      </c>
    </row>
    <row r="1776" spans="1:1" x14ac:dyDescent="0.25">
      <c r="A1776" s="3" t="s">
        <v>1596</v>
      </c>
    </row>
    <row r="1777" spans="1:1" x14ac:dyDescent="0.25">
      <c r="A1777" s="3" t="s">
        <v>3802</v>
      </c>
    </row>
    <row r="1778" spans="1:1" x14ac:dyDescent="0.25">
      <c r="A1778" s="3" t="s">
        <v>1431</v>
      </c>
    </row>
    <row r="1779" spans="1:1" x14ac:dyDescent="0.25">
      <c r="A1779" s="3" t="s">
        <v>3803</v>
      </c>
    </row>
    <row r="1780" spans="1:1" x14ac:dyDescent="0.25">
      <c r="A1780" s="3" t="s">
        <v>3804</v>
      </c>
    </row>
    <row r="1781" spans="1:1" x14ac:dyDescent="0.25">
      <c r="A1781" s="3" t="s">
        <v>3805</v>
      </c>
    </row>
    <row r="1782" spans="1:1" x14ac:dyDescent="0.25">
      <c r="A1782" s="3" t="s">
        <v>3806</v>
      </c>
    </row>
    <row r="1783" spans="1:1" x14ac:dyDescent="0.25">
      <c r="A1783" s="3" t="s">
        <v>3807</v>
      </c>
    </row>
    <row r="1784" spans="1:1" x14ac:dyDescent="0.25">
      <c r="A1784" s="3" t="s">
        <v>3808</v>
      </c>
    </row>
    <row r="1785" spans="1:1" x14ac:dyDescent="0.25">
      <c r="A1785" s="3" t="s">
        <v>3809</v>
      </c>
    </row>
    <row r="1786" spans="1:1" x14ac:dyDescent="0.25">
      <c r="A1786" s="3" t="s">
        <v>3810</v>
      </c>
    </row>
    <row r="1787" spans="1:1" x14ac:dyDescent="0.25">
      <c r="A1787" s="3" t="s">
        <v>3811</v>
      </c>
    </row>
    <row r="1788" spans="1:1" x14ac:dyDescent="0.25">
      <c r="A1788" s="3" t="s">
        <v>3812</v>
      </c>
    </row>
    <row r="1789" spans="1:1" x14ac:dyDescent="0.25">
      <c r="A1789" s="3" t="s">
        <v>3813</v>
      </c>
    </row>
    <row r="1790" spans="1:1" x14ac:dyDescent="0.25">
      <c r="A1790" s="3" t="s">
        <v>3814</v>
      </c>
    </row>
    <row r="1791" spans="1:1" x14ac:dyDescent="0.25">
      <c r="A1791" s="3" t="s">
        <v>3815</v>
      </c>
    </row>
    <row r="1792" spans="1:1" x14ac:dyDescent="0.25">
      <c r="A1792" s="3" t="s">
        <v>2667</v>
      </c>
    </row>
    <row r="1793" spans="1:1" x14ac:dyDescent="0.25">
      <c r="A1793" s="3" t="s">
        <v>1291</v>
      </c>
    </row>
    <row r="1794" spans="1:1" x14ac:dyDescent="0.25">
      <c r="A1794" s="3" t="s">
        <v>3816</v>
      </c>
    </row>
    <row r="1795" spans="1:1" x14ac:dyDescent="0.25">
      <c r="A1795" s="3" t="s">
        <v>1746</v>
      </c>
    </row>
    <row r="1796" spans="1:1" x14ac:dyDescent="0.25">
      <c r="A1796" s="3" t="s">
        <v>1752</v>
      </c>
    </row>
    <row r="1797" spans="1:1" x14ac:dyDescent="0.25">
      <c r="A1797" s="3" t="s">
        <v>3817</v>
      </c>
    </row>
    <row r="1798" spans="1:1" x14ac:dyDescent="0.25">
      <c r="A1798" s="3" t="s">
        <v>3818</v>
      </c>
    </row>
    <row r="1799" spans="1:1" x14ac:dyDescent="0.25">
      <c r="A1799" s="3" t="s">
        <v>3819</v>
      </c>
    </row>
    <row r="1800" spans="1:1" x14ac:dyDescent="0.25">
      <c r="A1800" s="3" t="s">
        <v>2383</v>
      </c>
    </row>
    <row r="1801" spans="1:1" x14ac:dyDescent="0.25">
      <c r="A1801" s="3" t="s">
        <v>1901</v>
      </c>
    </row>
    <row r="1802" spans="1:1" x14ac:dyDescent="0.25">
      <c r="A1802" s="3" t="s">
        <v>3820</v>
      </c>
    </row>
    <row r="1803" spans="1:1" x14ac:dyDescent="0.25">
      <c r="A1803" s="3" t="s">
        <v>3821</v>
      </c>
    </row>
    <row r="1804" spans="1:1" x14ac:dyDescent="0.25">
      <c r="A1804" s="3" t="s">
        <v>3822</v>
      </c>
    </row>
    <row r="1805" spans="1:1" x14ac:dyDescent="0.25">
      <c r="A1805" s="3" t="s">
        <v>1897</v>
      </c>
    </row>
    <row r="1806" spans="1:1" x14ac:dyDescent="0.25">
      <c r="A1806" s="3" t="s">
        <v>3823</v>
      </c>
    </row>
    <row r="1807" spans="1:1" x14ac:dyDescent="0.25">
      <c r="A1807" s="3" t="s">
        <v>3824</v>
      </c>
    </row>
    <row r="1808" spans="1:1" x14ac:dyDescent="0.25">
      <c r="A1808" s="3" t="s">
        <v>3825</v>
      </c>
    </row>
    <row r="1809" spans="1:1" x14ac:dyDescent="0.25">
      <c r="A1809" s="3" t="s">
        <v>1601</v>
      </c>
    </row>
    <row r="1810" spans="1:1" x14ac:dyDescent="0.25">
      <c r="A1810" s="3" t="s">
        <v>2333</v>
      </c>
    </row>
    <row r="1811" spans="1:1" x14ac:dyDescent="0.25">
      <c r="A1811" s="3" t="s">
        <v>1815</v>
      </c>
    </row>
    <row r="1812" spans="1:1" x14ac:dyDescent="0.25">
      <c r="A1812" s="3" t="s">
        <v>3826</v>
      </c>
    </row>
    <row r="1813" spans="1:1" x14ac:dyDescent="0.25">
      <c r="A1813" s="3" t="s">
        <v>3827</v>
      </c>
    </row>
    <row r="1814" spans="1:1" x14ac:dyDescent="0.25">
      <c r="A1814" s="3" t="s">
        <v>3828</v>
      </c>
    </row>
    <row r="1815" spans="1:1" x14ac:dyDescent="0.25">
      <c r="A1815" s="3" t="s">
        <v>1499</v>
      </c>
    </row>
    <row r="1816" spans="1:1" x14ac:dyDescent="0.25">
      <c r="A1816" s="3" t="s">
        <v>3829</v>
      </c>
    </row>
    <row r="1817" spans="1:1" x14ac:dyDescent="0.25">
      <c r="A1817" s="3" t="s">
        <v>3830</v>
      </c>
    </row>
    <row r="1818" spans="1:1" x14ac:dyDescent="0.25">
      <c r="A1818" s="3" t="s">
        <v>3831</v>
      </c>
    </row>
    <row r="1819" spans="1:1" x14ac:dyDescent="0.25">
      <c r="A1819" s="3" t="s">
        <v>3832</v>
      </c>
    </row>
    <row r="1820" spans="1:1" x14ac:dyDescent="0.25">
      <c r="A1820" s="3" t="s">
        <v>3833</v>
      </c>
    </row>
    <row r="1821" spans="1:1" x14ac:dyDescent="0.25">
      <c r="A1821" s="3" t="s">
        <v>3834</v>
      </c>
    </row>
    <row r="1822" spans="1:1" x14ac:dyDescent="0.25">
      <c r="A1822" s="3" t="s">
        <v>1495</v>
      </c>
    </row>
    <row r="1823" spans="1:1" x14ac:dyDescent="0.25">
      <c r="A1823" s="3" t="s">
        <v>3835</v>
      </c>
    </row>
    <row r="1824" spans="1:1" x14ac:dyDescent="0.25">
      <c r="A1824" s="3" t="s">
        <v>3836</v>
      </c>
    </row>
    <row r="1825" spans="1:1" x14ac:dyDescent="0.25">
      <c r="A1825" s="3" t="s">
        <v>3837</v>
      </c>
    </row>
    <row r="1826" spans="1:1" x14ac:dyDescent="0.25">
      <c r="A1826" s="3" t="s">
        <v>3838</v>
      </c>
    </row>
    <row r="1827" spans="1:1" x14ac:dyDescent="0.25">
      <c r="A1827" s="3" t="s">
        <v>3839</v>
      </c>
    </row>
    <row r="1828" spans="1:1" x14ac:dyDescent="0.25">
      <c r="A1828" s="3" t="s">
        <v>3840</v>
      </c>
    </row>
    <row r="1829" spans="1:1" x14ac:dyDescent="0.25">
      <c r="A1829" s="3" t="s">
        <v>3841</v>
      </c>
    </row>
    <row r="1830" spans="1:1" x14ac:dyDescent="0.25">
      <c r="A1830" s="3" t="s">
        <v>3842</v>
      </c>
    </row>
    <row r="1831" spans="1:1" x14ac:dyDescent="0.25">
      <c r="A1831" s="3" t="s">
        <v>2517</v>
      </c>
    </row>
    <row r="1832" spans="1:1" x14ac:dyDescent="0.25">
      <c r="A1832" s="3" t="s">
        <v>3843</v>
      </c>
    </row>
    <row r="1833" spans="1:1" x14ac:dyDescent="0.25">
      <c r="A1833" s="3" t="s">
        <v>3844</v>
      </c>
    </row>
    <row r="1834" spans="1:1" x14ac:dyDescent="0.25">
      <c r="A1834" s="3" t="s">
        <v>3845</v>
      </c>
    </row>
    <row r="1835" spans="1:1" x14ac:dyDescent="0.25">
      <c r="A1835" s="3" t="s">
        <v>3846</v>
      </c>
    </row>
    <row r="1836" spans="1:1" x14ac:dyDescent="0.25">
      <c r="A1836" s="3" t="s">
        <v>2433</v>
      </c>
    </row>
    <row r="1837" spans="1:1" x14ac:dyDescent="0.25">
      <c r="A1837" s="3" t="s">
        <v>3847</v>
      </c>
    </row>
    <row r="1838" spans="1:1" x14ac:dyDescent="0.25">
      <c r="A1838" s="3" t="s">
        <v>3848</v>
      </c>
    </row>
    <row r="1839" spans="1:1" x14ac:dyDescent="0.25">
      <c r="A1839" s="3" t="s">
        <v>1268</v>
      </c>
    </row>
    <row r="1840" spans="1:1" x14ac:dyDescent="0.25">
      <c r="A1840" s="3" t="s">
        <v>1269</v>
      </c>
    </row>
    <row r="1841" spans="1:1" x14ac:dyDescent="0.25">
      <c r="A1841" s="3" t="s">
        <v>1744</v>
      </c>
    </row>
    <row r="1842" spans="1:1" x14ac:dyDescent="0.25">
      <c r="A1842" s="3" t="s">
        <v>1620</v>
      </c>
    </row>
    <row r="1843" spans="1:1" x14ac:dyDescent="0.25">
      <c r="A1843" s="3" t="s">
        <v>2653</v>
      </c>
    </row>
    <row r="1844" spans="1:1" x14ac:dyDescent="0.25">
      <c r="A1844" s="3" t="s">
        <v>3849</v>
      </c>
    </row>
    <row r="1845" spans="1:1" x14ac:dyDescent="0.25">
      <c r="A1845" s="3" t="s">
        <v>2378</v>
      </c>
    </row>
    <row r="1846" spans="1:1" x14ac:dyDescent="0.25">
      <c r="A1846" s="3" t="s">
        <v>2217</v>
      </c>
    </row>
    <row r="1847" spans="1:1" x14ac:dyDescent="0.25">
      <c r="A1847" s="3" t="s">
        <v>3850</v>
      </c>
    </row>
    <row r="1848" spans="1:1" x14ac:dyDescent="0.25">
      <c r="A1848" s="3" t="s">
        <v>3851</v>
      </c>
    </row>
    <row r="1849" spans="1:1" x14ac:dyDescent="0.25">
      <c r="A1849" s="3" t="s">
        <v>1713</v>
      </c>
    </row>
    <row r="1850" spans="1:1" x14ac:dyDescent="0.25">
      <c r="A1850" s="3" t="s">
        <v>3852</v>
      </c>
    </row>
    <row r="1851" spans="1:1" x14ac:dyDescent="0.25">
      <c r="A1851" s="3" t="s">
        <v>3853</v>
      </c>
    </row>
    <row r="1852" spans="1:1" x14ac:dyDescent="0.25">
      <c r="A1852" s="3" t="s">
        <v>235</v>
      </c>
    </row>
    <row r="1853" spans="1:1" x14ac:dyDescent="0.25">
      <c r="A1853" s="3" t="s">
        <v>3854</v>
      </c>
    </row>
    <row r="1854" spans="1:1" x14ac:dyDescent="0.25">
      <c r="A1854" s="3" t="s">
        <v>3855</v>
      </c>
    </row>
    <row r="1855" spans="1:1" x14ac:dyDescent="0.25">
      <c r="A1855" s="3" t="s">
        <v>1999</v>
      </c>
    </row>
    <row r="1856" spans="1:1" x14ac:dyDescent="0.25">
      <c r="A1856" s="3" t="s">
        <v>3856</v>
      </c>
    </row>
    <row r="1857" spans="1:1" x14ac:dyDescent="0.25">
      <c r="A1857" s="3" t="s">
        <v>3857</v>
      </c>
    </row>
    <row r="1858" spans="1:1" x14ac:dyDescent="0.25">
      <c r="A1858" s="3" t="s">
        <v>3858</v>
      </c>
    </row>
    <row r="1859" spans="1:1" x14ac:dyDescent="0.25">
      <c r="A1859" s="3" t="s">
        <v>3859</v>
      </c>
    </row>
    <row r="1860" spans="1:1" x14ac:dyDescent="0.25">
      <c r="A1860" s="3" t="s">
        <v>1728</v>
      </c>
    </row>
    <row r="1861" spans="1:1" x14ac:dyDescent="0.25">
      <c r="A1861" s="3" t="s">
        <v>2515</v>
      </c>
    </row>
    <row r="1862" spans="1:1" x14ac:dyDescent="0.25">
      <c r="A1862" s="3" t="s">
        <v>3860</v>
      </c>
    </row>
    <row r="1863" spans="1:1" x14ac:dyDescent="0.25">
      <c r="A1863" s="3" t="s">
        <v>1574</v>
      </c>
    </row>
    <row r="1864" spans="1:1" x14ac:dyDescent="0.25">
      <c r="A1864" s="3" t="s">
        <v>1729</v>
      </c>
    </row>
    <row r="1865" spans="1:1" x14ac:dyDescent="0.25">
      <c r="A1865" s="3" t="s">
        <v>3861</v>
      </c>
    </row>
    <row r="1866" spans="1:1" x14ac:dyDescent="0.25">
      <c r="A1866" s="3" t="s">
        <v>3862</v>
      </c>
    </row>
    <row r="1867" spans="1:1" x14ac:dyDescent="0.25">
      <c r="A1867" s="3" t="s">
        <v>1633</v>
      </c>
    </row>
    <row r="1868" spans="1:1" x14ac:dyDescent="0.25">
      <c r="A1868" s="3" t="s">
        <v>3863</v>
      </c>
    </row>
    <row r="1869" spans="1:1" x14ac:dyDescent="0.25">
      <c r="A1869" s="3" t="s">
        <v>3864</v>
      </c>
    </row>
    <row r="1870" spans="1:1" x14ac:dyDescent="0.25">
      <c r="A1870" s="3" t="s">
        <v>3865</v>
      </c>
    </row>
    <row r="1871" spans="1:1" x14ac:dyDescent="0.25">
      <c r="A1871" s="3" t="s">
        <v>3866</v>
      </c>
    </row>
    <row r="1872" spans="1:1" x14ac:dyDescent="0.25">
      <c r="A1872" s="3" t="s">
        <v>2293</v>
      </c>
    </row>
    <row r="1873" spans="1:1" x14ac:dyDescent="0.25">
      <c r="A1873" s="3" t="s">
        <v>2015</v>
      </c>
    </row>
    <row r="1874" spans="1:1" x14ac:dyDescent="0.25">
      <c r="A1874" s="3" t="s">
        <v>2302</v>
      </c>
    </row>
    <row r="1875" spans="1:1" x14ac:dyDescent="0.25">
      <c r="A1875" s="3" t="s">
        <v>3867</v>
      </c>
    </row>
    <row r="1876" spans="1:1" x14ac:dyDescent="0.25">
      <c r="A1876" s="3" t="s">
        <v>1979</v>
      </c>
    </row>
    <row r="1877" spans="1:1" x14ac:dyDescent="0.25">
      <c r="A1877" s="3" t="s">
        <v>1911</v>
      </c>
    </row>
    <row r="1878" spans="1:1" x14ac:dyDescent="0.25">
      <c r="A1878" s="3" t="s">
        <v>2681</v>
      </c>
    </row>
    <row r="1879" spans="1:1" x14ac:dyDescent="0.25">
      <c r="A1879" s="3" t="s">
        <v>3868</v>
      </c>
    </row>
    <row r="1880" spans="1:1" x14ac:dyDescent="0.25">
      <c r="A1880" s="3" t="s">
        <v>1998</v>
      </c>
    </row>
    <row r="1881" spans="1:1" x14ac:dyDescent="0.25">
      <c r="A1881" s="3" t="s">
        <v>3869</v>
      </c>
    </row>
    <row r="1882" spans="1:1" x14ac:dyDescent="0.25">
      <c r="A1882" s="3" t="s">
        <v>3870</v>
      </c>
    </row>
    <row r="1883" spans="1:1" x14ac:dyDescent="0.25">
      <c r="A1883" s="3" t="s">
        <v>3871</v>
      </c>
    </row>
    <row r="1884" spans="1:1" x14ac:dyDescent="0.25">
      <c r="A1884" s="3" t="s">
        <v>3872</v>
      </c>
    </row>
    <row r="1885" spans="1:1" x14ac:dyDescent="0.25">
      <c r="A1885" s="3" t="s">
        <v>3873</v>
      </c>
    </row>
    <row r="1886" spans="1:1" x14ac:dyDescent="0.25">
      <c r="A1886" s="3" t="s">
        <v>3874</v>
      </c>
    </row>
    <row r="1887" spans="1:1" x14ac:dyDescent="0.25">
      <c r="A1887" s="3" t="s">
        <v>1435</v>
      </c>
    </row>
    <row r="1888" spans="1:1" x14ac:dyDescent="0.25">
      <c r="A1888" s="3" t="s">
        <v>3875</v>
      </c>
    </row>
    <row r="1889" spans="1:1" x14ac:dyDescent="0.25">
      <c r="A1889" s="3" t="s">
        <v>1272</v>
      </c>
    </row>
    <row r="1890" spans="1:1" x14ac:dyDescent="0.25">
      <c r="A1890" s="3" t="s">
        <v>3876</v>
      </c>
    </row>
    <row r="1891" spans="1:1" x14ac:dyDescent="0.25">
      <c r="A1891" s="3" t="s">
        <v>1399</v>
      </c>
    </row>
    <row r="1892" spans="1:1" x14ac:dyDescent="0.25">
      <c r="A1892" s="3" t="s">
        <v>3877</v>
      </c>
    </row>
    <row r="1893" spans="1:1" x14ac:dyDescent="0.25">
      <c r="A1893" s="3" t="s">
        <v>3878</v>
      </c>
    </row>
    <row r="1894" spans="1:1" x14ac:dyDescent="0.25">
      <c r="A1894" s="3" t="s">
        <v>2068</v>
      </c>
    </row>
    <row r="1895" spans="1:1" x14ac:dyDescent="0.25">
      <c r="A1895" s="3" t="s">
        <v>2179</v>
      </c>
    </row>
    <row r="1896" spans="1:1" x14ac:dyDescent="0.25">
      <c r="A1896" s="3" t="s">
        <v>3879</v>
      </c>
    </row>
    <row r="1897" spans="1:1" x14ac:dyDescent="0.25">
      <c r="A1897" s="3" t="s">
        <v>2699</v>
      </c>
    </row>
    <row r="1898" spans="1:1" x14ac:dyDescent="0.25">
      <c r="A1898" s="3" t="s">
        <v>3880</v>
      </c>
    </row>
    <row r="1899" spans="1:1" x14ac:dyDescent="0.25">
      <c r="A1899" s="3" t="s">
        <v>3881</v>
      </c>
    </row>
    <row r="1900" spans="1:1" x14ac:dyDescent="0.25">
      <c r="A1900" s="3" t="s">
        <v>3882</v>
      </c>
    </row>
    <row r="1901" spans="1:1" x14ac:dyDescent="0.25">
      <c r="A1901" s="3" t="s">
        <v>3883</v>
      </c>
    </row>
    <row r="1902" spans="1:1" x14ac:dyDescent="0.25">
      <c r="A1902" s="3" t="s">
        <v>1933</v>
      </c>
    </row>
    <row r="1903" spans="1:1" x14ac:dyDescent="0.25">
      <c r="A1903" s="3" t="s">
        <v>3884</v>
      </c>
    </row>
    <row r="1904" spans="1:1" x14ac:dyDescent="0.25">
      <c r="A1904" s="3" t="s">
        <v>3885</v>
      </c>
    </row>
    <row r="1905" spans="1:1" x14ac:dyDescent="0.25">
      <c r="A1905" s="3" t="s">
        <v>1855</v>
      </c>
    </row>
    <row r="1906" spans="1:1" x14ac:dyDescent="0.25">
      <c r="A1906" s="3" t="s">
        <v>1295</v>
      </c>
    </row>
    <row r="1907" spans="1:1" x14ac:dyDescent="0.25">
      <c r="A1907" s="3" t="s">
        <v>3886</v>
      </c>
    </row>
    <row r="1908" spans="1:1" x14ac:dyDescent="0.25">
      <c r="A1908" s="3" t="s">
        <v>3887</v>
      </c>
    </row>
    <row r="1909" spans="1:1" x14ac:dyDescent="0.25">
      <c r="A1909" s="3" t="s">
        <v>3888</v>
      </c>
    </row>
    <row r="1910" spans="1:1" x14ac:dyDescent="0.25">
      <c r="A1910" s="3" t="s">
        <v>3889</v>
      </c>
    </row>
    <row r="1911" spans="1:1" x14ac:dyDescent="0.25">
      <c r="A1911" s="3" t="s">
        <v>3890</v>
      </c>
    </row>
    <row r="1912" spans="1:1" x14ac:dyDescent="0.25">
      <c r="A1912" s="3" t="s">
        <v>2073</v>
      </c>
    </row>
    <row r="1913" spans="1:1" x14ac:dyDescent="0.25">
      <c r="A1913" s="3" t="s">
        <v>2072</v>
      </c>
    </row>
    <row r="1914" spans="1:1" x14ac:dyDescent="0.25">
      <c r="A1914" s="3" t="s">
        <v>2511</v>
      </c>
    </row>
    <row r="1915" spans="1:1" x14ac:dyDescent="0.25">
      <c r="A1915" s="3" t="s">
        <v>2074</v>
      </c>
    </row>
    <row r="1916" spans="1:1" x14ac:dyDescent="0.25">
      <c r="A1916" s="3" t="s">
        <v>2603</v>
      </c>
    </row>
    <row r="1917" spans="1:1" x14ac:dyDescent="0.25">
      <c r="A1917" s="3" t="s">
        <v>3891</v>
      </c>
    </row>
    <row r="1918" spans="1:1" x14ac:dyDescent="0.25">
      <c r="A1918" s="3" t="s">
        <v>3892</v>
      </c>
    </row>
    <row r="1919" spans="1:1" x14ac:dyDescent="0.25">
      <c r="A1919" s="3" t="s">
        <v>3893</v>
      </c>
    </row>
    <row r="1920" spans="1:1" x14ac:dyDescent="0.25">
      <c r="A1920" s="3" t="s">
        <v>3894</v>
      </c>
    </row>
    <row r="1921" spans="1:1" x14ac:dyDescent="0.25">
      <c r="A1921" s="3" t="s">
        <v>3895</v>
      </c>
    </row>
    <row r="1922" spans="1:1" x14ac:dyDescent="0.25">
      <c r="A1922" s="3" t="s">
        <v>3896</v>
      </c>
    </row>
    <row r="1923" spans="1:1" x14ac:dyDescent="0.25">
      <c r="A1923" s="3" t="s">
        <v>2381</v>
      </c>
    </row>
    <row r="1924" spans="1:1" x14ac:dyDescent="0.25">
      <c r="A1924" s="3" t="s">
        <v>3897</v>
      </c>
    </row>
    <row r="1925" spans="1:1" x14ac:dyDescent="0.25">
      <c r="A1925" s="3" t="s">
        <v>1871</v>
      </c>
    </row>
    <row r="1926" spans="1:1" x14ac:dyDescent="0.25">
      <c r="A1926" s="3" t="s">
        <v>1856</v>
      </c>
    </row>
    <row r="1927" spans="1:1" x14ac:dyDescent="0.25">
      <c r="A1927" s="3" t="s">
        <v>2463</v>
      </c>
    </row>
    <row r="1928" spans="1:1" x14ac:dyDescent="0.25">
      <c r="A1928" s="3" t="s">
        <v>1904</v>
      </c>
    </row>
    <row r="1929" spans="1:1" x14ac:dyDescent="0.25">
      <c r="A1929" s="3" t="s">
        <v>3898</v>
      </c>
    </row>
    <row r="1930" spans="1:1" x14ac:dyDescent="0.25">
      <c r="A1930" s="3" t="s">
        <v>1586</v>
      </c>
    </row>
    <row r="1931" spans="1:1" x14ac:dyDescent="0.25">
      <c r="A1931" s="3" t="s">
        <v>3899</v>
      </c>
    </row>
    <row r="1932" spans="1:1" x14ac:dyDescent="0.25">
      <c r="A1932" s="3" t="s">
        <v>2415</v>
      </c>
    </row>
    <row r="1933" spans="1:1" x14ac:dyDescent="0.25">
      <c r="A1933" s="3" t="s">
        <v>3900</v>
      </c>
    </row>
    <row r="1934" spans="1:1" x14ac:dyDescent="0.25">
      <c r="A1934" s="3" t="s">
        <v>3901</v>
      </c>
    </row>
    <row r="1935" spans="1:1" x14ac:dyDescent="0.25">
      <c r="A1935" s="3" t="s">
        <v>3902</v>
      </c>
    </row>
    <row r="1936" spans="1:1" x14ac:dyDescent="0.25">
      <c r="A1936" s="3" t="s">
        <v>3903</v>
      </c>
    </row>
    <row r="1937" spans="1:1" x14ac:dyDescent="0.25">
      <c r="A1937" s="3" t="s">
        <v>3904</v>
      </c>
    </row>
    <row r="1938" spans="1:1" x14ac:dyDescent="0.25">
      <c r="A1938" s="3" t="s">
        <v>3905</v>
      </c>
    </row>
    <row r="1939" spans="1:1" x14ac:dyDescent="0.25">
      <c r="A1939" s="3" t="s">
        <v>3906</v>
      </c>
    </row>
    <row r="1940" spans="1:1" x14ac:dyDescent="0.25">
      <c r="A1940" s="3" t="s">
        <v>3907</v>
      </c>
    </row>
    <row r="1941" spans="1:1" x14ac:dyDescent="0.25">
      <c r="A1941" s="3" t="s">
        <v>3908</v>
      </c>
    </row>
    <row r="1942" spans="1:1" x14ac:dyDescent="0.25">
      <c r="A1942" s="3" t="s">
        <v>3909</v>
      </c>
    </row>
    <row r="1943" spans="1:1" x14ac:dyDescent="0.25">
      <c r="A1943" s="3" t="s">
        <v>1980</v>
      </c>
    </row>
    <row r="1944" spans="1:1" x14ac:dyDescent="0.25">
      <c r="A1944" s="3" t="s">
        <v>3910</v>
      </c>
    </row>
    <row r="1945" spans="1:1" x14ac:dyDescent="0.25">
      <c r="A1945" s="3" t="s">
        <v>2279</v>
      </c>
    </row>
    <row r="1946" spans="1:1" x14ac:dyDescent="0.25">
      <c r="A1946" s="3" t="s">
        <v>3911</v>
      </c>
    </row>
    <row r="1947" spans="1:1" x14ac:dyDescent="0.25">
      <c r="A1947" s="3" t="s">
        <v>3912</v>
      </c>
    </row>
    <row r="1948" spans="1:1" x14ac:dyDescent="0.25">
      <c r="A1948" s="3" t="s">
        <v>3913</v>
      </c>
    </row>
    <row r="1949" spans="1:1" x14ac:dyDescent="0.25">
      <c r="A1949" s="3" t="s">
        <v>3914</v>
      </c>
    </row>
    <row r="1950" spans="1:1" x14ac:dyDescent="0.25">
      <c r="A1950" s="3" t="s">
        <v>3915</v>
      </c>
    </row>
    <row r="1951" spans="1:1" x14ac:dyDescent="0.25">
      <c r="A1951" s="3" t="s">
        <v>3916</v>
      </c>
    </row>
    <row r="1952" spans="1:1" x14ac:dyDescent="0.25">
      <c r="A1952" s="3" t="s">
        <v>2550</v>
      </c>
    </row>
    <row r="1953" spans="1:1" x14ac:dyDescent="0.25">
      <c r="A1953" s="3" t="s">
        <v>3917</v>
      </c>
    </row>
    <row r="1954" spans="1:1" x14ac:dyDescent="0.25">
      <c r="A1954" s="3" t="s">
        <v>3918</v>
      </c>
    </row>
    <row r="1955" spans="1:1" x14ac:dyDescent="0.25">
      <c r="A1955" s="3" t="s">
        <v>2614</v>
      </c>
    </row>
    <row r="1956" spans="1:1" x14ac:dyDescent="0.25">
      <c r="A1956" s="3" t="s">
        <v>1898</v>
      </c>
    </row>
    <row r="1957" spans="1:1" x14ac:dyDescent="0.25">
      <c r="A1957" s="3" t="s">
        <v>3919</v>
      </c>
    </row>
    <row r="1958" spans="1:1" x14ac:dyDescent="0.25">
      <c r="A1958" s="3" t="s">
        <v>3920</v>
      </c>
    </row>
    <row r="1959" spans="1:1" x14ac:dyDescent="0.25">
      <c r="A1959" s="3" t="s">
        <v>3921</v>
      </c>
    </row>
    <row r="1960" spans="1:1" x14ac:dyDescent="0.25">
      <c r="A1960" s="3" t="s">
        <v>2382</v>
      </c>
    </row>
    <row r="1961" spans="1:1" x14ac:dyDescent="0.25">
      <c r="A1961" s="3" t="s">
        <v>2158</v>
      </c>
    </row>
    <row r="1962" spans="1:1" x14ac:dyDescent="0.25">
      <c r="A1962" s="3" t="s">
        <v>2525</v>
      </c>
    </row>
    <row r="1963" spans="1:1" x14ac:dyDescent="0.25">
      <c r="A1963" s="3" t="s">
        <v>3922</v>
      </c>
    </row>
    <row r="1964" spans="1:1" x14ac:dyDescent="0.25">
      <c r="A1964" s="3" t="s">
        <v>3923</v>
      </c>
    </row>
    <row r="1965" spans="1:1" x14ac:dyDescent="0.25">
      <c r="A1965" s="3" t="s">
        <v>2556</v>
      </c>
    </row>
    <row r="1966" spans="1:1" x14ac:dyDescent="0.25">
      <c r="A1966" s="3" t="s">
        <v>1706</v>
      </c>
    </row>
    <row r="1967" spans="1:1" x14ac:dyDescent="0.25">
      <c r="A1967" s="3" t="s">
        <v>2524</v>
      </c>
    </row>
    <row r="1968" spans="1:1" x14ac:dyDescent="0.25">
      <c r="A1968" s="3" t="s">
        <v>1583</v>
      </c>
    </row>
    <row r="1969" spans="1:1" x14ac:dyDescent="0.25">
      <c r="A1969" s="3" t="s">
        <v>3924</v>
      </c>
    </row>
    <row r="1970" spans="1:1" x14ac:dyDescent="0.25">
      <c r="A1970" s="3" t="s">
        <v>2403</v>
      </c>
    </row>
    <row r="1971" spans="1:1" x14ac:dyDescent="0.25">
      <c r="A1971" s="3" t="s">
        <v>2401</v>
      </c>
    </row>
    <row r="1972" spans="1:1" x14ac:dyDescent="0.25">
      <c r="A1972" s="3" t="s">
        <v>2400</v>
      </c>
    </row>
    <row r="1973" spans="1:1" x14ac:dyDescent="0.25">
      <c r="A1973" s="3" t="s">
        <v>3925</v>
      </c>
    </row>
    <row r="1974" spans="1:1" x14ac:dyDescent="0.25">
      <c r="A1974" s="3" t="s">
        <v>3926</v>
      </c>
    </row>
    <row r="1975" spans="1:1" x14ac:dyDescent="0.25">
      <c r="A1975" s="3" t="s">
        <v>2233</v>
      </c>
    </row>
    <row r="1976" spans="1:1" x14ac:dyDescent="0.25">
      <c r="A1976" s="3" t="s">
        <v>3927</v>
      </c>
    </row>
    <row r="1977" spans="1:1" x14ac:dyDescent="0.25">
      <c r="A1977" s="3" t="s">
        <v>3928</v>
      </c>
    </row>
    <row r="1978" spans="1:1" x14ac:dyDescent="0.25">
      <c r="A1978" s="3" t="s">
        <v>3929</v>
      </c>
    </row>
    <row r="1979" spans="1:1" x14ac:dyDescent="0.25">
      <c r="A1979" s="3" t="s">
        <v>3930</v>
      </c>
    </row>
    <row r="1980" spans="1:1" x14ac:dyDescent="0.25">
      <c r="A1980" s="3" t="s">
        <v>2353</v>
      </c>
    </row>
    <row r="1981" spans="1:1" x14ac:dyDescent="0.25">
      <c r="A1981" s="3" t="s">
        <v>3931</v>
      </c>
    </row>
    <row r="1982" spans="1:1" x14ac:dyDescent="0.25">
      <c r="A1982" s="3" t="s">
        <v>3932</v>
      </c>
    </row>
    <row r="1983" spans="1:1" x14ac:dyDescent="0.25">
      <c r="A1983" s="3" t="s">
        <v>2676</v>
      </c>
    </row>
    <row r="1984" spans="1:1" x14ac:dyDescent="0.25">
      <c r="A1984" s="3" t="s">
        <v>3933</v>
      </c>
    </row>
    <row r="1985" spans="1:1" x14ac:dyDescent="0.25">
      <c r="A1985" s="3" t="s">
        <v>3934</v>
      </c>
    </row>
    <row r="1986" spans="1:1" x14ac:dyDescent="0.25">
      <c r="A1986" s="3" t="s">
        <v>3935</v>
      </c>
    </row>
    <row r="1987" spans="1:1" x14ac:dyDescent="0.25">
      <c r="A1987" s="3" t="s">
        <v>3936</v>
      </c>
    </row>
    <row r="1988" spans="1:1" x14ac:dyDescent="0.25">
      <c r="A1988" s="3" t="s">
        <v>3937</v>
      </c>
    </row>
    <row r="1989" spans="1:1" x14ac:dyDescent="0.25">
      <c r="A1989" s="3" t="s">
        <v>2100</v>
      </c>
    </row>
    <row r="1990" spans="1:1" x14ac:dyDescent="0.25">
      <c r="A1990" s="3" t="s">
        <v>3938</v>
      </c>
    </row>
    <row r="1991" spans="1:1" x14ac:dyDescent="0.25">
      <c r="A1991" s="3" t="s">
        <v>1780</v>
      </c>
    </row>
    <row r="1992" spans="1:1" x14ac:dyDescent="0.25">
      <c r="A1992" s="3" t="s">
        <v>2121</v>
      </c>
    </row>
    <row r="1993" spans="1:1" x14ac:dyDescent="0.25">
      <c r="A1993" s="3" t="s">
        <v>3939</v>
      </c>
    </row>
    <row r="1994" spans="1:1" x14ac:dyDescent="0.25">
      <c r="A1994" s="3" t="s">
        <v>1634</v>
      </c>
    </row>
    <row r="1995" spans="1:1" x14ac:dyDescent="0.25">
      <c r="A1995" s="3" t="s">
        <v>3940</v>
      </c>
    </row>
    <row r="1996" spans="1:1" x14ac:dyDescent="0.25">
      <c r="A1996" s="3" t="s">
        <v>2360</v>
      </c>
    </row>
    <row r="1997" spans="1:1" x14ac:dyDescent="0.25">
      <c r="A1997" s="3" t="s">
        <v>3941</v>
      </c>
    </row>
    <row r="1998" spans="1:1" x14ac:dyDescent="0.25">
      <c r="A1998" s="3" t="s">
        <v>3942</v>
      </c>
    </row>
    <row r="1999" spans="1:1" x14ac:dyDescent="0.25">
      <c r="A1999" s="3" t="s">
        <v>3943</v>
      </c>
    </row>
    <row r="2000" spans="1:1" x14ac:dyDescent="0.25">
      <c r="A2000" s="3" t="s">
        <v>3944</v>
      </c>
    </row>
    <row r="2001" spans="1:1" x14ac:dyDescent="0.25">
      <c r="A2001" s="3" t="s">
        <v>3945</v>
      </c>
    </row>
    <row r="2002" spans="1:1" x14ac:dyDescent="0.25">
      <c r="A2002" s="3" t="s">
        <v>3946</v>
      </c>
    </row>
    <row r="2003" spans="1:1" x14ac:dyDescent="0.25">
      <c r="A2003" s="3" t="s">
        <v>3947</v>
      </c>
    </row>
    <row r="2004" spans="1:1" x14ac:dyDescent="0.25">
      <c r="A2004" s="3" t="s">
        <v>3948</v>
      </c>
    </row>
    <row r="2005" spans="1:1" x14ac:dyDescent="0.25">
      <c r="A2005" s="3" t="s">
        <v>3949</v>
      </c>
    </row>
    <row r="2006" spans="1:1" x14ac:dyDescent="0.25">
      <c r="A2006" s="3" t="s">
        <v>3950</v>
      </c>
    </row>
    <row r="2007" spans="1:1" x14ac:dyDescent="0.25">
      <c r="A2007" s="3" t="s">
        <v>3951</v>
      </c>
    </row>
    <row r="2008" spans="1:1" x14ac:dyDescent="0.25">
      <c r="A2008" s="3" t="s">
        <v>3952</v>
      </c>
    </row>
    <row r="2009" spans="1:1" x14ac:dyDescent="0.25">
      <c r="A2009" s="3" t="s">
        <v>3953</v>
      </c>
    </row>
    <row r="2010" spans="1:1" x14ac:dyDescent="0.25">
      <c r="A2010" s="3" t="s">
        <v>3954</v>
      </c>
    </row>
    <row r="2011" spans="1:1" x14ac:dyDescent="0.25">
      <c r="A2011" s="3" t="s">
        <v>3955</v>
      </c>
    </row>
    <row r="2012" spans="1:1" x14ac:dyDescent="0.25">
      <c r="A2012" s="3" t="s">
        <v>2048</v>
      </c>
    </row>
    <row r="2013" spans="1:1" x14ac:dyDescent="0.25">
      <c r="A2013" s="3" t="s">
        <v>3956</v>
      </c>
    </row>
    <row r="2014" spans="1:1" x14ac:dyDescent="0.25">
      <c r="A2014" s="3" t="s">
        <v>3957</v>
      </c>
    </row>
    <row r="2015" spans="1:1" x14ac:dyDescent="0.25">
      <c r="A2015" s="3" t="s">
        <v>3958</v>
      </c>
    </row>
    <row r="2016" spans="1:1" x14ac:dyDescent="0.25">
      <c r="A2016" s="3" t="s">
        <v>3959</v>
      </c>
    </row>
    <row r="2017" spans="1:1" x14ac:dyDescent="0.25">
      <c r="A2017" s="3" t="s">
        <v>3960</v>
      </c>
    </row>
    <row r="2018" spans="1:1" x14ac:dyDescent="0.25">
      <c r="A2018" s="3" t="s">
        <v>3961</v>
      </c>
    </row>
    <row r="2019" spans="1:1" x14ac:dyDescent="0.25">
      <c r="A2019" s="3" t="s">
        <v>2608</v>
      </c>
    </row>
    <row r="2020" spans="1:1" x14ac:dyDescent="0.25">
      <c r="A2020" s="3" t="s">
        <v>3962</v>
      </c>
    </row>
    <row r="2021" spans="1:1" x14ac:dyDescent="0.25">
      <c r="A2021" s="3" t="s">
        <v>3963</v>
      </c>
    </row>
    <row r="2022" spans="1:1" x14ac:dyDescent="0.25">
      <c r="A2022" s="3" t="s">
        <v>1606</v>
      </c>
    </row>
    <row r="2023" spans="1:1" x14ac:dyDescent="0.25">
      <c r="A2023" s="3" t="s">
        <v>3964</v>
      </c>
    </row>
    <row r="2024" spans="1:1" x14ac:dyDescent="0.25">
      <c r="A2024" s="3" t="s">
        <v>3965</v>
      </c>
    </row>
    <row r="2025" spans="1:1" x14ac:dyDescent="0.25">
      <c r="A2025" s="3" t="s">
        <v>123</v>
      </c>
    </row>
    <row r="2026" spans="1:1" x14ac:dyDescent="0.25">
      <c r="A2026" s="3" t="s">
        <v>3966</v>
      </c>
    </row>
    <row r="2027" spans="1:1" x14ac:dyDescent="0.25">
      <c r="A2027" s="3" t="s">
        <v>2196</v>
      </c>
    </row>
    <row r="2028" spans="1:1" x14ac:dyDescent="0.25">
      <c r="A2028" s="3" t="s">
        <v>1433</v>
      </c>
    </row>
    <row r="2029" spans="1:1" x14ac:dyDescent="0.25">
      <c r="A2029" s="3" t="s">
        <v>1487</v>
      </c>
    </row>
    <row r="2030" spans="1:1" x14ac:dyDescent="0.25">
      <c r="A2030" s="3" t="s">
        <v>3967</v>
      </c>
    </row>
    <row r="2031" spans="1:1" x14ac:dyDescent="0.25">
      <c r="A2031" s="3" t="s">
        <v>3968</v>
      </c>
    </row>
    <row r="2032" spans="1:1" x14ac:dyDescent="0.25">
      <c r="A2032" s="3" t="s">
        <v>3969</v>
      </c>
    </row>
    <row r="2033" spans="1:1" x14ac:dyDescent="0.25">
      <c r="A2033" s="3" t="s">
        <v>3970</v>
      </c>
    </row>
    <row r="2034" spans="1:1" x14ac:dyDescent="0.25">
      <c r="A2034" s="3" t="s">
        <v>1825</v>
      </c>
    </row>
    <row r="2035" spans="1:1" x14ac:dyDescent="0.25">
      <c r="A2035" s="3" t="s">
        <v>3971</v>
      </c>
    </row>
    <row r="2036" spans="1:1" x14ac:dyDescent="0.25">
      <c r="A2036" s="3" t="s">
        <v>3972</v>
      </c>
    </row>
    <row r="2037" spans="1:1" x14ac:dyDescent="0.25">
      <c r="A2037" s="3" t="s">
        <v>3973</v>
      </c>
    </row>
    <row r="2038" spans="1:1" x14ac:dyDescent="0.25">
      <c r="A2038" s="3" t="s">
        <v>3974</v>
      </c>
    </row>
    <row r="2039" spans="1:1" x14ac:dyDescent="0.25">
      <c r="A2039" s="3" t="s">
        <v>3975</v>
      </c>
    </row>
    <row r="2040" spans="1:1" x14ac:dyDescent="0.25">
      <c r="A2040" s="3" t="s">
        <v>3976</v>
      </c>
    </row>
    <row r="2041" spans="1:1" x14ac:dyDescent="0.25">
      <c r="A2041" s="3" t="s">
        <v>3977</v>
      </c>
    </row>
    <row r="2042" spans="1:1" x14ac:dyDescent="0.25">
      <c r="A2042" s="3" t="s">
        <v>3978</v>
      </c>
    </row>
    <row r="2043" spans="1:1" x14ac:dyDescent="0.25">
      <c r="A2043" s="3" t="s">
        <v>3979</v>
      </c>
    </row>
    <row r="2044" spans="1:1" x14ac:dyDescent="0.25">
      <c r="A2044" s="3" t="s">
        <v>3980</v>
      </c>
    </row>
    <row r="2045" spans="1:1" x14ac:dyDescent="0.25">
      <c r="A2045" s="3" t="s">
        <v>3981</v>
      </c>
    </row>
    <row r="2046" spans="1:1" x14ac:dyDescent="0.25">
      <c r="A2046" s="3" t="s">
        <v>3982</v>
      </c>
    </row>
    <row r="2047" spans="1:1" x14ac:dyDescent="0.25">
      <c r="A2047" s="3" t="s">
        <v>3983</v>
      </c>
    </row>
    <row r="2048" spans="1:1" x14ac:dyDescent="0.25">
      <c r="A2048" s="3" t="s">
        <v>3984</v>
      </c>
    </row>
    <row r="2049" spans="1:1" x14ac:dyDescent="0.25">
      <c r="A2049" s="3" t="s">
        <v>3985</v>
      </c>
    </row>
    <row r="2050" spans="1:1" x14ac:dyDescent="0.25">
      <c r="A2050" s="3" t="s">
        <v>2434</v>
      </c>
    </row>
    <row r="2051" spans="1:1" x14ac:dyDescent="0.25">
      <c r="A2051" s="3" t="s">
        <v>1497</v>
      </c>
    </row>
    <row r="2052" spans="1:1" x14ac:dyDescent="0.25">
      <c r="A2052" s="3" t="s">
        <v>3986</v>
      </c>
    </row>
    <row r="2053" spans="1:1" x14ac:dyDescent="0.25">
      <c r="A2053" s="3" t="s">
        <v>3987</v>
      </c>
    </row>
    <row r="2054" spans="1:1" x14ac:dyDescent="0.25">
      <c r="A2054" s="3" t="s">
        <v>3988</v>
      </c>
    </row>
    <row r="2055" spans="1:1" x14ac:dyDescent="0.25">
      <c r="A2055" s="3" t="s">
        <v>3989</v>
      </c>
    </row>
    <row r="2056" spans="1:1" x14ac:dyDescent="0.25">
      <c r="A2056" s="3" t="s">
        <v>3990</v>
      </c>
    </row>
    <row r="2057" spans="1:1" x14ac:dyDescent="0.25">
      <c r="A2057" s="3" t="s">
        <v>3991</v>
      </c>
    </row>
    <row r="2058" spans="1:1" x14ac:dyDescent="0.25">
      <c r="A2058" s="3" t="s">
        <v>1705</v>
      </c>
    </row>
    <row r="2059" spans="1:1" x14ac:dyDescent="0.25">
      <c r="A2059" s="3" t="s">
        <v>1870</v>
      </c>
    </row>
    <row r="2060" spans="1:1" x14ac:dyDescent="0.25">
      <c r="A2060" s="3" t="s">
        <v>3992</v>
      </c>
    </row>
    <row r="2061" spans="1:1" x14ac:dyDescent="0.25">
      <c r="A2061" s="3" t="s">
        <v>2481</v>
      </c>
    </row>
    <row r="2062" spans="1:1" x14ac:dyDescent="0.25">
      <c r="A2062" s="3" t="s">
        <v>3993</v>
      </c>
    </row>
    <row r="2063" spans="1:1" x14ac:dyDescent="0.25">
      <c r="A2063" s="3" t="s">
        <v>3994</v>
      </c>
    </row>
    <row r="2064" spans="1:1" x14ac:dyDescent="0.25">
      <c r="A2064" s="3" t="s">
        <v>3995</v>
      </c>
    </row>
    <row r="2065" spans="1:1" x14ac:dyDescent="0.25">
      <c r="A2065" s="3" t="s">
        <v>3996</v>
      </c>
    </row>
    <row r="2066" spans="1:1" x14ac:dyDescent="0.25">
      <c r="A2066" s="3" t="s">
        <v>3997</v>
      </c>
    </row>
    <row r="2067" spans="1:1" x14ac:dyDescent="0.25">
      <c r="A2067" s="3" t="s">
        <v>1908</v>
      </c>
    </row>
    <row r="2068" spans="1:1" x14ac:dyDescent="0.25">
      <c r="A2068" s="3" t="s">
        <v>3998</v>
      </c>
    </row>
    <row r="2069" spans="1:1" x14ac:dyDescent="0.25">
      <c r="A2069" s="3" t="s">
        <v>3999</v>
      </c>
    </row>
    <row r="2070" spans="1:1" x14ac:dyDescent="0.25">
      <c r="A2070" s="3" t="s">
        <v>4000</v>
      </c>
    </row>
    <row r="2071" spans="1:1" x14ac:dyDescent="0.25">
      <c r="A2071" s="3" t="s">
        <v>4001</v>
      </c>
    </row>
    <row r="2072" spans="1:1" x14ac:dyDescent="0.25">
      <c r="A2072" s="3" t="s">
        <v>4002</v>
      </c>
    </row>
    <row r="2073" spans="1:1" x14ac:dyDescent="0.25">
      <c r="A2073" s="3" t="s">
        <v>4003</v>
      </c>
    </row>
    <row r="2074" spans="1:1" x14ac:dyDescent="0.25">
      <c r="A2074" s="3" t="s">
        <v>4004</v>
      </c>
    </row>
    <row r="2075" spans="1:1" x14ac:dyDescent="0.25">
      <c r="A2075" s="3" t="s">
        <v>2202</v>
      </c>
    </row>
    <row r="2076" spans="1:1" x14ac:dyDescent="0.25">
      <c r="A2076" s="3" t="s">
        <v>4005</v>
      </c>
    </row>
    <row r="2077" spans="1:1" x14ac:dyDescent="0.25">
      <c r="A2077" s="3" t="s">
        <v>4006</v>
      </c>
    </row>
    <row r="2078" spans="1:1" x14ac:dyDescent="0.25">
      <c r="A2078" s="3" t="s">
        <v>4007</v>
      </c>
    </row>
    <row r="2079" spans="1:1" x14ac:dyDescent="0.25">
      <c r="A2079" s="3" t="s">
        <v>4008</v>
      </c>
    </row>
    <row r="2080" spans="1:1" x14ac:dyDescent="0.25">
      <c r="A2080" s="3" t="s">
        <v>2426</v>
      </c>
    </row>
    <row r="2081" spans="1:1" x14ac:dyDescent="0.25">
      <c r="A2081" s="3" t="s">
        <v>4009</v>
      </c>
    </row>
    <row r="2082" spans="1:1" x14ac:dyDescent="0.25">
      <c r="A2082" s="3" t="s">
        <v>4010</v>
      </c>
    </row>
    <row r="2083" spans="1:1" x14ac:dyDescent="0.25">
      <c r="A2083" s="3" t="s">
        <v>1381</v>
      </c>
    </row>
    <row r="2084" spans="1:1" x14ac:dyDescent="0.25">
      <c r="A2084" s="3" t="s">
        <v>4011</v>
      </c>
    </row>
    <row r="2085" spans="1:1" x14ac:dyDescent="0.25">
      <c r="A2085" s="3" t="s">
        <v>2180</v>
      </c>
    </row>
    <row r="2086" spans="1:1" x14ac:dyDescent="0.25">
      <c r="A2086" s="3" t="s">
        <v>4012</v>
      </c>
    </row>
    <row r="2087" spans="1:1" x14ac:dyDescent="0.25">
      <c r="A2087" s="3" t="s">
        <v>4013</v>
      </c>
    </row>
    <row r="2088" spans="1:1" x14ac:dyDescent="0.25">
      <c r="A2088" s="3" t="s">
        <v>4014</v>
      </c>
    </row>
    <row r="2089" spans="1:1" x14ac:dyDescent="0.25">
      <c r="A2089" s="3" t="s">
        <v>1749</v>
      </c>
    </row>
    <row r="2090" spans="1:1" x14ac:dyDescent="0.25">
      <c r="A2090" s="3" t="s">
        <v>4015</v>
      </c>
    </row>
    <row r="2091" spans="1:1" x14ac:dyDescent="0.25">
      <c r="A2091" s="3" t="s">
        <v>4016</v>
      </c>
    </row>
    <row r="2092" spans="1:1" x14ac:dyDescent="0.25">
      <c r="A2092" s="3" t="s">
        <v>4017</v>
      </c>
    </row>
    <row r="2093" spans="1:1" x14ac:dyDescent="0.25">
      <c r="A2093" s="3" t="s">
        <v>4018</v>
      </c>
    </row>
    <row r="2094" spans="1:1" x14ac:dyDescent="0.25">
      <c r="A2094" s="3" t="s">
        <v>4019</v>
      </c>
    </row>
    <row r="2095" spans="1:1" x14ac:dyDescent="0.25">
      <c r="A2095" s="3" t="s">
        <v>4020</v>
      </c>
    </row>
    <row r="2096" spans="1:1" x14ac:dyDescent="0.25">
      <c r="A2096" s="3" t="s">
        <v>2600</v>
      </c>
    </row>
    <row r="2097" spans="1:1" x14ac:dyDescent="0.25">
      <c r="A2097" s="3" t="s">
        <v>4021</v>
      </c>
    </row>
    <row r="2098" spans="1:1" x14ac:dyDescent="0.25">
      <c r="A2098" s="3" t="s">
        <v>2528</v>
      </c>
    </row>
    <row r="2099" spans="1:1" x14ac:dyDescent="0.25">
      <c r="A2099" s="3" t="s">
        <v>4022</v>
      </c>
    </row>
    <row r="2100" spans="1:1" x14ac:dyDescent="0.25">
      <c r="A2100" s="3" t="s">
        <v>2674</v>
      </c>
    </row>
    <row r="2101" spans="1:1" x14ac:dyDescent="0.25">
      <c r="A2101" s="3" t="s">
        <v>2000</v>
      </c>
    </row>
    <row r="2102" spans="1:1" x14ac:dyDescent="0.25">
      <c r="A2102" s="3" t="s">
        <v>4023</v>
      </c>
    </row>
    <row r="2103" spans="1:1" x14ac:dyDescent="0.25">
      <c r="A2103" s="3" t="s">
        <v>4024</v>
      </c>
    </row>
    <row r="2104" spans="1:1" x14ac:dyDescent="0.25">
      <c r="A2104" s="3" t="s">
        <v>4025</v>
      </c>
    </row>
    <row r="2105" spans="1:1" x14ac:dyDescent="0.25">
      <c r="A2105" s="3" t="s">
        <v>4026</v>
      </c>
    </row>
    <row r="2106" spans="1:1" x14ac:dyDescent="0.25">
      <c r="A2106" s="3" t="s">
        <v>4027</v>
      </c>
    </row>
    <row r="2107" spans="1:1" x14ac:dyDescent="0.25">
      <c r="A2107" s="3" t="s">
        <v>2492</v>
      </c>
    </row>
    <row r="2108" spans="1:1" x14ac:dyDescent="0.25">
      <c r="A2108" s="3" t="s">
        <v>4028</v>
      </c>
    </row>
    <row r="2109" spans="1:1" x14ac:dyDescent="0.25">
      <c r="A2109" s="3" t="s">
        <v>4029</v>
      </c>
    </row>
    <row r="2110" spans="1:1" x14ac:dyDescent="0.25">
      <c r="A2110" s="3" t="s">
        <v>4030</v>
      </c>
    </row>
    <row r="2111" spans="1:1" x14ac:dyDescent="0.25">
      <c r="A2111" s="3" t="s">
        <v>4031</v>
      </c>
    </row>
    <row r="2112" spans="1:1" x14ac:dyDescent="0.25">
      <c r="A2112" s="3" t="s">
        <v>4032</v>
      </c>
    </row>
    <row r="2113" spans="1:1" x14ac:dyDescent="0.25">
      <c r="A2113" s="3" t="s">
        <v>4033</v>
      </c>
    </row>
    <row r="2114" spans="1:1" x14ac:dyDescent="0.25">
      <c r="A2114" s="3" t="s">
        <v>4034</v>
      </c>
    </row>
    <row r="2115" spans="1:1" x14ac:dyDescent="0.25">
      <c r="A2115" s="3" t="s">
        <v>4035</v>
      </c>
    </row>
    <row r="2116" spans="1:1" x14ac:dyDescent="0.25">
      <c r="A2116" s="3" t="s">
        <v>4036</v>
      </c>
    </row>
    <row r="2117" spans="1:1" x14ac:dyDescent="0.25">
      <c r="A2117" s="3" t="s">
        <v>4037</v>
      </c>
    </row>
    <row r="2118" spans="1:1" x14ac:dyDescent="0.25">
      <c r="A2118" s="3" t="s">
        <v>4038</v>
      </c>
    </row>
    <row r="2119" spans="1:1" x14ac:dyDescent="0.25">
      <c r="A2119" s="3" t="s">
        <v>4039</v>
      </c>
    </row>
    <row r="2120" spans="1:1" x14ac:dyDescent="0.25">
      <c r="A2120" s="3" t="s">
        <v>4040</v>
      </c>
    </row>
    <row r="2121" spans="1:1" x14ac:dyDescent="0.25">
      <c r="A2121" s="3" t="s">
        <v>4041</v>
      </c>
    </row>
    <row r="2122" spans="1:1" x14ac:dyDescent="0.25">
      <c r="A2122" s="3" t="s">
        <v>4042</v>
      </c>
    </row>
    <row r="2123" spans="1:1" x14ac:dyDescent="0.25">
      <c r="A2123" s="3" t="s">
        <v>4043</v>
      </c>
    </row>
    <row r="2124" spans="1:1" x14ac:dyDescent="0.25">
      <c r="A2124" s="3" t="s">
        <v>4044</v>
      </c>
    </row>
    <row r="2125" spans="1:1" x14ac:dyDescent="0.25">
      <c r="A2125" s="3" t="s">
        <v>4045</v>
      </c>
    </row>
    <row r="2126" spans="1:1" x14ac:dyDescent="0.25">
      <c r="A2126" s="3" t="s">
        <v>4046</v>
      </c>
    </row>
    <row r="2127" spans="1:1" x14ac:dyDescent="0.25">
      <c r="A2127" s="3" t="s">
        <v>4047</v>
      </c>
    </row>
    <row r="2128" spans="1:1" x14ac:dyDescent="0.25">
      <c r="A2128" s="3" t="s">
        <v>4048</v>
      </c>
    </row>
    <row r="2129" spans="1:1" x14ac:dyDescent="0.25">
      <c r="A2129" s="3" t="s">
        <v>4049</v>
      </c>
    </row>
    <row r="2130" spans="1:1" x14ac:dyDescent="0.25">
      <c r="A2130" s="3" t="s">
        <v>4050</v>
      </c>
    </row>
    <row r="2131" spans="1:1" x14ac:dyDescent="0.25">
      <c r="A2131" s="3" t="s">
        <v>4051</v>
      </c>
    </row>
    <row r="2132" spans="1:1" x14ac:dyDescent="0.25">
      <c r="A2132" s="3" t="s">
        <v>4052</v>
      </c>
    </row>
    <row r="2133" spans="1:1" x14ac:dyDescent="0.25">
      <c r="A2133" s="3" t="s">
        <v>1374</v>
      </c>
    </row>
    <row r="2134" spans="1:1" x14ac:dyDescent="0.25">
      <c r="A2134" s="3" t="s">
        <v>4053</v>
      </c>
    </row>
    <row r="2135" spans="1:1" x14ac:dyDescent="0.25">
      <c r="A2135" s="3" t="s">
        <v>4054</v>
      </c>
    </row>
    <row r="2136" spans="1:1" x14ac:dyDescent="0.25">
      <c r="A2136" s="3" t="s">
        <v>4055</v>
      </c>
    </row>
    <row r="2137" spans="1:1" x14ac:dyDescent="0.25">
      <c r="A2137" s="3" t="s">
        <v>4056</v>
      </c>
    </row>
    <row r="2138" spans="1:1" x14ac:dyDescent="0.25">
      <c r="A2138" s="3" t="s">
        <v>4057</v>
      </c>
    </row>
    <row r="2139" spans="1:1" x14ac:dyDescent="0.25">
      <c r="A2139" s="3" t="s">
        <v>4058</v>
      </c>
    </row>
    <row r="2140" spans="1:1" x14ac:dyDescent="0.25">
      <c r="A2140" s="3" t="s">
        <v>4059</v>
      </c>
    </row>
    <row r="2141" spans="1:1" x14ac:dyDescent="0.25">
      <c r="A2141" s="3" t="s">
        <v>4060</v>
      </c>
    </row>
    <row r="2142" spans="1:1" x14ac:dyDescent="0.25">
      <c r="A2142" s="3" t="s">
        <v>4061</v>
      </c>
    </row>
    <row r="2143" spans="1:1" x14ac:dyDescent="0.25">
      <c r="A2143" s="3" t="s">
        <v>4062</v>
      </c>
    </row>
    <row r="2144" spans="1:1" x14ac:dyDescent="0.25">
      <c r="A2144" s="3" t="s">
        <v>1767</v>
      </c>
    </row>
    <row r="2145" spans="1:1" x14ac:dyDescent="0.25">
      <c r="A2145" s="3" t="s">
        <v>2500</v>
      </c>
    </row>
    <row r="2146" spans="1:1" x14ac:dyDescent="0.25">
      <c r="A2146" s="3" t="s">
        <v>4063</v>
      </c>
    </row>
    <row r="2147" spans="1:1" x14ac:dyDescent="0.25">
      <c r="A2147" s="3" t="s">
        <v>4064</v>
      </c>
    </row>
    <row r="2148" spans="1:1" x14ac:dyDescent="0.25">
      <c r="A2148" s="3" t="s">
        <v>2533</v>
      </c>
    </row>
    <row r="2149" spans="1:1" x14ac:dyDescent="0.25">
      <c r="A2149" s="3" t="s">
        <v>4065</v>
      </c>
    </row>
    <row r="2150" spans="1:1" x14ac:dyDescent="0.25">
      <c r="A2150" s="3" t="s">
        <v>4066</v>
      </c>
    </row>
    <row r="2151" spans="1:1" x14ac:dyDescent="0.25">
      <c r="A2151" s="3" t="s">
        <v>4067</v>
      </c>
    </row>
    <row r="2152" spans="1:1" x14ac:dyDescent="0.25">
      <c r="A2152" s="3" t="s">
        <v>4068</v>
      </c>
    </row>
    <row r="2153" spans="1:1" x14ac:dyDescent="0.25">
      <c r="A2153" s="3" t="s">
        <v>4069</v>
      </c>
    </row>
    <row r="2154" spans="1:1" x14ac:dyDescent="0.25">
      <c r="A2154" s="3" t="s">
        <v>4070</v>
      </c>
    </row>
    <row r="2155" spans="1:1" x14ac:dyDescent="0.25">
      <c r="A2155" s="3" t="s">
        <v>4071</v>
      </c>
    </row>
    <row r="2156" spans="1:1" x14ac:dyDescent="0.25">
      <c r="A2156" s="3" t="s">
        <v>4072</v>
      </c>
    </row>
    <row r="2157" spans="1:1" x14ac:dyDescent="0.25">
      <c r="A2157" s="3" t="s">
        <v>4073</v>
      </c>
    </row>
    <row r="2158" spans="1:1" x14ac:dyDescent="0.25">
      <c r="A2158" s="3" t="s">
        <v>4074</v>
      </c>
    </row>
    <row r="2159" spans="1:1" x14ac:dyDescent="0.25">
      <c r="A2159" s="3" t="s">
        <v>4075</v>
      </c>
    </row>
    <row r="2160" spans="1:1" x14ac:dyDescent="0.25">
      <c r="A2160" s="3" t="s">
        <v>4076</v>
      </c>
    </row>
    <row r="2161" spans="1:1" x14ac:dyDescent="0.25">
      <c r="A2161" s="3" t="s">
        <v>4077</v>
      </c>
    </row>
    <row r="2162" spans="1:1" x14ac:dyDescent="0.25">
      <c r="A2162" s="3" t="s">
        <v>4078</v>
      </c>
    </row>
    <row r="2163" spans="1:1" x14ac:dyDescent="0.25">
      <c r="A2163" s="3" t="s">
        <v>4079</v>
      </c>
    </row>
    <row r="2164" spans="1:1" x14ac:dyDescent="0.25">
      <c r="A2164" s="3" t="s">
        <v>4080</v>
      </c>
    </row>
    <row r="2165" spans="1:1" x14ac:dyDescent="0.25">
      <c r="A2165" s="3" t="s">
        <v>4081</v>
      </c>
    </row>
    <row r="2166" spans="1:1" x14ac:dyDescent="0.25">
      <c r="A2166" s="3" t="s">
        <v>4082</v>
      </c>
    </row>
    <row r="2167" spans="1:1" x14ac:dyDescent="0.25">
      <c r="A2167" s="3" t="s">
        <v>4083</v>
      </c>
    </row>
    <row r="2168" spans="1:1" x14ac:dyDescent="0.25">
      <c r="A2168" s="3" t="s">
        <v>4084</v>
      </c>
    </row>
    <row r="2169" spans="1:1" x14ac:dyDescent="0.25">
      <c r="A2169" s="3" t="s">
        <v>4085</v>
      </c>
    </row>
    <row r="2170" spans="1:1" x14ac:dyDescent="0.25">
      <c r="A2170" s="3" t="s">
        <v>1835</v>
      </c>
    </row>
    <row r="2171" spans="1:1" x14ac:dyDescent="0.25">
      <c r="A2171" s="3" t="s">
        <v>4086</v>
      </c>
    </row>
    <row r="2172" spans="1:1" x14ac:dyDescent="0.25">
      <c r="A2172" s="3" t="s">
        <v>4087</v>
      </c>
    </row>
    <row r="2173" spans="1:1" x14ac:dyDescent="0.25">
      <c r="A2173" s="3" t="s">
        <v>4088</v>
      </c>
    </row>
    <row r="2174" spans="1:1" x14ac:dyDescent="0.25">
      <c r="A2174" s="3" t="s">
        <v>4089</v>
      </c>
    </row>
    <row r="2175" spans="1:1" x14ac:dyDescent="0.25">
      <c r="A2175" s="3" t="s">
        <v>4090</v>
      </c>
    </row>
    <row r="2176" spans="1:1" x14ac:dyDescent="0.25">
      <c r="A2176" s="3" t="s">
        <v>4091</v>
      </c>
    </row>
    <row r="2177" spans="1:1" x14ac:dyDescent="0.25">
      <c r="A2177" s="3" t="s">
        <v>4092</v>
      </c>
    </row>
    <row r="2178" spans="1:1" x14ac:dyDescent="0.25">
      <c r="A2178" s="3" t="s">
        <v>4093</v>
      </c>
    </row>
    <row r="2179" spans="1:1" x14ac:dyDescent="0.25">
      <c r="A2179" s="3" t="s">
        <v>4094</v>
      </c>
    </row>
    <row r="2180" spans="1:1" x14ac:dyDescent="0.25">
      <c r="A2180" s="3" t="s">
        <v>4095</v>
      </c>
    </row>
    <row r="2181" spans="1:1" x14ac:dyDescent="0.25">
      <c r="A2181" s="3" t="s">
        <v>4096</v>
      </c>
    </row>
    <row r="2182" spans="1:1" x14ac:dyDescent="0.25">
      <c r="A2182" s="3" t="s">
        <v>4097</v>
      </c>
    </row>
    <row r="2183" spans="1:1" x14ac:dyDescent="0.25">
      <c r="A2183" s="3" t="s">
        <v>4098</v>
      </c>
    </row>
    <row r="2184" spans="1:1" x14ac:dyDescent="0.25">
      <c r="A2184" s="3" t="s">
        <v>4099</v>
      </c>
    </row>
    <row r="2185" spans="1:1" x14ac:dyDescent="0.25">
      <c r="A2185" s="3" t="s">
        <v>2212</v>
      </c>
    </row>
    <row r="2186" spans="1:1" x14ac:dyDescent="0.25">
      <c r="A2186" s="3" t="s">
        <v>4100</v>
      </c>
    </row>
    <row r="2187" spans="1:1" x14ac:dyDescent="0.25">
      <c r="A2187" s="3" t="s">
        <v>4101</v>
      </c>
    </row>
    <row r="2188" spans="1:1" x14ac:dyDescent="0.25">
      <c r="A2188" s="3" t="s">
        <v>4102</v>
      </c>
    </row>
    <row r="2189" spans="1:1" x14ac:dyDescent="0.25">
      <c r="A2189" s="3" t="s">
        <v>4103</v>
      </c>
    </row>
    <row r="2190" spans="1:1" x14ac:dyDescent="0.25">
      <c r="A2190" s="3" t="s">
        <v>4104</v>
      </c>
    </row>
    <row r="2191" spans="1:1" x14ac:dyDescent="0.25">
      <c r="A2191" s="3" t="s">
        <v>2054</v>
      </c>
    </row>
    <row r="2192" spans="1:1" x14ac:dyDescent="0.25">
      <c r="A2192" s="3" t="s">
        <v>4105</v>
      </c>
    </row>
    <row r="2193" spans="1:1" x14ac:dyDescent="0.25">
      <c r="A2193" s="3" t="s">
        <v>4106</v>
      </c>
    </row>
    <row r="2194" spans="1:1" x14ac:dyDescent="0.25">
      <c r="A2194" s="3" t="s">
        <v>4107</v>
      </c>
    </row>
    <row r="2195" spans="1:1" x14ac:dyDescent="0.25">
      <c r="A2195" s="3" t="s">
        <v>1974</v>
      </c>
    </row>
    <row r="2196" spans="1:1" x14ac:dyDescent="0.25">
      <c r="A2196" s="3" t="s">
        <v>4108</v>
      </c>
    </row>
    <row r="2197" spans="1:1" x14ac:dyDescent="0.25">
      <c r="A2197" s="3" t="s">
        <v>4109</v>
      </c>
    </row>
    <row r="2198" spans="1:1" x14ac:dyDescent="0.25">
      <c r="A2198" s="3" t="s">
        <v>4110</v>
      </c>
    </row>
    <row r="2199" spans="1:1" x14ac:dyDescent="0.25">
      <c r="A2199" s="3" t="s">
        <v>4111</v>
      </c>
    </row>
    <row r="2200" spans="1:1" x14ac:dyDescent="0.25">
      <c r="A2200" s="3" t="s">
        <v>4112</v>
      </c>
    </row>
    <row r="2201" spans="1:1" x14ac:dyDescent="0.25">
      <c r="A2201" s="3" t="s">
        <v>4113</v>
      </c>
    </row>
    <row r="2202" spans="1:1" x14ac:dyDescent="0.25">
      <c r="A2202" s="3" t="s">
        <v>4114</v>
      </c>
    </row>
    <row r="2203" spans="1:1" x14ac:dyDescent="0.25">
      <c r="A2203" s="3" t="s">
        <v>4115</v>
      </c>
    </row>
    <row r="2204" spans="1:1" x14ac:dyDescent="0.25">
      <c r="A2204" s="3" t="s">
        <v>4116</v>
      </c>
    </row>
    <row r="2205" spans="1:1" x14ac:dyDescent="0.25">
      <c r="A2205" s="3" t="s">
        <v>4117</v>
      </c>
    </row>
    <row r="2206" spans="1:1" x14ac:dyDescent="0.25">
      <c r="A2206" s="3" t="s">
        <v>2097</v>
      </c>
    </row>
    <row r="2207" spans="1:1" x14ac:dyDescent="0.25">
      <c r="A2207" s="3" t="s">
        <v>4118</v>
      </c>
    </row>
    <row r="2208" spans="1:1" x14ac:dyDescent="0.25">
      <c r="A2208" s="3" t="s">
        <v>4119</v>
      </c>
    </row>
    <row r="2209" spans="1:1" x14ac:dyDescent="0.25">
      <c r="A2209" s="3" t="s">
        <v>2103</v>
      </c>
    </row>
    <row r="2210" spans="1:1" x14ac:dyDescent="0.25">
      <c r="A2210" s="3" t="s">
        <v>4120</v>
      </c>
    </row>
    <row r="2211" spans="1:1" x14ac:dyDescent="0.25">
      <c r="A2211" s="3" t="s">
        <v>4121</v>
      </c>
    </row>
    <row r="2212" spans="1:1" x14ac:dyDescent="0.25">
      <c r="A2212" s="3" t="s">
        <v>2102</v>
      </c>
    </row>
    <row r="2213" spans="1:1" x14ac:dyDescent="0.25">
      <c r="A2213" s="3" t="s">
        <v>2680</v>
      </c>
    </row>
    <row r="2214" spans="1:1" x14ac:dyDescent="0.25">
      <c r="A2214" s="3" t="s">
        <v>4122</v>
      </c>
    </row>
    <row r="2215" spans="1:1" x14ac:dyDescent="0.25">
      <c r="A2215" s="3" t="s">
        <v>4123</v>
      </c>
    </row>
    <row r="2216" spans="1:1" x14ac:dyDescent="0.25">
      <c r="A2216" s="3" t="s">
        <v>1796</v>
      </c>
    </row>
    <row r="2217" spans="1:1" x14ac:dyDescent="0.25">
      <c r="A2217" s="3" t="s">
        <v>2601</v>
      </c>
    </row>
    <row r="2218" spans="1:1" x14ac:dyDescent="0.25">
      <c r="A2218" s="3" t="s">
        <v>4124</v>
      </c>
    </row>
    <row r="2219" spans="1:1" x14ac:dyDescent="0.25">
      <c r="A2219" s="3" t="s">
        <v>4125</v>
      </c>
    </row>
    <row r="2220" spans="1:1" x14ac:dyDescent="0.25">
      <c r="A2220" s="3" t="s">
        <v>4126</v>
      </c>
    </row>
    <row r="2221" spans="1:1" x14ac:dyDescent="0.25">
      <c r="A2221" s="3" t="s">
        <v>1590</v>
      </c>
    </row>
    <row r="2222" spans="1:1" x14ac:dyDescent="0.25">
      <c r="A2222" s="3" t="s">
        <v>4127</v>
      </c>
    </row>
    <row r="2223" spans="1:1" x14ac:dyDescent="0.25">
      <c r="A2223" s="3" t="s">
        <v>4128</v>
      </c>
    </row>
    <row r="2224" spans="1:1" x14ac:dyDescent="0.25">
      <c r="A2224" s="3" t="s">
        <v>4129</v>
      </c>
    </row>
    <row r="2225" spans="1:1" x14ac:dyDescent="0.25">
      <c r="A2225" s="3" t="s">
        <v>4130</v>
      </c>
    </row>
    <row r="2226" spans="1:1" x14ac:dyDescent="0.25">
      <c r="A2226" s="3" t="s">
        <v>4131</v>
      </c>
    </row>
    <row r="2227" spans="1:1" x14ac:dyDescent="0.25">
      <c r="A2227" s="3" t="s">
        <v>4132</v>
      </c>
    </row>
    <row r="2228" spans="1:1" x14ac:dyDescent="0.25">
      <c r="A2228" s="3" t="s">
        <v>4133</v>
      </c>
    </row>
    <row r="2229" spans="1:1" x14ac:dyDescent="0.25">
      <c r="A2229" s="3" t="s">
        <v>1645</v>
      </c>
    </row>
    <row r="2230" spans="1:1" x14ac:dyDescent="0.25">
      <c r="A2230" s="3" t="s">
        <v>4134</v>
      </c>
    </row>
    <row r="2231" spans="1:1" x14ac:dyDescent="0.25">
      <c r="A2231" s="3" t="s">
        <v>4135</v>
      </c>
    </row>
    <row r="2232" spans="1:1" x14ac:dyDescent="0.25">
      <c r="A2232" s="3" t="s">
        <v>4136</v>
      </c>
    </row>
    <row r="2233" spans="1:1" x14ac:dyDescent="0.25">
      <c r="A2233" s="3" t="s">
        <v>4137</v>
      </c>
    </row>
    <row r="2234" spans="1:1" x14ac:dyDescent="0.25">
      <c r="A2234" s="3" t="s">
        <v>4138</v>
      </c>
    </row>
    <row r="2235" spans="1:1" x14ac:dyDescent="0.25">
      <c r="A2235" s="3" t="s">
        <v>4139</v>
      </c>
    </row>
    <row r="2236" spans="1:1" x14ac:dyDescent="0.25">
      <c r="A2236" s="3" t="s">
        <v>4140</v>
      </c>
    </row>
    <row r="2237" spans="1:1" x14ac:dyDescent="0.25">
      <c r="A2237" s="3" t="s">
        <v>4141</v>
      </c>
    </row>
    <row r="2238" spans="1:1" x14ac:dyDescent="0.25">
      <c r="A2238" s="3" t="s">
        <v>4142</v>
      </c>
    </row>
    <row r="2239" spans="1:1" x14ac:dyDescent="0.25">
      <c r="A2239" s="3" t="s">
        <v>2017</v>
      </c>
    </row>
    <row r="2240" spans="1:1" x14ac:dyDescent="0.25">
      <c r="A2240" s="3" t="s">
        <v>2031</v>
      </c>
    </row>
    <row r="2241" spans="1:1" x14ac:dyDescent="0.25">
      <c r="A2241" s="3" t="s">
        <v>2569</v>
      </c>
    </row>
    <row r="2242" spans="1:1" x14ac:dyDescent="0.25">
      <c r="A2242" s="3" t="s">
        <v>4143</v>
      </c>
    </row>
    <row r="2243" spans="1:1" x14ac:dyDescent="0.25">
      <c r="A2243" s="3" t="s">
        <v>4144</v>
      </c>
    </row>
    <row r="2244" spans="1:1" x14ac:dyDescent="0.25">
      <c r="A2244" s="3" t="s">
        <v>2568</v>
      </c>
    </row>
    <row r="2245" spans="1:1" x14ac:dyDescent="0.25">
      <c r="A2245" s="3" t="s">
        <v>4145</v>
      </c>
    </row>
    <row r="2246" spans="1:1" x14ac:dyDescent="0.25">
      <c r="A2246" s="3" t="s">
        <v>4146</v>
      </c>
    </row>
    <row r="2247" spans="1:1" x14ac:dyDescent="0.25">
      <c r="A2247" s="3" t="s">
        <v>1808</v>
      </c>
    </row>
    <row r="2248" spans="1:1" x14ac:dyDescent="0.25">
      <c r="A2248" s="3" t="s">
        <v>4147</v>
      </c>
    </row>
    <row r="2249" spans="1:1" x14ac:dyDescent="0.25">
      <c r="A2249" s="3" t="s">
        <v>1777</v>
      </c>
    </row>
    <row r="2250" spans="1:1" x14ac:dyDescent="0.25">
      <c r="A2250" s="3" t="s">
        <v>2201</v>
      </c>
    </row>
    <row r="2251" spans="1:1" x14ac:dyDescent="0.25">
      <c r="A2251" s="3" t="s">
        <v>1836</v>
      </c>
    </row>
    <row r="2252" spans="1:1" x14ac:dyDescent="0.25">
      <c r="A2252" s="3" t="s">
        <v>2472</v>
      </c>
    </row>
    <row r="2253" spans="1:1" x14ac:dyDescent="0.25">
      <c r="A2253" s="3" t="s">
        <v>1790</v>
      </c>
    </row>
    <row r="2254" spans="1:1" x14ac:dyDescent="0.25">
      <c r="A2254" s="3" t="s">
        <v>1434</v>
      </c>
    </row>
    <row r="2255" spans="1:1" x14ac:dyDescent="0.25">
      <c r="A2255" s="3" t="s">
        <v>1406</v>
      </c>
    </row>
    <row r="2256" spans="1:1" x14ac:dyDescent="0.25">
      <c r="A2256" s="3" t="s">
        <v>2226</v>
      </c>
    </row>
    <row r="2257" spans="1:1" x14ac:dyDescent="0.25">
      <c r="A2257" s="3" t="s">
        <v>1401</v>
      </c>
    </row>
    <row r="2258" spans="1:1" x14ac:dyDescent="0.25">
      <c r="A2258" s="3" t="s">
        <v>1416</v>
      </c>
    </row>
    <row r="2259" spans="1:1" x14ac:dyDescent="0.25">
      <c r="A2259" s="3" t="s">
        <v>4148</v>
      </c>
    </row>
    <row r="2260" spans="1:1" x14ac:dyDescent="0.25">
      <c r="A2260" s="3" t="s">
        <v>4149</v>
      </c>
    </row>
    <row r="2261" spans="1:1" x14ac:dyDescent="0.25">
      <c r="A2261" s="3" t="s">
        <v>4150</v>
      </c>
    </row>
    <row r="2262" spans="1:1" x14ac:dyDescent="0.25">
      <c r="A2262" s="3" t="s">
        <v>4151</v>
      </c>
    </row>
    <row r="2263" spans="1:1" x14ac:dyDescent="0.25">
      <c r="A2263" s="3" t="s">
        <v>4152</v>
      </c>
    </row>
    <row r="2264" spans="1:1" x14ac:dyDescent="0.25">
      <c r="A2264" s="3" t="s">
        <v>2641</v>
      </c>
    </row>
    <row r="2265" spans="1:1" x14ac:dyDescent="0.25">
      <c r="A2265" s="3" t="s">
        <v>4153</v>
      </c>
    </row>
    <row r="2266" spans="1:1" x14ac:dyDescent="0.25">
      <c r="A2266" s="3" t="s">
        <v>4154</v>
      </c>
    </row>
    <row r="2267" spans="1:1" x14ac:dyDescent="0.25">
      <c r="A2267" s="3" t="s">
        <v>4155</v>
      </c>
    </row>
    <row r="2268" spans="1:1" x14ac:dyDescent="0.25">
      <c r="A2268" s="3" t="s">
        <v>4156</v>
      </c>
    </row>
    <row r="2269" spans="1:1" x14ac:dyDescent="0.25">
      <c r="A2269" s="3" t="s">
        <v>1864</v>
      </c>
    </row>
    <row r="2270" spans="1:1" x14ac:dyDescent="0.25">
      <c r="A2270" s="3" t="s">
        <v>4157</v>
      </c>
    </row>
    <row r="2271" spans="1:1" x14ac:dyDescent="0.25">
      <c r="A2271" s="3" t="s">
        <v>4158</v>
      </c>
    </row>
    <row r="2272" spans="1:1" x14ac:dyDescent="0.25">
      <c r="A2272" s="3" t="s">
        <v>4159</v>
      </c>
    </row>
    <row r="2273" spans="1:1" x14ac:dyDescent="0.25">
      <c r="A2273" s="3" t="s">
        <v>4160</v>
      </c>
    </row>
    <row r="2274" spans="1:1" x14ac:dyDescent="0.25">
      <c r="A2274" s="3" t="s">
        <v>4161</v>
      </c>
    </row>
    <row r="2275" spans="1:1" x14ac:dyDescent="0.25">
      <c r="A2275" s="3" t="s">
        <v>4162</v>
      </c>
    </row>
    <row r="2276" spans="1:1" x14ac:dyDescent="0.25">
      <c r="A2276" s="3" t="s">
        <v>4163</v>
      </c>
    </row>
    <row r="2277" spans="1:1" x14ac:dyDescent="0.25">
      <c r="A2277" s="3" t="s">
        <v>1976</v>
      </c>
    </row>
    <row r="2278" spans="1:1" x14ac:dyDescent="0.25">
      <c r="A2278" s="3" t="s">
        <v>4164</v>
      </c>
    </row>
    <row r="2279" spans="1:1" x14ac:dyDescent="0.25">
      <c r="A2279" s="3" t="s">
        <v>2690</v>
      </c>
    </row>
    <row r="2280" spans="1:1" x14ac:dyDescent="0.25">
      <c r="A2280" s="3" t="s">
        <v>2024</v>
      </c>
    </row>
    <row r="2281" spans="1:1" x14ac:dyDescent="0.25">
      <c r="A2281" s="3" t="s">
        <v>4165</v>
      </c>
    </row>
    <row r="2282" spans="1:1" x14ac:dyDescent="0.25">
      <c r="A2282" s="3" t="s">
        <v>1934</v>
      </c>
    </row>
    <row r="2283" spans="1:1" x14ac:dyDescent="0.25">
      <c r="A2283" s="3" t="s">
        <v>2521</v>
      </c>
    </row>
    <row r="2284" spans="1:1" x14ac:dyDescent="0.25">
      <c r="A2284" s="3" t="s">
        <v>4166</v>
      </c>
    </row>
    <row r="2285" spans="1:1" x14ac:dyDescent="0.25">
      <c r="A2285" s="3" t="s">
        <v>4167</v>
      </c>
    </row>
    <row r="2286" spans="1:1" x14ac:dyDescent="0.25">
      <c r="A2286" s="3" t="s">
        <v>4168</v>
      </c>
    </row>
    <row r="2287" spans="1:1" x14ac:dyDescent="0.25">
      <c r="A2287" s="3" t="s">
        <v>4169</v>
      </c>
    </row>
    <row r="2288" spans="1:1" x14ac:dyDescent="0.25">
      <c r="A2288" s="3" t="s">
        <v>4170</v>
      </c>
    </row>
    <row r="2289" spans="1:1" x14ac:dyDescent="0.25">
      <c r="A2289" s="3" t="s">
        <v>4171</v>
      </c>
    </row>
    <row r="2290" spans="1:1" x14ac:dyDescent="0.25">
      <c r="A2290" s="3" t="s">
        <v>4172</v>
      </c>
    </row>
    <row r="2291" spans="1:1" x14ac:dyDescent="0.25">
      <c r="A2291" s="3" t="s">
        <v>4173</v>
      </c>
    </row>
    <row r="2292" spans="1:1" x14ac:dyDescent="0.25">
      <c r="A2292" s="3" t="s">
        <v>4174</v>
      </c>
    </row>
    <row r="2293" spans="1:1" x14ac:dyDescent="0.25">
      <c r="A2293" s="3" t="s">
        <v>4175</v>
      </c>
    </row>
    <row r="2294" spans="1:1" x14ac:dyDescent="0.25">
      <c r="A2294" s="3" t="s">
        <v>4176</v>
      </c>
    </row>
    <row r="2295" spans="1:1" x14ac:dyDescent="0.25">
      <c r="A2295" s="3" t="s">
        <v>4177</v>
      </c>
    </row>
    <row r="2296" spans="1:1" x14ac:dyDescent="0.25">
      <c r="A2296" s="3" t="s">
        <v>4178</v>
      </c>
    </row>
    <row r="2297" spans="1:1" x14ac:dyDescent="0.25">
      <c r="A2297" s="3" t="s">
        <v>4179</v>
      </c>
    </row>
    <row r="2298" spans="1:1" x14ac:dyDescent="0.25">
      <c r="A2298" s="3" t="s">
        <v>4180</v>
      </c>
    </row>
    <row r="2299" spans="1:1" x14ac:dyDescent="0.25">
      <c r="A2299" s="3" t="s">
        <v>4181</v>
      </c>
    </row>
    <row r="2300" spans="1:1" x14ac:dyDescent="0.25">
      <c r="A2300" s="3" t="s">
        <v>4182</v>
      </c>
    </row>
    <row r="2301" spans="1:1" x14ac:dyDescent="0.25">
      <c r="A2301" s="3" t="s">
        <v>4183</v>
      </c>
    </row>
    <row r="2302" spans="1:1" x14ac:dyDescent="0.25">
      <c r="A2302" s="3" t="s">
        <v>4184</v>
      </c>
    </row>
    <row r="2303" spans="1:1" x14ac:dyDescent="0.25">
      <c r="A2303" s="3" t="s">
        <v>4185</v>
      </c>
    </row>
    <row r="2304" spans="1:1" x14ac:dyDescent="0.25">
      <c r="A2304" s="3" t="s">
        <v>4186</v>
      </c>
    </row>
    <row r="2305" spans="1:1" x14ac:dyDescent="0.25">
      <c r="A2305" s="3" t="s">
        <v>4187</v>
      </c>
    </row>
    <row r="2306" spans="1:1" x14ac:dyDescent="0.25">
      <c r="A2306" s="3" t="s">
        <v>4188</v>
      </c>
    </row>
    <row r="2307" spans="1:1" x14ac:dyDescent="0.25">
      <c r="A2307" s="3" t="s">
        <v>4189</v>
      </c>
    </row>
    <row r="2308" spans="1:1" x14ac:dyDescent="0.25">
      <c r="A2308" s="3" t="s">
        <v>4190</v>
      </c>
    </row>
    <row r="2309" spans="1:1" x14ac:dyDescent="0.25">
      <c r="A2309" s="3" t="s">
        <v>4191</v>
      </c>
    </row>
    <row r="2310" spans="1:1" x14ac:dyDescent="0.25">
      <c r="A2310" s="3" t="s">
        <v>4192</v>
      </c>
    </row>
    <row r="2311" spans="1:1" x14ac:dyDescent="0.25">
      <c r="A2311" s="3" t="s">
        <v>4193</v>
      </c>
    </row>
    <row r="2312" spans="1:1" x14ac:dyDescent="0.25">
      <c r="A2312" s="3" t="s">
        <v>4194</v>
      </c>
    </row>
    <row r="2313" spans="1:1" x14ac:dyDescent="0.25">
      <c r="A2313" s="3" t="s">
        <v>4195</v>
      </c>
    </row>
    <row r="2314" spans="1:1" x14ac:dyDescent="0.25">
      <c r="A2314" s="3" t="s">
        <v>4196</v>
      </c>
    </row>
    <row r="2315" spans="1:1" x14ac:dyDescent="0.25">
      <c r="A2315" s="3" t="s">
        <v>4197</v>
      </c>
    </row>
    <row r="2316" spans="1:1" x14ac:dyDescent="0.25">
      <c r="A2316" s="3" t="s">
        <v>4198</v>
      </c>
    </row>
    <row r="2317" spans="1:1" x14ac:dyDescent="0.25">
      <c r="A2317" s="3" t="s">
        <v>4199</v>
      </c>
    </row>
    <row r="2318" spans="1:1" x14ac:dyDescent="0.25">
      <c r="A2318" s="3" t="s">
        <v>4200</v>
      </c>
    </row>
    <row r="2319" spans="1:1" x14ac:dyDescent="0.25">
      <c r="A2319" s="3" t="s">
        <v>4201</v>
      </c>
    </row>
    <row r="2320" spans="1:1" x14ac:dyDescent="0.25">
      <c r="A2320" s="3" t="s">
        <v>4202</v>
      </c>
    </row>
    <row r="2321" spans="1:1" x14ac:dyDescent="0.25">
      <c r="A2321" s="3" t="s">
        <v>4203</v>
      </c>
    </row>
    <row r="2322" spans="1:1" x14ac:dyDescent="0.25">
      <c r="A2322" s="3" t="s">
        <v>4204</v>
      </c>
    </row>
    <row r="2323" spans="1:1" x14ac:dyDescent="0.25">
      <c r="A2323" s="3" t="s">
        <v>4205</v>
      </c>
    </row>
    <row r="2324" spans="1:1" x14ac:dyDescent="0.25">
      <c r="A2324" s="3" t="s">
        <v>1936</v>
      </c>
    </row>
    <row r="2325" spans="1:1" x14ac:dyDescent="0.25">
      <c r="A2325" s="3" t="s">
        <v>2649</v>
      </c>
    </row>
    <row r="2326" spans="1:1" x14ac:dyDescent="0.25">
      <c r="A2326" s="3" t="s">
        <v>2075</v>
      </c>
    </row>
    <row r="2327" spans="1:1" x14ac:dyDescent="0.25">
      <c r="A2327" s="3" t="s">
        <v>4206</v>
      </c>
    </row>
    <row r="2328" spans="1:1" x14ac:dyDescent="0.25">
      <c r="A2328" s="3" t="s">
        <v>4207</v>
      </c>
    </row>
    <row r="2329" spans="1:1" x14ac:dyDescent="0.25">
      <c r="A2329" s="3" t="s">
        <v>4208</v>
      </c>
    </row>
    <row r="2330" spans="1:1" x14ac:dyDescent="0.25">
      <c r="A2330" s="3" t="s">
        <v>2407</v>
      </c>
    </row>
    <row r="2331" spans="1:1" x14ac:dyDescent="0.25">
      <c r="A2331" s="3" t="s">
        <v>2408</v>
      </c>
    </row>
    <row r="2332" spans="1:1" x14ac:dyDescent="0.25">
      <c r="A2332" s="3" t="s">
        <v>1526</v>
      </c>
    </row>
    <row r="2333" spans="1:1" x14ac:dyDescent="0.25">
      <c r="A2333" s="3" t="s">
        <v>1883</v>
      </c>
    </row>
    <row r="2334" spans="1:1" x14ac:dyDescent="0.25">
      <c r="A2334" s="3" t="s">
        <v>4209</v>
      </c>
    </row>
    <row r="2335" spans="1:1" x14ac:dyDescent="0.25">
      <c r="A2335" s="3" t="s">
        <v>4210</v>
      </c>
    </row>
    <row r="2336" spans="1:1" x14ac:dyDescent="0.25">
      <c r="A2336" s="3" t="s">
        <v>4211</v>
      </c>
    </row>
    <row r="2337" spans="1:1" x14ac:dyDescent="0.25">
      <c r="A2337" s="3" t="s">
        <v>4212</v>
      </c>
    </row>
    <row r="2338" spans="1:1" x14ac:dyDescent="0.25">
      <c r="A2338" s="3" t="s">
        <v>4213</v>
      </c>
    </row>
    <row r="2339" spans="1:1" x14ac:dyDescent="0.25">
      <c r="A2339" s="3" t="s">
        <v>4214</v>
      </c>
    </row>
    <row r="2340" spans="1:1" x14ac:dyDescent="0.25">
      <c r="A2340" s="3" t="s">
        <v>4215</v>
      </c>
    </row>
    <row r="2341" spans="1:1" x14ac:dyDescent="0.25">
      <c r="A2341" s="3" t="s">
        <v>4216</v>
      </c>
    </row>
    <row r="2342" spans="1:1" x14ac:dyDescent="0.25">
      <c r="A2342" s="3" t="s">
        <v>4217</v>
      </c>
    </row>
    <row r="2343" spans="1:1" x14ac:dyDescent="0.25">
      <c r="A2343" s="3" t="s">
        <v>4218</v>
      </c>
    </row>
    <row r="2344" spans="1:1" x14ac:dyDescent="0.25">
      <c r="A2344" s="3" t="s">
        <v>1600</v>
      </c>
    </row>
    <row r="2345" spans="1:1" x14ac:dyDescent="0.25">
      <c r="A2345" s="3" t="s">
        <v>4219</v>
      </c>
    </row>
    <row r="2346" spans="1:1" x14ac:dyDescent="0.25">
      <c r="A2346" s="3" t="s">
        <v>4220</v>
      </c>
    </row>
    <row r="2347" spans="1:1" x14ac:dyDescent="0.25">
      <c r="A2347" s="3" t="s">
        <v>4221</v>
      </c>
    </row>
    <row r="2348" spans="1:1" x14ac:dyDescent="0.25">
      <c r="A2348" s="3" t="s">
        <v>4222</v>
      </c>
    </row>
    <row r="2349" spans="1:1" x14ac:dyDescent="0.25">
      <c r="A2349" s="3" t="s">
        <v>4223</v>
      </c>
    </row>
    <row r="2350" spans="1:1" x14ac:dyDescent="0.25">
      <c r="A2350" s="3" t="s">
        <v>4224</v>
      </c>
    </row>
    <row r="2351" spans="1:1" x14ac:dyDescent="0.25">
      <c r="A2351" s="3" t="s">
        <v>4225</v>
      </c>
    </row>
    <row r="2352" spans="1:1" x14ac:dyDescent="0.25">
      <c r="A2352" s="3" t="s">
        <v>4226</v>
      </c>
    </row>
    <row r="2353" spans="1:1" x14ac:dyDescent="0.25">
      <c r="A2353" s="3" t="s">
        <v>4227</v>
      </c>
    </row>
    <row r="2354" spans="1:1" x14ac:dyDescent="0.25">
      <c r="A2354" s="3" t="s">
        <v>4228</v>
      </c>
    </row>
    <row r="2355" spans="1:1" x14ac:dyDescent="0.25">
      <c r="A2355" s="3" t="s">
        <v>4229</v>
      </c>
    </row>
    <row r="2356" spans="1:1" x14ac:dyDescent="0.25">
      <c r="A2356" s="3" t="s">
        <v>4230</v>
      </c>
    </row>
    <row r="2357" spans="1:1" x14ac:dyDescent="0.25">
      <c r="A2357" s="3" t="s">
        <v>4231</v>
      </c>
    </row>
    <row r="2358" spans="1:1" x14ac:dyDescent="0.25">
      <c r="A2358" s="3" t="s">
        <v>4232</v>
      </c>
    </row>
    <row r="2359" spans="1:1" x14ac:dyDescent="0.25">
      <c r="A2359" s="3" t="s">
        <v>4233</v>
      </c>
    </row>
    <row r="2360" spans="1:1" x14ac:dyDescent="0.25">
      <c r="A2360" s="3" t="s">
        <v>4234</v>
      </c>
    </row>
    <row r="2361" spans="1:1" x14ac:dyDescent="0.25">
      <c r="A2361" s="3" t="s">
        <v>4235</v>
      </c>
    </row>
    <row r="2362" spans="1:1" x14ac:dyDescent="0.25">
      <c r="A2362" s="3" t="s">
        <v>4236</v>
      </c>
    </row>
    <row r="2363" spans="1:1" x14ac:dyDescent="0.25">
      <c r="A2363" s="3" t="s">
        <v>4237</v>
      </c>
    </row>
    <row r="2364" spans="1:1" x14ac:dyDescent="0.25">
      <c r="A2364" s="3" t="s">
        <v>4238</v>
      </c>
    </row>
    <row r="2365" spans="1:1" x14ac:dyDescent="0.25">
      <c r="A2365" s="3" t="s">
        <v>4239</v>
      </c>
    </row>
    <row r="2366" spans="1:1" x14ac:dyDescent="0.25">
      <c r="A2366" s="3" t="s">
        <v>4240</v>
      </c>
    </row>
    <row r="2367" spans="1:1" x14ac:dyDescent="0.25">
      <c r="A2367" s="3" t="s">
        <v>4241</v>
      </c>
    </row>
    <row r="2368" spans="1:1" x14ac:dyDescent="0.25">
      <c r="A2368" s="3" t="s">
        <v>1819</v>
      </c>
    </row>
    <row r="2369" spans="1:1" x14ac:dyDescent="0.25">
      <c r="A2369" s="3" t="s">
        <v>2530</v>
      </c>
    </row>
    <row r="2370" spans="1:1" x14ac:dyDescent="0.25">
      <c r="A2370" s="3" t="s">
        <v>4242</v>
      </c>
    </row>
    <row r="2371" spans="1:1" x14ac:dyDescent="0.25">
      <c r="A2371" s="3" t="s">
        <v>4243</v>
      </c>
    </row>
    <row r="2372" spans="1:1" x14ac:dyDescent="0.25">
      <c r="A2372" s="3" t="s">
        <v>2703</v>
      </c>
    </row>
    <row r="2373" spans="1:1" x14ac:dyDescent="0.25">
      <c r="A2373" s="3" t="s">
        <v>4244</v>
      </c>
    </row>
    <row r="2374" spans="1:1" x14ac:dyDescent="0.25">
      <c r="A2374" s="3" t="s">
        <v>4245</v>
      </c>
    </row>
    <row r="2375" spans="1:1" x14ac:dyDescent="0.25">
      <c r="A2375" s="3" t="s">
        <v>4246</v>
      </c>
    </row>
    <row r="2376" spans="1:1" x14ac:dyDescent="0.25">
      <c r="A2376" s="3" t="s">
        <v>4247</v>
      </c>
    </row>
    <row r="2377" spans="1:1" x14ac:dyDescent="0.25">
      <c r="A2377" s="3" t="s">
        <v>4248</v>
      </c>
    </row>
    <row r="2378" spans="1:1" x14ac:dyDescent="0.25">
      <c r="A2378" s="3" t="s">
        <v>4249</v>
      </c>
    </row>
    <row r="2379" spans="1:1" x14ac:dyDescent="0.25">
      <c r="A2379" s="3" t="s">
        <v>1914</v>
      </c>
    </row>
    <row r="2380" spans="1:1" x14ac:dyDescent="0.25">
      <c r="A2380" s="3" t="s">
        <v>4250</v>
      </c>
    </row>
    <row r="2381" spans="1:1" x14ac:dyDescent="0.25">
      <c r="A2381" s="3" t="s">
        <v>4251</v>
      </c>
    </row>
    <row r="2382" spans="1:1" x14ac:dyDescent="0.25">
      <c r="A2382" s="3" t="s">
        <v>2584</v>
      </c>
    </row>
    <row r="2383" spans="1:1" x14ac:dyDescent="0.25">
      <c r="A2383" s="3" t="s">
        <v>4252</v>
      </c>
    </row>
    <row r="2384" spans="1:1" x14ac:dyDescent="0.25">
      <c r="A2384" s="3" t="s">
        <v>2626</v>
      </c>
    </row>
    <row r="2385" spans="1:1" x14ac:dyDescent="0.25">
      <c r="A2385" s="3" t="s">
        <v>4253</v>
      </c>
    </row>
    <row r="2386" spans="1:1" x14ac:dyDescent="0.25">
      <c r="A2386" s="3" t="s">
        <v>4254</v>
      </c>
    </row>
    <row r="2387" spans="1:1" x14ac:dyDescent="0.25">
      <c r="A2387" s="3" t="s">
        <v>4255</v>
      </c>
    </row>
    <row r="2388" spans="1:1" x14ac:dyDescent="0.25">
      <c r="A2388" s="3" t="s">
        <v>4256</v>
      </c>
    </row>
    <row r="2389" spans="1:1" x14ac:dyDescent="0.25">
      <c r="A2389" s="3" t="s">
        <v>4257</v>
      </c>
    </row>
    <row r="2390" spans="1:1" x14ac:dyDescent="0.25">
      <c r="A2390" s="3" t="s">
        <v>2266</v>
      </c>
    </row>
    <row r="2391" spans="1:1" x14ac:dyDescent="0.25">
      <c r="A2391" s="3" t="s">
        <v>1509</v>
      </c>
    </row>
    <row r="2392" spans="1:1" x14ac:dyDescent="0.25">
      <c r="A2392" s="3" t="s">
        <v>1290</v>
      </c>
    </row>
    <row r="2393" spans="1:1" x14ac:dyDescent="0.25">
      <c r="A2393" s="3" t="s">
        <v>2646</v>
      </c>
    </row>
    <row r="2394" spans="1:1" x14ac:dyDescent="0.25">
      <c r="A2394" s="3" t="s">
        <v>4258</v>
      </c>
    </row>
    <row r="2395" spans="1:1" x14ac:dyDescent="0.25">
      <c r="A2395" s="3" t="s">
        <v>4259</v>
      </c>
    </row>
    <row r="2396" spans="1:1" x14ac:dyDescent="0.25">
      <c r="A2396" s="3" t="s">
        <v>4260</v>
      </c>
    </row>
    <row r="2397" spans="1:1" x14ac:dyDescent="0.25">
      <c r="A2397" s="3" t="s">
        <v>4261</v>
      </c>
    </row>
    <row r="2398" spans="1:1" x14ac:dyDescent="0.25">
      <c r="A2398" s="3" t="s">
        <v>1607</v>
      </c>
    </row>
    <row r="2399" spans="1:1" x14ac:dyDescent="0.25">
      <c r="A2399" s="3" t="s">
        <v>1418</v>
      </c>
    </row>
    <row r="2400" spans="1:1" x14ac:dyDescent="0.25">
      <c r="A2400" s="3" t="s">
        <v>4262</v>
      </c>
    </row>
    <row r="2401" spans="1:1" x14ac:dyDescent="0.25">
      <c r="A2401" s="3" t="s">
        <v>1597</v>
      </c>
    </row>
    <row r="2402" spans="1:1" x14ac:dyDescent="0.25">
      <c r="A2402" s="3" t="s">
        <v>4263</v>
      </c>
    </row>
    <row r="2403" spans="1:1" x14ac:dyDescent="0.25">
      <c r="A2403" s="3" t="s">
        <v>4264</v>
      </c>
    </row>
    <row r="2404" spans="1:1" x14ac:dyDescent="0.25">
      <c r="A2404" s="3" t="s">
        <v>4265</v>
      </c>
    </row>
    <row r="2405" spans="1:1" x14ac:dyDescent="0.25">
      <c r="A2405" s="3" t="s">
        <v>4266</v>
      </c>
    </row>
    <row r="2406" spans="1:1" x14ac:dyDescent="0.25">
      <c r="A2406" s="3" t="s">
        <v>4267</v>
      </c>
    </row>
    <row r="2407" spans="1:1" x14ac:dyDescent="0.25">
      <c r="A2407" s="3" t="s">
        <v>4268</v>
      </c>
    </row>
    <row r="2408" spans="1:1" x14ac:dyDescent="0.25">
      <c r="A2408" s="3" t="s">
        <v>4269</v>
      </c>
    </row>
    <row r="2409" spans="1:1" x14ac:dyDescent="0.25">
      <c r="A2409" s="3" t="s">
        <v>1353</v>
      </c>
    </row>
    <row r="2410" spans="1:1" x14ac:dyDescent="0.25">
      <c r="A2410" s="3" t="s">
        <v>4270</v>
      </c>
    </row>
    <row r="2411" spans="1:1" x14ac:dyDescent="0.25">
      <c r="A2411" s="3" t="s">
        <v>4271</v>
      </c>
    </row>
    <row r="2412" spans="1:1" x14ac:dyDescent="0.25">
      <c r="A2412" s="3" t="s">
        <v>4272</v>
      </c>
    </row>
    <row r="2413" spans="1:1" x14ac:dyDescent="0.25">
      <c r="A2413" s="3" t="s">
        <v>1483</v>
      </c>
    </row>
    <row r="2414" spans="1:1" x14ac:dyDescent="0.25">
      <c r="A2414" s="3" t="s">
        <v>1484</v>
      </c>
    </row>
    <row r="2415" spans="1:1" x14ac:dyDescent="0.25">
      <c r="A2415" s="3" t="s">
        <v>4273</v>
      </c>
    </row>
    <row r="2416" spans="1:1" x14ac:dyDescent="0.25">
      <c r="A2416" s="3" t="s">
        <v>4274</v>
      </c>
    </row>
    <row r="2417" spans="1:1" x14ac:dyDescent="0.25">
      <c r="A2417" s="3" t="s">
        <v>4275</v>
      </c>
    </row>
    <row r="2418" spans="1:1" x14ac:dyDescent="0.25">
      <c r="A2418" s="3" t="s">
        <v>4276</v>
      </c>
    </row>
    <row r="2419" spans="1:1" x14ac:dyDescent="0.25">
      <c r="A2419" s="3" t="s">
        <v>4277</v>
      </c>
    </row>
    <row r="2420" spans="1:1" x14ac:dyDescent="0.25">
      <c r="A2420" s="3" t="s">
        <v>4278</v>
      </c>
    </row>
    <row r="2421" spans="1:1" x14ac:dyDescent="0.25">
      <c r="A2421" s="3" t="s">
        <v>4279</v>
      </c>
    </row>
    <row r="2422" spans="1:1" x14ac:dyDescent="0.25">
      <c r="A2422" s="3" t="s">
        <v>4280</v>
      </c>
    </row>
    <row r="2423" spans="1:1" x14ac:dyDescent="0.25">
      <c r="A2423" s="3" t="s">
        <v>4281</v>
      </c>
    </row>
    <row r="2424" spans="1:1" x14ac:dyDescent="0.25">
      <c r="A2424" s="3" t="s">
        <v>4282</v>
      </c>
    </row>
    <row r="2425" spans="1:1" x14ac:dyDescent="0.25">
      <c r="A2425" s="3" t="s">
        <v>4283</v>
      </c>
    </row>
    <row r="2426" spans="1:1" x14ac:dyDescent="0.25">
      <c r="A2426" s="3" t="s">
        <v>2485</v>
      </c>
    </row>
    <row r="2427" spans="1:1" x14ac:dyDescent="0.25">
      <c r="A2427" s="3" t="s">
        <v>4284</v>
      </c>
    </row>
    <row r="2428" spans="1:1" x14ac:dyDescent="0.25">
      <c r="A2428" s="3" t="s">
        <v>2453</v>
      </c>
    </row>
    <row r="2429" spans="1:1" x14ac:dyDescent="0.25">
      <c r="A2429" s="3" t="s">
        <v>2150</v>
      </c>
    </row>
    <row r="2430" spans="1:1" x14ac:dyDescent="0.25">
      <c r="A2430" s="3" t="s">
        <v>4285</v>
      </c>
    </row>
    <row r="2431" spans="1:1" x14ac:dyDescent="0.25">
      <c r="A2431" s="3" t="s">
        <v>4286</v>
      </c>
    </row>
    <row r="2432" spans="1:1" x14ac:dyDescent="0.25">
      <c r="A2432" s="3" t="s">
        <v>1344</v>
      </c>
    </row>
    <row r="2433" spans="1:1" x14ac:dyDescent="0.25">
      <c r="A2433" s="3" t="s">
        <v>1441</v>
      </c>
    </row>
    <row r="2434" spans="1:1" x14ac:dyDescent="0.25">
      <c r="A2434" s="3" t="s">
        <v>4287</v>
      </c>
    </row>
    <row r="2435" spans="1:1" x14ac:dyDescent="0.25">
      <c r="A2435" s="3" t="s">
        <v>4288</v>
      </c>
    </row>
    <row r="2436" spans="1:1" x14ac:dyDescent="0.25">
      <c r="A2436" s="3" t="s">
        <v>4289</v>
      </c>
    </row>
    <row r="2437" spans="1:1" x14ac:dyDescent="0.25">
      <c r="A2437" s="3" t="s">
        <v>2468</v>
      </c>
    </row>
    <row r="2438" spans="1:1" x14ac:dyDescent="0.25">
      <c r="A2438" s="3" t="s">
        <v>4290</v>
      </c>
    </row>
    <row r="2439" spans="1:1" x14ac:dyDescent="0.25">
      <c r="A2439" s="3" t="s">
        <v>4291</v>
      </c>
    </row>
    <row r="2440" spans="1:1" x14ac:dyDescent="0.25">
      <c r="A2440" s="3" t="s">
        <v>4292</v>
      </c>
    </row>
    <row r="2441" spans="1:1" x14ac:dyDescent="0.25">
      <c r="A2441" s="3" t="s">
        <v>4293</v>
      </c>
    </row>
    <row r="2442" spans="1:1" x14ac:dyDescent="0.25">
      <c r="A2442" s="3" t="s">
        <v>4294</v>
      </c>
    </row>
    <row r="2443" spans="1:1" x14ac:dyDescent="0.25">
      <c r="A2443" s="3" t="s">
        <v>4295</v>
      </c>
    </row>
    <row r="2444" spans="1:1" x14ac:dyDescent="0.25">
      <c r="A2444" s="3" t="s">
        <v>4296</v>
      </c>
    </row>
    <row r="2445" spans="1:1" x14ac:dyDescent="0.25">
      <c r="A2445" s="3" t="s">
        <v>2509</v>
      </c>
    </row>
    <row r="2446" spans="1:1" x14ac:dyDescent="0.25">
      <c r="A2446" s="3" t="s">
        <v>4297</v>
      </c>
    </row>
    <row r="2447" spans="1:1" x14ac:dyDescent="0.25">
      <c r="A2447" s="3" t="s">
        <v>4298</v>
      </c>
    </row>
    <row r="2448" spans="1:1" x14ac:dyDescent="0.25">
      <c r="A2448" s="3" t="s">
        <v>2079</v>
      </c>
    </row>
    <row r="2449" spans="1:1" x14ac:dyDescent="0.25">
      <c r="A2449" s="3" t="s">
        <v>2675</v>
      </c>
    </row>
    <row r="2450" spans="1:1" x14ac:dyDescent="0.25">
      <c r="A2450" s="3" t="s">
        <v>4299</v>
      </c>
    </row>
    <row r="2451" spans="1:1" x14ac:dyDescent="0.25">
      <c r="A2451" s="3" t="s">
        <v>4300</v>
      </c>
    </row>
    <row r="2452" spans="1:1" x14ac:dyDescent="0.25">
      <c r="A2452" s="3" t="s">
        <v>1667</v>
      </c>
    </row>
    <row r="2453" spans="1:1" x14ac:dyDescent="0.25">
      <c r="A2453" s="3" t="s">
        <v>4301</v>
      </c>
    </row>
    <row r="2454" spans="1:1" x14ac:dyDescent="0.25">
      <c r="A2454" s="3" t="s">
        <v>4302</v>
      </c>
    </row>
    <row r="2455" spans="1:1" x14ac:dyDescent="0.25">
      <c r="A2455" s="3" t="s">
        <v>4303</v>
      </c>
    </row>
    <row r="2456" spans="1:1" x14ac:dyDescent="0.25">
      <c r="A2456" s="3" t="s">
        <v>2238</v>
      </c>
    </row>
    <row r="2457" spans="1:1" x14ac:dyDescent="0.25">
      <c r="A2457" s="3" t="s">
        <v>2471</v>
      </c>
    </row>
    <row r="2458" spans="1:1" x14ac:dyDescent="0.25">
      <c r="A2458" s="3" t="s">
        <v>2395</v>
      </c>
    </row>
    <row r="2459" spans="1:1" x14ac:dyDescent="0.25">
      <c r="A2459" s="3" t="s">
        <v>4304</v>
      </c>
    </row>
    <row r="2460" spans="1:1" x14ac:dyDescent="0.25">
      <c r="A2460" s="3" t="s">
        <v>4305</v>
      </c>
    </row>
    <row r="2461" spans="1:1" x14ac:dyDescent="0.25">
      <c r="A2461" s="3" t="s">
        <v>4306</v>
      </c>
    </row>
    <row r="2462" spans="1:1" x14ac:dyDescent="0.25">
      <c r="A2462" s="3" t="s">
        <v>1765</v>
      </c>
    </row>
    <row r="2463" spans="1:1" x14ac:dyDescent="0.25">
      <c r="A2463" s="3" t="s">
        <v>1663</v>
      </c>
    </row>
    <row r="2464" spans="1:1" x14ac:dyDescent="0.25">
      <c r="A2464" s="3" t="s">
        <v>4307</v>
      </c>
    </row>
    <row r="2465" spans="1:1" x14ac:dyDescent="0.25">
      <c r="A2465" s="3" t="s">
        <v>4308</v>
      </c>
    </row>
    <row r="2466" spans="1:1" x14ac:dyDescent="0.25">
      <c r="A2466" s="3" t="s">
        <v>4309</v>
      </c>
    </row>
    <row r="2467" spans="1:1" x14ac:dyDescent="0.25">
      <c r="A2467" s="3" t="s">
        <v>4310</v>
      </c>
    </row>
    <row r="2468" spans="1:1" x14ac:dyDescent="0.25">
      <c r="A2468" s="3" t="s">
        <v>4311</v>
      </c>
    </row>
    <row r="2469" spans="1:1" x14ac:dyDescent="0.25">
      <c r="A2469" s="3" t="s">
        <v>4312</v>
      </c>
    </row>
    <row r="2470" spans="1:1" x14ac:dyDescent="0.25">
      <c r="A2470" s="3" t="s">
        <v>4313</v>
      </c>
    </row>
    <row r="2471" spans="1:1" x14ac:dyDescent="0.25">
      <c r="A2471" s="3" t="s">
        <v>4314</v>
      </c>
    </row>
    <row r="2472" spans="1:1" x14ac:dyDescent="0.25">
      <c r="A2472" s="3" t="s">
        <v>2678</v>
      </c>
    </row>
    <row r="2473" spans="1:1" x14ac:dyDescent="0.25">
      <c r="A2473" s="3" t="s">
        <v>4315</v>
      </c>
    </row>
    <row r="2474" spans="1:1" x14ac:dyDescent="0.25">
      <c r="A2474" s="3" t="s">
        <v>2399</v>
      </c>
    </row>
    <row r="2475" spans="1:1" x14ac:dyDescent="0.25">
      <c r="A2475" s="3" t="s">
        <v>2398</v>
      </c>
    </row>
    <row r="2476" spans="1:1" x14ac:dyDescent="0.25">
      <c r="A2476" s="3" t="s">
        <v>4316</v>
      </c>
    </row>
    <row r="2477" spans="1:1" x14ac:dyDescent="0.25">
      <c r="A2477" s="3" t="s">
        <v>1950</v>
      </c>
    </row>
    <row r="2478" spans="1:1" x14ac:dyDescent="0.25">
      <c r="A2478" s="3" t="s">
        <v>4317</v>
      </c>
    </row>
    <row r="2479" spans="1:1" x14ac:dyDescent="0.25">
      <c r="A2479" s="3" t="s">
        <v>1639</v>
      </c>
    </row>
    <row r="2480" spans="1:1" x14ac:dyDescent="0.25">
      <c r="A2480" s="3" t="s">
        <v>2432</v>
      </c>
    </row>
    <row r="2481" spans="1:1" x14ac:dyDescent="0.25">
      <c r="A2481" s="3" t="s">
        <v>1640</v>
      </c>
    </row>
    <row r="2482" spans="1:1" x14ac:dyDescent="0.25">
      <c r="A2482" s="3" t="s">
        <v>4318</v>
      </c>
    </row>
    <row r="2483" spans="1:1" x14ac:dyDescent="0.25">
      <c r="A2483" s="3" t="s">
        <v>4319</v>
      </c>
    </row>
    <row r="2484" spans="1:1" x14ac:dyDescent="0.25">
      <c r="A2484" s="3" t="s">
        <v>2513</v>
      </c>
    </row>
    <row r="2485" spans="1:1" x14ac:dyDescent="0.25">
      <c r="A2485" s="3" t="s">
        <v>4320</v>
      </c>
    </row>
    <row r="2486" spans="1:1" x14ac:dyDescent="0.25">
      <c r="A2486" s="3" t="s">
        <v>2365</v>
      </c>
    </row>
    <row r="2487" spans="1:1" x14ac:dyDescent="0.25">
      <c r="A2487" s="3" t="s">
        <v>4321</v>
      </c>
    </row>
    <row r="2488" spans="1:1" x14ac:dyDescent="0.25">
      <c r="A2488" s="3" t="s">
        <v>4322</v>
      </c>
    </row>
    <row r="2489" spans="1:1" x14ac:dyDescent="0.25">
      <c r="A2489" s="3" t="s">
        <v>4323</v>
      </c>
    </row>
    <row r="2490" spans="1:1" x14ac:dyDescent="0.25">
      <c r="A2490" s="3" t="s">
        <v>4324</v>
      </c>
    </row>
    <row r="2491" spans="1:1" x14ac:dyDescent="0.25">
      <c r="A2491" s="3" t="s">
        <v>2066</v>
      </c>
    </row>
    <row r="2492" spans="1:1" x14ac:dyDescent="0.25">
      <c r="A2492" s="3" t="s">
        <v>4325</v>
      </c>
    </row>
    <row r="2493" spans="1:1" x14ac:dyDescent="0.25">
      <c r="A2493" s="3" t="s">
        <v>1573</v>
      </c>
    </row>
    <row r="2494" spans="1:1" x14ac:dyDescent="0.25">
      <c r="A2494" s="3" t="s">
        <v>4326</v>
      </c>
    </row>
    <row r="2495" spans="1:1" x14ac:dyDescent="0.25">
      <c r="A2495" s="3" t="s">
        <v>4327</v>
      </c>
    </row>
    <row r="2496" spans="1:1" x14ac:dyDescent="0.25">
      <c r="A2496" s="3" t="s">
        <v>4328</v>
      </c>
    </row>
    <row r="2497" spans="1:1" x14ac:dyDescent="0.25">
      <c r="A2497" s="3" t="s">
        <v>4329</v>
      </c>
    </row>
    <row r="2498" spans="1:1" x14ac:dyDescent="0.25">
      <c r="A2498" s="3" t="s">
        <v>4330</v>
      </c>
    </row>
    <row r="2499" spans="1:1" x14ac:dyDescent="0.25">
      <c r="A2499" s="3" t="s">
        <v>4331</v>
      </c>
    </row>
    <row r="2500" spans="1:1" x14ac:dyDescent="0.25">
      <c r="A2500" s="3" t="s">
        <v>2083</v>
      </c>
    </row>
    <row r="2501" spans="1:1" x14ac:dyDescent="0.25">
      <c r="A2501" s="3" t="s">
        <v>2084</v>
      </c>
    </row>
    <row r="2502" spans="1:1" x14ac:dyDescent="0.25">
      <c r="A2502" s="3" t="s">
        <v>4332</v>
      </c>
    </row>
    <row r="2503" spans="1:1" x14ac:dyDescent="0.25">
      <c r="A2503" s="3" t="s">
        <v>4333</v>
      </c>
    </row>
    <row r="2504" spans="1:1" x14ac:dyDescent="0.25">
      <c r="A2504" s="3" t="s">
        <v>4334</v>
      </c>
    </row>
    <row r="2505" spans="1:1" x14ac:dyDescent="0.25">
      <c r="A2505" s="3" t="s">
        <v>4335</v>
      </c>
    </row>
    <row r="2506" spans="1:1" x14ac:dyDescent="0.25">
      <c r="A2506" s="3" t="s">
        <v>4336</v>
      </c>
    </row>
    <row r="2507" spans="1:1" x14ac:dyDescent="0.25">
      <c r="A2507" s="3" t="s">
        <v>4337</v>
      </c>
    </row>
    <row r="2508" spans="1:1" x14ac:dyDescent="0.25">
      <c r="A2508" s="3" t="s">
        <v>4338</v>
      </c>
    </row>
    <row r="2509" spans="1:1" x14ac:dyDescent="0.25">
      <c r="A2509" s="3" t="s">
        <v>4339</v>
      </c>
    </row>
    <row r="2510" spans="1:1" x14ac:dyDescent="0.25">
      <c r="A2510" s="3" t="s">
        <v>4340</v>
      </c>
    </row>
    <row r="2511" spans="1:1" x14ac:dyDescent="0.25">
      <c r="A2511" s="3" t="s">
        <v>4341</v>
      </c>
    </row>
    <row r="2512" spans="1:1" x14ac:dyDescent="0.25">
      <c r="A2512" s="3" t="s">
        <v>4342</v>
      </c>
    </row>
    <row r="2513" spans="1:1" x14ac:dyDescent="0.25">
      <c r="A2513" s="3" t="s">
        <v>4343</v>
      </c>
    </row>
    <row r="2514" spans="1:1" x14ac:dyDescent="0.25">
      <c r="A2514" s="3" t="s">
        <v>4344</v>
      </c>
    </row>
    <row r="2515" spans="1:1" x14ac:dyDescent="0.25">
      <c r="A2515" s="3" t="s">
        <v>4345</v>
      </c>
    </row>
    <row r="2516" spans="1:1" x14ac:dyDescent="0.25">
      <c r="A2516" s="3" t="s">
        <v>4346</v>
      </c>
    </row>
    <row r="2517" spans="1:1" x14ac:dyDescent="0.25">
      <c r="A2517" s="3" t="s">
        <v>4347</v>
      </c>
    </row>
    <row r="2518" spans="1:1" x14ac:dyDescent="0.25">
      <c r="A2518" s="5" t="s">
        <v>4348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325"/>
  <sheetViews>
    <sheetView zoomScale="50" zoomScaleNormal="50" workbookViewId="0">
      <selection sqref="A1:D2325"/>
    </sheetView>
  </sheetViews>
  <sheetFormatPr defaultRowHeight="15" x14ac:dyDescent="0.25"/>
  <cols>
    <col min="1" max="1" width="146.7109375" customWidth="1"/>
    <col min="2" max="2" width="11" customWidth="1"/>
    <col min="3" max="3" width="92.7109375" customWidth="1"/>
    <col min="4" max="4" width="96.42578125" customWidth="1"/>
  </cols>
  <sheetData>
    <row r="1" spans="1:4" x14ac:dyDescent="0.25">
      <c r="A1" s="6" t="s">
        <v>4349</v>
      </c>
      <c r="B1" s="6" t="s">
        <v>365</v>
      </c>
      <c r="C1" s="6" t="s">
        <v>0</v>
      </c>
      <c r="D1" s="6" t="s">
        <v>2051</v>
      </c>
    </row>
    <row r="2" spans="1:4" x14ac:dyDescent="0.25">
      <c r="A2" s="6" t="s">
        <v>3027</v>
      </c>
      <c r="B2" s="6"/>
      <c r="C2" s="6"/>
      <c r="D2" s="6"/>
    </row>
    <row r="3" spans="1:4" x14ac:dyDescent="0.25">
      <c r="A3" s="6" t="s">
        <v>162</v>
      </c>
      <c r="B3" s="6" t="s">
        <v>366</v>
      </c>
      <c r="C3" s="6" t="s">
        <v>161</v>
      </c>
      <c r="D3" s="6" t="s">
        <v>162</v>
      </c>
    </row>
    <row r="4" spans="1:4" x14ac:dyDescent="0.25">
      <c r="A4" s="6" t="s">
        <v>3028</v>
      </c>
      <c r="B4" s="6"/>
      <c r="C4" s="6"/>
      <c r="D4" s="6"/>
    </row>
    <row r="5" spans="1:4" x14ac:dyDescent="0.25">
      <c r="A5" s="6" t="s">
        <v>3029</v>
      </c>
      <c r="B5" s="6"/>
      <c r="C5" s="6"/>
      <c r="D5" s="6"/>
    </row>
    <row r="6" spans="1:4" x14ac:dyDescent="0.25">
      <c r="A6" s="6" t="s">
        <v>3030</v>
      </c>
      <c r="B6" s="6"/>
      <c r="C6" s="6"/>
      <c r="D6" s="6"/>
    </row>
    <row r="7" spans="1:4" x14ac:dyDescent="0.25">
      <c r="A7" s="6" t="s">
        <v>3031</v>
      </c>
      <c r="B7" s="6"/>
      <c r="C7" s="6"/>
      <c r="D7" s="6"/>
    </row>
    <row r="8" spans="1:4" x14ac:dyDescent="0.25">
      <c r="A8" s="6" t="s">
        <v>3032</v>
      </c>
      <c r="B8" s="6"/>
      <c r="C8" s="6"/>
      <c r="D8" s="6"/>
    </row>
    <row r="9" spans="1:4" x14ac:dyDescent="0.25">
      <c r="A9" s="6" t="s">
        <v>2052</v>
      </c>
      <c r="B9" s="6" t="s">
        <v>368</v>
      </c>
      <c r="C9" s="6" t="s">
        <v>1267</v>
      </c>
      <c r="D9" s="6" t="s">
        <v>2052</v>
      </c>
    </row>
    <row r="10" spans="1:4" x14ac:dyDescent="0.25">
      <c r="A10" s="6" t="s">
        <v>3033</v>
      </c>
      <c r="B10" s="6"/>
      <c r="C10" s="6"/>
      <c r="D10" s="6"/>
    </row>
    <row r="11" spans="1:4" x14ac:dyDescent="0.25">
      <c r="A11" s="6" t="s">
        <v>1268</v>
      </c>
      <c r="B11" s="6" t="s">
        <v>369</v>
      </c>
      <c r="C11" s="6" t="s">
        <v>1268</v>
      </c>
      <c r="D11" s="6" t="s">
        <v>1268</v>
      </c>
    </row>
    <row r="12" spans="1:4" x14ac:dyDescent="0.25">
      <c r="A12" s="6" t="s">
        <v>3034</v>
      </c>
      <c r="B12" s="6"/>
      <c r="C12" s="6"/>
      <c r="D12" s="6"/>
    </row>
    <row r="13" spans="1:4" x14ac:dyDescent="0.25">
      <c r="A13" s="6" t="s">
        <v>1269</v>
      </c>
      <c r="B13" s="6" t="s">
        <v>370</v>
      </c>
      <c r="C13" s="6" t="s">
        <v>1269</v>
      </c>
      <c r="D13" s="6" t="s">
        <v>1269</v>
      </c>
    </row>
    <row r="14" spans="1:4" x14ac:dyDescent="0.25">
      <c r="A14" s="6" t="s">
        <v>3035</v>
      </c>
      <c r="B14" s="6"/>
      <c r="C14" s="6"/>
      <c r="D14" s="6"/>
    </row>
    <row r="15" spans="1:4" x14ac:dyDescent="0.25">
      <c r="A15" s="6" t="s">
        <v>3036</v>
      </c>
      <c r="B15" s="6"/>
      <c r="C15" s="6"/>
      <c r="D15" s="6"/>
    </row>
    <row r="16" spans="1:4" x14ac:dyDescent="0.25">
      <c r="A16" s="6" t="s">
        <v>3037</v>
      </c>
      <c r="B16" s="6"/>
      <c r="C16" s="6"/>
      <c r="D16" s="6"/>
    </row>
    <row r="17" spans="1:4" x14ac:dyDescent="0.25">
      <c r="A17" s="6" t="s">
        <v>3038</v>
      </c>
      <c r="B17" s="6"/>
      <c r="C17" s="6"/>
      <c r="D17" s="6"/>
    </row>
    <row r="18" spans="1:4" x14ac:dyDescent="0.25">
      <c r="A18" s="6" t="s">
        <v>1272</v>
      </c>
      <c r="B18" s="6" t="s">
        <v>373</v>
      </c>
      <c r="C18" s="6" t="s">
        <v>1272</v>
      </c>
      <c r="D18" s="6" t="s">
        <v>1272</v>
      </c>
    </row>
    <row r="19" spans="1:4" x14ac:dyDescent="0.25">
      <c r="A19" s="6" t="s">
        <v>3039</v>
      </c>
      <c r="B19" s="6"/>
      <c r="C19" s="6"/>
      <c r="D19" s="6"/>
    </row>
    <row r="20" spans="1:4" x14ac:dyDescent="0.25">
      <c r="A20" s="6" t="s">
        <v>3040</v>
      </c>
      <c r="B20" s="6"/>
      <c r="C20" s="6"/>
      <c r="D20" s="6"/>
    </row>
    <row r="21" spans="1:4" x14ac:dyDescent="0.25">
      <c r="A21" s="6" t="s">
        <v>1274</v>
      </c>
      <c r="B21" s="6" t="s">
        <v>375</v>
      </c>
      <c r="C21" s="6" t="s">
        <v>1274</v>
      </c>
      <c r="D21" s="6" t="s">
        <v>1274</v>
      </c>
    </row>
    <row r="22" spans="1:4" x14ac:dyDescent="0.25">
      <c r="A22" s="6" t="s">
        <v>3041</v>
      </c>
      <c r="B22" s="6"/>
      <c r="C22" s="6"/>
      <c r="D22" s="6"/>
    </row>
    <row r="23" spans="1:4" x14ac:dyDescent="0.25">
      <c r="A23" s="6" t="s">
        <v>3042</v>
      </c>
      <c r="B23" s="6"/>
      <c r="C23" s="6"/>
      <c r="D23" s="6"/>
    </row>
    <row r="24" spans="1:4" x14ac:dyDescent="0.25">
      <c r="A24" s="6" t="s">
        <v>3043</v>
      </c>
      <c r="B24" s="6"/>
      <c r="C24" s="6"/>
      <c r="D24" s="6"/>
    </row>
    <row r="25" spans="1:4" x14ac:dyDescent="0.25">
      <c r="A25" s="6" t="s">
        <v>3044</v>
      </c>
      <c r="B25" s="6"/>
      <c r="C25" s="6"/>
      <c r="D25" s="6"/>
    </row>
    <row r="26" spans="1:4" x14ac:dyDescent="0.25">
      <c r="A26" s="6" t="s">
        <v>3045</v>
      </c>
      <c r="B26" s="6"/>
      <c r="C26" s="6"/>
      <c r="D26" s="6"/>
    </row>
    <row r="27" spans="1:4" x14ac:dyDescent="0.25">
      <c r="A27" s="6" t="s">
        <v>3046</v>
      </c>
      <c r="B27" s="6"/>
      <c r="C27" s="6"/>
      <c r="D27" s="6"/>
    </row>
    <row r="28" spans="1:4" x14ac:dyDescent="0.25">
      <c r="A28" s="6" t="s">
        <v>3047</v>
      </c>
      <c r="B28" s="6"/>
      <c r="C28" s="6"/>
      <c r="D28" s="6"/>
    </row>
    <row r="29" spans="1:4" x14ac:dyDescent="0.25">
      <c r="A29" s="6" t="s">
        <v>1892</v>
      </c>
      <c r="B29" s="6" t="s">
        <v>1077</v>
      </c>
      <c r="C29" s="6" t="s">
        <v>1892</v>
      </c>
      <c r="D29" s="6" t="s">
        <v>1892</v>
      </c>
    </row>
    <row r="30" spans="1:4" x14ac:dyDescent="0.25">
      <c r="A30" s="6" t="s">
        <v>1892</v>
      </c>
      <c r="B30" s="6" t="s">
        <v>1077</v>
      </c>
      <c r="C30" s="6" t="s">
        <v>1892</v>
      </c>
      <c r="D30" s="6" t="s">
        <v>1892</v>
      </c>
    </row>
    <row r="31" spans="1:4" x14ac:dyDescent="0.25">
      <c r="A31" s="6" t="s">
        <v>3048</v>
      </c>
      <c r="B31" s="6"/>
      <c r="C31" s="6"/>
      <c r="D31" s="6"/>
    </row>
    <row r="32" spans="1:4" x14ac:dyDescent="0.25">
      <c r="A32" s="6" t="s">
        <v>10</v>
      </c>
      <c r="B32" s="6" t="s">
        <v>378</v>
      </c>
      <c r="C32" s="6" t="s">
        <v>10</v>
      </c>
      <c r="D32" s="6" t="s">
        <v>10</v>
      </c>
    </row>
    <row r="33" spans="1:4" x14ac:dyDescent="0.25">
      <c r="A33" s="6" t="s">
        <v>3049</v>
      </c>
      <c r="B33" s="6"/>
      <c r="C33" s="6"/>
      <c r="D33" s="6"/>
    </row>
    <row r="34" spans="1:4" x14ac:dyDescent="0.25">
      <c r="A34" s="6" t="s">
        <v>3050</v>
      </c>
      <c r="B34" s="6"/>
      <c r="C34" s="6"/>
      <c r="D34" s="6"/>
    </row>
    <row r="35" spans="1:4" x14ac:dyDescent="0.25">
      <c r="A35" s="6" t="s">
        <v>3051</v>
      </c>
      <c r="B35" s="6"/>
      <c r="C35" s="6"/>
      <c r="D35" s="6"/>
    </row>
    <row r="36" spans="1:4" x14ac:dyDescent="0.25">
      <c r="A36" s="6" t="s">
        <v>5</v>
      </c>
      <c r="B36" s="6" t="s">
        <v>380</v>
      </c>
      <c r="C36" s="6" t="s">
        <v>1277</v>
      </c>
      <c r="D36" s="6" t="s">
        <v>5</v>
      </c>
    </row>
    <row r="37" spans="1:4" x14ac:dyDescent="0.25">
      <c r="A37" s="6" t="s">
        <v>1714</v>
      </c>
      <c r="B37" s="6" t="s">
        <v>881</v>
      </c>
      <c r="C37" s="6" t="s">
        <v>1714</v>
      </c>
      <c r="D37" s="6" t="s">
        <v>1714</v>
      </c>
    </row>
    <row r="38" spans="1:4" x14ac:dyDescent="0.25">
      <c r="A38" s="6" t="s">
        <v>288</v>
      </c>
      <c r="B38" s="6" t="s">
        <v>381</v>
      </c>
      <c r="C38" s="6" t="s">
        <v>288</v>
      </c>
      <c r="D38" s="6" t="s">
        <v>288</v>
      </c>
    </row>
    <row r="39" spans="1:4" x14ac:dyDescent="0.25">
      <c r="A39" s="6" t="s">
        <v>1955</v>
      </c>
      <c r="B39" s="6" t="s">
        <v>1158</v>
      </c>
      <c r="C39" s="6" t="s">
        <v>1955</v>
      </c>
      <c r="D39" s="6" t="s">
        <v>1955</v>
      </c>
    </row>
    <row r="40" spans="1:4" x14ac:dyDescent="0.25">
      <c r="A40" s="6" t="s">
        <v>2061</v>
      </c>
      <c r="B40" s="6" t="s">
        <v>382</v>
      </c>
      <c r="C40" s="6" t="s">
        <v>1278</v>
      </c>
      <c r="D40" s="6" t="s">
        <v>2061</v>
      </c>
    </row>
    <row r="41" spans="1:4" x14ac:dyDescent="0.25">
      <c r="A41" s="6" t="s">
        <v>1687</v>
      </c>
      <c r="B41" s="6" t="s">
        <v>853</v>
      </c>
      <c r="C41" s="6" t="s">
        <v>1687</v>
      </c>
      <c r="D41" s="6" t="s">
        <v>1687</v>
      </c>
    </row>
    <row r="42" spans="1:4" x14ac:dyDescent="0.25">
      <c r="A42" s="6" t="s">
        <v>2464</v>
      </c>
      <c r="B42" s="6" t="s">
        <v>853</v>
      </c>
      <c r="C42" s="6" t="s">
        <v>1687</v>
      </c>
      <c r="D42" s="6" t="s">
        <v>2464</v>
      </c>
    </row>
    <row r="43" spans="1:4" x14ac:dyDescent="0.25">
      <c r="A43" s="6" t="s">
        <v>3052</v>
      </c>
      <c r="B43" s="6"/>
      <c r="C43" s="6"/>
      <c r="D43" s="6"/>
    </row>
    <row r="44" spans="1:4" x14ac:dyDescent="0.25">
      <c r="A44" s="6" t="s">
        <v>2063</v>
      </c>
      <c r="B44" s="6" t="s">
        <v>383</v>
      </c>
      <c r="C44" s="6" t="s">
        <v>1279</v>
      </c>
      <c r="D44" s="6" t="s">
        <v>2063</v>
      </c>
    </row>
    <row r="45" spans="1:4" x14ac:dyDescent="0.25">
      <c r="A45" s="6" t="s">
        <v>1935</v>
      </c>
      <c r="B45" s="6" t="s">
        <v>1133</v>
      </c>
      <c r="C45" s="6" t="s">
        <v>1935</v>
      </c>
      <c r="D45" s="6" t="s">
        <v>1935</v>
      </c>
    </row>
    <row r="46" spans="1:4" x14ac:dyDescent="0.25">
      <c r="A46" s="6" t="s">
        <v>2064</v>
      </c>
      <c r="B46" s="6" t="s">
        <v>383</v>
      </c>
      <c r="C46" s="6" t="s">
        <v>1279</v>
      </c>
      <c r="D46" s="6" t="s">
        <v>2064</v>
      </c>
    </row>
    <row r="47" spans="1:4" x14ac:dyDescent="0.25">
      <c r="A47" s="6" t="s">
        <v>3053</v>
      </c>
      <c r="B47" s="6"/>
      <c r="C47" s="6"/>
      <c r="D47" s="6"/>
    </row>
    <row r="48" spans="1:4" x14ac:dyDescent="0.25">
      <c r="A48" s="6" t="s">
        <v>1279</v>
      </c>
      <c r="B48" s="6" t="s">
        <v>383</v>
      </c>
      <c r="C48" s="6" t="s">
        <v>1279</v>
      </c>
      <c r="D48" s="6" t="s">
        <v>1279</v>
      </c>
    </row>
    <row r="49" spans="1:4" x14ac:dyDescent="0.25">
      <c r="A49" s="6" t="s">
        <v>3054</v>
      </c>
      <c r="B49" s="6"/>
      <c r="C49" s="6"/>
      <c r="D49" s="6"/>
    </row>
    <row r="50" spans="1:4" x14ac:dyDescent="0.25">
      <c r="A50" s="6" t="s">
        <v>3055</v>
      </c>
      <c r="B50" s="6"/>
      <c r="C50" s="6"/>
      <c r="D50" s="6"/>
    </row>
    <row r="51" spans="1:4" x14ac:dyDescent="0.25">
      <c r="A51" s="6" t="s">
        <v>9</v>
      </c>
      <c r="B51" s="6" t="s">
        <v>384</v>
      </c>
      <c r="C51" s="6" t="s">
        <v>9</v>
      </c>
      <c r="D51" s="6" t="s">
        <v>9</v>
      </c>
    </row>
    <row r="52" spans="1:4" x14ac:dyDescent="0.25">
      <c r="A52" s="6" t="s">
        <v>3056</v>
      </c>
      <c r="B52" s="6"/>
      <c r="C52" s="6"/>
      <c r="D52" s="6"/>
    </row>
    <row r="53" spans="1:4" x14ac:dyDescent="0.25">
      <c r="A53" s="6" t="s">
        <v>8</v>
      </c>
      <c r="B53" s="6" t="s">
        <v>384</v>
      </c>
      <c r="C53" s="6" t="s">
        <v>9</v>
      </c>
      <c r="D53" s="6" t="s">
        <v>8</v>
      </c>
    </row>
    <row r="54" spans="1:4" x14ac:dyDescent="0.25">
      <c r="A54" s="6" t="s">
        <v>3057</v>
      </c>
      <c r="B54" s="6"/>
      <c r="C54" s="6"/>
      <c r="D54" s="6"/>
    </row>
    <row r="55" spans="1:4" x14ac:dyDescent="0.25">
      <c r="A55" s="6" t="s">
        <v>3058</v>
      </c>
      <c r="B55" s="6"/>
      <c r="C55" s="6"/>
      <c r="D55" s="6"/>
    </row>
    <row r="56" spans="1:4" x14ac:dyDescent="0.25">
      <c r="A56" s="6" t="s">
        <v>3059</v>
      </c>
      <c r="B56" s="6"/>
      <c r="C56" s="6"/>
      <c r="D56" s="6"/>
    </row>
    <row r="57" spans="1:4" x14ac:dyDescent="0.25">
      <c r="A57" s="6" t="s">
        <v>3060</v>
      </c>
      <c r="B57" s="6"/>
      <c r="C57" s="6"/>
      <c r="D57" s="6"/>
    </row>
    <row r="58" spans="1:4" x14ac:dyDescent="0.25">
      <c r="A58" s="6" t="s">
        <v>3061</v>
      </c>
      <c r="B58" s="6"/>
      <c r="C58" s="6"/>
      <c r="D58" s="6"/>
    </row>
    <row r="59" spans="1:4" x14ac:dyDescent="0.25">
      <c r="A59" s="6" t="s">
        <v>2067</v>
      </c>
      <c r="B59" s="6" t="s">
        <v>386</v>
      </c>
      <c r="C59" s="6" t="s">
        <v>1281</v>
      </c>
      <c r="D59" s="6" t="s">
        <v>2067</v>
      </c>
    </row>
    <row r="60" spans="1:4" x14ac:dyDescent="0.25">
      <c r="A60" s="6" t="s">
        <v>3062</v>
      </c>
      <c r="B60" s="6"/>
      <c r="C60" s="6"/>
      <c r="D60" s="6"/>
    </row>
    <row r="61" spans="1:4" x14ac:dyDescent="0.25">
      <c r="A61" s="6" t="s">
        <v>3063</v>
      </c>
      <c r="B61" s="6"/>
      <c r="C61" s="6"/>
      <c r="D61" s="6"/>
    </row>
    <row r="62" spans="1:4" x14ac:dyDescent="0.25">
      <c r="A62" s="6" t="s">
        <v>3064</v>
      </c>
      <c r="B62" s="6"/>
      <c r="C62" s="6"/>
      <c r="D62" s="6"/>
    </row>
    <row r="63" spans="1:4" x14ac:dyDescent="0.25">
      <c r="A63" s="6" t="s">
        <v>2068</v>
      </c>
      <c r="B63" s="6" t="s">
        <v>387</v>
      </c>
      <c r="C63" s="6" t="s">
        <v>1282</v>
      </c>
      <c r="D63" s="6" t="s">
        <v>2068</v>
      </c>
    </row>
    <row r="64" spans="1:4" x14ac:dyDescent="0.25">
      <c r="A64" s="6" t="s">
        <v>2068</v>
      </c>
      <c r="B64" s="6" t="s">
        <v>387</v>
      </c>
      <c r="C64" s="6" t="s">
        <v>1282</v>
      </c>
      <c r="D64" s="6" t="s">
        <v>2068</v>
      </c>
    </row>
    <row r="65" spans="1:4" x14ac:dyDescent="0.25">
      <c r="A65" s="6" t="s">
        <v>3065</v>
      </c>
      <c r="B65" s="6"/>
      <c r="C65" s="6"/>
      <c r="D65" s="6"/>
    </row>
    <row r="66" spans="1:4" x14ac:dyDescent="0.25">
      <c r="A66" s="6" t="s">
        <v>3066</v>
      </c>
      <c r="B66" s="6"/>
      <c r="C66" s="6"/>
      <c r="D66" s="6"/>
    </row>
    <row r="67" spans="1:4" x14ac:dyDescent="0.25">
      <c r="A67" s="6" t="s">
        <v>3067</v>
      </c>
      <c r="B67" s="6"/>
      <c r="C67" s="6"/>
      <c r="D67" s="6"/>
    </row>
    <row r="68" spans="1:4" x14ac:dyDescent="0.25">
      <c r="A68" s="6" t="s">
        <v>1284</v>
      </c>
      <c r="B68" s="6" t="s">
        <v>389</v>
      </c>
      <c r="C68" s="6" t="s">
        <v>1284</v>
      </c>
      <c r="D68" s="6" t="s">
        <v>1284</v>
      </c>
    </row>
    <row r="69" spans="1:4" x14ac:dyDescent="0.25">
      <c r="A69" s="6" t="s">
        <v>1377</v>
      </c>
      <c r="B69" s="6" t="s">
        <v>494</v>
      </c>
      <c r="C69" s="6" t="s">
        <v>1377</v>
      </c>
      <c r="D69" s="6" t="s">
        <v>1377</v>
      </c>
    </row>
    <row r="70" spans="1:4" x14ac:dyDescent="0.25">
      <c r="A70" s="6" t="s">
        <v>1285</v>
      </c>
      <c r="B70" s="6" t="s">
        <v>390</v>
      </c>
      <c r="C70" s="6" t="s">
        <v>1285</v>
      </c>
      <c r="D70" s="6" t="s">
        <v>1285</v>
      </c>
    </row>
    <row r="71" spans="1:4" x14ac:dyDescent="0.25">
      <c r="A71" s="6" t="s">
        <v>3068</v>
      </c>
      <c r="B71" s="6"/>
      <c r="C71" s="6"/>
      <c r="D71" s="6"/>
    </row>
    <row r="72" spans="1:4" x14ac:dyDescent="0.25">
      <c r="A72" s="6" t="s">
        <v>2177</v>
      </c>
      <c r="B72" s="6" t="s">
        <v>494</v>
      </c>
      <c r="C72" s="6" t="s">
        <v>1377</v>
      </c>
      <c r="D72" s="6" t="s">
        <v>2177</v>
      </c>
    </row>
    <row r="73" spans="1:4" x14ac:dyDescent="0.25">
      <c r="A73" s="6" t="s">
        <v>3069</v>
      </c>
      <c r="B73" s="6"/>
      <c r="C73" s="6"/>
      <c r="D73" s="6"/>
    </row>
    <row r="74" spans="1:4" x14ac:dyDescent="0.25">
      <c r="A74" s="6" t="s">
        <v>2070</v>
      </c>
      <c r="B74" s="6" t="s">
        <v>391</v>
      </c>
      <c r="C74" s="6" t="s">
        <v>1286</v>
      </c>
      <c r="D74" s="6" t="s">
        <v>2070</v>
      </c>
    </row>
    <row r="75" spans="1:4" x14ac:dyDescent="0.25">
      <c r="A75" s="6" t="s">
        <v>2070</v>
      </c>
      <c r="B75" s="6" t="s">
        <v>391</v>
      </c>
      <c r="C75" s="6" t="s">
        <v>1286</v>
      </c>
      <c r="D75" s="6" t="s">
        <v>2070</v>
      </c>
    </row>
    <row r="76" spans="1:4" x14ac:dyDescent="0.25">
      <c r="A76" s="6" t="s">
        <v>3070</v>
      </c>
      <c r="B76" s="6"/>
      <c r="C76" s="6"/>
      <c r="D76" s="6"/>
    </row>
    <row r="77" spans="1:4" x14ac:dyDescent="0.25">
      <c r="A77" s="6" t="s">
        <v>3071</v>
      </c>
      <c r="B77" s="6"/>
      <c r="C77" s="6"/>
      <c r="D77" s="6"/>
    </row>
    <row r="78" spans="1:4" x14ac:dyDescent="0.25">
      <c r="A78" s="6" t="s">
        <v>3072</v>
      </c>
      <c r="B78" s="6"/>
      <c r="C78" s="6"/>
      <c r="D78" s="6"/>
    </row>
    <row r="79" spans="1:4" x14ac:dyDescent="0.25">
      <c r="A79" s="6" t="s">
        <v>3073</v>
      </c>
      <c r="B79" s="6"/>
      <c r="C79" s="6"/>
      <c r="D79" s="6"/>
    </row>
    <row r="80" spans="1:4" x14ac:dyDescent="0.25">
      <c r="A80" s="6" t="s">
        <v>3074</v>
      </c>
      <c r="B80" s="6"/>
      <c r="C80" s="6"/>
      <c r="D80" s="6"/>
    </row>
    <row r="81" spans="1:4" x14ac:dyDescent="0.25">
      <c r="A81" s="6" t="s">
        <v>3075</v>
      </c>
      <c r="B81" s="6"/>
      <c r="C81" s="6"/>
      <c r="D81" s="6"/>
    </row>
    <row r="82" spans="1:4" x14ac:dyDescent="0.25">
      <c r="A82" s="6" t="s">
        <v>1288</v>
      </c>
      <c r="B82" s="6" t="s">
        <v>393</v>
      </c>
      <c r="C82" s="6" t="s">
        <v>1288</v>
      </c>
      <c r="D82" s="6" t="s">
        <v>1288</v>
      </c>
    </row>
    <row r="83" spans="1:4" x14ac:dyDescent="0.25">
      <c r="A83" s="6" t="s">
        <v>3076</v>
      </c>
      <c r="B83" s="6"/>
      <c r="C83" s="6"/>
      <c r="D83" s="6"/>
    </row>
    <row r="84" spans="1:4" x14ac:dyDescent="0.25">
      <c r="A84" s="6" t="s">
        <v>3077</v>
      </c>
      <c r="B84" s="6"/>
      <c r="C84" s="6"/>
      <c r="D84" s="6"/>
    </row>
    <row r="85" spans="1:4" x14ac:dyDescent="0.25">
      <c r="A85" s="6" t="s">
        <v>2072</v>
      </c>
      <c r="B85" s="6" t="s">
        <v>394</v>
      </c>
      <c r="C85" s="6" t="s">
        <v>1289</v>
      </c>
      <c r="D85" s="6" t="s">
        <v>2072</v>
      </c>
    </row>
    <row r="86" spans="1:4" x14ac:dyDescent="0.25">
      <c r="A86" s="6" t="s">
        <v>3078</v>
      </c>
      <c r="B86" s="6"/>
      <c r="C86" s="6"/>
      <c r="D86" s="6"/>
    </row>
    <row r="87" spans="1:4" x14ac:dyDescent="0.25">
      <c r="A87" s="6" t="s">
        <v>2073</v>
      </c>
      <c r="B87" s="6" t="s">
        <v>394</v>
      </c>
      <c r="C87" s="6" t="s">
        <v>1289</v>
      </c>
      <c r="D87" s="6" t="s">
        <v>2073</v>
      </c>
    </row>
    <row r="88" spans="1:4" x14ac:dyDescent="0.25">
      <c r="A88" s="6" t="s">
        <v>3079</v>
      </c>
      <c r="B88" s="6"/>
      <c r="C88" s="6"/>
      <c r="D88" s="6"/>
    </row>
    <row r="89" spans="1:4" x14ac:dyDescent="0.25">
      <c r="A89" s="6" t="s">
        <v>2074</v>
      </c>
      <c r="B89" s="6" t="s">
        <v>394</v>
      </c>
      <c r="C89" s="6" t="s">
        <v>1289</v>
      </c>
      <c r="D89" s="6" t="s">
        <v>2074</v>
      </c>
    </row>
    <row r="90" spans="1:4" x14ac:dyDescent="0.25">
      <c r="A90" s="6" t="s">
        <v>3080</v>
      </c>
      <c r="B90" s="6"/>
      <c r="C90" s="6"/>
      <c r="D90" s="6"/>
    </row>
    <row r="91" spans="1:4" x14ac:dyDescent="0.25">
      <c r="A91" s="6" t="s">
        <v>3081</v>
      </c>
      <c r="B91" s="6"/>
      <c r="C91" s="6"/>
      <c r="D91" s="6"/>
    </row>
    <row r="92" spans="1:4" x14ac:dyDescent="0.25">
      <c r="A92" s="6" t="s">
        <v>1291</v>
      </c>
      <c r="B92" s="6" t="s">
        <v>396</v>
      </c>
      <c r="C92" s="6" t="s">
        <v>1291</v>
      </c>
      <c r="D92" s="6" t="s">
        <v>1291</v>
      </c>
    </row>
    <row r="93" spans="1:4" x14ac:dyDescent="0.25">
      <c r="A93" s="6" t="s">
        <v>3082</v>
      </c>
      <c r="B93" s="6"/>
      <c r="C93" s="6"/>
      <c r="D93" s="6"/>
    </row>
    <row r="94" spans="1:4" x14ac:dyDescent="0.25">
      <c r="A94" s="6" t="s">
        <v>2076</v>
      </c>
      <c r="B94" s="6" t="s">
        <v>397</v>
      </c>
      <c r="C94" s="6" t="s">
        <v>1292</v>
      </c>
      <c r="D94" s="6" t="s">
        <v>2076</v>
      </c>
    </row>
    <row r="95" spans="1:4" x14ac:dyDescent="0.25">
      <c r="A95" s="6" t="s">
        <v>3083</v>
      </c>
      <c r="B95" s="6"/>
      <c r="C95" s="6"/>
      <c r="D95" s="6"/>
    </row>
    <row r="96" spans="1:4" x14ac:dyDescent="0.25">
      <c r="A96" s="6" t="s">
        <v>2077</v>
      </c>
      <c r="B96" s="6" t="s">
        <v>398</v>
      </c>
      <c r="C96" s="6" t="s">
        <v>1293</v>
      </c>
      <c r="D96" s="6" t="s">
        <v>2077</v>
      </c>
    </row>
    <row r="97" spans="1:4" x14ac:dyDescent="0.25">
      <c r="A97" s="6" t="s">
        <v>2047</v>
      </c>
      <c r="B97" s="6" t="s">
        <v>1262</v>
      </c>
      <c r="C97" s="6" t="s">
        <v>2047</v>
      </c>
      <c r="D97" s="6" t="s">
        <v>2047</v>
      </c>
    </row>
    <row r="98" spans="1:4" x14ac:dyDescent="0.25">
      <c r="A98" s="6" t="s">
        <v>3084</v>
      </c>
      <c r="B98" s="6"/>
      <c r="C98" s="6"/>
      <c r="D98" s="6"/>
    </row>
    <row r="99" spans="1:4" x14ac:dyDescent="0.25">
      <c r="A99" s="6" t="s">
        <v>3085</v>
      </c>
      <c r="B99" s="6"/>
      <c r="C99" s="6"/>
      <c r="D99" s="6"/>
    </row>
    <row r="100" spans="1:4" x14ac:dyDescent="0.25">
      <c r="A100" s="6" t="s">
        <v>3086</v>
      </c>
      <c r="B100" s="6"/>
      <c r="C100" s="6"/>
      <c r="D100" s="6"/>
    </row>
    <row r="101" spans="1:4" x14ac:dyDescent="0.25">
      <c r="A101" s="6" t="s">
        <v>3087</v>
      </c>
      <c r="B101" s="6"/>
      <c r="C101" s="6"/>
      <c r="D101" s="6"/>
    </row>
    <row r="102" spans="1:4" x14ac:dyDescent="0.25">
      <c r="A102" s="6" t="s">
        <v>1295</v>
      </c>
      <c r="B102" s="6" t="s">
        <v>400</v>
      </c>
      <c r="C102" s="6" t="s">
        <v>1295</v>
      </c>
      <c r="D102" s="6" t="s">
        <v>1295</v>
      </c>
    </row>
    <row r="103" spans="1:4" x14ac:dyDescent="0.25">
      <c r="A103" s="6" t="s">
        <v>1295</v>
      </c>
      <c r="B103" s="6" t="s">
        <v>400</v>
      </c>
      <c r="C103" s="6" t="s">
        <v>1295</v>
      </c>
      <c r="D103" s="6" t="s">
        <v>1295</v>
      </c>
    </row>
    <row r="104" spans="1:4" x14ac:dyDescent="0.25">
      <c r="A104" s="6" t="s">
        <v>3088</v>
      </c>
      <c r="B104" s="6"/>
      <c r="C104" s="6"/>
      <c r="D104" s="6"/>
    </row>
    <row r="105" spans="1:4" x14ac:dyDescent="0.25">
      <c r="A105" s="6" t="s">
        <v>3089</v>
      </c>
      <c r="B105" s="6"/>
      <c r="C105" s="6"/>
      <c r="D105" s="6"/>
    </row>
    <row r="106" spans="1:4" x14ac:dyDescent="0.25">
      <c r="A106" s="6" t="s">
        <v>1965</v>
      </c>
      <c r="B106" s="6" t="s">
        <v>1171</v>
      </c>
      <c r="C106" s="6" t="s">
        <v>1965</v>
      </c>
      <c r="D106" s="6" t="s">
        <v>1965</v>
      </c>
    </row>
    <row r="107" spans="1:4" x14ac:dyDescent="0.25">
      <c r="A107" s="6" t="s">
        <v>3090</v>
      </c>
      <c r="B107" s="6"/>
      <c r="C107" s="6"/>
      <c r="D107" s="6"/>
    </row>
    <row r="108" spans="1:4" x14ac:dyDescent="0.25">
      <c r="A108" s="6" t="s">
        <v>3091</v>
      </c>
      <c r="B108" s="6"/>
      <c r="C108" s="6"/>
      <c r="D108" s="6"/>
    </row>
    <row r="109" spans="1:4" x14ac:dyDescent="0.25">
      <c r="A109" s="6" t="s">
        <v>3092</v>
      </c>
      <c r="B109" s="6"/>
      <c r="C109" s="6"/>
      <c r="D109" s="6"/>
    </row>
    <row r="110" spans="1:4" x14ac:dyDescent="0.25">
      <c r="A110" s="6" t="s">
        <v>3093</v>
      </c>
      <c r="B110" s="6"/>
      <c r="C110" s="6"/>
      <c r="D110" s="6"/>
    </row>
    <row r="111" spans="1:4" x14ac:dyDescent="0.25">
      <c r="A111" s="6" t="s">
        <v>3094</v>
      </c>
      <c r="B111" s="6"/>
      <c r="C111" s="6"/>
      <c r="D111" s="6"/>
    </row>
    <row r="112" spans="1:4" x14ac:dyDescent="0.25">
      <c r="A112" s="6" t="s">
        <v>3095</v>
      </c>
      <c r="B112" s="6"/>
      <c r="C112" s="6"/>
      <c r="D112" s="6"/>
    </row>
    <row r="113" spans="1:4" x14ac:dyDescent="0.25">
      <c r="A113" s="6" t="s">
        <v>3096</v>
      </c>
      <c r="B113" s="6"/>
      <c r="C113" s="6"/>
      <c r="D113" s="6"/>
    </row>
    <row r="114" spans="1:4" x14ac:dyDescent="0.25">
      <c r="A114" s="6" t="s">
        <v>3097</v>
      </c>
      <c r="B114" s="6"/>
      <c r="C114" s="6"/>
      <c r="D114" s="6"/>
    </row>
    <row r="115" spans="1:4" x14ac:dyDescent="0.25">
      <c r="A115" s="6" t="s">
        <v>1300</v>
      </c>
      <c r="B115" s="6" t="s">
        <v>405</v>
      </c>
      <c r="C115" s="6" t="s">
        <v>1300</v>
      </c>
      <c r="D115" s="6" t="s">
        <v>1300</v>
      </c>
    </row>
    <row r="116" spans="1:4" x14ac:dyDescent="0.25">
      <c r="A116" s="6" t="s">
        <v>3098</v>
      </c>
      <c r="B116" s="6"/>
      <c r="C116" s="6"/>
      <c r="D116" s="6"/>
    </row>
    <row r="117" spans="1:4" x14ac:dyDescent="0.25">
      <c r="A117" s="6" t="s">
        <v>1301</v>
      </c>
      <c r="B117" s="6" t="s">
        <v>406</v>
      </c>
      <c r="C117" s="6" t="s">
        <v>1301</v>
      </c>
      <c r="D117" s="6" t="s">
        <v>1301</v>
      </c>
    </row>
    <row r="118" spans="1:4" x14ac:dyDescent="0.25">
      <c r="A118" s="6" t="s">
        <v>3099</v>
      </c>
      <c r="B118" s="6"/>
      <c r="C118" s="6"/>
      <c r="D118" s="6"/>
    </row>
    <row r="119" spans="1:4" x14ac:dyDescent="0.25">
      <c r="A119" s="6" t="s">
        <v>3100</v>
      </c>
      <c r="B119" s="6"/>
      <c r="C119" s="6"/>
      <c r="D119" s="6"/>
    </row>
    <row r="120" spans="1:4" x14ac:dyDescent="0.25">
      <c r="A120" s="6" t="s">
        <v>3101</v>
      </c>
      <c r="B120" s="6"/>
      <c r="C120" s="6"/>
      <c r="D120" s="6"/>
    </row>
    <row r="121" spans="1:4" x14ac:dyDescent="0.25">
      <c r="A121" s="6" t="s">
        <v>3102</v>
      </c>
      <c r="B121" s="6"/>
      <c r="C121" s="6"/>
      <c r="D121" s="6"/>
    </row>
    <row r="122" spans="1:4" x14ac:dyDescent="0.25">
      <c r="A122" s="6" t="s">
        <v>1303</v>
      </c>
      <c r="B122" s="6" t="s">
        <v>408</v>
      </c>
      <c r="C122" s="6" t="s">
        <v>1303</v>
      </c>
      <c r="D122" s="6" t="s">
        <v>1303</v>
      </c>
    </row>
    <row r="123" spans="1:4" x14ac:dyDescent="0.25">
      <c r="A123" s="6" t="s">
        <v>3103</v>
      </c>
      <c r="B123" s="6"/>
      <c r="C123" s="6"/>
      <c r="D123" s="6"/>
    </row>
    <row r="124" spans="1:4" x14ac:dyDescent="0.25">
      <c r="A124" s="6" t="s">
        <v>18</v>
      </c>
      <c r="B124" s="6" t="s">
        <v>409</v>
      </c>
      <c r="C124" s="6" t="s">
        <v>18</v>
      </c>
      <c r="D124" s="6" t="s">
        <v>18</v>
      </c>
    </row>
    <row r="125" spans="1:4" x14ac:dyDescent="0.25">
      <c r="A125" s="6" t="s">
        <v>3104</v>
      </c>
      <c r="B125" s="6"/>
      <c r="C125" s="6"/>
      <c r="D125" s="6"/>
    </row>
    <row r="126" spans="1:4" x14ac:dyDescent="0.25">
      <c r="A126" s="6" t="s">
        <v>20</v>
      </c>
      <c r="B126" s="6" t="s">
        <v>410</v>
      </c>
      <c r="C126" s="6" t="s">
        <v>20</v>
      </c>
      <c r="D126" s="6" t="s">
        <v>20</v>
      </c>
    </row>
    <row r="127" spans="1:4" x14ac:dyDescent="0.25">
      <c r="A127" s="6" t="s">
        <v>3105</v>
      </c>
      <c r="B127" s="6"/>
      <c r="C127" s="6"/>
      <c r="D127" s="6"/>
    </row>
    <row r="128" spans="1:4" x14ac:dyDescent="0.25">
      <c r="A128" s="6" t="s">
        <v>3106</v>
      </c>
      <c r="B128" s="6"/>
      <c r="C128" s="6"/>
      <c r="D128" s="6"/>
    </row>
    <row r="129" spans="1:4" x14ac:dyDescent="0.25">
      <c r="A129" s="6" t="s">
        <v>29</v>
      </c>
      <c r="B129" s="6" t="s">
        <v>411</v>
      </c>
      <c r="C129" s="6" t="s">
        <v>29</v>
      </c>
      <c r="D129" s="6" t="s">
        <v>29</v>
      </c>
    </row>
    <row r="130" spans="1:4" x14ac:dyDescent="0.25">
      <c r="A130" s="6" t="s">
        <v>3107</v>
      </c>
      <c r="B130" s="6"/>
      <c r="C130" s="6"/>
      <c r="D130" s="6"/>
    </row>
    <row r="131" spans="1:4" x14ac:dyDescent="0.25">
      <c r="A131" s="6" t="s">
        <v>31</v>
      </c>
      <c r="B131" s="6" t="s">
        <v>412</v>
      </c>
      <c r="C131" s="6" t="s">
        <v>30</v>
      </c>
      <c r="D131" s="6" t="s">
        <v>31</v>
      </c>
    </row>
    <row r="132" spans="1:4" x14ac:dyDescent="0.25">
      <c r="A132" s="6" t="s">
        <v>3108</v>
      </c>
      <c r="B132" s="6"/>
      <c r="C132" s="6"/>
      <c r="D132" s="6"/>
    </row>
    <row r="133" spans="1:4" x14ac:dyDescent="0.25">
      <c r="A133" s="6" t="s">
        <v>2087</v>
      </c>
      <c r="B133" s="6" t="s">
        <v>413</v>
      </c>
      <c r="C133" s="6" t="s">
        <v>1304</v>
      </c>
      <c r="D133" s="6" t="s">
        <v>2087</v>
      </c>
    </row>
    <row r="134" spans="1:4" x14ac:dyDescent="0.25">
      <c r="A134" s="6" t="s">
        <v>3109</v>
      </c>
      <c r="B134" s="6"/>
      <c r="C134" s="6"/>
      <c r="D134" s="6"/>
    </row>
    <row r="135" spans="1:4" x14ac:dyDescent="0.25">
      <c r="A135" s="6" t="s">
        <v>3110</v>
      </c>
      <c r="B135" s="6"/>
      <c r="C135" s="6"/>
      <c r="D135" s="6"/>
    </row>
    <row r="136" spans="1:4" x14ac:dyDescent="0.25">
      <c r="A136" s="6" t="s">
        <v>2088</v>
      </c>
      <c r="B136" s="6" t="s">
        <v>413</v>
      </c>
      <c r="C136" s="6" t="s">
        <v>1304</v>
      </c>
      <c r="D136" s="6" t="s">
        <v>2088</v>
      </c>
    </row>
    <row r="137" spans="1:4" x14ac:dyDescent="0.25">
      <c r="A137" s="6" t="s">
        <v>3111</v>
      </c>
      <c r="B137" s="6"/>
      <c r="C137" s="6"/>
      <c r="D137" s="6"/>
    </row>
    <row r="138" spans="1:4" x14ac:dyDescent="0.25">
      <c r="A138" s="6" t="s">
        <v>3112</v>
      </c>
      <c r="B138" s="6"/>
      <c r="C138" s="6"/>
      <c r="D138" s="6"/>
    </row>
    <row r="139" spans="1:4" x14ac:dyDescent="0.25">
      <c r="A139" s="6" t="s">
        <v>1888</v>
      </c>
      <c r="B139" s="6" t="s">
        <v>1072</v>
      </c>
      <c r="C139" s="6" t="s">
        <v>1888</v>
      </c>
      <c r="D139" s="6" t="s">
        <v>1888</v>
      </c>
    </row>
    <row r="140" spans="1:4" x14ac:dyDescent="0.25">
      <c r="A140" s="6" t="s">
        <v>33</v>
      </c>
      <c r="B140" s="6" t="s">
        <v>414</v>
      </c>
      <c r="C140" s="6" t="s">
        <v>1305</v>
      </c>
      <c r="D140" s="6" t="s">
        <v>33</v>
      </c>
    </row>
    <row r="141" spans="1:4" x14ac:dyDescent="0.25">
      <c r="A141" s="6" t="s">
        <v>3113</v>
      </c>
      <c r="B141" s="6"/>
      <c r="C141" s="6"/>
      <c r="D141" s="6"/>
    </row>
    <row r="142" spans="1:4" x14ac:dyDescent="0.25">
      <c r="A142" s="6" t="s">
        <v>3114</v>
      </c>
      <c r="B142" s="6"/>
      <c r="C142" s="6"/>
      <c r="D142" s="6"/>
    </row>
    <row r="143" spans="1:4" x14ac:dyDescent="0.25">
      <c r="A143" s="6" t="s">
        <v>3115</v>
      </c>
      <c r="B143" s="6"/>
      <c r="C143" s="6"/>
      <c r="D143" s="6"/>
    </row>
    <row r="144" spans="1:4" x14ac:dyDescent="0.25">
      <c r="A144" s="6" t="s">
        <v>32</v>
      </c>
      <c r="B144" s="6" t="s">
        <v>414</v>
      </c>
      <c r="C144" s="6" t="s">
        <v>1305</v>
      </c>
      <c r="D144" s="6" t="s">
        <v>32</v>
      </c>
    </row>
    <row r="145" spans="1:4" x14ac:dyDescent="0.25">
      <c r="A145" s="6" t="s">
        <v>3116</v>
      </c>
      <c r="B145" s="6"/>
      <c r="C145" s="6"/>
      <c r="D145" s="6"/>
    </row>
    <row r="146" spans="1:4" x14ac:dyDescent="0.25">
      <c r="A146" s="6" t="s">
        <v>2092</v>
      </c>
      <c r="B146" s="6" t="s">
        <v>414</v>
      </c>
      <c r="C146" s="6" t="s">
        <v>1305</v>
      </c>
      <c r="D146" s="6" t="s">
        <v>2092</v>
      </c>
    </row>
    <row r="147" spans="1:4" x14ac:dyDescent="0.25">
      <c r="A147" s="6" t="s">
        <v>3117</v>
      </c>
      <c r="B147" s="6"/>
      <c r="C147" s="6"/>
      <c r="D147" s="6"/>
    </row>
    <row r="148" spans="1:4" x14ac:dyDescent="0.25">
      <c r="A148" s="6" t="s">
        <v>2093</v>
      </c>
      <c r="B148" s="6" t="s">
        <v>415</v>
      </c>
      <c r="C148" s="6" t="s">
        <v>1306</v>
      </c>
      <c r="D148" s="6" t="s">
        <v>2093</v>
      </c>
    </row>
    <row r="149" spans="1:4" x14ac:dyDescent="0.25">
      <c r="A149" s="6" t="s">
        <v>3118</v>
      </c>
      <c r="B149" s="6"/>
      <c r="C149" s="6"/>
      <c r="D149" s="6"/>
    </row>
    <row r="150" spans="1:4" x14ac:dyDescent="0.25">
      <c r="A150" s="6" t="s">
        <v>3119</v>
      </c>
      <c r="B150" s="6"/>
      <c r="C150" s="6"/>
      <c r="D150" s="6"/>
    </row>
    <row r="151" spans="1:4" x14ac:dyDescent="0.25">
      <c r="A151" s="6" t="s">
        <v>1688</v>
      </c>
      <c r="B151" s="6" t="s">
        <v>854</v>
      </c>
      <c r="C151" s="6" t="s">
        <v>1688</v>
      </c>
      <c r="D151" s="6" t="s">
        <v>1688</v>
      </c>
    </row>
    <row r="152" spans="1:4" x14ac:dyDescent="0.25">
      <c r="A152" s="6" t="s">
        <v>36</v>
      </c>
      <c r="B152" s="6" t="s">
        <v>417</v>
      </c>
      <c r="C152" s="6" t="s">
        <v>36</v>
      </c>
      <c r="D152" s="6" t="s">
        <v>36</v>
      </c>
    </row>
    <row r="153" spans="1:4" x14ac:dyDescent="0.25">
      <c r="A153" s="6" t="s">
        <v>3120</v>
      </c>
      <c r="B153" s="6"/>
      <c r="C153" s="6"/>
      <c r="D153" s="6"/>
    </row>
    <row r="154" spans="1:4" x14ac:dyDescent="0.25">
      <c r="A154" s="6" t="s">
        <v>2095</v>
      </c>
      <c r="B154" s="6" t="s">
        <v>418</v>
      </c>
      <c r="C154" s="6" t="s">
        <v>1308</v>
      </c>
      <c r="D154" s="6" t="s">
        <v>2095</v>
      </c>
    </row>
    <row r="155" spans="1:4" x14ac:dyDescent="0.25">
      <c r="A155" s="6" t="s">
        <v>3121</v>
      </c>
      <c r="B155" s="6"/>
      <c r="C155" s="6"/>
      <c r="D155" s="6"/>
    </row>
    <row r="156" spans="1:4" x14ac:dyDescent="0.25">
      <c r="A156" s="6" t="s">
        <v>3122</v>
      </c>
      <c r="B156" s="6"/>
      <c r="C156" s="6"/>
      <c r="D156" s="6"/>
    </row>
    <row r="157" spans="1:4" x14ac:dyDescent="0.25">
      <c r="A157" s="6" t="s">
        <v>3123</v>
      </c>
      <c r="B157" s="6"/>
      <c r="C157" s="6"/>
      <c r="D157" s="6"/>
    </row>
    <row r="158" spans="1:4" x14ac:dyDescent="0.25">
      <c r="A158" s="6" t="s">
        <v>3124</v>
      </c>
      <c r="B158" s="6"/>
      <c r="C158" s="6"/>
      <c r="D158" s="6"/>
    </row>
    <row r="159" spans="1:4" x14ac:dyDescent="0.25">
      <c r="A159" s="6" t="s">
        <v>1504</v>
      </c>
      <c r="B159" s="6" t="s">
        <v>646</v>
      </c>
      <c r="C159" s="6" t="s">
        <v>1504</v>
      </c>
      <c r="D159" s="6" t="s">
        <v>1504</v>
      </c>
    </row>
    <row r="160" spans="1:4" x14ac:dyDescent="0.25">
      <c r="A160" s="6" t="s">
        <v>3125</v>
      </c>
      <c r="B160" s="6"/>
      <c r="C160" s="6"/>
      <c r="D160" s="6"/>
    </row>
    <row r="161" spans="1:4" x14ac:dyDescent="0.25">
      <c r="A161" s="6" t="s">
        <v>3126</v>
      </c>
      <c r="B161" s="6"/>
      <c r="C161" s="6"/>
      <c r="D161" s="6"/>
    </row>
    <row r="162" spans="1:4" x14ac:dyDescent="0.25">
      <c r="A162" s="6" t="s">
        <v>3127</v>
      </c>
      <c r="B162" s="6"/>
      <c r="C162" s="6"/>
      <c r="D162" s="6"/>
    </row>
    <row r="163" spans="1:4" x14ac:dyDescent="0.25">
      <c r="A163" s="6" t="s">
        <v>2168</v>
      </c>
      <c r="B163" s="6" t="s">
        <v>492</v>
      </c>
      <c r="C163" s="6" t="s">
        <v>1375</v>
      </c>
      <c r="D163" s="6" t="s">
        <v>2168</v>
      </c>
    </row>
    <row r="164" spans="1:4" x14ac:dyDescent="0.25">
      <c r="A164" s="6" t="s">
        <v>3128</v>
      </c>
      <c r="B164" s="6"/>
      <c r="C164" s="6"/>
      <c r="D164" s="6"/>
    </row>
    <row r="165" spans="1:4" x14ac:dyDescent="0.25">
      <c r="A165" s="6" t="s">
        <v>3129</v>
      </c>
      <c r="B165" s="6"/>
      <c r="C165" s="6"/>
      <c r="D165" s="6"/>
    </row>
    <row r="166" spans="1:4" x14ac:dyDescent="0.25">
      <c r="A166" s="6" t="s">
        <v>2100</v>
      </c>
      <c r="B166" s="6" t="s">
        <v>422</v>
      </c>
      <c r="C166" s="6" t="s">
        <v>1312</v>
      </c>
      <c r="D166" s="6" t="s">
        <v>2100</v>
      </c>
    </row>
    <row r="167" spans="1:4" x14ac:dyDescent="0.25">
      <c r="A167" s="6" t="s">
        <v>3130</v>
      </c>
      <c r="B167" s="6"/>
      <c r="C167" s="6"/>
      <c r="D167" s="6"/>
    </row>
    <row r="168" spans="1:4" x14ac:dyDescent="0.25">
      <c r="A168" s="6" t="s">
        <v>3131</v>
      </c>
      <c r="B168" s="6"/>
      <c r="C168" s="6"/>
      <c r="D168" s="6"/>
    </row>
    <row r="169" spans="1:4" x14ac:dyDescent="0.25">
      <c r="A169" s="6" t="s">
        <v>3132</v>
      </c>
      <c r="B169" s="6"/>
      <c r="C169" s="6"/>
      <c r="D169" s="6"/>
    </row>
    <row r="170" spans="1:4" x14ac:dyDescent="0.25">
      <c r="A170" s="6" t="s">
        <v>3133</v>
      </c>
      <c r="B170" s="6"/>
      <c r="C170" s="6"/>
      <c r="D170" s="6"/>
    </row>
    <row r="171" spans="1:4" x14ac:dyDescent="0.25">
      <c r="A171" s="6" t="s">
        <v>1812</v>
      </c>
      <c r="B171" s="6" t="s">
        <v>988</v>
      </c>
      <c r="C171" s="6" t="s">
        <v>1812</v>
      </c>
      <c r="D171" s="6" t="s">
        <v>1812</v>
      </c>
    </row>
    <row r="172" spans="1:4" x14ac:dyDescent="0.25">
      <c r="A172" s="6" t="s">
        <v>3134</v>
      </c>
      <c r="B172" s="6"/>
      <c r="C172" s="6"/>
      <c r="D172" s="6"/>
    </row>
    <row r="173" spans="1:4" x14ac:dyDescent="0.25">
      <c r="A173" s="6" t="s">
        <v>3135</v>
      </c>
      <c r="B173" s="6"/>
      <c r="C173" s="6"/>
      <c r="D173" s="6"/>
    </row>
    <row r="174" spans="1:4" x14ac:dyDescent="0.25">
      <c r="A174" s="6" t="s">
        <v>3136</v>
      </c>
      <c r="B174" s="6"/>
      <c r="C174" s="6"/>
      <c r="D174" s="6"/>
    </row>
    <row r="175" spans="1:4" x14ac:dyDescent="0.25">
      <c r="A175" s="6" t="s">
        <v>2105</v>
      </c>
      <c r="B175" s="6" t="s">
        <v>427</v>
      </c>
      <c r="C175" s="6" t="s">
        <v>1316</v>
      </c>
      <c r="D175" s="6" t="s">
        <v>2105</v>
      </c>
    </row>
    <row r="176" spans="1:4" x14ac:dyDescent="0.25">
      <c r="A176" s="6" t="s">
        <v>2105</v>
      </c>
      <c r="B176" s="6" t="s">
        <v>427</v>
      </c>
      <c r="C176" s="6" t="s">
        <v>1316</v>
      </c>
      <c r="D176" s="6" t="s">
        <v>2105</v>
      </c>
    </row>
    <row r="177" spans="1:4" x14ac:dyDescent="0.25">
      <c r="A177" s="6" t="s">
        <v>3137</v>
      </c>
      <c r="B177" s="6"/>
      <c r="C177" s="6"/>
      <c r="D177" s="6"/>
    </row>
    <row r="178" spans="1:4" x14ac:dyDescent="0.25">
      <c r="A178" s="6" t="s">
        <v>1316</v>
      </c>
      <c r="B178" s="6" t="s">
        <v>427</v>
      </c>
      <c r="C178" s="6" t="s">
        <v>1316</v>
      </c>
      <c r="D178" s="6" t="s">
        <v>1316</v>
      </c>
    </row>
    <row r="179" spans="1:4" x14ac:dyDescent="0.25">
      <c r="A179" s="6" t="s">
        <v>1316</v>
      </c>
      <c r="B179" s="6" t="s">
        <v>427</v>
      </c>
      <c r="C179" s="6" t="s">
        <v>1316</v>
      </c>
      <c r="D179" s="6" t="s">
        <v>1316</v>
      </c>
    </row>
    <row r="180" spans="1:4" x14ac:dyDescent="0.25">
      <c r="A180" s="6" t="s">
        <v>3138</v>
      </c>
      <c r="B180" s="6"/>
      <c r="C180" s="6"/>
      <c r="D180" s="6"/>
    </row>
    <row r="181" spans="1:4" x14ac:dyDescent="0.25">
      <c r="A181" s="6" t="s">
        <v>3139</v>
      </c>
      <c r="B181" s="6"/>
      <c r="C181" s="6"/>
      <c r="D181" s="6"/>
    </row>
    <row r="182" spans="1:4" x14ac:dyDescent="0.25">
      <c r="A182" s="6" t="s">
        <v>3140</v>
      </c>
      <c r="B182" s="6"/>
      <c r="C182" s="6"/>
      <c r="D182" s="6"/>
    </row>
    <row r="183" spans="1:4" x14ac:dyDescent="0.25">
      <c r="A183" s="6" t="s">
        <v>61</v>
      </c>
      <c r="B183" s="6"/>
      <c r="C183" s="6"/>
      <c r="D183" s="6"/>
    </row>
    <row r="184" spans="1:4" x14ac:dyDescent="0.25">
      <c r="A184" s="6" t="s">
        <v>84</v>
      </c>
      <c r="B184" s="6" t="s">
        <v>528</v>
      </c>
      <c r="C184" s="6" t="s">
        <v>1402</v>
      </c>
      <c r="D184" s="6" t="s">
        <v>84</v>
      </c>
    </row>
    <row r="185" spans="1:4" x14ac:dyDescent="0.25">
      <c r="A185" s="6" t="s">
        <v>2107</v>
      </c>
      <c r="B185" s="6" t="s">
        <v>430</v>
      </c>
      <c r="C185" s="6" t="s">
        <v>1319</v>
      </c>
      <c r="D185" s="6" t="s">
        <v>2107</v>
      </c>
    </row>
    <row r="186" spans="1:4" x14ac:dyDescent="0.25">
      <c r="A186" s="6" t="s">
        <v>82</v>
      </c>
      <c r="B186" s="6"/>
      <c r="C186" s="6"/>
      <c r="D186" s="6"/>
    </row>
    <row r="187" spans="1:4" x14ac:dyDescent="0.25">
      <c r="A187" s="6" t="s">
        <v>3141</v>
      </c>
      <c r="B187" s="6"/>
      <c r="C187" s="6"/>
      <c r="D187" s="6"/>
    </row>
    <row r="188" spans="1:4" x14ac:dyDescent="0.25">
      <c r="A188" s="6" t="s">
        <v>3142</v>
      </c>
      <c r="B188" s="6"/>
      <c r="C188" s="6"/>
      <c r="D188" s="6"/>
    </row>
    <row r="189" spans="1:4" x14ac:dyDescent="0.25">
      <c r="A189" s="6" t="s">
        <v>327</v>
      </c>
      <c r="B189" s="6"/>
      <c r="C189" s="6"/>
      <c r="D189" s="6"/>
    </row>
    <row r="190" spans="1:4" x14ac:dyDescent="0.25">
      <c r="A190" s="6" t="s">
        <v>62</v>
      </c>
      <c r="B190" s="6" t="s">
        <v>513</v>
      </c>
      <c r="C190" s="6" t="s">
        <v>62</v>
      </c>
      <c r="D190" s="6" t="s">
        <v>62</v>
      </c>
    </row>
    <row r="191" spans="1:4" x14ac:dyDescent="0.25">
      <c r="A191" s="6" t="s">
        <v>175</v>
      </c>
      <c r="B191" s="6" t="s">
        <v>1257</v>
      </c>
      <c r="C191" s="6" t="s">
        <v>2043</v>
      </c>
      <c r="D191" s="6" t="s">
        <v>175</v>
      </c>
    </row>
    <row r="192" spans="1:4" x14ac:dyDescent="0.25">
      <c r="A192" s="6" t="s">
        <v>17</v>
      </c>
      <c r="B192" s="6"/>
      <c r="C192" s="6"/>
      <c r="D192" s="6"/>
    </row>
    <row r="193" spans="1:4" x14ac:dyDescent="0.25">
      <c r="A193" s="6" t="s">
        <v>180</v>
      </c>
      <c r="B193" s="6" t="s">
        <v>804</v>
      </c>
      <c r="C193" s="6" t="s">
        <v>1643</v>
      </c>
      <c r="D193" s="6" t="s">
        <v>180</v>
      </c>
    </row>
    <row r="194" spans="1:4" x14ac:dyDescent="0.25">
      <c r="A194" s="6" t="s">
        <v>2111</v>
      </c>
      <c r="B194" s="6" t="s">
        <v>433</v>
      </c>
      <c r="C194" s="6" t="s">
        <v>1322</v>
      </c>
      <c r="D194" s="6" t="s">
        <v>2111</v>
      </c>
    </row>
    <row r="195" spans="1:4" x14ac:dyDescent="0.25">
      <c r="A195" s="6" t="s">
        <v>2111</v>
      </c>
      <c r="B195" s="6" t="s">
        <v>433</v>
      </c>
      <c r="C195" s="6" t="s">
        <v>1322</v>
      </c>
      <c r="D195" s="6" t="s">
        <v>2111</v>
      </c>
    </row>
    <row r="196" spans="1:4" x14ac:dyDescent="0.25">
      <c r="A196" s="6" t="s">
        <v>179</v>
      </c>
      <c r="B196" s="6" t="s">
        <v>804</v>
      </c>
      <c r="C196" s="6" t="s">
        <v>1643</v>
      </c>
      <c r="D196" s="6" t="s">
        <v>179</v>
      </c>
    </row>
    <row r="197" spans="1:4" x14ac:dyDescent="0.25">
      <c r="A197" s="6" t="s">
        <v>2112</v>
      </c>
      <c r="B197" s="6" t="s">
        <v>433</v>
      </c>
      <c r="C197" s="6" t="s">
        <v>1322</v>
      </c>
      <c r="D197" s="6" t="s">
        <v>2112</v>
      </c>
    </row>
    <row r="198" spans="1:4" x14ac:dyDescent="0.25">
      <c r="A198" s="6" t="s">
        <v>2112</v>
      </c>
      <c r="B198" s="6" t="s">
        <v>433</v>
      </c>
      <c r="C198" s="6" t="s">
        <v>1322</v>
      </c>
      <c r="D198" s="6" t="s">
        <v>2112</v>
      </c>
    </row>
    <row r="199" spans="1:4" x14ac:dyDescent="0.25">
      <c r="A199" s="6" t="s">
        <v>174</v>
      </c>
      <c r="B199" s="6"/>
      <c r="C199" s="6"/>
      <c r="D199" s="6"/>
    </row>
    <row r="200" spans="1:4" x14ac:dyDescent="0.25">
      <c r="A200" s="6" t="s">
        <v>172</v>
      </c>
      <c r="B200" s="6" t="s">
        <v>804</v>
      </c>
      <c r="C200" s="6" t="s">
        <v>1643</v>
      </c>
      <c r="D200" s="6" t="s">
        <v>172</v>
      </c>
    </row>
    <row r="201" spans="1:4" x14ac:dyDescent="0.25">
      <c r="A201" s="6" t="s">
        <v>3143</v>
      </c>
      <c r="B201" s="6"/>
      <c r="C201" s="6"/>
      <c r="D201" s="6"/>
    </row>
    <row r="202" spans="1:4" x14ac:dyDescent="0.25">
      <c r="A202" s="6" t="s">
        <v>166</v>
      </c>
      <c r="B202" s="6"/>
      <c r="C202" s="6"/>
      <c r="D202" s="6"/>
    </row>
    <row r="203" spans="1:4" x14ac:dyDescent="0.25">
      <c r="A203" s="6" t="s">
        <v>177</v>
      </c>
      <c r="B203" s="6"/>
      <c r="C203" s="6"/>
      <c r="D203" s="6"/>
    </row>
    <row r="204" spans="1:4" x14ac:dyDescent="0.25">
      <c r="A204" s="6" t="s">
        <v>178</v>
      </c>
      <c r="B204" s="6"/>
      <c r="C204" s="6"/>
      <c r="D204" s="6"/>
    </row>
    <row r="205" spans="1:4" x14ac:dyDescent="0.25">
      <c r="A205" s="6" t="s">
        <v>226</v>
      </c>
      <c r="B205" s="6" t="s">
        <v>1011</v>
      </c>
      <c r="C205" s="6" t="s">
        <v>225</v>
      </c>
      <c r="D205" s="6" t="s">
        <v>226</v>
      </c>
    </row>
    <row r="206" spans="1:4" x14ac:dyDescent="0.25">
      <c r="A206" s="6" t="s">
        <v>226</v>
      </c>
      <c r="B206" s="6" t="s">
        <v>1011</v>
      </c>
      <c r="C206" s="6" t="s">
        <v>225</v>
      </c>
      <c r="D206" s="6" t="s">
        <v>226</v>
      </c>
    </row>
    <row r="207" spans="1:4" x14ac:dyDescent="0.25">
      <c r="A207" s="6" t="s">
        <v>229</v>
      </c>
      <c r="B207" s="6" t="s">
        <v>435</v>
      </c>
      <c r="C207" s="6" t="s">
        <v>229</v>
      </c>
      <c r="D207" s="6" t="s">
        <v>229</v>
      </c>
    </row>
    <row r="208" spans="1:4" x14ac:dyDescent="0.25">
      <c r="A208" s="6" t="s">
        <v>171</v>
      </c>
      <c r="B208" s="6" t="s">
        <v>801</v>
      </c>
      <c r="C208" s="6" t="s">
        <v>169</v>
      </c>
      <c r="D208" s="6" t="s">
        <v>171</v>
      </c>
    </row>
    <row r="209" spans="1:4" x14ac:dyDescent="0.25">
      <c r="A209" s="6" t="s">
        <v>3144</v>
      </c>
      <c r="B209" s="6"/>
      <c r="C209" s="6"/>
      <c r="D209" s="6"/>
    </row>
    <row r="210" spans="1:4" x14ac:dyDescent="0.25">
      <c r="A210" s="6" t="s">
        <v>127</v>
      </c>
      <c r="B210" s="6"/>
      <c r="C210" s="6"/>
      <c r="D210" s="6"/>
    </row>
    <row r="211" spans="1:4" x14ac:dyDescent="0.25">
      <c r="A211" s="6" t="s">
        <v>2115</v>
      </c>
      <c r="B211" s="6" t="s">
        <v>438</v>
      </c>
      <c r="C211" s="6" t="s">
        <v>1326</v>
      </c>
      <c r="D211" s="6" t="s">
        <v>2115</v>
      </c>
    </row>
    <row r="212" spans="1:4" x14ac:dyDescent="0.25">
      <c r="A212" s="6" t="s">
        <v>3145</v>
      </c>
      <c r="B212" s="6"/>
      <c r="C212" s="6"/>
      <c r="D212" s="6"/>
    </row>
    <row r="213" spans="1:4" x14ac:dyDescent="0.25">
      <c r="A213" s="6" t="s">
        <v>1327</v>
      </c>
      <c r="B213" s="6" t="s">
        <v>439</v>
      </c>
      <c r="C213" s="6" t="s">
        <v>1327</v>
      </c>
      <c r="D213" s="6" t="s">
        <v>1327</v>
      </c>
    </row>
    <row r="214" spans="1:4" x14ac:dyDescent="0.25">
      <c r="A214" s="6" t="s">
        <v>318</v>
      </c>
      <c r="B214" s="6"/>
      <c r="C214" s="6"/>
      <c r="D214" s="6"/>
    </row>
    <row r="215" spans="1:4" x14ac:dyDescent="0.25">
      <c r="A215" s="6" t="s">
        <v>2116</v>
      </c>
      <c r="B215" s="6" t="s">
        <v>440</v>
      </c>
      <c r="C215" s="6" t="s">
        <v>1328</v>
      </c>
      <c r="D215" s="6" t="s">
        <v>2116</v>
      </c>
    </row>
    <row r="216" spans="1:4" x14ac:dyDescent="0.25">
      <c r="A216" s="6" t="s">
        <v>2116</v>
      </c>
      <c r="B216" s="6" t="s">
        <v>440</v>
      </c>
      <c r="C216" s="6" t="s">
        <v>1328</v>
      </c>
      <c r="D216" s="6" t="s">
        <v>2116</v>
      </c>
    </row>
    <row r="217" spans="1:4" x14ac:dyDescent="0.25">
      <c r="A217" s="6" t="s">
        <v>317</v>
      </c>
      <c r="B217" s="6"/>
      <c r="C217" s="6"/>
      <c r="D217" s="6"/>
    </row>
    <row r="218" spans="1:4" x14ac:dyDescent="0.25">
      <c r="A218" s="6" t="s">
        <v>1328</v>
      </c>
      <c r="B218" s="6" t="s">
        <v>440</v>
      </c>
      <c r="C218" s="6" t="s">
        <v>1328</v>
      </c>
      <c r="D218" s="6" t="s">
        <v>1328</v>
      </c>
    </row>
    <row r="219" spans="1:4" x14ac:dyDescent="0.25">
      <c r="A219" s="6" t="s">
        <v>1328</v>
      </c>
      <c r="B219" s="6" t="s">
        <v>440</v>
      </c>
      <c r="C219" s="6" t="s">
        <v>1328</v>
      </c>
      <c r="D219" s="6" t="s">
        <v>1328</v>
      </c>
    </row>
    <row r="220" spans="1:4" x14ac:dyDescent="0.25">
      <c r="A220" s="6" t="s">
        <v>316</v>
      </c>
      <c r="B220" s="6"/>
      <c r="C220" s="6"/>
      <c r="D220" s="6"/>
    </row>
    <row r="221" spans="1:4" x14ac:dyDescent="0.25">
      <c r="A221" s="6" t="s">
        <v>128</v>
      </c>
      <c r="B221" s="6"/>
      <c r="C221" s="6"/>
      <c r="D221" s="6"/>
    </row>
    <row r="222" spans="1:4" x14ac:dyDescent="0.25">
      <c r="A222" s="6" t="s">
        <v>2683</v>
      </c>
      <c r="B222" s="6" t="s">
        <v>1217</v>
      </c>
      <c r="C222" s="6" t="s">
        <v>2008</v>
      </c>
      <c r="D222" s="6" t="s">
        <v>2683</v>
      </c>
    </row>
    <row r="223" spans="1:4" x14ac:dyDescent="0.25">
      <c r="A223" s="6" t="s">
        <v>2117</v>
      </c>
      <c r="B223" s="6" t="s">
        <v>441</v>
      </c>
      <c r="C223" s="6" t="s">
        <v>1329</v>
      </c>
      <c r="D223" s="6" t="s">
        <v>2117</v>
      </c>
    </row>
    <row r="224" spans="1:4" x14ac:dyDescent="0.25">
      <c r="A224" s="6" t="s">
        <v>3146</v>
      </c>
      <c r="B224" s="6"/>
      <c r="C224" s="6"/>
      <c r="D224" s="6"/>
    </row>
    <row r="225" spans="1:4" x14ac:dyDescent="0.25">
      <c r="A225" s="6" t="s">
        <v>296</v>
      </c>
      <c r="B225" s="6" t="s">
        <v>1185</v>
      </c>
      <c r="C225" s="6" t="s">
        <v>295</v>
      </c>
      <c r="D225" s="6" t="s">
        <v>296</v>
      </c>
    </row>
    <row r="226" spans="1:4" x14ac:dyDescent="0.25">
      <c r="A226" s="6" t="s">
        <v>129</v>
      </c>
      <c r="B226" s="6" t="s">
        <v>675</v>
      </c>
      <c r="C226" s="6" t="s">
        <v>126</v>
      </c>
      <c r="D226" s="6" t="s">
        <v>129</v>
      </c>
    </row>
    <row r="227" spans="1:4" x14ac:dyDescent="0.25">
      <c r="A227" s="6" t="s">
        <v>3147</v>
      </c>
      <c r="B227" s="6"/>
      <c r="C227" s="6"/>
      <c r="D227" s="6"/>
    </row>
    <row r="228" spans="1:4" x14ac:dyDescent="0.25">
      <c r="A228" s="6" t="s">
        <v>3148</v>
      </c>
      <c r="B228" s="6"/>
      <c r="C228" s="6"/>
      <c r="D228" s="6"/>
    </row>
    <row r="229" spans="1:4" x14ac:dyDescent="0.25">
      <c r="A229" s="6" t="s">
        <v>2120</v>
      </c>
      <c r="B229" s="6" t="s">
        <v>443</v>
      </c>
      <c r="C229" s="6" t="s">
        <v>1331</v>
      </c>
      <c r="D229" s="6" t="s">
        <v>2120</v>
      </c>
    </row>
    <row r="230" spans="1:4" x14ac:dyDescent="0.25">
      <c r="A230" s="6" t="s">
        <v>329</v>
      </c>
      <c r="B230" s="6"/>
      <c r="C230" s="6"/>
      <c r="D230" s="6"/>
    </row>
    <row r="231" spans="1:4" x14ac:dyDescent="0.25">
      <c r="A231" s="6" t="s">
        <v>2121</v>
      </c>
      <c r="B231" s="6" t="s">
        <v>444</v>
      </c>
      <c r="C231" s="6" t="s">
        <v>1332</v>
      </c>
      <c r="D231" s="6" t="s">
        <v>2121</v>
      </c>
    </row>
    <row r="232" spans="1:4" x14ac:dyDescent="0.25">
      <c r="A232" s="6" t="s">
        <v>2122</v>
      </c>
      <c r="B232" s="6" t="s">
        <v>445</v>
      </c>
      <c r="C232" s="6" t="s">
        <v>1333</v>
      </c>
      <c r="D232" s="6" t="s">
        <v>2122</v>
      </c>
    </row>
    <row r="233" spans="1:4" x14ac:dyDescent="0.25">
      <c r="A233" s="6" t="s">
        <v>140</v>
      </c>
      <c r="B233" s="6" t="s">
        <v>720</v>
      </c>
      <c r="C233" s="6" t="s">
        <v>140</v>
      </c>
      <c r="D233" s="6" t="s">
        <v>140</v>
      </c>
    </row>
    <row r="234" spans="1:4" x14ac:dyDescent="0.25">
      <c r="A234" s="6" t="s">
        <v>39</v>
      </c>
      <c r="B234" s="6" t="s">
        <v>446</v>
      </c>
      <c r="C234" s="6" t="s">
        <v>38</v>
      </c>
      <c r="D234" s="6" t="s">
        <v>39</v>
      </c>
    </row>
    <row r="235" spans="1:4" x14ac:dyDescent="0.25">
      <c r="A235" s="6" t="s">
        <v>196</v>
      </c>
      <c r="B235" s="6"/>
      <c r="C235" s="6"/>
      <c r="D235" s="6"/>
    </row>
    <row r="236" spans="1:4" x14ac:dyDescent="0.25">
      <c r="A236" s="6" t="s">
        <v>195</v>
      </c>
      <c r="B236" s="6"/>
      <c r="C236" s="6"/>
      <c r="D236" s="6"/>
    </row>
    <row r="237" spans="1:4" x14ac:dyDescent="0.25">
      <c r="A237" s="6" t="s">
        <v>2124</v>
      </c>
      <c r="B237" s="6" t="s">
        <v>448</v>
      </c>
      <c r="C237" s="6" t="s">
        <v>1335</v>
      </c>
      <c r="D237" s="6" t="s">
        <v>2124</v>
      </c>
    </row>
    <row r="238" spans="1:4" x14ac:dyDescent="0.25">
      <c r="A238" s="6" t="s">
        <v>224</v>
      </c>
      <c r="B238" s="6"/>
      <c r="C238" s="6"/>
      <c r="D238" s="6"/>
    </row>
    <row r="239" spans="1:4" x14ac:dyDescent="0.25">
      <c r="A239" s="6" t="s">
        <v>218</v>
      </c>
      <c r="B239" s="6"/>
      <c r="C239" s="6"/>
      <c r="D239" s="6"/>
    </row>
    <row r="240" spans="1:4" x14ac:dyDescent="0.25">
      <c r="A240" s="6" t="s">
        <v>130</v>
      </c>
      <c r="B240" s="6"/>
      <c r="C240" s="6"/>
      <c r="D240" s="6"/>
    </row>
    <row r="241" spans="1:4" x14ac:dyDescent="0.25">
      <c r="A241" s="6" t="s">
        <v>331</v>
      </c>
      <c r="B241" s="6"/>
      <c r="C241" s="6"/>
      <c r="D241" s="6"/>
    </row>
    <row r="242" spans="1:4" x14ac:dyDescent="0.25">
      <c r="A242" s="6" t="s">
        <v>3149</v>
      </c>
      <c r="B242" s="6"/>
      <c r="C242" s="6"/>
      <c r="D242" s="6"/>
    </row>
    <row r="243" spans="1:4" x14ac:dyDescent="0.25">
      <c r="A243" s="6" t="s">
        <v>332</v>
      </c>
      <c r="B243" s="6"/>
      <c r="C243" s="6"/>
      <c r="D243" s="6"/>
    </row>
    <row r="244" spans="1:4" x14ac:dyDescent="0.25">
      <c r="A244" s="6" t="s">
        <v>3150</v>
      </c>
      <c r="B244" s="6"/>
      <c r="C244" s="6"/>
      <c r="D244" s="6"/>
    </row>
    <row r="245" spans="1:4" x14ac:dyDescent="0.25">
      <c r="A245" s="6" t="s">
        <v>267</v>
      </c>
      <c r="B245" s="6"/>
      <c r="C245" s="6"/>
      <c r="D245" s="6"/>
    </row>
    <row r="246" spans="1:4" x14ac:dyDescent="0.25">
      <c r="A246" s="6" t="s">
        <v>277</v>
      </c>
      <c r="B246" s="6" t="s">
        <v>1108</v>
      </c>
      <c r="C246" s="6" t="s">
        <v>277</v>
      </c>
      <c r="D246" s="6" t="s">
        <v>277</v>
      </c>
    </row>
    <row r="247" spans="1:4" x14ac:dyDescent="0.25">
      <c r="A247" s="6" t="s">
        <v>3151</v>
      </c>
      <c r="B247" s="6"/>
      <c r="C247" s="6"/>
      <c r="D247" s="6"/>
    </row>
    <row r="248" spans="1:4" x14ac:dyDescent="0.25">
      <c r="A248" s="6" t="s">
        <v>173</v>
      </c>
      <c r="B248" s="6" t="s">
        <v>1019</v>
      </c>
      <c r="C248" s="6" t="s">
        <v>173</v>
      </c>
      <c r="D248" s="6" t="s">
        <v>173</v>
      </c>
    </row>
    <row r="249" spans="1:4" x14ac:dyDescent="0.25">
      <c r="A249" s="6" t="s">
        <v>2127</v>
      </c>
      <c r="B249" s="6" t="s">
        <v>453</v>
      </c>
      <c r="C249" s="6" t="s">
        <v>1340</v>
      </c>
      <c r="D249" s="6" t="s">
        <v>2127</v>
      </c>
    </row>
    <row r="250" spans="1:4" x14ac:dyDescent="0.25">
      <c r="A250" s="6" t="s">
        <v>2127</v>
      </c>
      <c r="B250" s="6" t="s">
        <v>453</v>
      </c>
      <c r="C250" s="6" t="s">
        <v>1340</v>
      </c>
      <c r="D250" s="6" t="s">
        <v>2127</v>
      </c>
    </row>
    <row r="251" spans="1:4" x14ac:dyDescent="0.25">
      <c r="A251" s="6" t="s">
        <v>3152</v>
      </c>
      <c r="B251" s="6"/>
      <c r="C251" s="6"/>
      <c r="D251" s="6"/>
    </row>
    <row r="252" spans="1:4" x14ac:dyDescent="0.25">
      <c r="A252" s="6" t="s">
        <v>2128</v>
      </c>
      <c r="B252" s="6" t="s">
        <v>453</v>
      </c>
      <c r="C252" s="6" t="s">
        <v>1340</v>
      </c>
      <c r="D252" s="6" t="s">
        <v>2128</v>
      </c>
    </row>
    <row r="253" spans="1:4" x14ac:dyDescent="0.25">
      <c r="A253" s="6" t="s">
        <v>2128</v>
      </c>
      <c r="B253" s="6" t="s">
        <v>453</v>
      </c>
      <c r="C253" s="6" t="s">
        <v>1340</v>
      </c>
      <c r="D253" s="6" t="s">
        <v>2128</v>
      </c>
    </row>
    <row r="254" spans="1:4" x14ac:dyDescent="0.25">
      <c r="A254" s="6" t="s">
        <v>176</v>
      </c>
      <c r="B254" s="6"/>
      <c r="C254" s="6"/>
      <c r="D254" s="6"/>
    </row>
    <row r="255" spans="1:4" x14ac:dyDescent="0.25">
      <c r="A255" s="6" t="s">
        <v>3153</v>
      </c>
      <c r="B255" s="6"/>
      <c r="C255" s="6"/>
      <c r="D255" s="6"/>
    </row>
    <row r="256" spans="1:4" x14ac:dyDescent="0.25">
      <c r="A256" s="6" t="s">
        <v>268</v>
      </c>
      <c r="B256" s="6"/>
      <c r="C256" s="6"/>
      <c r="D256" s="6"/>
    </row>
    <row r="257" spans="1:4" x14ac:dyDescent="0.25">
      <c r="A257" s="6" t="s">
        <v>334</v>
      </c>
      <c r="B257" s="6"/>
      <c r="C257" s="6"/>
      <c r="D257" s="6"/>
    </row>
    <row r="258" spans="1:4" x14ac:dyDescent="0.25">
      <c r="A258" s="6" t="s">
        <v>269</v>
      </c>
      <c r="B258" s="6"/>
      <c r="C258" s="6"/>
      <c r="D258" s="6"/>
    </row>
    <row r="259" spans="1:4" x14ac:dyDescent="0.25">
      <c r="A259" s="6" t="s">
        <v>3154</v>
      </c>
      <c r="B259" s="6"/>
      <c r="C259" s="6"/>
      <c r="D259" s="6"/>
    </row>
    <row r="260" spans="1:4" x14ac:dyDescent="0.25">
      <c r="A260" s="6" t="s">
        <v>270</v>
      </c>
      <c r="B260" s="6"/>
      <c r="C260" s="6"/>
      <c r="D260" s="6"/>
    </row>
    <row r="261" spans="1:4" x14ac:dyDescent="0.25">
      <c r="A261" s="6" t="s">
        <v>163</v>
      </c>
      <c r="B261" s="6" t="s">
        <v>771</v>
      </c>
      <c r="C261" s="6" t="s">
        <v>1614</v>
      </c>
      <c r="D261" s="6" t="s">
        <v>163</v>
      </c>
    </row>
    <row r="262" spans="1:4" x14ac:dyDescent="0.25">
      <c r="A262" s="6" t="s">
        <v>275</v>
      </c>
      <c r="B262" s="6"/>
      <c r="C262" s="6"/>
      <c r="D262" s="6"/>
    </row>
    <row r="263" spans="1:4" x14ac:dyDescent="0.25">
      <c r="A263" s="6" t="s">
        <v>347</v>
      </c>
      <c r="B263" s="6"/>
      <c r="C263" s="6"/>
      <c r="D263" s="6"/>
    </row>
    <row r="264" spans="1:4" x14ac:dyDescent="0.25">
      <c r="A264" s="6" t="s">
        <v>348</v>
      </c>
      <c r="B264" s="6"/>
      <c r="C264" s="6"/>
      <c r="D264" s="6"/>
    </row>
    <row r="265" spans="1:4" x14ac:dyDescent="0.25">
      <c r="A265" s="6" t="s">
        <v>2131</v>
      </c>
      <c r="B265" s="6" t="s">
        <v>456</v>
      </c>
      <c r="C265" s="6" t="s">
        <v>1343</v>
      </c>
      <c r="D265" s="6" t="s">
        <v>2131</v>
      </c>
    </row>
    <row r="266" spans="1:4" x14ac:dyDescent="0.25">
      <c r="A266" s="6" t="s">
        <v>2131</v>
      </c>
      <c r="B266" s="6" t="s">
        <v>456</v>
      </c>
      <c r="C266" s="6" t="s">
        <v>1343</v>
      </c>
      <c r="D266" s="6" t="s">
        <v>2131</v>
      </c>
    </row>
    <row r="267" spans="1:4" x14ac:dyDescent="0.25">
      <c r="A267" s="6" t="s">
        <v>3155</v>
      </c>
      <c r="B267" s="6"/>
      <c r="C267" s="6"/>
      <c r="D267" s="6"/>
    </row>
    <row r="268" spans="1:4" x14ac:dyDescent="0.25">
      <c r="A268" s="6" t="s">
        <v>272</v>
      </c>
      <c r="B268" s="6" t="s">
        <v>1240</v>
      </c>
      <c r="C268" s="6" t="s">
        <v>272</v>
      </c>
      <c r="D268" s="6" t="s">
        <v>272</v>
      </c>
    </row>
    <row r="269" spans="1:4" x14ac:dyDescent="0.25">
      <c r="A269" s="6" t="s">
        <v>3156</v>
      </c>
      <c r="B269" s="6"/>
      <c r="C269" s="6"/>
      <c r="D269" s="6"/>
    </row>
    <row r="270" spans="1:4" x14ac:dyDescent="0.25">
      <c r="A270" s="6" t="s">
        <v>2132</v>
      </c>
      <c r="B270" s="6" t="s">
        <v>458</v>
      </c>
      <c r="C270" s="6" t="s">
        <v>1345</v>
      </c>
      <c r="D270" s="6" t="s">
        <v>2132</v>
      </c>
    </row>
    <row r="271" spans="1:4" x14ac:dyDescent="0.25">
      <c r="A271" s="6" t="s">
        <v>3157</v>
      </c>
      <c r="B271" s="6"/>
      <c r="C271" s="6"/>
      <c r="D271" s="6"/>
    </row>
    <row r="272" spans="1:4" x14ac:dyDescent="0.25">
      <c r="A272" s="6" t="s">
        <v>137</v>
      </c>
      <c r="B272" s="6"/>
      <c r="C272" s="6"/>
      <c r="D272" s="6"/>
    </row>
    <row r="273" spans="1:4" x14ac:dyDescent="0.25">
      <c r="A273" s="6" t="s">
        <v>1347</v>
      </c>
      <c r="B273" s="6" t="s">
        <v>460</v>
      </c>
      <c r="C273" s="6" t="s">
        <v>1347</v>
      </c>
      <c r="D273" s="6" t="s">
        <v>1347</v>
      </c>
    </row>
    <row r="274" spans="1:4" x14ac:dyDescent="0.25">
      <c r="A274" s="6" t="s">
        <v>274</v>
      </c>
      <c r="B274" s="6"/>
      <c r="C274" s="6"/>
      <c r="D274" s="6"/>
    </row>
    <row r="275" spans="1:4" x14ac:dyDescent="0.25">
      <c r="A275" s="6" t="s">
        <v>271</v>
      </c>
      <c r="B275" s="6"/>
      <c r="C275" s="6"/>
      <c r="D275" s="6"/>
    </row>
    <row r="276" spans="1:4" x14ac:dyDescent="0.25">
      <c r="A276" s="6" t="s">
        <v>1349</v>
      </c>
      <c r="B276" s="6" t="s">
        <v>462</v>
      </c>
      <c r="C276" s="6" t="s">
        <v>1349</v>
      </c>
      <c r="D276" s="6" t="s">
        <v>1349</v>
      </c>
    </row>
    <row r="277" spans="1:4" x14ac:dyDescent="0.25">
      <c r="A277" s="6" t="s">
        <v>3158</v>
      </c>
      <c r="B277" s="6"/>
      <c r="C277" s="6"/>
      <c r="D277" s="6"/>
    </row>
    <row r="278" spans="1:4" x14ac:dyDescent="0.25">
      <c r="A278" s="6" t="s">
        <v>2133</v>
      </c>
      <c r="B278" s="6" t="s">
        <v>463</v>
      </c>
      <c r="C278" s="6" t="s">
        <v>1350</v>
      </c>
      <c r="D278" s="6" t="s">
        <v>2133</v>
      </c>
    </row>
    <row r="279" spans="1:4" x14ac:dyDescent="0.25">
      <c r="A279" s="6" t="s">
        <v>3159</v>
      </c>
      <c r="B279" s="6"/>
      <c r="C279" s="6"/>
      <c r="D279" s="6"/>
    </row>
    <row r="280" spans="1:4" x14ac:dyDescent="0.25">
      <c r="A280" s="6" t="s">
        <v>3160</v>
      </c>
      <c r="B280" s="6"/>
      <c r="C280" s="6"/>
      <c r="D280" s="6"/>
    </row>
    <row r="281" spans="1:4" x14ac:dyDescent="0.25">
      <c r="A281" s="6" t="s">
        <v>3161</v>
      </c>
      <c r="B281" s="6"/>
      <c r="C281" s="6"/>
      <c r="D281" s="6"/>
    </row>
    <row r="282" spans="1:4" x14ac:dyDescent="0.25">
      <c r="A282" s="6" t="s">
        <v>3162</v>
      </c>
      <c r="B282" s="6"/>
      <c r="C282" s="6"/>
      <c r="D282" s="6"/>
    </row>
    <row r="283" spans="1:4" x14ac:dyDescent="0.25">
      <c r="A283" s="6" t="s">
        <v>3163</v>
      </c>
      <c r="B283" s="6"/>
      <c r="C283" s="6"/>
      <c r="D283" s="6"/>
    </row>
    <row r="284" spans="1:4" x14ac:dyDescent="0.25">
      <c r="A284" s="6" t="s">
        <v>2136</v>
      </c>
      <c r="B284" s="6" t="s">
        <v>467</v>
      </c>
      <c r="C284" s="6" t="s">
        <v>1354</v>
      </c>
      <c r="D284" s="6" t="s">
        <v>2136</v>
      </c>
    </row>
    <row r="285" spans="1:4" x14ac:dyDescent="0.25">
      <c r="A285" s="6" t="s">
        <v>3164</v>
      </c>
      <c r="B285" s="6"/>
      <c r="C285" s="6"/>
      <c r="D285" s="6"/>
    </row>
    <row r="286" spans="1:4" x14ac:dyDescent="0.25">
      <c r="A286" s="6" t="s">
        <v>1354</v>
      </c>
      <c r="B286" s="6" t="s">
        <v>467</v>
      </c>
      <c r="C286" s="6" t="s">
        <v>1354</v>
      </c>
      <c r="D286" s="6" t="s">
        <v>1354</v>
      </c>
    </row>
    <row r="287" spans="1:4" x14ac:dyDescent="0.25">
      <c r="A287" s="6" t="s">
        <v>273</v>
      </c>
      <c r="B287" s="6" t="s">
        <v>1107</v>
      </c>
      <c r="C287" s="6" t="s">
        <v>273</v>
      </c>
      <c r="D287" s="6" t="s">
        <v>273</v>
      </c>
    </row>
    <row r="288" spans="1:4" x14ac:dyDescent="0.25">
      <c r="A288" s="6" t="s">
        <v>2137</v>
      </c>
      <c r="B288" s="6" t="s">
        <v>467</v>
      </c>
      <c r="C288" s="6" t="s">
        <v>1354</v>
      </c>
      <c r="D288" s="6" t="s">
        <v>2137</v>
      </c>
    </row>
    <row r="289" spans="1:4" x14ac:dyDescent="0.25">
      <c r="A289" s="6" t="s">
        <v>3165</v>
      </c>
      <c r="B289" s="6"/>
      <c r="C289" s="6"/>
      <c r="D289" s="6"/>
    </row>
    <row r="290" spans="1:4" x14ac:dyDescent="0.25">
      <c r="A290" s="6" t="s">
        <v>3166</v>
      </c>
      <c r="B290" s="6"/>
      <c r="C290" s="6"/>
      <c r="D290" s="6"/>
    </row>
    <row r="291" spans="1:4" x14ac:dyDescent="0.25">
      <c r="A291" s="6" t="s">
        <v>211</v>
      </c>
      <c r="B291" s="6" t="s">
        <v>935</v>
      </c>
      <c r="C291" s="6" t="s">
        <v>210</v>
      </c>
      <c r="D291" s="6" t="s">
        <v>211</v>
      </c>
    </row>
    <row r="292" spans="1:4" x14ac:dyDescent="0.25">
      <c r="A292" s="6" t="s">
        <v>211</v>
      </c>
      <c r="B292" s="6" t="s">
        <v>935</v>
      </c>
      <c r="C292" s="6" t="s">
        <v>210</v>
      </c>
      <c r="D292" s="6" t="s">
        <v>211</v>
      </c>
    </row>
    <row r="293" spans="1:4" x14ac:dyDescent="0.25">
      <c r="A293" s="6" t="s">
        <v>211</v>
      </c>
      <c r="B293" s="6" t="s">
        <v>935</v>
      </c>
      <c r="C293" s="6" t="s">
        <v>210</v>
      </c>
      <c r="D293" s="6" t="s">
        <v>211</v>
      </c>
    </row>
    <row r="294" spans="1:4" x14ac:dyDescent="0.25">
      <c r="A294" s="6" t="s">
        <v>293</v>
      </c>
      <c r="B294" s="6" t="s">
        <v>1146</v>
      </c>
      <c r="C294" s="6" t="s">
        <v>293</v>
      </c>
      <c r="D294" s="6" t="s">
        <v>293</v>
      </c>
    </row>
    <row r="295" spans="1:4" x14ac:dyDescent="0.25">
      <c r="A295" s="6" t="s">
        <v>210</v>
      </c>
      <c r="B295" s="6" t="s">
        <v>935</v>
      </c>
      <c r="C295" s="6" t="s">
        <v>210</v>
      </c>
      <c r="D295" s="6" t="s">
        <v>210</v>
      </c>
    </row>
    <row r="296" spans="1:4" x14ac:dyDescent="0.25">
      <c r="A296" s="6" t="s">
        <v>3167</v>
      </c>
      <c r="B296" s="6"/>
      <c r="C296" s="6"/>
      <c r="D296" s="6"/>
    </row>
    <row r="297" spans="1:4" x14ac:dyDescent="0.25">
      <c r="A297" s="6" t="s">
        <v>2138</v>
      </c>
      <c r="B297" s="6" t="s">
        <v>473</v>
      </c>
      <c r="C297" s="6" t="s">
        <v>1360</v>
      </c>
      <c r="D297" s="6" t="s">
        <v>2138</v>
      </c>
    </row>
    <row r="298" spans="1:4" x14ac:dyDescent="0.25">
      <c r="A298" s="6" t="s">
        <v>3168</v>
      </c>
      <c r="B298" s="6"/>
      <c r="C298" s="6"/>
      <c r="D298" s="6"/>
    </row>
    <row r="299" spans="1:4" x14ac:dyDescent="0.25">
      <c r="A299" s="6" t="s">
        <v>2139</v>
      </c>
      <c r="B299" s="6" t="s">
        <v>473</v>
      </c>
      <c r="C299" s="6" t="s">
        <v>1360</v>
      </c>
      <c r="D299" s="6" t="s">
        <v>2139</v>
      </c>
    </row>
    <row r="300" spans="1:4" x14ac:dyDescent="0.25">
      <c r="A300" s="6" t="s">
        <v>3169</v>
      </c>
      <c r="B300" s="6"/>
      <c r="C300" s="6"/>
      <c r="D300" s="6"/>
    </row>
    <row r="301" spans="1:4" x14ac:dyDescent="0.25">
      <c r="A301" s="6" t="s">
        <v>3170</v>
      </c>
      <c r="B301" s="6"/>
      <c r="C301" s="6"/>
      <c r="D301" s="6"/>
    </row>
    <row r="302" spans="1:4" x14ac:dyDescent="0.25">
      <c r="A302" s="6" t="s">
        <v>3171</v>
      </c>
      <c r="B302" s="6"/>
      <c r="C302" s="6"/>
      <c r="D302" s="6"/>
    </row>
    <row r="303" spans="1:4" x14ac:dyDescent="0.25">
      <c r="A303" s="6" t="s">
        <v>3172</v>
      </c>
      <c r="B303" s="6"/>
      <c r="C303" s="6"/>
      <c r="D303" s="6"/>
    </row>
    <row r="304" spans="1:4" x14ac:dyDescent="0.25">
      <c r="A304" s="6" t="s">
        <v>3173</v>
      </c>
      <c r="B304" s="6"/>
      <c r="C304" s="6"/>
      <c r="D304" s="6"/>
    </row>
    <row r="305" spans="1:4" x14ac:dyDescent="0.25">
      <c r="A305" s="6" t="s">
        <v>3174</v>
      </c>
      <c r="B305" s="6"/>
      <c r="C305" s="6"/>
      <c r="D305" s="6"/>
    </row>
    <row r="306" spans="1:4" x14ac:dyDescent="0.25">
      <c r="A306" s="6" t="s">
        <v>191</v>
      </c>
      <c r="B306" s="6" t="s">
        <v>477</v>
      </c>
      <c r="C306" s="6" t="s">
        <v>190</v>
      </c>
      <c r="D306" s="6" t="s">
        <v>191</v>
      </c>
    </row>
    <row r="307" spans="1:4" x14ac:dyDescent="0.25">
      <c r="A307" s="6" t="s">
        <v>191</v>
      </c>
      <c r="B307" s="6" t="s">
        <v>477</v>
      </c>
      <c r="C307" s="6" t="s">
        <v>190</v>
      </c>
      <c r="D307" s="6" t="s">
        <v>191</v>
      </c>
    </row>
    <row r="308" spans="1:4" x14ac:dyDescent="0.25">
      <c r="A308" s="6" t="s">
        <v>3175</v>
      </c>
      <c r="B308" s="6"/>
      <c r="C308" s="6"/>
      <c r="D308" s="6"/>
    </row>
    <row r="309" spans="1:4" x14ac:dyDescent="0.25">
      <c r="A309" s="6" t="s">
        <v>2141</v>
      </c>
      <c r="B309" s="6" t="s">
        <v>477</v>
      </c>
      <c r="C309" s="6" t="s">
        <v>190</v>
      </c>
      <c r="D309" s="6" t="s">
        <v>2141</v>
      </c>
    </row>
    <row r="310" spans="1:4" x14ac:dyDescent="0.25">
      <c r="A310" s="6" t="s">
        <v>2141</v>
      </c>
      <c r="B310" s="6" t="s">
        <v>477</v>
      </c>
      <c r="C310" s="6" t="s">
        <v>190</v>
      </c>
      <c r="D310" s="6" t="s">
        <v>2141</v>
      </c>
    </row>
    <row r="311" spans="1:4" x14ac:dyDescent="0.25">
      <c r="A311" s="6" t="s">
        <v>276</v>
      </c>
      <c r="B311" s="6"/>
      <c r="C311" s="6"/>
      <c r="D311" s="6"/>
    </row>
    <row r="312" spans="1:4" x14ac:dyDescent="0.25">
      <c r="A312" s="6" t="s">
        <v>3176</v>
      </c>
      <c r="B312" s="6"/>
      <c r="C312" s="6"/>
      <c r="D312" s="6"/>
    </row>
    <row r="313" spans="1:4" x14ac:dyDescent="0.25">
      <c r="A313" s="6" t="s">
        <v>3177</v>
      </c>
      <c r="B313" s="6"/>
      <c r="C313" s="6"/>
      <c r="D313" s="6"/>
    </row>
    <row r="314" spans="1:4" x14ac:dyDescent="0.25">
      <c r="A314" s="6" t="s">
        <v>119</v>
      </c>
      <c r="B314" s="6" t="s">
        <v>628</v>
      </c>
      <c r="C314" s="6" t="s">
        <v>120</v>
      </c>
      <c r="D314" s="6" t="s">
        <v>119</v>
      </c>
    </row>
    <row r="315" spans="1:4" x14ac:dyDescent="0.25">
      <c r="A315" s="6" t="s">
        <v>2142</v>
      </c>
      <c r="B315" s="6" t="s">
        <v>478</v>
      </c>
      <c r="C315" s="6" t="s">
        <v>1364</v>
      </c>
      <c r="D315" s="6" t="s">
        <v>2142</v>
      </c>
    </row>
    <row r="316" spans="1:4" x14ac:dyDescent="0.25">
      <c r="A316" s="6" t="s">
        <v>2142</v>
      </c>
      <c r="B316" s="6" t="s">
        <v>478</v>
      </c>
      <c r="C316" s="6" t="s">
        <v>1364</v>
      </c>
      <c r="D316" s="6" t="s">
        <v>2142</v>
      </c>
    </row>
    <row r="317" spans="1:4" x14ac:dyDescent="0.25">
      <c r="A317" s="6" t="s">
        <v>192</v>
      </c>
      <c r="B317" s="6" t="s">
        <v>838</v>
      </c>
      <c r="C317" s="6" t="s">
        <v>190</v>
      </c>
      <c r="D317" s="6" t="s">
        <v>192</v>
      </c>
    </row>
    <row r="318" spans="1:4" x14ac:dyDescent="0.25">
      <c r="A318" s="6" t="s">
        <v>1984</v>
      </c>
      <c r="B318" s="6" t="s">
        <v>1191</v>
      </c>
      <c r="C318" s="6" t="s">
        <v>1984</v>
      </c>
      <c r="D318" s="6" t="s">
        <v>1984</v>
      </c>
    </row>
    <row r="319" spans="1:4" x14ac:dyDescent="0.25">
      <c r="A319" s="6" t="s">
        <v>2143</v>
      </c>
      <c r="B319" s="6" t="s">
        <v>479</v>
      </c>
      <c r="C319" s="6" t="s">
        <v>1365</v>
      </c>
      <c r="D319" s="6" t="s">
        <v>2143</v>
      </c>
    </row>
    <row r="320" spans="1:4" x14ac:dyDescent="0.25">
      <c r="A320" s="6" t="s">
        <v>216</v>
      </c>
      <c r="B320" s="6" t="s">
        <v>928</v>
      </c>
      <c r="C320" s="6" t="s">
        <v>216</v>
      </c>
      <c r="D320" s="6" t="s">
        <v>216</v>
      </c>
    </row>
    <row r="321" spans="1:4" x14ac:dyDescent="0.25">
      <c r="A321" s="6" t="s">
        <v>216</v>
      </c>
      <c r="B321" s="6" t="s">
        <v>928</v>
      </c>
      <c r="C321" s="6" t="s">
        <v>216</v>
      </c>
      <c r="D321" s="6" t="s">
        <v>216</v>
      </c>
    </row>
    <row r="322" spans="1:4" x14ac:dyDescent="0.25">
      <c r="A322" s="6" t="s">
        <v>193</v>
      </c>
      <c r="B322" s="6" t="s">
        <v>838</v>
      </c>
      <c r="C322" s="6" t="s">
        <v>190</v>
      </c>
      <c r="D322" s="6" t="s">
        <v>193</v>
      </c>
    </row>
    <row r="323" spans="1:4" x14ac:dyDescent="0.25">
      <c r="A323" s="6" t="s">
        <v>2145</v>
      </c>
      <c r="B323" s="6" t="s">
        <v>479</v>
      </c>
      <c r="C323" s="6" t="s">
        <v>1365</v>
      </c>
      <c r="D323" s="6" t="s">
        <v>2145</v>
      </c>
    </row>
    <row r="324" spans="1:4" x14ac:dyDescent="0.25">
      <c r="A324" s="6" t="s">
        <v>120</v>
      </c>
      <c r="B324" s="6" t="s">
        <v>628</v>
      </c>
      <c r="C324" s="6" t="s">
        <v>120</v>
      </c>
      <c r="D324" s="6" t="s">
        <v>120</v>
      </c>
    </row>
    <row r="325" spans="1:4" x14ac:dyDescent="0.25">
      <c r="A325" s="6" t="s">
        <v>43</v>
      </c>
      <c r="B325" s="6" t="s">
        <v>479</v>
      </c>
      <c r="C325" s="6" t="s">
        <v>1365</v>
      </c>
      <c r="D325" s="6" t="s">
        <v>43</v>
      </c>
    </row>
    <row r="326" spans="1:4" x14ac:dyDescent="0.25">
      <c r="A326" s="6" t="s">
        <v>3178</v>
      </c>
      <c r="B326" s="6"/>
      <c r="C326" s="6"/>
      <c r="D326" s="6"/>
    </row>
    <row r="327" spans="1:4" x14ac:dyDescent="0.25">
      <c r="A327" s="6" t="s">
        <v>42</v>
      </c>
      <c r="B327" s="6" t="s">
        <v>479</v>
      </c>
      <c r="C327" s="6" t="s">
        <v>1365</v>
      </c>
      <c r="D327" s="6" t="s">
        <v>42</v>
      </c>
    </row>
    <row r="328" spans="1:4" x14ac:dyDescent="0.25">
      <c r="A328" s="6" t="s">
        <v>3179</v>
      </c>
      <c r="B328" s="6"/>
      <c r="C328" s="6"/>
      <c r="D328" s="6"/>
    </row>
    <row r="329" spans="1:4" x14ac:dyDescent="0.25">
      <c r="A329" s="6" t="s">
        <v>3180</v>
      </c>
      <c r="B329" s="6"/>
      <c r="C329" s="6"/>
      <c r="D329" s="6"/>
    </row>
    <row r="330" spans="1:4" x14ac:dyDescent="0.25">
      <c r="A330" s="6" t="s">
        <v>13</v>
      </c>
      <c r="B330" s="6"/>
      <c r="C330" s="6"/>
      <c r="D330" s="6"/>
    </row>
    <row r="331" spans="1:4" x14ac:dyDescent="0.25">
      <c r="A331" s="6" t="s">
        <v>11</v>
      </c>
      <c r="B331" s="6"/>
      <c r="C331" s="6"/>
      <c r="D331" s="6"/>
    </row>
    <row r="332" spans="1:4" x14ac:dyDescent="0.25">
      <c r="A332" s="6" t="s">
        <v>312</v>
      </c>
      <c r="B332" s="6"/>
      <c r="C332" s="6"/>
      <c r="D332" s="6"/>
    </row>
    <row r="333" spans="1:4" x14ac:dyDescent="0.25">
      <c r="A333" s="6" t="s">
        <v>3181</v>
      </c>
      <c r="B333" s="6"/>
      <c r="C333" s="6"/>
      <c r="D333" s="6"/>
    </row>
    <row r="334" spans="1:4" x14ac:dyDescent="0.25">
      <c r="A334" s="6" t="s">
        <v>305</v>
      </c>
      <c r="B334" s="6" t="s">
        <v>1212</v>
      </c>
      <c r="C334" s="6" t="s">
        <v>305</v>
      </c>
      <c r="D334" s="6" t="s">
        <v>305</v>
      </c>
    </row>
    <row r="335" spans="1:4" x14ac:dyDescent="0.25">
      <c r="A335" s="6" t="s">
        <v>15</v>
      </c>
      <c r="B335" s="6"/>
      <c r="C335" s="6"/>
      <c r="D335" s="6"/>
    </row>
    <row r="336" spans="1:4" x14ac:dyDescent="0.25">
      <c r="A336" s="6" t="s">
        <v>297</v>
      </c>
      <c r="B336" s="6"/>
      <c r="C336" s="6"/>
      <c r="D336" s="6"/>
    </row>
    <row r="337" spans="1:4" x14ac:dyDescent="0.25">
      <c r="A337" s="6" t="s">
        <v>45</v>
      </c>
      <c r="B337" s="6" t="s">
        <v>483</v>
      </c>
      <c r="C337" s="6" t="s">
        <v>46</v>
      </c>
      <c r="D337" s="6" t="s">
        <v>45</v>
      </c>
    </row>
    <row r="338" spans="1:4" x14ac:dyDescent="0.25">
      <c r="A338" s="6" t="s">
        <v>45</v>
      </c>
      <c r="B338" s="6" t="s">
        <v>483</v>
      </c>
      <c r="C338" s="6" t="s">
        <v>46</v>
      </c>
      <c r="D338" s="6" t="s">
        <v>45</v>
      </c>
    </row>
    <row r="339" spans="1:4" x14ac:dyDescent="0.25">
      <c r="A339" s="6" t="s">
        <v>3182</v>
      </c>
      <c r="B339" s="6"/>
      <c r="C339" s="6"/>
      <c r="D339" s="6"/>
    </row>
    <row r="340" spans="1:4" x14ac:dyDescent="0.25">
      <c r="A340" s="6" t="s">
        <v>46</v>
      </c>
      <c r="B340" s="6" t="s">
        <v>483</v>
      </c>
      <c r="C340" s="6" t="s">
        <v>46</v>
      </c>
      <c r="D340" s="6" t="s">
        <v>46</v>
      </c>
    </row>
    <row r="341" spans="1:4" x14ac:dyDescent="0.25">
      <c r="A341" s="6" t="s">
        <v>46</v>
      </c>
      <c r="B341" s="6" t="s">
        <v>483</v>
      </c>
      <c r="C341" s="6" t="s">
        <v>46</v>
      </c>
      <c r="D341" s="6" t="s">
        <v>46</v>
      </c>
    </row>
    <row r="342" spans="1:4" x14ac:dyDescent="0.25">
      <c r="A342" s="6" t="s">
        <v>239</v>
      </c>
      <c r="B342" s="6" t="s">
        <v>1095</v>
      </c>
      <c r="C342" s="6" t="s">
        <v>238</v>
      </c>
      <c r="D342" s="6" t="s">
        <v>239</v>
      </c>
    </row>
    <row r="343" spans="1:4" x14ac:dyDescent="0.25">
      <c r="A343" s="6" t="s">
        <v>241</v>
      </c>
      <c r="B343" s="6" t="s">
        <v>1038</v>
      </c>
      <c r="C343" s="6" t="s">
        <v>238</v>
      </c>
      <c r="D343" s="6" t="s">
        <v>241</v>
      </c>
    </row>
    <row r="344" spans="1:4" x14ac:dyDescent="0.25">
      <c r="A344" s="6" t="s">
        <v>241</v>
      </c>
      <c r="B344" s="6" t="s">
        <v>1038</v>
      </c>
      <c r="C344" s="6" t="s">
        <v>238</v>
      </c>
      <c r="D344" s="6" t="s">
        <v>241</v>
      </c>
    </row>
    <row r="345" spans="1:4" x14ac:dyDescent="0.25">
      <c r="A345" s="6" t="s">
        <v>240</v>
      </c>
      <c r="B345" s="6"/>
      <c r="C345" s="6"/>
      <c r="D345" s="6"/>
    </row>
    <row r="346" spans="1:4" x14ac:dyDescent="0.25">
      <c r="A346" s="6" t="s">
        <v>3183</v>
      </c>
      <c r="B346" s="6"/>
      <c r="C346" s="6"/>
      <c r="D346" s="6"/>
    </row>
    <row r="347" spans="1:4" x14ac:dyDescent="0.25">
      <c r="A347" s="6" t="s">
        <v>3184</v>
      </c>
      <c r="B347" s="6"/>
      <c r="C347" s="6"/>
      <c r="D347" s="6"/>
    </row>
    <row r="348" spans="1:4" x14ac:dyDescent="0.25">
      <c r="A348" s="6" t="s">
        <v>2151</v>
      </c>
      <c r="B348" s="6" t="s">
        <v>484</v>
      </c>
      <c r="C348" s="6" t="s">
        <v>1369</v>
      </c>
      <c r="D348" s="6" t="s">
        <v>2151</v>
      </c>
    </row>
    <row r="349" spans="1:4" x14ac:dyDescent="0.25">
      <c r="A349" s="6" t="s">
        <v>2151</v>
      </c>
      <c r="B349" s="6" t="s">
        <v>484</v>
      </c>
      <c r="C349" s="6" t="s">
        <v>1369</v>
      </c>
      <c r="D349" s="6" t="s">
        <v>2151</v>
      </c>
    </row>
    <row r="350" spans="1:4" x14ac:dyDescent="0.25">
      <c r="A350" s="6" t="s">
        <v>2151</v>
      </c>
      <c r="B350" s="6" t="s">
        <v>813</v>
      </c>
      <c r="C350" s="6" t="s">
        <v>1650</v>
      </c>
      <c r="D350" s="6" t="s">
        <v>2151</v>
      </c>
    </row>
    <row r="351" spans="1:4" x14ac:dyDescent="0.25">
      <c r="A351" s="6" t="s">
        <v>3185</v>
      </c>
      <c r="B351" s="6"/>
      <c r="C351" s="6"/>
      <c r="D351" s="6"/>
    </row>
    <row r="352" spans="1:4" x14ac:dyDescent="0.25">
      <c r="A352" s="6" t="s">
        <v>3186</v>
      </c>
      <c r="B352" s="6"/>
      <c r="C352" s="6"/>
      <c r="D352" s="6"/>
    </row>
    <row r="353" spans="1:4" x14ac:dyDescent="0.25">
      <c r="A353" s="6" t="s">
        <v>3187</v>
      </c>
      <c r="B353" s="6"/>
      <c r="C353" s="6"/>
      <c r="D353" s="6"/>
    </row>
    <row r="354" spans="1:4" x14ac:dyDescent="0.25">
      <c r="A354" s="6" t="s">
        <v>3188</v>
      </c>
      <c r="B354" s="6"/>
      <c r="C354" s="6"/>
      <c r="D354" s="6"/>
    </row>
    <row r="355" spans="1:4" x14ac:dyDescent="0.25">
      <c r="A355" s="6" t="s">
        <v>2290</v>
      </c>
      <c r="B355" s="6" t="s">
        <v>628</v>
      </c>
      <c r="C355" s="6" t="s">
        <v>120</v>
      </c>
      <c r="D355" s="6" t="s">
        <v>2290</v>
      </c>
    </row>
    <row r="356" spans="1:4" x14ac:dyDescent="0.25">
      <c r="A356" s="6" t="s">
        <v>215</v>
      </c>
      <c r="B356" s="6" t="s">
        <v>921</v>
      </c>
      <c r="C356" s="6" t="s">
        <v>215</v>
      </c>
      <c r="D356" s="6" t="s">
        <v>215</v>
      </c>
    </row>
    <row r="357" spans="1:4" x14ac:dyDescent="0.25">
      <c r="A357" s="6" t="s">
        <v>252</v>
      </c>
      <c r="B357" s="6" t="s">
        <v>1073</v>
      </c>
      <c r="C357" s="6" t="s">
        <v>252</v>
      </c>
      <c r="D357" s="6" t="s">
        <v>252</v>
      </c>
    </row>
    <row r="358" spans="1:4" x14ac:dyDescent="0.25">
      <c r="A358" s="6" t="s">
        <v>2154</v>
      </c>
      <c r="B358" s="6" t="s">
        <v>486</v>
      </c>
      <c r="C358" s="6" t="s">
        <v>1371</v>
      </c>
      <c r="D358" s="6" t="s">
        <v>2154</v>
      </c>
    </row>
    <row r="359" spans="1:4" x14ac:dyDescent="0.25">
      <c r="A359" s="6" t="s">
        <v>2154</v>
      </c>
      <c r="B359" s="6" t="s">
        <v>486</v>
      </c>
      <c r="C359" s="6" t="s">
        <v>1371</v>
      </c>
      <c r="D359" s="6" t="s">
        <v>2154</v>
      </c>
    </row>
    <row r="360" spans="1:4" x14ac:dyDescent="0.25">
      <c r="A360" s="6" t="s">
        <v>3189</v>
      </c>
      <c r="B360" s="6"/>
      <c r="C360" s="6"/>
      <c r="D360" s="6"/>
    </row>
    <row r="361" spans="1:4" x14ac:dyDescent="0.25">
      <c r="A361" s="6" t="s">
        <v>3190</v>
      </c>
      <c r="B361" s="6"/>
      <c r="C361" s="6"/>
      <c r="D361" s="6"/>
    </row>
    <row r="362" spans="1:4" x14ac:dyDescent="0.25">
      <c r="A362" s="6" t="s">
        <v>3191</v>
      </c>
      <c r="B362" s="6"/>
      <c r="C362" s="6"/>
      <c r="D362" s="6"/>
    </row>
    <row r="363" spans="1:4" x14ac:dyDescent="0.25">
      <c r="A363" s="6" t="s">
        <v>3192</v>
      </c>
      <c r="B363" s="6"/>
      <c r="C363" s="6"/>
      <c r="D363" s="6"/>
    </row>
    <row r="364" spans="1:4" x14ac:dyDescent="0.25">
      <c r="A364" s="6" t="s">
        <v>48</v>
      </c>
      <c r="B364" s="6" t="s">
        <v>488</v>
      </c>
      <c r="C364" s="6" t="s">
        <v>352</v>
      </c>
      <c r="D364" s="6" t="s">
        <v>48</v>
      </c>
    </row>
    <row r="365" spans="1:4" x14ac:dyDescent="0.25">
      <c r="A365" s="6" t="s">
        <v>3193</v>
      </c>
      <c r="B365" s="6"/>
      <c r="C365" s="6"/>
      <c r="D365" s="6"/>
    </row>
    <row r="366" spans="1:4" x14ac:dyDescent="0.25">
      <c r="A366" s="6" t="s">
        <v>3194</v>
      </c>
      <c r="B366" s="6"/>
      <c r="C366" s="6"/>
      <c r="D366" s="6"/>
    </row>
    <row r="367" spans="1:4" x14ac:dyDescent="0.25">
      <c r="A367" s="6" t="s">
        <v>352</v>
      </c>
      <c r="B367" s="6" t="s">
        <v>488</v>
      </c>
      <c r="C367" s="6" t="s">
        <v>352</v>
      </c>
      <c r="D367" s="6" t="s">
        <v>352</v>
      </c>
    </row>
    <row r="368" spans="1:4" x14ac:dyDescent="0.25">
      <c r="A368" s="6" t="s">
        <v>3195</v>
      </c>
      <c r="B368" s="6"/>
      <c r="C368" s="6"/>
      <c r="D368" s="6"/>
    </row>
    <row r="369" spans="1:4" x14ac:dyDescent="0.25">
      <c r="A369" s="6" t="s">
        <v>50</v>
      </c>
      <c r="B369" s="6" t="s">
        <v>488</v>
      </c>
      <c r="C369" s="6" t="s">
        <v>352</v>
      </c>
      <c r="D369" s="6" t="s">
        <v>50</v>
      </c>
    </row>
    <row r="370" spans="1:4" x14ac:dyDescent="0.25">
      <c r="A370" s="6" t="s">
        <v>314</v>
      </c>
      <c r="B370" s="6" t="s">
        <v>1232</v>
      </c>
      <c r="C370" s="6" t="s">
        <v>314</v>
      </c>
      <c r="D370" s="6" t="s">
        <v>314</v>
      </c>
    </row>
    <row r="371" spans="1:4" x14ac:dyDescent="0.25">
      <c r="A371" s="6" t="s">
        <v>110</v>
      </c>
      <c r="B371" s="6" t="s">
        <v>489</v>
      </c>
      <c r="C371" s="6" t="s">
        <v>110</v>
      </c>
      <c r="D371" s="6" t="s">
        <v>110</v>
      </c>
    </row>
    <row r="372" spans="1:4" x14ac:dyDescent="0.25">
      <c r="A372" s="6" t="s">
        <v>3196</v>
      </c>
      <c r="B372" s="6"/>
      <c r="C372" s="6"/>
      <c r="D372" s="6"/>
    </row>
    <row r="373" spans="1:4" x14ac:dyDescent="0.25">
      <c r="A373" s="6" t="s">
        <v>3197</v>
      </c>
      <c r="B373" s="6"/>
      <c r="C373" s="6"/>
      <c r="D373" s="6"/>
    </row>
    <row r="374" spans="1:4" x14ac:dyDescent="0.25">
      <c r="A374" s="6" t="s">
        <v>167</v>
      </c>
      <c r="B374" s="6"/>
      <c r="C374" s="6"/>
      <c r="D374" s="6"/>
    </row>
    <row r="375" spans="1:4" x14ac:dyDescent="0.25">
      <c r="A375" s="6" t="s">
        <v>2158</v>
      </c>
      <c r="B375" s="6" t="s">
        <v>490</v>
      </c>
      <c r="C375" s="6" t="s">
        <v>1373</v>
      </c>
      <c r="D375" s="6" t="s">
        <v>2158</v>
      </c>
    </row>
    <row r="376" spans="1:4" x14ac:dyDescent="0.25">
      <c r="A376" s="6" t="s">
        <v>3198</v>
      </c>
      <c r="B376" s="6"/>
      <c r="C376" s="6"/>
      <c r="D376" s="6"/>
    </row>
    <row r="377" spans="1:4" x14ac:dyDescent="0.25">
      <c r="A377" s="6" t="s">
        <v>189</v>
      </c>
      <c r="B377" s="6" t="s">
        <v>820</v>
      </c>
      <c r="C377" s="6" t="s">
        <v>1657</v>
      </c>
      <c r="D377" s="6" t="s">
        <v>189</v>
      </c>
    </row>
    <row r="378" spans="1:4" x14ac:dyDescent="0.25">
      <c r="A378" s="6" t="s">
        <v>2159</v>
      </c>
      <c r="B378" s="6" t="s">
        <v>492</v>
      </c>
      <c r="C378" s="6" t="s">
        <v>1375</v>
      </c>
      <c r="D378" s="6" t="s">
        <v>2159</v>
      </c>
    </row>
    <row r="379" spans="1:4" x14ac:dyDescent="0.25">
      <c r="A379" s="6" t="s">
        <v>3199</v>
      </c>
      <c r="B379" s="6"/>
      <c r="C379" s="6"/>
      <c r="D379" s="6"/>
    </row>
    <row r="380" spans="1:4" x14ac:dyDescent="0.25">
      <c r="A380" s="6" t="s">
        <v>2160</v>
      </c>
      <c r="B380" s="6" t="s">
        <v>492</v>
      </c>
      <c r="C380" s="6" t="s">
        <v>1375</v>
      </c>
      <c r="D380" s="6" t="s">
        <v>2160</v>
      </c>
    </row>
    <row r="381" spans="1:4" x14ac:dyDescent="0.25">
      <c r="A381" s="6" t="s">
        <v>3200</v>
      </c>
      <c r="B381" s="6"/>
      <c r="C381" s="6"/>
      <c r="D381" s="6"/>
    </row>
    <row r="382" spans="1:4" x14ac:dyDescent="0.25">
      <c r="A382" s="6" t="s">
        <v>3201</v>
      </c>
      <c r="B382" s="6"/>
      <c r="C382" s="6"/>
      <c r="D382" s="6"/>
    </row>
    <row r="383" spans="1:4" x14ac:dyDescent="0.25">
      <c r="A383" s="6" t="s">
        <v>41</v>
      </c>
      <c r="B383" s="6"/>
      <c r="C383" s="6"/>
      <c r="D383" s="6"/>
    </row>
    <row r="384" spans="1:4" x14ac:dyDescent="0.25">
      <c r="A384" s="6" t="s">
        <v>201</v>
      </c>
      <c r="B384" s="6"/>
      <c r="C384" s="6"/>
      <c r="D384" s="6"/>
    </row>
    <row r="385" spans="1:4" x14ac:dyDescent="0.25">
      <c r="A385" s="6" t="s">
        <v>2163</v>
      </c>
      <c r="B385" s="6" t="s">
        <v>492</v>
      </c>
      <c r="C385" s="6" t="s">
        <v>1375</v>
      </c>
      <c r="D385" s="6" t="s">
        <v>2163</v>
      </c>
    </row>
    <row r="386" spans="1:4" x14ac:dyDescent="0.25">
      <c r="A386" s="6" t="s">
        <v>209</v>
      </c>
      <c r="B386" s="6"/>
      <c r="C386" s="6"/>
      <c r="D386" s="6"/>
    </row>
    <row r="387" spans="1:4" x14ac:dyDescent="0.25">
      <c r="A387" s="6" t="s">
        <v>2164</v>
      </c>
      <c r="B387" s="6" t="s">
        <v>492</v>
      </c>
      <c r="C387" s="6" t="s">
        <v>1375</v>
      </c>
      <c r="D387" s="6" t="s">
        <v>2164</v>
      </c>
    </row>
    <row r="388" spans="1:4" x14ac:dyDescent="0.25">
      <c r="A388" s="6" t="s">
        <v>14</v>
      </c>
      <c r="B388" s="6"/>
      <c r="C388" s="6"/>
      <c r="D388" s="6"/>
    </row>
    <row r="389" spans="1:4" x14ac:dyDescent="0.25">
      <c r="A389" s="6" t="s">
        <v>2165</v>
      </c>
      <c r="B389" s="6" t="s">
        <v>492</v>
      </c>
      <c r="C389" s="6" t="s">
        <v>1375</v>
      </c>
      <c r="D389" s="6" t="s">
        <v>2165</v>
      </c>
    </row>
    <row r="390" spans="1:4" x14ac:dyDescent="0.25">
      <c r="A390" s="6" t="s">
        <v>12</v>
      </c>
      <c r="B390" s="6"/>
      <c r="C390" s="6"/>
      <c r="D390" s="6"/>
    </row>
    <row r="391" spans="1:4" x14ac:dyDescent="0.25">
      <c r="A391" s="6" t="s">
        <v>2166</v>
      </c>
      <c r="B391" s="6" t="s">
        <v>492</v>
      </c>
      <c r="C391" s="6" t="s">
        <v>1375</v>
      </c>
      <c r="D391" s="6" t="s">
        <v>2166</v>
      </c>
    </row>
    <row r="392" spans="1:4" x14ac:dyDescent="0.25">
      <c r="A392" s="6" t="s">
        <v>3202</v>
      </c>
      <c r="B392" s="6"/>
      <c r="C392" s="6"/>
      <c r="D392" s="6"/>
    </row>
    <row r="393" spans="1:4" x14ac:dyDescent="0.25">
      <c r="A393" s="6" t="s">
        <v>2167</v>
      </c>
      <c r="B393" s="6" t="s">
        <v>492</v>
      </c>
      <c r="C393" s="6" t="s">
        <v>1375</v>
      </c>
      <c r="D393" s="6" t="s">
        <v>2167</v>
      </c>
    </row>
    <row r="394" spans="1:4" x14ac:dyDescent="0.25">
      <c r="A394" s="6" t="s">
        <v>3203</v>
      </c>
      <c r="B394" s="6"/>
      <c r="C394" s="6"/>
      <c r="D394" s="6"/>
    </row>
    <row r="395" spans="1:4" x14ac:dyDescent="0.25">
      <c r="A395" s="6" t="s">
        <v>3204</v>
      </c>
      <c r="B395" s="6"/>
      <c r="C395" s="6"/>
      <c r="D395" s="6"/>
    </row>
    <row r="396" spans="1:4" x14ac:dyDescent="0.25">
      <c r="A396" s="6" t="s">
        <v>2169</v>
      </c>
      <c r="B396" s="6" t="s">
        <v>492</v>
      </c>
      <c r="C396" s="6" t="s">
        <v>1375</v>
      </c>
      <c r="D396" s="6" t="s">
        <v>2169</v>
      </c>
    </row>
    <row r="397" spans="1:4" x14ac:dyDescent="0.25">
      <c r="A397" s="6" t="s">
        <v>292</v>
      </c>
      <c r="B397" s="6"/>
      <c r="C397" s="6"/>
      <c r="D397" s="6"/>
    </row>
    <row r="398" spans="1:4" x14ac:dyDescent="0.25">
      <c r="A398" s="6" t="s">
        <v>2170</v>
      </c>
      <c r="B398" s="6" t="s">
        <v>492</v>
      </c>
      <c r="C398" s="6" t="s">
        <v>1375</v>
      </c>
      <c r="D398" s="6" t="s">
        <v>2170</v>
      </c>
    </row>
    <row r="399" spans="1:4" x14ac:dyDescent="0.25">
      <c r="A399" s="6" t="s">
        <v>3205</v>
      </c>
      <c r="B399" s="6"/>
      <c r="C399" s="6"/>
      <c r="D399" s="6"/>
    </row>
    <row r="400" spans="1:4" x14ac:dyDescent="0.25">
      <c r="A400" s="6" t="s">
        <v>291</v>
      </c>
      <c r="B400" s="6"/>
      <c r="C400" s="6"/>
      <c r="D400" s="6"/>
    </row>
    <row r="401" spans="1:4" x14ac:dyDescent="0.25">
      <c r="A401" s="6" t="s">
        <v>2172</v>
      </c>
      <c r="B401" s="6" t="s">
        <v>493</v>
      </c>
      <c r="C401" s="6" t="s">
        <v>1376</v>
      </c>
      <c r="D401" s="6" t="s">
        <v>2172</v>
      </c>
    </row>
    <row r="402" spans="1:4" x14ac:dyDescent="0.25">
      <c r="A402" s="6" t="s">
        <v>22</v>
      </c>
      <c r="B402" s="6"/>
      <c r="C402" s="6"/>
      <c r="D402" s="6"/>
    </row>
    <row r="403" spans="1:4" x14ac:dyDescent="0.25">
      <c r="A403" s="6" t="s">
        <v>2173</v>
      </c>
      <c r="B403" s="6" t="s">
        <v>493</v>
      </c>
      <c r="C403" s="6" t="s">
        <v>1376</v>
      </c>
      <c r="D403" s="6" t="s">
        <v>2173</v>
      </c>
    </row>
    <row r="404" spans="1:4" x14ac:dyDescent="0.25">
      <c r="A404" s="6" t="s">
        <v>23</v>
      </c>
      <c r="B404" s="6"/>
      <c r="C404" s="6"/>
      <c r="D404" s="6"/>
    </row>
    <row r="405" spans="1:4" x14ac:dyDescent="0.25">
      <c r="A405" s="6" t="s">
        <v>1376</v>
      </c>
      <c r="B405" s="6" t="s">
        <v>493</v>
      </c>
      <c r="C405" s="6" t="s">
        <v>1376</v>
      </c>
      <c r="D405" s="6" t="s">
        <v>1376</v>
      </c>
    </row>
    <row r="406" spans="1:4" x14ac:dyDescent="0.25">
      <c r="A406" s="6" t="s">
        <v>21</v>
      </c>
      <c r="B406" s="6"/>
      <c r="C406" s="6"/>
      <c r="D406" s="6"/>
    </row>
    <row r="407" spans="1:4" x14ac:dyDescent="0.25">
      <c r="A407" s="6" t="s">
        <v>3206</v>
      </c>
      <c r="B407" s="6"/>
      <c r="C407" s="6"/>
      <c r="D407" s="6"/>
    </row>
    <row r="408" spans="1:4" x14ac:dyDescent="0.25">
      <c r="A408" s="6" t="s">
        <v>19</v>
      </c>
      <c r="B408" s="6"/>
      <c r="C408" s="6"/>
      <c r="D408" s="6"/>
    </row>
    <row r="409" spans="1:4" x14ac:dyDescent="0.25">
      <c r="A409" s="6" t="s">
        <v>164</v>
      </c>
      <c r="B409" s="6" t="s">
        <v>777</v>
      </c>
      <c r="C409" s="6" t="s">
        <v>1619</v>
      </c>
      <c r="D409" s="6" t="s">
        <v>164</v>
      </c>
    </row>
    <row r="410" spans="1:4" x14ac:dyDescent="0.25">
      <c r="A410" s="6" t="s">
        <v>24</v>
      </c>
      <c r="B410" s="6"/>
      <c r="C410" s="6"/>
      <c r="D410" s="6"/>
    </row>
    <row r="411" spans="1:4" x14ac:dyDescent="0.25">
      <c r="A411" s="6" t="s">
        <v>187</v>
      </c>
      <c r="B411" s="6" t="s">
        <v>812</v>
      </c>
      <c r="C411" s="6" t="s">
        <v>186</v>
      </c>
      <c r="D411" s="6" t="s">
        <v>187</v>
      </c>
    </row>
    <row r="412" spans="1:4" x14ac:dyDescent="0.25">
      <c r="A412" s="6" t="s">
        <v>26</v>
      </c>
      <c r="B412" s="6"/>
      <c r="C412" s="6"/>
      <c r="D412" s="6"/>
    </row>
    <row r="413" spans="1:4" x14ac:dyDescent="0.25">
      <c r="A413" s="6" t="s">
        <v>256</v>
      </c>
      <c r="B413" s="6"/>
      <c r="C413" s="6"/>
      <c r="D413" s="6"/>
    </row>
    <row r="414" spans="1:4" x14ac:dyDescent="0.25">
      <c r="A414" s="6" t="s">
        <v>25</v>
      </c>
      <c r="B414" s="6"/>
      <c r="C414" s="6"/>
      <c r="D414" s="6"/>
    </row>
    <row r="415" spans="1:4" x14ac:dyDescent="0.25">
      <c r="A415" s="6" t="s">
        <v>257</v>
      </c>
      <c r="B415" s="6"/>
      <c r="C415" s="6"/>
      <c r="D415" s="6"/>
    </row>
    <row r="416" spans="1:4" x14ac:dyDescent="0.25">
      <c r="A416" s="6" t="s">
        <v>2179</v>
      </c>
      <c r="B416" s="6" t="s">
        <v>497</v>
      </c>
      <c r="C416" s="6" t="s">
        <v>1380</v>
      </c>
      <c r="D416" s="6" t="s">
        <v>2179</v>
      </c>
    </row>
    <row r="417" spans="1:4" x14ac:dyDescent="0.25">
      <c r="A417" s="6" t="s">
        <v>253</v>
      </c>
      <c r="B417" s="6" t="s">
        <v>1075</v>
      </c>
      <c r="C417" s="6" t="s">
        <v>1890</v>
      </c>
      <c r="D417" s="6" t="s">
        <v>253</v>
      </c>
    </row>
    <row r="418" spans="1:4" x14ac:dyDescent="0.25">
      <c r="A418" s="6" t="s">
        <v>253</v>
      </c>
      <c r="B418" s="6" t="s">
        <v>1075</v>
      </c>
      <c r="C418" s="6" t="s">
        <v>1890</v>
      </c>
      <c r="D418" s="6" t="s">
        <v>253</v>
      </c>
    </row>
    <row r="419" spans="1:4" x14ac:dyDescent="0.25">
      <c r="A419" s="6" t="s">
        <v>52</v>
      </c>
      <c r="B419" s="6" t="s">
        <v>498</v>
      </c>
      <c r="C419" s="6" t="s">
        <v>52</v>
      </c>
      <c r="D419" s="6" t="s">
        <v>52</v>
      </c>
    </row>
    <row r="420" spans="1:4" x14ac:dyDescent="0.25">
      <c r="A420" s="6" t="s">
        <v>254</v>
      </c>
      <c r="B420" s="6"/>
      <c r="C420" s="6"/>
      <c r="D420" s="6"/>
    </row>
    <row r="421" spans="1:4" x14ac:dyDescent="0.25">
      <c r="A421" s="6" t="s">
        <v>55</v>
      </c>
      <c r="B421" s="6" t="s">
        <v>499</v>
      </c>
      <c r="C421" s="6" t="s">
        <v>53</v>
      </c>
      <c r="D421" s="6" t="s">
        <v>55</v>
      </c>
    </row>
    <row r="422" spans="1:4" x14ac:dyDescent="0.25">
      <c r="A422" s="6" t="s">
        <v>77</v>
      </c>
      <c r="B422" s="6"/>
      <c r="C422" s="6"/>
      <c r="D422" s="6"/>
    </row>
    <row r="423" spans="1:4" x14ac:dyDescent="0.25">
      <c r="A423" s="6" t="s">
        <v>54</v>
      </c>
      <c r="B423" s="6" t="s">
        <v>499</v>
      </c>
      <c r="C423" s="6" t="s">
        <v>53</v>
      </c>
      <c r="D423" s="6" t="s">
        <v>54</v>
      </c>
    </row>
    <row r="424" spans="1:4" x14ac:dyDescent="0.25">
      <c r="A424" s="6" t="s">
        <v>79</v>
      </c>
      <c r="B424" s="6"/>
      <c r="C424" s="6"/>
      <c r="D424" s="6"/>
    </row>
    <row r="425" spans="1:4" x14ac:dyDescent="0.25">
      <c r="A425" s="6" t="s">
        <v>53</v>
      </c>
      <c r="B425" s="6" t="s">
        <v>499</v>
      </c>
      <c r="C425" s="6" t="s">
        <v>53</v>
      </c>
      <c r="D425" s="6" t="s">
        <v>53</v>
      </c>
    </row>
    <row r="426" spans="1:4" x14ac:dyDescent="0.25">
      <c r="A426" s="6" t="s">
        <v>303</v>
      </c>
      <c r="B426" s="6"/>
      <c r="C426" s="6"/>
      <c r="D426" s="6"/>
    </row>
    <row r="427" spans="1:4" x14ac:dyDescent="0.25">
      <c r="A427" s="6" t="s">
        <v>1381</v>
      </c>
      <c r="B427" s="6" t="s">
        <v>500</v>
      </c>
      <c r="C427" s="6" t="s">
        <v>1381</v>
      </c>
      <c r="D427" s="6" t="s">
        <v>1381</v>
      </c>
    </row>
    <row r="428" spans="1:4" x14ac:dyDescent="0.25">
      <c r="A428" s="6" t="s">
        <v>1381</v>
      </c>
      <c r="B428" s="6" t="s">
        <v>500</v>
      </c>
      <c r="C428" s="6" t="s">
        <v>1381</v>
      </c>
      <c r="D428" s="6" t="s">
        <v>1381</v>
      </c>
    </row>
    <row r="429" spans="1:4" x14ac:dyDescent="0.25">
      <c r="A429" s="6" t="s">
        <v>255</v>
      </c>
      <c r="B429" s="6"/>
      <c r="C429" s="6"/>
      <c r="D429" s="6"/>
    </row>
    <row r="430" spans="1:4" x14ac:dyDescent="0.25">
      <c r="A430" s="6" t="s">
        <v>2180</v>
      </c>
      <c r="B430" s="6" t="s">
        <v>500</v>
      </c>
      <c r="C430" s="6" t="s">
        <v>1381</v>
      </c>
      <c r="D430" s="6" t="s">
        <v>2180</v>
      </c>
    </row>
    <row r="431" spans="1:4" x14ac:dyDescent="0.25">
      <c r="A431" s="6" t="s">
        <v>2180</v>
      </c>
      <c r="B431" s="6" t="s">
        <v>500</v>
      </c>
      <c r="C431" s="6" t="s">
        <v>1381</v>
      </c>
      <c r="D431" s="6" t="s">
        <v>2180</v>
      </c>
    </row>
    <row r="432" spans="1:4" x14ac:dyDescent="0.25">
      <c r="A432" s="6" t="s">
        <v>247</v>
      </c>
      <c r="B432" s="6" t="s">
        <v>1043</v>
      </c>
      <c r="C432" s="6" t="s">
        <v>1861</v>
      </c>
      <c r="D432" s="6" t="s">
        <v>247</v>
      </c>
    </row>
    <row r="433" spans="1:4" x14ac:dyDescent="0.25">
      <c r="A433" s="6" t="s">
        <v>247</v>
      </c>
      <c r="B433" s="6" t="s">
        <v>1043</v>
      </c>
      <c r="C433" s="6" t="s">
        <v>1861</v>
      </c>
      <c r="D433" s="6" t="s">
        <v>247</v>
      </c>
    </row>
    <row r="434" spans="1:4" x14ac:dyDescent="0.25">
      <c r="A434" s="6" t="s">
        <v>3207</v>
      </c>
      <c r="B434" s="6"/>
      <c r="C434" s="6"/>
      <c r="D434" s="6"/>
    </row>
    <row r="435" spans="1:4" x14ac:dyDescent="0.25">
      <c r="A435" s="6" t="s">
        <v>3208</v>
      </c>
      <c r="B435" s="6"/>
      <c r="C435" s="6"/>
      <c r="D435" s="6"/>
    </row>
    <row r="436" spans="1:4" x14ac:dyDescent="0.25">
      <c r="A436" s="6" t="s">
        <v>141</v>
      </c>
      <c r="B436" s="6"/>
      <c r="C436" s="6"/>
      <c r="D436" s="6"/>
    </row>
    <row r="437" spans="1:4" x14ac:dyDescent="0.25">
      <c r="A437" s="6" t="s">
        <v>2182</v>
      </c>
      <c r="B437" s="6" t="s">
        <v>501</v>
      </c>
      <c r="C437" s="6" t="s">
        <v>1382</v>
      </c>
      <c r="D437" s="6" t="s">
        <v>2182</v>
      </c>
    </row>
    <row r="438" spans="1:4" x14ac:dyDescent="0.25">
      <c r="A438" s="6" t="s">
        <v>112</v>
      </c>
      <c r="B438" s="6"/>
      <c r="C438" s="6"/>
      <c r="D438" s="6"/>
    </row>
    <row r="439" spans="1:4" x14ac:dyDescent="0.25">
      <c r="A439" s="6" t="s">
        <v>2183</v>
      </c>
      <c r="B439" s="6" t="s">
        <v>501</v>
      </c>
      <c r="C439" s="6" t="s">
        <v>1382</v>
      </c>
      <c r="D439" s="6" t="s">
        <v>2183</v>
      </c>
    </row>
    <row r="440" spans="1:4" x14ac:dyDescent="0.25">
      <c r="A440" s="6" t="s">
        <v>3209</v>
      </c>
      <c r="B440" s="6"/>
      <c r="C440" s="6"/>
      <c r="D440" s="6"/>
    </row>
    <row r="441" spans="1:4" x14ac:dyDescent="0.25">
      <c r="A441" s="6" t="s">
        <v>2184</v>
      </c>
      <c r="B441" s="6" t="s">
        <v>501</v>
      </c>
      <c r="C441" s="6" t="s">
        <v>1382</v>
      </c>
      <c r="D441" s="6" t="s">
        <v>2184</v>
      </c>
    </row>
    <row r="442" spans="1:4" x14ac:dyDescent="0.25">
      <c r="A442" s="6" t="s">
        <v>3210</v>
      </c>
      <c r="B442" s="6"/>
      <c r="C442" s="6"/>
      <c r="D442" s="6"/>
    </row>
    <row r="443" spans="1:4" x14ac:dyDescent="0.25">
      <c r="A443" s="6" t="s">
        <v>1382</v>
      </c>
      <c r="B443" s="6" t="s">
        <v>501</v>
      </c>
      <c r="C443" s="6" t="s">
        <v>1382</v>
      </c>
      <c r="D443" s="6" t="s">
        <v>1382</v>
      </c>
    </row>
    <row r="444" spans="1:4" x14ac:dyDescent="0.25">
      <c r="A444" s="6" t="s">
        <v>3211</v>
      </c>
      <c r="B444" s="6"/>
      <c r="C444" s="6"/>
      <c r="D444" s="6"/>
    </row>
    <row r="445" spans="1:4" x14ac:dyDescent="0.25">
      <c r="A445" s="6" t="s">
        <v>3212</v>
      </c>
      <c r="B445" s="6"/>
      <c r="C445" s="6"/>
      <c r="D445" s="6"/>
    </row>
    <row r="446" spans="1:4" x14ac:dyDescent="0.25">
      <c r="A446" s="6" t="s">
        <v>3213</v>
      </c>
      <c r="B446" s="6"/>
      <c r="C446" s="6"/>
      <c r="D446" s="6"/>
    </row>
    <row r="447" spans="1:4" x14ac:dyDescent="0.25">
      <c r="A447" s="6" t="s">
        <v>3214</v>
      </c>
      <c r="B447" s="6"/>
      <c r="C447" s="6"/>
      <c r="D447" s="6"/>
    </row>
    <row r="448" spans="1:4" x14ac:dyDescent="0.25">
      <c r="A448" s="6" t="s">
        <v>1385</v>
      </c>
      <c r="B448" s="6" t="s">
        <v>504</v>
      </c>
      <c r="C448" s="6" t="s">
        <v>1385</v>
      </c>
      <c r="D448" s="6" t="s">
        <v>1385</v>
      </c>
    </row>
    <row r="449" spans="1:4" x14ac:dyDescent="0.25">
      <c r="A449" s="6" t="s">
        <v>1385</v>
      </c>
      <c r="B449" s="6" t="s">
        <v>504</v>
      </c>
      <c r="C449" s="6" t="s">
        <v>1385</v>
      </c>
      <c r="D449" s="6" t="s">
        <v>1385</v>
      </c>
    </row>
    <row r="450" spans="1:4" x14ac:dyDescent="0.25">
      <c r="A450" s="6" t="s">
        <v>44</v>
      </c>
      <c r="B450" s="6"/>
      <c r="C450" s="6"/>
      <c r="D450" s="6"/>
    </row>
    <row r="451" spans="1:4" x14ac:dyDescent="0.25">
      <c r="A451" s="6" t="s">
        <v>37</v>
      </c>
      <c r="B451" s="6"/>
      <c r="C451" s="6"/>
      <c r="D451" s="6"/>
    </row>
    <row r="452" spans="1:4" x14ac:dyDescent="0.25">
      <c r="A452" s="6" t="s">
        <v>139</v>
      </c>
      <c r="B452" s="6"/>
      <c r="C452" s="6"/>
      <c r="D452" s="6"/>
    </row>
    <row r="453" spans="1:4" x14ac:dyDescent="0.25">
      <c r="A453" s="6" t="s">
        <v>243</v>
      </c>
      <c r="B453" s="6" t="s">
        <v>1039</v>
      </c>
      <c r="C453" s="6" t="s">
        <v>242</v>
      </c>
      <c r="D453" s="6" t="s">
        <v>243</v>
      </c>
    </row>
    <row r="454" spans="1:4" x14ac:dyDescent="0.25">
      <c r="A454" s="6" t="s">
        <v>287</v>
      </c>
      <c r="B454" s="6"/>
      <c r="C454" s="6"/>
      <c r="D454" s="6"/>
    </row>
    <row r="455" spans="1:4" x14ac:dyDescent="0.25">
      <c r="A455" s="6" t="s">
        <v>286</v>
      </c>
      <c r="B455" s="6"/>
      <c r="C455" s="6"/>
      <c r="D455" s="6"/>
    </row>
    <row r="456" spans="1:4" x14ac:dyDescent="0.25">
      <c r="A456" s="6" t="s">
        <v>283</v>
      </c>
      <c r="B456" s="6"/>
      <c r="C456" s="6"/>
      <c r="D456" s="6"/>
    </row>
    <row r="457" spans="1:4" x14ac:dyDescent="0.25">
      <c r="A457" s="6" t="s">
        <v>1388</v>
      </c>
      <c r="B457" s="6" t="s">
        <v>507</v>
      </c>
      <c r="C457" s="6" t="s">
        <v>1388</v>
      </c>
      <c r="D457" s="6" t="s">
        <v>1388</v>
      </c>
    </row>
    <row r="458" spans="1:4" x14ac:dyDescent="0.25">
      <c r="A458" s="6" t="s">
        <v>282</v>
      </c>
      <c r="B458" s="6"/>
      <c r="C458" s="6"/>
      <c r="D458" s="6"/>
    </row>
    <row r="459" spans="1:4" x14ac:dyDescent="0.25">
      <c r="A459" s="6" t="s">
        <v>1389</v>
      </c>
      <c r="B459" s="6" t="s">
        <v>508</v>
      </c>
      <c r="C459" s="6" t="s">
        <v>1389</v>
      </c>
      <c r="D459" s="6" t="s">
        <v>1389</v>
      </c>
    </row>
    <row r="460" spans="1:4" x14ac:dyDescent="0.25">
      <c r="A460" s="6" t="s">
        <v>1389</v>
      </c>
      <c r="B460" s="6" t="s">
        <v>508</v>
      </c>
      <c r="C460" s="6" t="s">
        <v>1389</v>
      </c>
      <c r="D460" s="6" t="s">
        <v>1389</v>
      </c>
    </row>
    <row r="461" spans="1:4" x14ac:dyDescent="0.25">
      <c r="A461" s="6" t="s">
        <v>285</v>
      </c>
      <c r="B461" s="6"/>
      <c r="C461" s="6"/>
      <c r="D461" s="6"/>
    </row>
    <row r="462" spans="1:4" x14ac:dyDescent="0.25">
      <c r="A462" s="6" t="s">
        <v>2188</v>
      </c>
      <c r="B462" s="6" t="s">
        <v>508</v>
      </c>
      <c r="C462" s="6" t="s">
        <v>1389</v>
      </c>
      <c r="D462" s="6" t="s">
        <v>2188</v>
      </c>
    </row>
    <row r="463" spans="1:4" x14ac:dyDescent="0.25">
      <c r="A463" s="6" t="s">
        <v>2188</v>
      </c>
      <c r="B463" s="6" t="s">
        <v>508</v>
      </c>
      <c r="C463" s="6" t="s">
        <v>1389</v>
      </c>
      <c r="D463" s="6" t="s">
        <v>2188</v>
      </c>
    </row>
    <row r="464" spans="1:4" x14ac:dyDescent="0.25">
      <c r="A464" s="6" t="s">
        <v>284</v>
      </c>
      <c r="B464" s="6"/>
      <c r="C464" s="6"/>
      <c r="D464" s="6"/>
    </row>
    <row r="465" spans="1:4" x14ac:dyDescent="0.25">
      <c r="A465" s="6" t="s">
        <v>245</v>
      </c>
      <c r="B465" s="6"/>
      <c r="C465" s="6"/>
      <c r="D465" s="6"/>
    </row>
    <row r="466" spans="1:4" x14ac:dyDescent="0.25">
      <c r="A466" s="6" t="s">
        <v>244</v>
      </c>
      <c r="B466" s="6"/>
      <c r="C466" s="6"/>
      <c r="D466" s="6"/>
    </row>
    <row r="467" spans="1:4" x14ac:dyDescent="0.25">
      <c r="A467" s="6" t="s">
        <v>122</v>
      </c>
      <c r="B467" s="6" t="s">
        <v>640</v>
      </c>
      <c r="C467" s="6" t="s">
        <v>122</v>
      </c>
      <c r="D467" s="6" t="s">
        <v>122</v>
      </c>
    </row>
    <row r="468" spans="1:4" x14ac:dyDescent="0.25">
      <c r="A468" s="6" t="s">
        <v>168</v>
      </c>
      <c r="B468" s="6"/>
      <c r="C468" s="6"/>
      <c r="D468" s="6"/>
    </row>
    <row r="469" spans="1:4" x14ac:dyDescent="0.25">
      <c r="A469" s="6" t="s">
        <v>182</v>
      </c>
      <c r="B469" s="6" t="s">
        <v>809</v>
      </c>
      <c r="C469" s="6" t="s">
        <v>1648</v>
      </c>
      <c r="D469" s="6" t="s">
        <v>182</v>
      </c>
    </row>
    <row r="470" spans="1:4" x14ac:dyDescent="0.25">
      <c r="A470" s="6" t="s">
        <v>66</v>
      </c>
      <c r="B470" s="6" t="s">
        <v>512</v>
      </c>
      <c r="C470" s="6" t="s">
        <v>63</v>
      </c>
      <c r="D470" s="6" t="s">
        <v>66</v>
      </c>
    </row>
    <row r="471" spans="1:4" x14ac:dyDescent="0.25">
      <c r="A471" s="6" t="s">
        <v>66</v>
      </c>
      <c r="B471" s="6" t="s">
        <v>512</v>
      </c>
      <c r="C471" s="6" t="s">
        <v>63</v>
      </c>
      <c r="D471" s="6" t="s">
        <v>66</v>
      </c>
    </row>
    <row r="472" spans="1:4" x14ac:dyDescent="0.25">
      <c r="A472" s="6" t="s">
        <v>124</v>
      </c>
      <c r="B472" s="6" t="s">
        <v>652</v>
      </c>
      <c r="C472" s="6" t="s">
        <v>123</v>
      </c>
      <c r="D472" s="6" t="s">
        <v>124</v>
      </c>
    </row>
    <row r="473" spans="1:4" x14ac:dyDescent="0.25">
      <c r="A473" s="6" t="s">
        <v>124</v>
      </c>
      <c r="B473" s="6" t="s">
        <v>652</v>
      </c>
      <c r="C473" s="6" t="s">
        <v>123</v>
      </c>
      <c r="D473" s="6" t="s">
        <v>124</v>
      </c>
    </row>
    <row r="474" spans="1:4" x14ac:dyDescent="0.25">
      <c r="A474" s="6" t="s">
        <v>183</v>
      </c>
      <c r="B474" s="6" t="s">
        <v>809</v>
      </c>
      <c r="C474" s="6" t="s">
        <v>1648</v>
      </c>
      <c r="D474" s="6" t="s">
        <v>183</v>
      </c>
    </row>
    <row r="475" spans="1:4" x14ac:dyDescent="0.25">
      <c r="A475" s="6" t="s">
        <v>185</v>
      </c>
      <c r="B475" s="6" t="s">
        <v>685</v>
      </c>
      <c r="C475" s="6" t="s">
        <v>181</v>
      </c>
      <c r="D475" s="6" t="s">
        <v>185</v>
      </c>
    </row>
    <row r="476" spans="1:4" x14ac:dyDescent="0.25">
      <c r="A476" s="6" t="s">
        <v>185</v>
      </c>
      <c r="B476" s="6" t="s">
        <v>685</v>
      </c>
      <c r="C476" s="6" t="s">
        <v>181</v>
      </c>
      <c r="D476" s="6" t="s">
        <v>185</v>
      </c>
    </row>
    <row r="477" spans="1:4" x14ac:dyDescent="0.25">
      <c r="A477" s="6" t="s">
        <v>184</v>
      </c>
      <c r="B477" s="6"/>
      <c r="C477" s="6"/>
      <c r="D477" s="6"/>
    </row>
    <row r="478" spans="1:4" x14ac:dyDescent="0.25">
      <c r="A478" s="6" t="s">
        <v>311</v>
      </c>
      <c r="B478" s="6"/>
      <c r="C478" s="6"/>
      <c r="D478" s="6"/>
    </row>
    <row r="479" spans="1:4" x14ac:dyDescent="0.25">
      <c r="A479" s="6" t="s">
        <v>3215</v>
      </c>
      <c r="B479" s="6"/>
      <c r="C479" s="6"/>
      <c r="D479" s="6"/>
    </row>
    <row r="480" spans="1:4" x14ac:dyDescent="0.25">
      <c r="A480" s="6" t="s">
        <v>337</v>
      </c>
      <c r="B480" s="6"/>
      <c r="C480" s="6"/>
      <c r="D480" s="6"/>
    </row>
    <row r="481" spans="1:4" x14ac:dyDescent="0.25">
      <c r="A481" s="6" t="s">
        <v>67</v>
      </c>
      <c r="B481" s="6" t="s">
        <v>515</v>
      </c>
      <c r="C481" s="6" t="s">
        <v>68</v>
      </c>
      <c r="D481" s="6" t="s">
        <v>67</v>
      </c>
    </row>
    <row r="482" spans="1:4" x14ac:dyDescent="0.25">
      <c r="A482" s="6" t="s">
        <v>67</v>
      </c>
      <c r="B482" s="6" t="s">
        <v>515</v>
      </c>
      <c r="C482" s="6" t="s">
        <v>68</v>
      </c>
      <c r="D482" s="6" t="s">
        <v>67</v>
      </c>
    </row>
    <row r="483" spans="1:4" x14ac:dyDescent="0.25">
      <c r="A483" s="6" t="s">
        <v>108</v>
      </c>
      <c r="B483" s="6" t="s">
        <v>566</v>
      </c>
      <c r="C483" s="6" t="s">
        <v>106</v>
      </c>
      <c r="D483" s="6" t="s">
        <v>108</v>
      </c>
    </row>
    <row r="484" spans="1:4" x14ac:dyDescent="0.25">
      <c r="A484" s="6" t="s">
        <v>68</v>
      </c>
      <c r="B484" s="6" t="s">
        <v>515</v>
      </c>
      <c r="C484" s="6" t="s">
        <v>68</v>
      </c>
      <c r="D484" s="6" t="s">
        <v>68</v>
      </c>
    </row>
    <row r="485" spans="1:4" x14ac:dyDescent="0.25">
      <c r="A485" s="6" t="s">
        <v>68</v>
      </c>
      <c r="B485" s="6" t="s">
        <v>515</v>
      </c>
      <c r="C485" s="6" t="s">
        <v>68</v>
      </c>
      <c r="D485" s="6" t="s">
        <v>68</v>
      </c>
    </row>
    <row r="486" spans="1:4" x14ac:dyDescent="0.25">
      <c r="A486" s="6" t="s">
        <v>107</v>
      </c>
      <c r="B486" s="6" t="s">
        <v>815</v>
      </c>
      <c r="C486" s="6" t="s">
        <v>1652</v>
      </c>
      <c r="D486" s="6" t="s">
        <v>107</v>
      </c>
    </row>
    <row r="487" spans="1:4" x14ac:dyDescent="0.25">
      <c r="A487" s="6" t="s">
        <v>117</v>
      </c>
      <c r="B487" s="6" t="s">
        <v>622</v>
      </c>
      <c r="C487" s="6" t="s">
        <v>116</v>
      </c>
      <c r="D487" s="6" t="s">
        <v>117</v>
      </c>
    </row>
    <row r="488" spans="1:4" x14ac:dyDescent="0.25">
      <c r="A488" s="6" t="s">
        <v>118</v>
      </c>
      <c r="B488" s="6"/>
      <c r="C488" s="6"/>
      <c r="D488" s="6"/>
    </row>
    <row r="489" spans="1:4" x14ac:dyDescent="0.25">
      <c r="A489" s="6" t="s">
        <v>3216</v>
      </c>
      <c r="B489" s="6"/>
      <c r="C489" s="6"/>
      <c r="D489" s="6"/>
    </row>
    <row r="490" spans="1:4" x14ac:dyDescent="0.25">
      <c r="A490" s="6" t="s">
        <v>69</v>
      </c>
      <c r="B490" s="6" t="s">
        <v>516</v>
      </c>
      <c r="C490" s="6" t="s">
        <v>69</v>
      </c>
      <c r="D490" s="6" t="s">
        <v>69</v>
      </c>
    </row>
    <row r="491" spans="1:4" x14ac:dyDescent="0.25">
      <c r="A491" s="6" t="s">
        <v>199</v>
      </c>
      <c r="B491" s="6"/>
      <c r="C491" s="6"/>
      <c r="D491" s="6"/>
    </row>
    <row r="492" spans="1:4" x14ac:dyDescent="0.25">
      <c r="A492" s="6" t="s">
        <v>2193</v>
      </c>
      <c r="B492" s="6" t="s">
        <v>516</v>
      </c>
      <c r="C492" s="6" t="s">
        <v>69</v>
      </c>
      <c r="D492" s="6" t="s">
        <v>2193</v>
      </c>
    </row>
    <row r="493" spans="1:4" x14ac:dyDescent="0.25">
      <c r="A493" s="6" t="s">
        <v>198</v>
      </c>
      <c r="B493" s="6"/>
      <c r="C493" s="6"/>
      <c r="D493" s="6"/>
    </row>
    <row r="494" spans="1:4" x14ac:dyDescent="0.25">
      <c r="A494" s="6" t="s">
        <v>2194</v>
      </c>
      <c r="B494" s="6" t="s">
        <v>516</v>
      </c>
      <c r="C494" s="6" t="s">
        <v>69</v>
      </c>
      <c r="D494" s="6" t="s">
        <v>2194</v>
      </c>
    </row>
    <row r="495" spans="1:4" x14ac:dyDescent="0.25">
      <c r="A495" s="6" t="s">
        <v>299</v>
      </c>
      <c r="B495" s="6"/>
      <c r="C495" s="6"/>
      <c r="D495" s="6"/>
    </row>
    <row r="496" spans="1:4" x14ac:dyDescent="0.25">
      <c r="A496" s="6" t="s">
        <v>300</v>
      </c>
      <c r="B496" s="6"/>
      <c r="C496" s="6"/>
      <c r="D496" s="6"/>
    </row>
    <row r="497" spans="1:4" x14ac:dyDescent="0.25">
      <c r="A497" s="6" t="s">
        <v>2195</v>
      </c>
      <c r="B497" s="6" t="s">
        <v>517</v>
      </c>
      <c r="C497" s="6" t="s">
        <v>1393</v>
      </c>
      <c r="D497" s="6" t="s">
        <v>2195</v>
      </c>
    </row>
    <row r="498" spans="1:4" x14ac:dyDescent="0.25">
      <c r="A498" s="6" t="s">
        <v>16</v>
      </c>
      <c r="B498" s="6"/>
      <c r="C498" s="6"/>
      <c r="D498" s="6"/>
    </row>
    <row r="499" spans="1:4" x14ac:dyDescent="0.25">
      <c r="A499" s="6" t="s">
        <v>2196</v>
      </c>
      <c r="B499" s="6" t="s">
        <v>517</v>
      </c>
      <c r="C499" s="6" t="s">
        <v>1393</v>
      </c>
      <c r="D499" s="6" t="s">
        <v>2196</v>
      </c>
    </row>
    <row r="500" spans="1:4" x14ac:dyDescent="0.25">
      <c r="A500" s="6" t="s">
        <v>221</v>
      </c>
      <c r="B500" s="6"/>
      <c r="C500" s="6"/>
      <c r="D500" s="6"/>
    </row>
    <row r="501" spans="1:4" x14ac:dyDescent="0.25">
      <c r="A501" s="6" t="s">
        <v>338</v>
      </c>
      <c r="B501" s="6"/>
      <c r="C501" s="6"/>
      <c r="D501" s="6"/>
    </row>
    <row r="502" spans="1:4" x14ac:dyDescent="0.25">
      <c r="A502" s="6" t="s">
        <v>220</v>
      </c>
      <c r="B502" s="6" t="s">
        <v>964</v>
      </c>
      <c r="C502" s="6" t="s">
        <v>1789</v>
      </c>
      <c r="D502" s="6" t="s">
        <v>220</v>
      </c>
    </row>
    <row r="503" spans="1:4" x14ac:dyDescent="0.25">
      <c r="A503" s="6" t="s">
        <v>3217</v>
      </c>
      <c r="B503" s="6"/>
      <c r="C503" s="6"/>
      <c r="D503" s="6"/>
    </row>
    <row r="504" spans="1:4" x14ac:dyDescent="0.25">
      <c r="A504" s="6" t="s">
        <v>340</v>
      </c>
      <c r="B504" s="6"/>
      <c r="C504" s="6"/>
      <c r="D504" s="6"/>
    </row>
    <row r="505" spans="1:4" x14ac:dyDescent="0.25">
      <c r="A505" s="6" t="s">
        <v>3218</v>
      </c>
      <c r="B505" s="6"/>
      <c r="C505" s="6"/>
      <c r="D505" s="6"/>
    </row>
    <row r="506" spans="1:4" x14ac:dyDescent="0.25">
      <c r="A506" s="6" t="s">
        <v>200</v>
      </c>
      <c r="B506" s="6"/>
      <c r="C506" s="6"/>
      <c r="D506" s="6"/>
    </row>
    <row r="507" spans="1:4" x14ac:dyDescent="0.25">
      <c r="A507" s="6" t="s">
        <v>339</v>
      </c>
      <c r="B507" s="6"/>
      <c r="C507" s="6"/>
      <c r="D507" s="6"/>
    </row>
    <row r="508" spans="1:4" x14ac:dyDescent="0.25">
      <c r="A508" s="6" t="s">
        <v>3219</v>
      </c>
      <c r="B508" s="6"/>
      <c r="C508" s="6"/>
      <c r="D508" s="6"/>
    </row>
    <row r="509" spans="1:4" x14ac:dyDescent="0.25">
      <c r="A509" s="6" t="s">
        <v>71</v>
      </c>
      <c r="B509" s="6" t="s">
        <v>520</v>
      </c>
      <c r="C509" s="6" t="s">
        <v>71</v>
      </c>
      <c r="D509" s="6" t="s">
        <v>71</v>
      </c>
    </row>
    <row r="510" spans="1:4" x14ac:dyDescent="0.25">
      <c r="A510" s="6" t="s">
        <v>3220</v>
      </c>
      <c r="B510" s="6"/>
      <c r="C510" s="6"/>
      <c r="D510" s="6"/>
    </row>
    <row r="511" spans="1:4" x14ac:dyDescent="0.25">
      <c r="A511" s="6" t="s">
        <v>170</v>
      </c>
      <c r="B511" s="6"/>
      <c r="C511" s="6"/>
      <c r="D511" s="6"/>
    </row>
    <row r="512" spans="1:4" x14ac:dyDescent="0.25">
      <c r="A512" s="6" t="s">
        <v>2202</v>
      </c>
      <c r="B512" s="6" t="s">
        <v>520</v>
      </c>
      <c r="C512" s="6" t="s">
        <v>71</v>
      </c>
      <c r="D512" s="6" t="s">
        <v>2202</v>
      </c>
    </row>
    <row r="513" spans="1:4" x14ac:dyDescent="0.25">
      <c r="A513" s="6" t="s">
        <v>266</v>
      </c>
      <c r="B513" s="6" t="s">
        <v>1160</v>
      </c>
      <c r="C513" s="6" t="s">
        <v>1957</v>
      </c>
      <c r="D513" s="6" t="s">
        <v>266</v>
      </c>
    </row>
    <row r="514" spans="1:4" x14ac:dyDescent="0.25">
      <c r="A514" s="6" t="s">
        <v>265</v>
      </c>
      <c r="B514" s="6" t="s">
        <v>1100</v>
      </c>
      <c r="C514" s="6" t="s">
        <v>264</v>
      </c>
      <c r="D514" s="6" t="s">
        <v>265</v>
      </c>
    </row>
    <row r="515" spans="1:4" x14ac:dyDescent="0.25">
      <c r="A515" s="6" t="s">
        <v>265</v>
      </c>
      <c r="B515" s="6" t="s">
        <v>1100</v>
      </c>
      <c r="C515" s="6" t="s">
        <v>264</v>
      </c>
      <c r="D515" s="6" t="s">
        <v>265</v>
      </c>
    </row>
    <row r="516" spans="1:4" x14ac:dyDescent="0.25">
      <c r="A516" s="6" t="s">
        <v>248</v>
      </c>
      <c r="B516" s="6"/>
      <c r="C516" s="6"/>
      <c r="D516" s="6"/>
    </row>
    <row r="517" spans="1:4" x14ac:dyDescent="0.25">
      <c r="A517" s="6" t="s">
        <v>35</v>
      </c>
      <c r="B517" s="6"/>
      <c r="C517" s="6"/>
      <c r="D517" s="6"/>
    </row>
    <row r="518" spans="1:4" x14ac:dyDescent="0.25">
      <c r="A518" s="6" t="s">
        <v>2206</v>
      </c>
      <c r="B518" s="6" t="s">
        <v>522</v>
      </c>
      <c r="C518" s="6" t="s">
        <v>80</v>
      </c>
      <c r="D518" s="6" t="s">
        <v>2206</v>
      </c>
    </row>
    <row r="519" spans="1:4" x14ac:dyDescent="0.25">
      <c r="A519" s="6" t="s">
        <v>64</v>
      </c>
      <c r="B519" s="6"/>
      <c r="C519" s="6"/>
      <c r="D519" s="6"/>
    </row>
    <row r="520" spans="1:4" x14ac:dyDescent="0.25">
      <c r="A520" s="6" t="s">
        <v>80</v>
      </c>
      <c r="B520" s="6" t="s">
        <v>522</v>
      </c>
      <c r="C520" s="6" t="s">
        <v>80</v>
      </c>
      <c r="D520" s="6" t="s">
        <v>80</v>
      </c>
    </row>
    <row r="521" spans="1:4" x14ac:dyDescent="0.25">
      <c r="A521" s="6" t="s">
        <v>3221</v>
      </c>
      <c r="B521" s="6"/>
      <c r="C521" s="6"/>
      <c r="D521" s="6"/>
    </row>
    <row r="522" spans="1:4" x14ac:dyDescent="0.25">
      <c r="A522" s="6" t="s">
        <v>142</v>
      </c>
      <c r="B522" s="6" t="s">
        <v>738</v>
      </c>
      <c r="C522" s="6" t="s">
        <v>89</v>
      </c>
      <c r="D522" s="6" t="s">
        <v>142</v>
      </c>
    </row>
    <row r="523" spans="1:4" x14ac:dyDescent="0.25">
      <c r="A523" s="6" t="s">
        <v>251</v>
      </c>
      <c r="B523" s="6" t="s">
        <v>1071</v>
      </c>
      <c r="C523" s="6" t="s">
        <v>250</v>
      </c>
      <c r="D523" s="6" t="s">
        <v>251</v>
      </c>
    </row>
    <row r="524" spans="1:4" x14ac:dyDescent="0.25">
      <c r="A524" s="6" t="s">
        <v>1399</v>
      </c>
      <c r="B524" s="6" t="s">
        <v>525</v>
      </c>
      <c r="C524" s="6" t="s">
        <v>1399</v>
      </c>
      <c r="D524" s="6" t="s">
        <v>1399</v>
      </c>
    </row>
    <row r="525" spans="1:4" x14ac:dyDescent="0.25">
      <c r="A525" s="6" t="s">
        <v>89</v>
      </c>
      <c r="B525" s="6" t="s">
        <v>738</v>
      </c>
      <c r="C525" s="6" t="s">
        <v>89</v>
      </c>
      <c r="D525" s="6" t="s">
        <v>89</v>
      </c>
    </row>
    <row r="526" spans="1:4" x14ac:dyDescent="0.25">
      <c r="A526" s="6" t="s">
        <v>65</v>
      </c>
      <c r="B526" s="6"/>
      <c r="C526" s="6"/>
      <c r="D526" s="6"/>
    </row>
    <row r="527" spans="1:4" x14ac:dyDescent="0.25">
      <c r="A527" s="6" t="s">
        <v>113</v>
      </c>
      <c r="B527" s="6" t="s">
        <v>598</v>
      </c>
      <c r="C527" s="6" t="s">
        <v>113</v>
      </c>
      <c r="D527" s="6" t="s">
        <v>113</v>
      </c>
    </row>
    <row r="528" spans="1:4" x14ac:dyDescent="0.25">
      <c r="A528" s="6" t="s">
        <v>3222</v>
      </c>
      <c r="B528" s="6"/>
      <c r="C528" s="6"/>
      <c r="D528" s="6"/>
    </row>
    <row r="529" spans="1:4" x14ac:dyDescent="0.25">
      <c r="A529" s="6" t="s">
        <v>2209</v>
      </c>
      <c r="B529" s="6" t="s">
        <v>527</v>
      </c>
      <c r="C529" s="6" t="s">
        <v>1401</v>
      </c>
      <c r="D529" s="6" t="s">
        <v>2209</v>
      </c>
    </row>
    <row r="530" spans="1:4" x14ac:dyDescent="0.25">
      <c r="A530" s="6" t="s">
        <v>74</v>
      </c>
      <c r="B530" s="6"/>
      <c r="C530" s="6"/>
      <c r="D530" s="6"/>
    </row>
    <row r="531" spans="1:4" x14ac:dyDescent="0.25">
      <c r="A531" s="6" t="s">
        <v>2210</v>
      </c>
      <c r="B531" s="6" t="s">
        <v>527</v>
      </c>
      <c r="C531" s="6" t="s">
        <v>1401</v>
      </c>
      <c r="D531" s="6" t="s">
        <v>2210</v>
      </c>
    </row>
    <row r="532" spans="1:4" x14ac:dyDescent="0.25">
      <c r="A532" s="6" t="s">
        <v>342</v>
      </c>
      <c r="B532" s="6"/>
      <c r="C532" s="6"/>
      <c r="D532" s="6"/>
    </row>
    <row r="533" spans="1:4" x14ac:dyDescent="0.25">
      <c r="A533" s="6" t="s">
        <v>60</v>
      </c>
      <c r="B533" s="6"/>
      <c r="C533" s="6"/>
      <c r="D533" s="6"/>
    </row>
    <row r="534" spans="1:4" x14ac:dyDescent="0.25">
      <c r="A534" s="6" t="s">
        <v>58</v>
      </c>
      <c r="B534" s="6"/>
      <c r="C534" s="6"/>
      <c r="D534" s="6"/>
    </row>
    <row r="535" spans="1:4" x14ac:dyDescent="0.25">
      <c r="A535" s="6" t="s">
        <v>3223</v>
      </c>
      <c r="B535" s="6"/>
      <c r="C535" s="6"/>
      <c r="D535" s="6"/>
    </row>
    <row r="536" spans="1:4" x14ac:dyDescent="0.25">
      <c r="A536" s="6" t="s">
        <v>227</v>
      </c>
      <c r="B536" s="6"/>
      <c r="C536" s="6"/>
      <c r="D536" s="6"/>
    </row>
    <row r="537" spans="1:4" x14ac:dyDescent="0.25">
      <c r="A537" s="6" t="s">
        <v>3224</v>
      </c>
      <c r="B537" s="6"/>
      <c r="C537" s="6"/>
      <c r="D537" s="6"/>
    </row>
    <row r="538" spans="1:4" x14ac:dyDescent="0.25">
      <c r="A538" s="6" t="s">
        <v>3225</v>
      </c>
      <c r="B538" s="6"/>
      <c r="C538" s="6"/>
      <c r="D538" s="6"/>
    </row>
    <row r="539" spans="1:4" x14ac:dyDescent="0.25">
      <c r="A539" s="6" t="s">
        <v>3226</v>
      </c>
      <c r="B539" s="6"/>
      <c r="C539" s="6"/>
      <c r="D539" s="6"/>
    </row>
    <row r="540" spans="1:4" x14ac:dyDescent="0.25">
      <c r="A540" s="6" t="s">
        <v>343</v>
      </c>
      <c r="B540" s="6"/>
      <c r="C540" s="6"/>
      <c r="D540" s="6"/>
    </row>
    <row r="541" spans="1:4" x14ac:dyDescent="0.25">
      <c r="A541" s="6" t="s">
        <v>1404</v>
      </c>
      <c r="B541" s="6" t="s">
        <v>530</v>
      </c>
      <c r="C541" s="6" t="s">
        <v>1404</v>
      </c>
      <c r="D541" s="6" t="s">
        <v>1404</v>
      </c>
    </row>
    <row r="542" spans="1:4" x14ac:dyDescent="0.25">
      <c r="A542" s="6" t="s">
        <v>2214</v>
      </c>
      <c r="B542" s="6" t="s">
        <v>531</v>
      </c>
      <c r="C542" s="6" t="s">
        <v>1405</v>
      </c>
      <c r="D542" s="6" t="s">
        <v>2214</v>
      </c>
    </row>
    <row r="543" spans="1:4" x14ac:dyDescent="0.25">
      <c r="A543" s="6" t="s">
        <v>228</v>
      </c>
      <c r="B543" s="6"/>
      <c r="C543" s="6"/>
      <c r="D543" s="6"/>
    </row>
    <row r="544" spans="1:4" x14ac:dyDescent="0.25">
      <c r="A544" s="6" t="s">
        <v>3227</v>
      </c>
      <c r="B544" s="6"/>
      <c r="C544" s="6"/>
      <c r="D544" s="6"/>
    </row>
    <row r="545" spans="1:4" x14ac:dyDescent="0.25">
      <c r="A545" s="6" t="s">
        <v>3228</v>
      </c>
      <c r="B545" s="6"/>
      <c r="C545" s="6"/>
      <c r="D545" s="6"/>
    </row>
    <row r="546" spans="1:4" x14ac:dyDescent="0.25">
      <c r="A546" s="6" t="s">
        <v>222</v>
      </c>
      <c r="B546" s="6"/>
      <c r="C546" s="6"/>
      <c r="D546" s="6"/>
    </row>
    <row r="547" spans="1:4" x14ac:dyDescent="0.25">
      <c r="A547" s="6" t="s">
        <v>344</v>
      </c>
      <c r="B547" s="6"/>
      <c r="C547" s="6"/>
      <c r="D547" s="6"/>
    </row>
    <row r="548" spans="1:4" x14ac:dyDescent="0.25">
      <c r="A548" s="6" t="s">
        <v>2217</v>
      </c>
      <c r="B548" s="6" t="s">
        <v>534</v>
      </c>
      <c r="C548" s="6" t="s">
        <v>1408</v>
      </c>
      <c r="D548" s="6" t="s">
        <v>2217</v>
      </c>
    </row>
    <row r="549" spans="1:4" x14ac:dyDescent="0.25">
      <c r="A549" s="6" t="s">
        <v>90</v>
      </c>
      <c r="B549" s="6" t="s">
        <v>548</v>
      </c>
      <c r="C549" s="6" t="s">
        <v>90</v>
      </c>
      <c r="D549" s="6" t="s">
        <v>90</v>
      </c>
    </row>
    <row r="550" spans="1:4" x14ac:dyDescent="0.25">
      <c r="A550" s="6" t="s">
        <v>95</v>
      </c>
      <c r="B550" s="6" t="s">
        <v>549</v>
      </c>
      <c r="C550" s="6" t="s">
        <v>91</v>
      </c>
      <c r="D550" s="6" t="s">
        <v>95</v>
      </c>
    </row>
    <row r="551" spans="1:4" x14ac:dyDescent="0.25">
      <c r="A551" s="6" t="s">
        <v>1409</v>
      </c>
      <c r="B551" s="6" t="s">
        <v>535</v>
      </c>
      <c r="C551" s="6" t="s">
        <v>1409</v>
      </c>
      <c r="D551" s="6" t="s">
        <v>1409</v>
      </c>
    </row>
    <row r="552" spans="1:4" x14ac:dyDescent="0.25">
      <c r="A552" s="6" t="s">
        <v>1409</v>
      </c>
      <c r="B552" s="6" t="s">
        <v>535</v>
      </c>
      <c r="C552" s="6" t="s">
        <v>1409</v>
      </c>
      <c r="D552" s="6" t="s">
        <v>1409</v>
      </c>
    </row>
    <row r="553" spans="1:4" x14ac:dyDescent="0.25">
      <c r="A553" s="6" t="s">
        <v>345</v>
      </c>
      <c r="B553" s="6"/>
      <c r="C553" s="6"/>
      <c r="D553" s="6"/>
    </row>
    <row r="554" spans="1:4" x14ac:dyDescent="0.25">
      <c r="A554" s="6" t="s">
        <v>148</v>
      </c>
      <c r="B554" s="6"/>
      <c r="C554" s="6"/>
      <c r="D554" s="6"/>
    </row>
    <row r="555" spans="1:4" x14ac:dyDescent="0.25">
      <c r="A555" s="6" t="s">
        <v>2219</v>
      </c>
      <c r="B555" s="6" t="s">
        <v>535</v>
      </c>
      <c r="C555" s="6" t="s">
        <v>1409</v>
      </c>
      <c r="D555" s="6" t="s">
        <v>2219</v>
      </c>
    </row>
    <row r="556" spans="1:4" x14ac:dyDescent="0.25">
      <c r="A556" s="6" t="s">
        <v>2219</v>
      </c>
      <c r="B556" s="6" t="s">
        <v>535</v>
      </c>
      <c r="C556" s="6" t="s">
        <v>1409</v>
      </c>
      <c r="D556" s="6" t="s">
        <v>2219</v>
      </c>
    </row>
    <row r="557" spans="1:4" x14ac:dyDescent="0.25">
      <c r="A557" s="6" t="s">
        <v>96</v>
      </c>
      <c r="B557" s="6"/>
      <c r="C557" s="6"/>
      <c r="D557" s="6"/>
    </row>
    <row r="558" spans="1:4" x14ac:dyDescent="0.25">
      <c r="A558" s="6" t="s">
        <v>93</v>
      </c>
      <c r="B558" s="6" t="s">
        <v>549</v>
      </c>
      <c r="C558" s="6" t="s">
        <v>91</v>
      </c>
      <c r="D558" s="6" t="s">
        <v>93</v>
      </c>
    </row>
    <row r="559" spans="1:4" x14ac:dyDescent="0.25">
      <c r="A559" s="6" t="s">
        <v>2220</v>
      </c>
      <c r="B559" s="6" t="s">
        <v>536</v>
      </c>
      <c r="C559" s="6" t="s">
        <v>1410</v>
      </c>
      <c r="D559" s="6" t="s">
        <v>2220</v>
      </c>
    </row>
    <row r="560" spans="1:4" x14ac:dyDescent="0.25">
      <c r="A560" s="6" t="s">
        <v>2220</v>
      </c>
      <c r="B560" s="6" t="s">
        <v>536</v>
      </c>
      <c r="C560" s="6" t="s">
        <v>1410</v>
      </c>
      <c r="D560" s="6" t="s">
        <v>2220</v>
      </c>
    </row>
    <row r="561" spans="1:4" x14ac:dyDescent="0.25">
      <c r="A561" s="6" t="s">
        <v>150</v>
      </c>
      <c r="B561" s="6" t="s">
        <v>751</v>
      </c>
      <c r="C561" s="6" t="s">
        <v>149</v>
      </c>
      <c r="D561" s="6" t="s">
        <v>150</v>
      </c>
    </row>
    <row r="562" spans="1:4" x14ac:dyDescent="0.25">
      <c r="A562" s="6" t="s">
        <v>151</v>
      </c>
      <c r="B562" s="6"/>
      <c r="C562" s="6"/>
      <c r="D562" s="6"/>
    </row>
    <row r="563" spans="1:4" x14ac:dyDescent="0.25">
      <c r="A563" s="6" t="s">
        <v>85</v>
      </c>
      <c r="B563" s="6" t="s">
        <v>536</v>
      </c>
      <c r="C563" s="6" t="s">
        <v>1410</v>
      </c>
      <c r="D563" s="6" t="s">
        <v>85</v>
      </c>
    </row>
    <row r="564" spans="1:4" x14ac:dyDescent="0.25">
      <c r="A564" s="6" t="s">
        <v>85</v>
      </c>
      <c r="B564" s="6" t="s">
        <v>536</v>
      </c>
      <c r="C564" s="6" t="s">
        <v>1410</v>
      </c>
      <c r="D564" s="6" t="s">
        <v>85</v>
      </c>
    </row>
    <row r="565" spans="1:4" x14ac:dyDescent="0.25">
      <c r="A565" s="6" t="s">
        <v>149</v>
      </c>
      <c r="B565" s="6" t="s">
        <v>751</v>
      </c>
      <c r="C565" s="6" t="s">
        <v>149</v>
      </c>
      <c r="D565" s="6" t="s">
        <v>149</v>
      </c>
    </row>
    <row r="566" spans="1:4" x14ac:dyDescent="0.25">
      <c r="A566" s="6" t="s">
        <v>346</v>
      </c>
      <c r="B566" s="6"/>
      <c r="C566" s="6"/>
      <c r="D566" s="6"/>
    </row>
    <row r="567" spans="1:4" x14ac:dyDescent="0.25">
      <c r="A567" s="6" t="s">
        <v>153</v>
      </c>
      <c r="B567" s="6" t="s">
        <v>751</v>
      </c>
      <c r="C567" s="6" t="s">
        <v>149</v>
      </c>
      <c r="D567" s="6" t="s">
        <v>153</v>
      </c>
    </row>
    <row r="568" spans="1:4" x14ac:dyDescent="0.25">
      <c r="A568" s="6" t="s">
        <v>147</v>
      </c>
      <c r="B568" s="6"/>
      <c r="C568" s="6"/>
      <c r="D568" s="6"/>
    </row>
    <row r="569" spans="1:4" x14ac:dyDescent="0.25">
      <c r="A569" s="6" t="s">
        <v>2222</v>
      </c>
      <c r="B569" s="6" t="s">
        <v>538</v>
      </c>
      <c r="C569" s="6" t="s">
        <v>1412</v>
      </c>
      <c r="D569" s="6" t="s">
        <v>2222</v>
      </c>
    </row>
    <row r="570" spans="1:4" x14ac:dyDescent="0.25">
      <c r="A570" s="6" t="s">
        <v>2222</v>
      </c>
      <c r="B570" s="6" t="s">
        <v>538</v>
      </c>
      <c r="C570" s="6" t="s">
        <v>1412</v>
      </c>
      <c r="D570" s="6" t="s">
        <v>2222</v>
      </c>
    </row>
    <row r="571" spans="1:4" x14ac:dyDescent="0.25">
      <c r="A571" s="6" t="s">
        <v>146</v>
      </c>
      <c r="B571" s="6"/>
      <c r="C571" s="6"/>
      <c r="D571" s="6"/>
    </row>
    <row r="572" spans="1:4" x14ac:dyDescent="0.25">
      <c r="A572" s="6" t="s">
        <v>81</v>
      </c>
      <c r="B572" s="6"/>
      <c r="C572" s="6"/>
      <c r="D572" s="6"/>
    </row>
    <row r="573" spans="1:4" x14ac:dyDescent="0.25">
      <c r="A573" s="6" t="s">
        <v>152</v>
      </c>
      <c r="B573" s="6" t="s">
        <v>751</v>
      </c>
      <c r="C573" s="6" t="s">
        <v>149</v>
      </c>
      <c r="D573" s="6" t="s">
        <v>152</v>
      </c>
    </row>
    <row r="574" spans="1:4" x14ac:dyDescent="0.25">
      <c r="A574" s="6" t="s">
        <v>2224</v>
      </c>
      <c r="B574" s="6" t="s">
        <v>540</v>
      </c>
      <c r="C574" s="6" t="s">
        <v>1414</v>
      </c>
      <c r="D574" s="6" t="s">
        <v>2224</v>
      </c>
    </row>
    <row r="575" spans="1:4" x14ac:dyDescent="0.25">
      <c r="A575" s="6" t="s">
        <v>92</v>
      </c>
      <c r="B575" s="6" t="s">
        <v>549</v>
      </c>
      <c r="C575" s="6" t="s">
        <v>91</v>
      </c>
      <c r="D575" s="6" t="s">
        <v>92</v>
      </c>
    </row>
    <row r="576" spans="1:4" x14ac:dyDescent="0.25">
      <c r="A576" s="6" t="s">
        <v>94</v>
      </c>
      <c r="B576" s="6"/>
      <c r="C576" s="6"/>
      <c r="D576" s="6"/>
    </row>
    <row r="577" spans="1:4" x14ac:dyDescent="0.25">
      <c r="A577" s="6" t="s">
        <v>3229</v>
      </c>
      <c r="B577" s="6"/>
      <c r="C577" s="6"/>
      <c r="D577" s="6"/>
    </row>
    <row r="578" spans="1:4" x14ac:dyDescent="0.25">
      <c r="A578" s="6" t="s">
        <v>132</v>
      </c>
      <c r="B578" s="6" t="s">
        <v>689</v>
      </c>
      <c r="C578" s="6" t="s">
        <v>1543</v>
      </c>
      <c r="D578" s="6" t="s">
        <v>132</v>
      </c>
    </row>
    <row r="579" spans="1:4" x14ac:dyDescent="0.25">
      <c r="A579" s="6" t="s">
        <v>132</v>
      </c>
      <c r="B579" s="6" t="s">
        <v>689</v>
      </c>
      <c r="C579" s="6" t="s">
        <v>1543</v>
      </c>
      <c r="D579" s="6" t="s">
        <v>132</v>
      </c>
    </row>
    <row r="580" spans="1:4" x14ac:dyDescent="0.25">
      <c r="A580" s="6" t="s">
        <v>135</v>
      </c>
      <c r="B580" s="6"/>
      <c r="C580" s="6"/>
      <c r="D580" s="6"/>
    </row>
    <row r="581" spans="1:4" x14ac:dyDescent="0.25">
      <c r="A581" s="6" t="s">
        <v>134</v>
      </c>
      <c r="B581" s="6"/>
      <c r="C581" s="6"/>
      <c r="D581" s="6"/>
    </row>
    <row r="582" spans="1:4" x14ac:dyDescent="0.25">
      <c r="A582" s="6" t="s">
        <v>1417</v>
      </c>
      <c r="B582" s="6" t="s">
        <v>543</v>
      </c>
      <c r="C582" s="6" t="s">
        <v>1417</v>
      </c>
      <c r="D582" s="6" t="s">
        <v>1417</v>
      </c>
    </row>
    <row r="583" spans="1:4" x14ac:dyDescent="0.25">
      <c r="A583" s="6" t="s">
        <v>133</v>
      </c>
      <c r="B583" s="6"/>
      <c r="C583" s="6"/>
      <c r="D583" s="6"/>
    </row>
    <row r="584" spans="1:4" x14ac:dyDescent="0.25">
      <c r="A584" s="6" t="s">
        <v>131</v>
      </c>
      <c r="B584" s="6" t="s">
        <v>689</v>
      </c>
      <c r="C584" s="6" t="s">
        <v>1543</v>
      </c>
      <c r="D584" s="6" t="s">
        <v>131</v>
      </c>
    </row>
    <row r="585" spans="1:4" x14ac:dyDescent="0.25">
      <c r="A585" s="6" t="s">
        <v>131</v>
      </c>
      <c r="B585" s="6" t="s">
        <v>689</v>
      </c>
      <c r="C585" s="6" t="s">
        <v>1543</v>
      </c>
      <c r="D585" s="6" t="s">
        <v>131</v>
      </c>
    </row>
    <row r="586" spans="1:4" x14ac:dyDescent="0.25">
      <c r="A586" s="6" t="s">
        <v>87</v>
      </c>
      <c r="B586" s="6" t="s">
        <v>545</v>
      </c>
      <c r="C586" s="6" t="s">
        <v>87</v>
      </c>
      <c r="D586" s="6" t="s">
        <v>87</v>
      </c>
    </row>
    <row r="587" spans="1:4" x14ac:dyDescent="0.25">
      <c r="A587" s="6" t="s">
        <v>99</v>
      </c>
      <c r="B587" s="6" t="s">
        <v>562</v>
      </c>
      <c r="C587" s="6" t="s">
        <v>99</v>
      </c>
      <c r="D587" s="6" t="s">
        <v>99</v>
      </c>
    </row>
    <row r="588" spans="1:4" x14ac:dyDescent="0.25">
      <c r="A588" s="6" t="s">
        <v>214</v>
      </c>
      <c r="B588" s="6" t="s">
        <v>893</v>
      </c>
      <c r="C588" s="6" t="s">
        <v>213</v>
      </c>
      <c r="D588" s="6" t="s">
        <v>214</v>
      </c>
    </row>
    <row r="589" spans="1:4" x14ac:dyDescent="0.25">
      <c r="A589" s="6" t="s">
        <v>125</v>
      </c>
      <c r="B589" s="6" t="s">
        <v>653</v>
      </c>
      <c r="C589" s="6" t="s">
        <v>125</v>
      </c>
      <c r="D589" s="6" t="s">
        <v>125</v>
      </c>
    </row>
    <row r="590" spans="1:4" x14ac:dyDescent="0.25">
      <c r="A590" s="6" t="s">
        <v>3230</v>
      </c>
      <c r="B590" s="6"/>
      <c r="C590" s="6"/>
      <c r="D590" s="6"/>
    </row>
    <row r="591" spans="1:4" x14ac:dyDescent="0.25">
      <c r="A591" s="6" t="s">
        <v>223</v>
      </c>
      <c r="B591" s="6"/>
      <c r="C591" s="6"/>
      <c r="D591" s="6"/>
    </row>
    <row r="592" spans="1:4" x14ac:dyDescent="0.25">
      <c r="A592" s="6" t="s">
        <v>3231</v>
      </c>
      <c r="B592" s="6"/>
      <c r="C592" s="6"/>
      <c r="D592" s="6"/>
    </row>
    <row r="593" spans="1:4" x14ac:dyDescent="0.25">
      <c r="A593" s="6" t="s">
        <v>3232</v>
      </c>
      <c r="B593" s="6"/>
      <c r="C593" s="6"/>
      <c r="D593" s="6"/>
    </row>
    <row r="594" spans="1:4" x14ac:dyDescent="0.25">
      <c r="A594" s="6" t="s">
        <v>2230</v>
      </c>
      <c r="B594" s="6" t="s">
        <v>550</v>
      </c>
      <c r="C594" s="6" t="s">
        <v>1421</v>
      </c>
      <c r="D594" s="6" t="s">
        <v>2230</v>
      </c>
    </row>
    <row r="595" spans="1:4" x14ac:dyDescent="0.25">
      <c r="A595" s="6" t="s">
        <v>2230</v>
      </c>
      <c r="B595" s="6" t="s">
        <v>550</v>
      </c>
      <c r="C595" s="6" t="s">
        <v>1421</v>
      </c>
      <c r="D595" s="6" t="s">
        <v>2230</v>
      </c>
    </row>
    <row r="596" spans="1:4" x14ac:dyDescent="0.25">
      <c r="A596" s="6" t="s">
        <v>101</v>
      </c>
      <c r="B596" s="6" t="s">
        <v>563</v>
      </c>
      <c r="C596" s="6" t="s">
        <v>1432</v>
      </c>
      <c r="D596" s="6" t="s">
        <v>101</v>
      </c>
    </row>
    <row r="597" spans="1:4" x14ac:dyDescent="0.25">
      <c r="A597" s="6" t="s">
        <v>101</v>
      </c>
      <c r="B597" s="6" t="s">
        <v>563</v>
      </c>
      <c r="C597" s="6" t="s">
        <v>1432</v>
      </c>
      <c r="D597" s="6" t="s">
        <v>101</v>
      </c>
    </row>
    <row r="598" spans="1:4" x14ac:dyDescent="0.25">
      <c r="A598" s="6" t="s">
        <v>103</v>
      </c>
      <c r="B598" s="6" t="s">
        <v>626</v>
      </c>
      <c r="C598" s="6" t="s">
        <v>103</v>
      </c>
      <c r="D598" s="6" t="s">
        <v>103</v>
      </c>
    </row>
    <row r="599" spans="1:4" x14ac:dyDescent="0.25">
      <c r="A599" s="6" t="s">
        <v>103</v>
      </c>
      <c r="B599" s="6" t="s">
        <v>626</v>
      </c>
      <c r="C599" s="6" t="s">
        <v>103</v>
      </c>
      <c r="D599" s="6" t="s">
        <v>103</v>
      </c>
    </row>
    <row r="600" spans="1:4" x14ac:dyDescent="0.25">
      <c r="A600" s="6" t="s">
        <v>102</v>
      </c>
      <c r="B600" s="6" t="s">
        <v>626</v>
      </c>
      <c r="C600" s="6" t="s">
        <v>103</v>
      </c>
      <c r="D600" s="6" t="s">
        <v>102</v>
      </c>
    </row>
    <row r="601" spans="1:4" x14ac:dyDescent="0.25">
      <c r="A601" s="6" t="s">
        <v>102</v>
      </c>
      <c r="B601" s="6" t="s">
        <v>626</v>
      </c>
      <c r="C601" s="6" t="s">
        <v>103</v>
      </c>
      <c r="D601" s="6" t="s">
        <v>102</v>
      </c>
    </row>
    <row r="602" spans="1:4" x14ac:dyDescent="0.25">
      <c r="A602" s="6" t="s">
        <v>83</v>
      </c>
      <c r="B602" s="6"/>
      <c r="C602" s="6"/>
      <c r="D602" s="6"/>
    </row>
    <row r="603" spans="1:4" x14ac:dyDescent="0.25">
      <c r="A603" s="6" t="s">
        <v>3233</v>
      </c>
      <c r="B603" s="6"/>
      <c r="C603" s="6"/>
      <c r="D603" s="6"/>
    </row>
    <row r="604" spans="1:4" x14ac:dyDescent="0.25">
      <c r="A604" s="6" t="s">
        <v>105</v>
      </c>
      <c r="B604" s="6" t="s">
        <v>831</v>
      </c>
      <c r="C604" s="6" t="s">
        <v>1667</v>
      </c>
      <c r="D604" s="6" t="s">
        <v>105</v>
      </c>
    </row>
    <row r="605" spans="1:4" x14ac:dyDescent="0.25">
      <c r="A605" s="6" t="s">
        <v>104</v>
      </c>
      <c r="B605" s="6" t="s">
        <v>588</v>
      </c>
      <c r="C605" s="6" t="s">
        <v>104</v>
      </c>
      <c r="D605" s="6" t="s">
        <v>104</v>
      </c>
    </row>
    <row r="606" spans="1:4" x14ac:dyDescent="0.25">
      <c r="A606" s="6" t="s">
        <v>349</v>
      </c>
      <c r="B606" s="6"/>
      <c r="C606" s="6"/>
      <c r="D606" s="6"/>
    </row>
    <row r="607" spans="1:4" x14ac:dyDescent="0.25">
      <c r="A607" s="6" t="s">
        <v>136</v>
      </c>
      <c r="B607" s="6" t="s">
        <v>691</v>
      </c>
      <c r="C607" s="6" t="s">
        <v>136</v>
      </c>
      <c r="D607" s="6" t="s">
        <v>136</v>
      </c>
    </row>
    <row r="608" spans="1:4" x14ac:dyDescent="0.25">
      <c r="A608" s="6" t="s">
        <v>98</v>
      </c>
      <c r="B608" s="6" t="s">
        <v>554</v>
      </c>
      <c r="C608" s="6" t="s">
        <v>97</v>
      </c>
      <c r="D608" s="6" t="s">
        <v>98</v>
      </c>
    </row>
    <row r="609" spans="1:4" x14ac:dyDescent="0.25">
      <c r="A609" s="6" t="s">
        <v>98</v>
      </c>
      <c r="B609" s="6" t="s">
        <v>554</v>
      </c>
      <c r="C609" s="6" t="s">
        <v>97</v>
      </c>
      <c r="D609" s="6" t="s">
        <v>98</v>
      </c>
    </row>
    <row r="610" spans="1:4" x14ac:dyDescent="0.25">
      <c r="A610" s="6" t="s">
        <v>3234</v>
      </c>
      <c r="B610" s="6"/>
      <c r="C610" s="6"/>
      <c r="D610" s="6"/>
    </row>
    <row r="611" spans="1:4" x14ac:dyDescent="0.25">
      <c r="A611" s="6" t="s">
        <v>2233</v>
      </c>
      <c r="B611" s="6" t="s">
        <v>554</v>
      </c>
      <c r="C611" s="6" t="s">
        <v>97</v>
      </c>
      <c r="D611" s="6" t="s">
        <v>2233</v>
      </c>
    </row>
    <row r="612" spans="1:4" x14ac:dyDescent="0.25">
      <c r="A612" s="6" t="s">
        <v>2233</v>
      </c>
      <c r="B612" s="6" t="s">
        <v>554</v>
      </c>
      <c r="C612" s="6" t="s">
        <v>97</v>
      </c>
      <c r="D612" s="6" t="s">
        <v>2233</v>
      </c>
    </row>
    <row r="613" spans="1:4" x14ac:dyDescent="0.25">
      <c r="A613" s="6" t="s">
        <v>6</v>
      </c>
      <c r="B613" s="6" t="s">
        <v>760</v>
      </c>
      <c r="C613" s="6" t="s">
        <v>6</v>
      </c>
      <c r="D613" s="6" t="s">
        <v>6</v>
      </c>
    </row>
    <row r="614" spans="1:4" x14ac:dyDescent="0.25">
      <c r="A614" s="6" t="s">
        <v>3235</v>
      </c>
      <c r="B614" s="6"/>
      <c r="C614" s="6"/>
      <c r="D614" s="6"/>
    </row>
    <row r="615" spans="1:4" x14ac:dyDescent="0.25">
      <c r="A615" s="6" t="s">
        <v>212</v>
      </c>
      <c r="B615" s="6" t="s">
        <v>869</v>
      </c>
      <c r="C615" s="6" t="s">
        <v>212</v>
      </c>
      <c r="D615" s="6" t="s">
        <v>212</v>
      </c>
    </row>
    <row r="616" spans="1:4" x14ac:dyDescent="0.25">
      <c r="A616" s="6" t="s">
        <v>212</v>
      </c>
      <c r="B616" s="6" t="s">
        <v>869</v>
      </c>
      <c r="C616" s="6" t="s">
        <v>212</v>
      </c>
      <c r="D616" s="6" t="s">
        <v>212</v>
      </c>
    </row>
    <row r="617" spans="1:4" x14ac:dyDescent="0.25">
      <c r="A617" s="6" t="s">
        <v>78</v>
      </c>
      <c r="B617" s="6"/>
      <c r="C617" s="6"/>
      <c r="D617" s="6"/>
    </row>
    <row r="618" spans="1:4" x14ac:dyDescent="0.25">
      <c r="A618" s="6" t="s">
        <v>219</v>
      </c>
      <c r="B618" s="6"/>
      <c r="C618" s="6"/>
      <c r="D618" s="6"/>
    </row>
    <row r="619" spans="1:4" x14ac:dyDescent="0.25">
      <c r="A619" s="6" t="s">
        <v>3236</v>
      </c>
      <c r="B619" s="6"/>
      <c r="C619" s="6"/>
      <c r="D619" s="6"/>
    </row>
    <row r="620" spans="1:4" x14ac:dyDescent="0.25">
      <c r="A620" s="6" t="s">
        <v>350</v>
      </c>
      <c r="B620" s="6"/>
      <c r="C620" s="6"/>
      <c r="D620" s="6"/>
    </row>
    <row r="621" spans="1:4" x14ac:dyDescent="0.25">
      <c r="A621" s="6" t="s">
        <v>3237</v>
      </c>
      <c r="B621" s="6"/>
      <c r="C621" s="6"/>
      <c r="D621" s="6"/>
    </row>
    <row r="622" spans="1:4" x14ac:dyDescent="0.25">
      <c r="A622" s="6" t="s">
        <v>1429</v>
      </c>
      <c r="B622" s="6" t="s">
        <v>559</v>
      </c>
      <c r="C622" s="6" t="s">
        <v>1429</v>
      </c>
      <c r="D622" s="6" t="s">
        <v>1429</v>
      </c>
    </row>
    <row r="623" spans="1:4" x14ac:dyDescent="0.25">
      <c r="A623" s="6" t="s">
        <v>1429</v>
      </c>
      <c r="B623" s="6" t="s">
        <v>559</v>
      </c>
      <c r="C623" s="6" t="s">
        <v>1429</v>
      </c>
      <c r="D623" s="6" t="s">
        <v>1429</v>
      </c>
    </row>
    <row r="624" spans="1:4" x14ac:dyDescent="0.25">
      <c r="A624" s="6" t="s">
        <v>310</v>
      </c>
      <c r="B624" s="6" t="s">
        <v>1226</v>
      </c>
      <c r="C624" s="6" t="s">
        <v>310</v>
      </c>
      <c r="D624" s="6" t="s">
        <v>310</v>
      </c>
    </row>
    <row r="625" spans="1:4" x14ac:dyDescent="0.25">
      <c r="A625" s="6" t="s">
        <v>3238</v>
      </c>
      <c r="B625" s="6"/>
      <c r="C625" s="6"/>
      <c r="D625" s="6"/>
    </row>
    <row r="626" spans="1:4" x14ac:dyDescent="0.25">
      <c r="A626" s="6" t="s">
        <v>3239</v>
      </c>
      <c r="B626" s="6"/>
      <c r="C626" s="6"/>
      <c r="D626" s="6"/>
    </row>
    <row r="627" spans="1:4" x14ac:dyDescent="0.25">
      <c r="A627" s="6" t="s">
        <v>144</v>
      </c>
      <c r="B627" s="6" t="s">
        <v>743</v>
      </c>
      <c r="C627" s="6" t="s">
        <v>143</v>
      </c>
      <c r="D627" s="6" t="s">
        <v>144</v>
      </c>
    </row>
    <row r="628" spans="1:4" x14ac:dyDescent="0.25">
      <c r="A628" s="6" t="s">
        <v>27</v>
      </c>
      <c r="B628" s="6"/>
      <c r="C628" s="6"/>
      <c r="D628" s="6"/>
    </row>
    <row r="629" spans="1:4" x14ac:dyDescent="0.25">
      <c r="A629" s="6" t="s">
        <v>59</v>
      </c>
      <c r="B629" s="6"/>
      <c r="C629" s="6"/>
      <c r="D629" s="6"/>
    </row>
    <row r="630" spans="1:4" x14ac:dyDescent="0.25">
      <c r="A630" s="6" t="s">
        <v>3240</v>
      </c>
      <c r="B630" s="6"/>
      <c r="C630" s="6"/>
      <c r="D630" s="6"/>
    </row>
    <row r="631" spans="1:4" x14ac:dyDescent="0.25">
      <c r="A631" s="6" t="s">
        <v>1431</v>
      </c>
      <c r="B631" s="6" t="s">
        <v>561</v>
      </c>
      <c r="C631" s="6" t="s">
        <v>1431</v>
      </c>
      <c r="D631" s="6" t="s">
        <v>1431</v>
      </c>
    </row>
    <row r="632" spans="1:4" x14ac:dyDescent="0.25">
      <c r="A632" s="6" t="s">
        <v>3241</v>
      </c>
      <c r="B632" s="6"/>
      <c r="C632" s="6"/>
      <c r="D632" s="6"/>
    </row>
    <row r="633" spans="1:4" x14ac:dyDescent="0.25">
      <c r="A633" s="6" t="s">
        <v>2301</v>
      </c>
      <c r="B633" s="6" t="s">
        <v>646</v>
      </c>
      <c r="C633" s="6" t="s">
        <v>1504</v>
      </c>
      <c r="D633" s="6" t="s">
        <v>2301</v>
      </c>
    </row>
    <row r="634" spans="1:4" x14ac:dyDescent="0.25">
      <c r="A634" s="6" t="s">
        <v>3242</v>
      </c>
      <c r="B634" s="6"/>
      <c r="C634" s="6"/>
      <c r="D634" s="6"/>
    </row>
    <row r="635" spans="1:4" x14ac:dyDescent="0.25">
      <c r="A635" s="6" t="s">
        <v>155</v>
      </c>
      <c r="B635" s="6" t="s">
        <v>761</v>
      </c>
      <c r="C635" s="6" t="s">
        <v>1605</v>
      </c>
      <c r="D635" s="6" t="s">
        <v>155</v>
      </c>
    </row>
    <row r="636" spans="1:4" x14ac:dyDescent="0.25">
      <c r="A636" s="6" t="s">
        <v>3243</v>
      </c>
      <c r="B636" s="6"/>
      <c r="C636" s="6"/>
      <c r="D636" s="6"/>
    </row>
    <row r="637" spans="1:4" x14ac:dyDescent="0.25">
      <c r="A637" s="6" t="s">
        <v>1433</v>
      </c>
      <c r="B637" s="6" t="s">
        <v>564</v>
      </c>
      <c r="C637" s="6" t="s">
        <v>1433</v>
      </c>
      <c r="D637" s="6" t="s">
        <v>1433</v>
      </c>
    </row>
    <row r="638" spans="1:4" x14ac:dyDescent="0.25">
      <c r="A638" s="6" t="s">
        <v>3244</v>
      </c>
      <c r="B638" s="6"/>
      <c r="C638" s="6"/>
      <c r="D638" s="6"/>
    </row>
    <row r="639" spans="1:4" x14ac:dyDescent="0.25">
      <c r="A639" s="6" t="s">
        <v>115</v>
      </c>
      <c r="B639" s="6"/>
      <c r="C639" s="6"/>
      <c r="D639" s="6"/>
    </row>
    <row r="640" spans="1:4" x14ac:dyDescent="0.25">
      <c r="A640" s="6" t="s">
        <v>304</v>
      </c>
      <c r="B640" s="6"/>
      <c r="C640" s="6"/>
      <c r="D640" s="6"/>
    </row>
    <row r="641" spans="1:4" x14ac:dyDescent="0.25">
      <c r="A641" s="6" t="s">
        <v>3245</v>
      </c>
      <c r="B641" s="6"/>
      <c r="C641" s="6"/>
      <c r="D641" s="6"/>
    </row>
    <row r="642" spans="1:4" x14ac:dyDescent="0.25">
      <c r="A642" s="6" t="s">
        <v>2241</v>
      </c>
      <c r="B642" s="6" t="s">
        <v>566</v>
      </c>
      <c r="C642" s="6" t="s">
        <v>106</v>
      </c>
      <c r="D642" s="6" t="s">
        <v>2241</v>
      </c>
    </row>
    <row r="643" spans="1:4" x14ac:dyDescent="0.25">
      <c r="A643" s="6" t="s">
        <v>1435</v>
      </c>
      <c r="B643" s="6" t="s">
        <v>567</v>
      </c>
      <c r="C643" s="6" t="s">
        <v>1435</v>
      </c>
      <c r="D643" s="6" t="s">
        <v>1435</v>
      </c>
    </row>
    <row r="644" spans="1:4" x14ac:dyDescent="0.25">
      <c r="A644" s="6" t="s">
        <v>76</v>
      </c>
      <c r="B644" s="6"/>
      <c r="C644" s="6"/>
      <c r="D644" s="6"/>
    </row>
    <row r="645" spans="1:4" x14ac:dyDescent="0.25">
      <c r="A645" s="6" t="s">
        <v>188</v>
      </c>
      <c r="B645" s="6"/>
      <c r="C645" s="6"/>
      <c r="D645" s="6"/>
    </row>
    <row r="646" spans="1:4" x14ac:dyDescent="0.25">
      <c r="A646" s="6" t="s">
        <v>354</v>
      </c>
      <c r="B646" s="6"/>
      <c r="C646" s="6"/>
      <c r="D646" s="6"/>
    </row>
    <row r="647" spans="1:4" x14ac:dyDescent="0.25">
      <c r="A647" s="6" t="s">
        <v>355</v>
      </c>
      <c r="B647" s="6"/>
      <c r="C647" s="6"/>
      <c r="D647" s="6"/>
    </row>
    <row r="648" spans="1:4" x14ac:dyDescent="0.25">
      <c r="A648" s="6" t="s">
        <v>154</v>
      </c>
      <c r="B648" s="6" t="s">
        <v>752</v>
      </c>
      <c r="C648" s="6" t="s">
        <v>154</v>
      </c>
      <c r="D648" s="6" t="s">
        <v>154</v>
      </c>
    </row>
    <row r="649" spans="1:4" x14ac:dyDescent="0.25">
      <c r="A649" s="6" t="s">
        <v>1438</v>
      </c>
      <c r="B649" s="6" t="s">
        <v>570</v>
      </c>
      <c r="C649" s="6" t="s">
        <v>1438</v>
      </c>
      <c r="D649" s="6" t="s">
        <v>1438</v>
      </c>
    </row>
    <row r="650" spans="1:4" x14ac:dyDescent="0.25">
      <c r="A650" s="6" t="s">
        <v>1438</v>
      </c>
      <c r="B650" s="6" t="s">
        <v>570</v>
      </c>
      <c r="C650" s="6" t="s">
        <v>1438</v>
      </c>
      <c r="D650" s="6" t="s">
        <v>1438</v>
      </c>
    </row>
    <row r="651" spans="1:4" x14ac:dyDescent="0.25">
      <c r="A651" s="6" t="s">
        <v>3246</v>
      </c>
      <c r="B651" s="6"/>
      <c r="C651" s="6"/>
      <c r="D651" s="6"/>
    </row>
    <row r="652" spans="1:4" x14ac:dyDescent="0.25">
      <c r="A652" s="6" t="s">
        <v>356</v>
      </c>
      <c r="B652" s="6"/>
      <c r="C652" s="6"/>
      <c r="D652" s="6"/>
    </row>
    <row r="653" spans="1:4" x14ac:dyDescent="0.25">
      <c r="A653" s="6" t="s">
        <v>72</v>
      </c>
      <c r="B653" s="6"/>
      <c r="C653" s="6"/>
      <c r="D653" s="6"/>
    </row>
    <row r="654" spans="1:4" x14ac:dyDescent="0.25">
      <c r="A654" s="6" t="s">
        <v>2246</v>
      </c>
      <c r="B654" s="6" t="s">
        <v>572</v>
      </c>
      <c r="C654" s="6" t="s">
        <v>1440</v>
      </c>
      <c r="D654" s="6" t="s">
        <v>2246</v>
      </c>
    </row>
    <row r="655" spans="1:4" x14ac:dyDescent="0.25">
      <c r="A655" s="6" t="s">
        <v>75</v>
      </c>
      <c r="B655" s="6"/>
      <c r="C655" s="6"/>
      <c r="D655" s="6"/>
    </row>
    <row r="656" spans="1:4" x14ac:dyDescent="0.25">
      <c r="A656" s="6" t="s">
        <v>73</v>
      </c>
      <c r="B656" s="6"/>
      <c r="C656" s="6"/>
      <c r="D656" s="6"/>
    </row>
    <row r="657" spans="1:4" x14ac:dyDescent="0.25">
      <c r="A657" s="6" t="s">
        <v>351</v>
      </c>
      <c r="B657" s="6"/>
      <c r="C657" s="6"/>
      <c r="D657" s="6"/>
    </row>
    <row r="658" spans="1:4" x14ac:dyDescent="0.25">
      <c r="A658" s="6" t="s">
        <v>207</v>
      </c>
      <c r="B658" s="6"/>
      <c r="C658" s="6"/>
      <c r="D658" s="6"/>
    </row>
    <row r="659" spans="1:4" x14ac:dyDescent="0.25">
      <c r="A659" s="6" t="s">
        <v>208</v>
      </c>
      <c r="B659" s="6"/>
      <c r="C659" s="6"/>
      <c r="D659" s="6"/>
    </row>
    <row r="660" spans="1:4" x14ac:dyDescent="0.25">
      <c r="A660" s="6" t="s">
        <v>353</v>
      </c>
      <c r="B660" s="6"/>
      <c r="C660" s="6"/>
      <c r="D660" s="6"/>
    </row>
    <row r="661" spans="1:4" x14ac:dyDescent="0.25">
      <c r="A661" s="6" t="s">
        <v>203</v>
      </c>
      <c r="B661" s="6"/>
      <c r="C661" s="6"/>
      <c r="D661" s="6"/>
    </row>
    <row r="662" spans="1:4" x14ac:dyDescent="0.25">
      <c r="A662" s="6" t="s">
        <v>204</v>
      </c>
      <c r="B662" s="6"/>
      <c r="C662" s="6"/>
      <c r="D662" s="6"/>
    </row>
    <row r="663" spans="1:4" x14ac:dyDescent="0.25">
      <c r="A663" s="6" t="s">
        <v>206</v>
      </c>
      <c r="B663" s="6"/>
      <c r="C663" s="6"/>
      <c r="D663" s="6"/>
    </row>
    <row r="664" spans="1:4" x14ac:dyDescent="0.25">
      <c r="A664" s="6" t="s">
        <v>3247</v>
      </c>
      <c r="B664" s="6"/>
      <c r="C664" s="6"/>
      <c r="D664" s="6"/>
    </row>
    <row r="665" spans="1:4" x14ac:dyDescent="0.25">
      <c r="A665" s="6" t="s">
        <v>205</v>
      </c>
      <c r="B665" s="6"/>
      <c r="C665" s="6"/>
      <c r="D665" s="6"/>
    </row>
    <row r="666" spans="1:4" x14ac:dyDescent="0.25">
      <c r="A666" s="6" t="s">
        <v>56</v>
      </c>
      <c r="B666" s="6"/>
      <c r="C666" s="6"/>
      <c r="D666" s="6"/>
    </row>
    <row r="667" spans="1:4" x14ac:dyDescent="0.25">
      <c r="A667" s="6" t="s">
        <v>281</v>
      </c>
      <c r="B667" s="6" t="s">
        <v>1117</v>
      </c>
      <c r="C667" s="6" t="s">
        <v>280</v>
      </c>
      <c r="D667" s="6" t="s">
        <v>281</v>
      </c>
    </row>
    <row r="668" spans="1:4" x14ac:dyDescent="0.25">
      <c r="A668" s="6" t="s">
        <v>249</v>
      </c>
      <c r="B668" s="6" t="s">
        <v>1070</v>
      </c>
      <c r="C668" s="6" t="s">
        <v>249</v>
      </c>
      <c r="D668" s="6" t="s">
        <v>249</v>
      </c>
    </row>
    <row r="669" spans="1:4" x14ac:dyDescent="0.25">
      <c r="A669" s="6" t="s">
        <v>2253</v>
      </c>
      <c r="B669" s="6" t="s">
        <v>578</v>
      </c>
      <c r="C669" s="6" t="s">
        <v>1446</v>
      </c>
      <c r="D669" s="6" t="s">
        <v>2253</v>
      </c>
    </row>
    <row r="670" spans="1:4" x14ac:dyDescent="0.25">
      <c r="A670" s="6" t="s">
        <v>3248</v>
      </c>
      <c r="B670" s="6"/>
      <c r="C670" s="6"/>
      <c r="D670" s="6"/>
    </row>
    <row r="671" spans="1:4" x14ac:dyDescent="0.25">
      <c r="A671" s="6" t="s">
        <v>358</v>
      </c>
      <c r="B671" s="6"/>
      <c r="C671" s="6"/>
      <c r="D671" s="6"/>
    </row>
    <row r="672" spans="1:4" x14ac:dyDescent="0.25">
      <c r="A672" s="6" t="s">
        <v>359</v>
      </c>
      <c r="B672" s="6"/>
      <c r="C672" s="6"/>
      <c r="D672" s="6"/>
    </row>
    <row r="673" spans="1:4" x14ac:dyDescent="0.25">
      <c r="A673" s="6" t="s">
        <v>279</v>
      </c>
      <c r="B673" s="6" t="s">
        <v>1112</v>
      </c>
      <c r="C673" s="6" t="s">
        <v>278</v>
      </c>
      <c r="D673" s="6" t="s">
        <v>279</v>
      </c>
    </row>
    <row r="674" spans="1:4" x14ac:dyDescent="0.25">
      <c r="A674" s="6" t="s">
        <v>279</v>
      </c>
      <c r="B674" s="6" t="s">
        <v>1112</v>
      </c>
      <c r="C674" s="6" t="s">
        <v>278</v>
      </c>
      <c r="D674" s="6" t="s">
        <v>279</v>
      </c>
    </row>
    <row r="675" spans="1:4" x14ac:dyDescent="0.25">
      <c r="A675" s="6" t="s">
        <v>2682</v>
      </c>
      <c r="B675" s="6" t="s">
        <v>1217</v>
      </c>
      <c r="C675" s="6" t="s">
        <v>2008</v>
      </c>
      <c r="D675" s="6" t="s">
        <v>2682</v>
      </c>
    </row>
    <row r="676" spans="1:4" x14ac:dyDescent="0.25">
      <c r="A676" s="6" t="s">
        <v>308</v>
      </c>
      <c r="B676" s="6"/>
      <c r="C676" s="6"/>
      <c r="D676" s="6"/>
    </row>
    <row r="677" spans="1:4" x14ac:dyDescent="0.25">
      <c r="A677" s="6" t="s">
        <v>307</v>
      </c>
      <c r="B677" s="6"/>
      <c r="C677" s="6"/>
      <c r="D677" s="6"/>
    </row>
    <row r="678" spans="1:4" x14ac:dyDescent="0.25">
      <c r="A678" s="6" t="s">
        <v>28</v>
      </c>
      <c r="B678" s="6"/>
      <c r="C678" s="6"/>
      <c r="D678" s="6"/>
    </row>
    <row r="679" spans="1:4" x14ac:dyDescent="0.25">
      <c r="A679" s="6" t="s">
        <v>2</v>
      </c>
      <c r="B679" s="6"/>
      <c r="C679" s="6"/>
      <c r="D679" s="6"/>
    </row>
    <row r="680" spans="1:4" x14ac:dyDescent="0.25">
      <c r="A680" s="6" t="s">
        <v>3249</v>
      </c>
      <c r="B680" s="6"/>
      <c r="C680" s="6"/>
      <c r="D680" s="6"/>
    </row>
    <row r="681" spans="1:4" x14ac:dyDescent="0.25">
      <c r="A681" s="6" t="s">
        <v>361</v>
      </c>
      <c r="B681" s="6"/>
      <c r="C681" s="6"/>
      <c r="D681" s="6"/>
    </row>
    <row r="682" spans="1:4" x14ac:dyDescent="0.25">
      <c r="A682" s="6" t="s">
        <v>362</v>
      </c>
      <c r="B682" s="6"/>
      <c r="C682" s="6"/>
      <c r="D682" s="6"/>
    </row>
    <row r="683" spans="1:4" x14ac:dyDescent="0.25">
      <c r="A683" s="6" t="s">
        <v>236</v>
      </c>
      <c r="B683" s="6" t="s">
        <v>1037</v>
      </c>
      <c r="C683" s="6" t="s">
        <v>235</v>
      </c>
      <c r="D683" s="6" t="s">
        <v>236</v>
      </c>
    </row>
    <row r="684" spans="1:4" x14ac:dyDescent="0.25">
      <c r="A684" s="6" t="s">
        <v>261</v>
      </c>
      <c r="B684" s="6" t="s">
        <v>1098</v>
      </c>
      <c r="C684" s="6" t="s">
        <v>235</v>
      </c>
      <c r="D684" s="6" t="s">
        <v>261</v>
      </c>
    </row>
    <row r="685" spans="1:4" x14ac:dyDescent="0.25">
      <c r="A685" s="6" t="s">
        <v>2260</v>
      </c>
      <c r="B685" s="6" t="s">
        <v>584</v>
      </c>
      <c r="C685" s="6" t="s">
        <v>109</v>
      </c>
      <c r="D685" s="6" t="s">
        <v>2260</v>
      </c>
    </row>
    <row r="686" spans="1:4" x14ac:dyDescent="0.25">
      <c r="A686" s="6" t="s">
        <v>237</v>
      </c>
      <c r="B686" s="6"/>
      <c r="C686" s="6"/>
      <c r="D686" s="6"/>
    </row>
    <row r="687" spans="1:4" x14ac:dyDescent="0.25">
      <c r="A687" s="6" t="s">
        <v>109</v>
      </c>
      <c r="B687" s="6" t="s">
        <v>584</v>
      </c>
      <c r="C687" s="6" t="s">
        <v>109</v>
      </c>
      <c r="D687" s="6" t="s">
        <v>109</v>
      </c>
    </row>
    <row r="688" spans="1:4" x14ac:dyDescent="0.25">
      <c r="A688" s="6" t="s">
        <v>260</v>
      </c>
      <c r="B688" s="6"/>
      <c r="C688" s="6"/>
      <c r="D688" s="6"/>
    </row>
    <row r="689" spans="1:4" x14ac:dyDescent="0.25">
      <c r="A689" s="6" t="s">
        <v>2261</v>
      </c>
      <c r="B689" s="6" t="s">
        <v>584</v>
      </c>
      <c r="C689" s="6" t="s">
        <v>109</v>
      </c>
      <c r="D689" s="6" t="s">
        <v>2261</v>
      </c>
    </row>
    <row r="690" spans="1:4" x14ac:dyDescent="0.25">
      <c r="A690" s="6" t="s">
        <v>258</v>
      </c>
      <c r="B690" s="6"/>
      <c r="C690" s="6"/>
      <c r="D690" s="6"/>
    </row>
    <row r="691" spans="1:4" x14ac:dyDescent="0.25">
      <c r="A691" s="6" t="s">
        <v>2262</v>
      </c>
      <c r="B691" s="6" t="s">
        <v>584</v>
      </c>
      <c r="C691" s="6" t="s">
        <v>109</v>
      </c>
      <c r="D691" s="6" t="s">
        <v>2262</v>
      </c>
    </row>
    <row r="692" spans="1:4" x14ac:dyDescent="0.25">
      <c r="A692" s="6" t="s">
        <v>363</v>
      </c>
      <c r="B692" s="6"/>
      <c r="C692" s="6"/>
      <c r="D692" s="6"/>
    </row>
    <row r="693" spans="1:4" x14ac:dyDescent="0.25">
      <c r="A693" s="6" t="s">
        <v>262</v>
      </c>
      <c r="B693" s="6"/>
      <c r="C693" s="6"/>
      <c r="D693" s="6"/>
    </row>
    <row r="694" spans="1:4" x14ac:dyDescent="0.25">
      <c r="A694" s="6" t="s">
        <v>259</v>
      </c>
      <c r="B694" s="6"/>
      <c r="C694" s="6"/>
      <c r="D694" s="6"/>
    </row>
    <row r="695" spans="1:4" x14ac:dyDescent="0.25">
      <c r="A695" s="6" t="s">
        <v>2263</v>
      </c>
      <c r="B695" s="6" t="s">
        <v>585</v>
      </c>
      <c r="C695" s="6" t="s">
        <v>1452</v>
      </c>
      <c r="D695" s="6" t="s">
        <v>2263</v>
      </c>
    </row>
    <row r="696" spans="1:4" x14ac:dyDescent="0.25">
      <c r="A696" s="6" t="s">
        <v>2263</v>
      </c>
      <c r="B696" s="6" t="s">
        <v>585</v>
      </c>
      <c r="C696" s="6" t="s">
        <v>1452</v>
      </c>
      <c r="D696" s="6" t="s">
        <v>2263</v>
      </c>
    </row>
    <row r="697" spans="1:4" x14ac:dyDescent="0.25">
      <c r="A697" s="6" t="s">
        <v>263</v>
      </c>
      <c r="B697" s="6" t="s">
        <v>1099</v>
      </c>
      <c r="C697" s="6" t="s">
        <v>1912</v>
      </c>
      <c r="D697" s="6" t="s">
        <v>263</v>
      </c>
    </row>
    <row r="698" spans="1:4" x14ac:dyDescent="0.25">
      <c r="A698" s="6" t="s">
        <v>302</v>
      </c>
      <c r="B698" s="6" t="s">
        <v>1206</v>
      </c>
      <c r="C698" s="6" t="s">
        <v>302</v>
      </c>
      <c r="D698" s="6" t="s">
        <v>302</v>
      </c>
    </row>
    <row r="699" spans="1:4" x14ac:dyDescent="0.25">
      <c r="A699" s="6" t="s">
        <v>302</v>
      </c>
      <c r="B699" s="6" t="s">
        <v>1206</v>
      </c>
      <c r="C699" s="6" t="s">
        <v>302</v>
      </c>
      <c r="D699" s="6" t="s">
        <v>302</v>
      </c>
    </row>
    <row r="700" spans="1:4" x14ac:dyDescent="0.25">
      <c r="A700" s="6" t="s">
        <v>301</v>
      </c>
      <c r="B700" s="6" t="s">
        <v>1206</v>
      </c>
      <c r="C700" s="6" t="s">
        <v>302</v>
      </c>
      <c r="D700" s="6" t="s">
        <v>301</v>
      </c>
    </row>
    <row r="701" spans="1:4" x14ac:dyDescent="0.25">
      <c r="A701" s="6" t="s">
        <v>301</v>
      </c>
      <c r="B701" s="6" t="s">
        <v>1206</v>
      </c>
      <c r="C701" s="6" t="s">
        <v>302</v>
      </c>
      <c r="D701" s="6" t="s">
        <v>301</v>
      </c>
    </row>
    <row r="702" spans="1:4" x14ac:dyDescent="0.25">
      <c r="A702" s="6" t="s">
        <v>3250</v>
      </c>
      <c r="B702" s="6"/>
      <c r="C702" s="6"/>
      <c r="D702" s="6"/>
    </row>
    <row r="703" spans="1:4" x14ac:dyDescent="0.25">
      <c r="A703" s="6" t="s">
        <v>3251</v>
      </c>
      <c r="B703" s="6"/>
      <c r="C703" s="6"/>
      <c r="D703" s="6"/>
    </row>
    <row r="704" spans="1:4" x14ac:dyDescent="0.25">
      <c r="A704" s="6" t="s">
        <v>289</v>
      </c>
      <c r="B704" s="6"/>
      <c r="C704" s="6"/>
      <c r="D704" s="6"/>
    </row>
    <row r="705" spans="1:4" x14ac:dyDescent="0.25">
      <c r="A705" s="6" t="s">
        <v>290</v>
      </c>
      <c r="B705" s="6"/>
      <c r="C705" s="6"/>
      <c r="D705" s="6"/>
    </row>
    <row r="706" spans="1:4" x14ac:dyDescent="0.25">
      <c r="A706" s="6" t="s">
        <v>2265</v>
      </c>
      <c r="B706" s="6" t="s">
        <v>589</v>
      </c>
      <c r="C706" s="6" t="s">
        <v>1455</v>
      </c>
      <c r="D706" s="6" t="s">
        <v>2265</v>
      </c>
    </row>
    <row r="707" spans="1:4" x14ac:dyDescent="0.25">
      <c r="A707" s="6" t="s">
        <v>3252</v>
      </c>
      <c r="B707" s="6"/>
      <c r="C707" s="6"/>
      <c r="D707" s="6"/>
    </row>
    <row r="708" spans="1:4" x14ac:dyDescent="0.25">
      <c r="A708" s="6" t="s">
        <v>234</v>
      </c>
      <c r="B708" s="6"/>
      <c r="C708" s="6"/>
      <c r="D708" s="6"/>
    </row>
    <row r="709" spans="1:4" x14ac:dyDescent="0.25">
      <c r="A709" s="6" t="s">
        <v>233</v>
      </c>
      <c r="B709" s="6"/>
      <c r="C709" s="6"/>
      <c r="D709" s="6"/>
    </row>
    <row r="710" spans="1:4" x14ac:dyDescent="0.25">
      <c r="A710" s="6" t="s">
        <v>51</v>
      </c>
      <c r="B710" s="6"/>
      <c r="C710" s="6"/>
      <c r="D710" s="6"/>
    </row>
    <row r="711" spans="1:4" x14ac:dyDescent="0.25">
      <c r="A711" s="6" t="s">
        <v>2267</v>
      </c>
      <c r="B711" s="6" t="s">
        <v>591</v>
      </c>
      <c r="C711" s="6" t="s">
        <v>1457</v>
      </c>
      <c r="D711" s="6" t="s">
        <v>2267</v>
      </c>
    </row>
    <row r="712" spans="1:4" x14ac:dyDescent="0.25">
      <c r="A712" s="6" t="s">
        <v>2267</v>
      </c>
      <c r="B712" s="6" t="s">
        <v>591</v>
      </c>
      <c r="C712" s="6" t="s">
        <v>1457</v>
      </c>
      <c r="D712" s="6" t="s">
        <v>2267</v>
      </c>
    </row>
    <row r="713" spans="1:4" x14ac:dyDescent="0.25">
      <c r="A713" s="6" t="s">
        <v>47</v>
      </c>
      <c r="B713" s="6"/>
      <c r="C713" s="6"/>
      <c r="D713" s="6"/>
    </row>
    <row r="714" spans="1:4" x14ac:dyDescent="0.25">
      <c r="A714" s="6" t="s">
        <v>49</v>
      </c>
      <c r="B714" s="6"/>
      <c r="C714" s="6"/>
      <c r="D714" s="6"/>
    </row>
    <row r="715" spans="1:4" x14ac:dyDescent="0.25">
      <c r="A715" s="6" t="s">
        <v>194</v>
      </c>
      <c r="B715" s="6" t="s">
        <v>839</v>
      </c>
      <c r="C715" s="6" t="s">
        <v>194</v>
      </c>
      <c r="D715" s="6" t="s">
        <v>194</v>
      </c>
    </row>
    <row r="716" spans="1:4" x14ac:dyDescent="0.25">
      <c r="A716" s="6" t="s">
        <v>88</v>
      </c>
      <c r="B716" s="6"/>
      <c r="C716" s="6"/>
      <c r="D716" s="6"/>
    </row>
    <row r="717" spans="1:4" x14ac:dyDescent="0.25">
      <c r="A717" s="6" t="s">
        <v>86</v>
      </c>
      <c r="B717" s="6"/>
      <c r="C717" s="6"/>
      <c r="D717" s="6"/>
    </row>
    <row r="718" spans="1:4" x14ac:dyDescent="0.25">
      <c r="A718" s="6" t="s">
        <v>3253</v>
      </c>
      <c r="B718" s="6"/>
      <c r="C718" s="6"/>
      <c r="D718" s="6"/>
    </row>
    <row r="719" spans="1:4" x14ac:dyDescent="0.25">
      <c r="A719" s="6" t="s">
        <v>230</v>
      </c>
      <c r="B719" s="6" t="s">
        <v>1022</v>
      </c>
      <c r="C719" s="6" t="s">
        <v>230</v>
      </c>
      <c r="D719" s="6" t="s">
        <v>230</v>
      </c>
    </row>
    <row r="720" spans="1:4" x14ac:dyDescent="0.25">
      <c r="A720" s="6" t="s">
        <v>231</v>
      </c>
      <c r="B720" s="6" t="s">
        <v>701</v>
      </c>
      <c r="C720" s="6" t="s">
        <v>231</v>
      </c>
      <c r="D720" s="6" t="s">
        <v>231</v>
      </c>
    </row>
    <row r="721" spans="1:4" x14ac:dyDescent="0.25">
      <c r="A721" s="6" t="s">
        <v>294</v>
      </c>
      <c r="B721" s="6" t="s">
        <v>1151</v>
      </c>
      <c r="C721" s="6" t="s">
        <v>294</v>
      </c>
      <c r="D721" s="6" t="s">
        <v>294</v>
      </c>
    </row>
    <row r="722" spans="1:4" x14ac:dyDescent="0.25">
      <c r="A722" s="6" t="s">
        <v>2270</v>
      </c>
      <c r="B722" s="6" t="s">
        <v>596</v>
      </c>
      <c r="C722" s="6" t="s">
        <v>1461</v>
      </c>
      <c r="D722" s="6" t="s">
        <v>2270</v>
      </c>
    </row>
    <row r="723" spans="1:4" x14ac:dyDescent="0.25">
      <c r="A723" s="6" t="s">
        <v>2270</v>
      </c>
      <c r="B723" s="6" t="s">
        <v>596</v>
      </c>
      <c r="C723" s="6" t="s">
        <v>1461</v>
      </c>
      <c r="D723" s="6" t="s">
        <v>2270</v>
      </c>
    </row>
    <row r="724" spans="1:4" x14ac:dyDescent="0.25">
      <c r="A724" s="6" t="s">
        <v>138</v>
      </c>
      <c r="B724" s="6" t="s">
        <v>706</v>
      </c>
      <c r="C724" s="6" t="s">
        <v>138</v>
      </c>
      <c r="D724" s="6" t="s">
        <v>138</v>
      </c>
    </row>
    <row r="725" spans="1:4" x14ac:dyDescent="0.25">
      <c r="A725" s="6" t="s">
        <v>3254</v>
      </c>
      <c r="B725" s="6"/>
      <c r="C725" s="6"/>
      <c r="D725" s="6"/>
    </row>
    <row r="726" spans="1:4" x14ac:dyDescent="0.25">
      <c r="A726" s="6" t="s">
        <v>364</v>
      </c>
      <c r="B726" s="6"/>
      <c r="C726" s="6"/>
      <c r="D726" s="6"/>
    </row>
    <row r="727" spans="1:4" x14ac:dyDescent="0.25">
      <c r="A727" s="6" t="s">
        <v>3255</v>
      </c>
      <c r="B727" s="6"/>
      <c r="C727" s="6"/>
      <c r="D727" s="6"/>
    </row>
    <row r="728" spans="1:4" x14ac:dyDescent="0.25">
      <c r="A728" s="6" t="s">
        <v>100</v>
      </c>
      <c r="B728" s="6" t="s">
        <v>625</v>
      </c>
      <c r="C728" s="6" t="s">
        <v>1487</v>
      </c>
      <c r="D728" s="6" t="s">
        <v>100</v>
      </c>
    </row>
    <row r="729" spans="1:4" x14ac:dyDescent="0.25">
      <c r="A729" s="6" t="s">
        <v>100</v>
      </c>
      <c r="B729" s="6" t="s">
        <v>625</v>
      </c>
      <c r="C729" s="6" t="s">
        <v>1487</v>
      </c>
      <c r="D729" s="6" t="s">
        <v>100</v>
      </c>
    </row>
    <row r="730" spans="1:4" x14ac:dyDescent="0.25">
      <c r="A730" s="6" t="s">
        <v>159</v>
      </c>
      <c r="B730" s="6"/>
      <c r="C730" s="6"/>
      <c r="D730" s="6"/>
    </row>
    <row r="731" spans="1:4" x14ac:dyDescent="0.25">
      <c r="A731" s="6" t="s">
        <v>160</v>
      </c>
      <c r="B731" s="6" t="s">
        <v>762</v>
      </c>
      <c r="C731" s="6" t="s">
        <v>158</v>
      </c>
      <c r="D731" s="6" t="s">
        <v>160</v>
      </c>
    </row>
    <row r="732" spans="1:4" x14ac:dyDescent="0.25">
      <c r="A732" s="6" t="s">
        <v>160</v>
      </c>
      <c r="B732" s="6" t="s">
        <v>762</v>
      </c>
      <c r="C732" s="6" t="s">
        <v>158</v>
      </c>
      <c r="D732" s="6" t="s">
        <v>160</v>
      </c>
    </row>
    <row r="733" spans="1:4" x14ac:dyDescent="0.25">
      <c r="A733" s="6" t="s">
        <v>158</v>
      </c>
      <c r="B733" s="6" t="s">
        <v>762</v>
      </c>
      <c r="C733" s="6" t="s">
        <v>158</v>
      </c>
      <c r="D733" s="6" t="s">
        <v>158</v>
      </c>
    </row>
    <row r="734" spans="1:4" x14ac:dyDescent="0.25">
      <c r="A734" s="6" t="s">
        <v>158</v>
      </c>
      <c r="B734" s="6" t="s">
        <v>762</v>
      </c>
      <c r="C734" s="6" t="s">
        <v>158</v>
      </c>
      <c r="D734" s="6" t="s">
        <v>158</v>
      </c>
    </row>
    <row r="735" spans="1:4" x14ac:dyDescent="0.25">
      <c r="A735" s="6" t="s">
        <v>2272</v>
      </c>
      <c r="B735" s="6" t="s">
        <v>599</v>
      </c>
      <c r="C735" s="6" t="s">
        <v>1463</v>
      </c>
      <c r="D735" s="6" t="s">
        <v>2272</v>
      </c>
    </row>
    <row r="736" spans="1:4" x14ac:dyDescent="0.25">
      <c r="A736" s="6" t="s">
        <v>156</v>
      </c>
      <c r="B736" s="6"/>
      <c r="C736" s="6"/>
      <c r="D736" s="6"/>
    </row>
    <row r="737" spans="1:4" x14ac:dyDescent="0.25">
      <c r="A737" s="6" t="s">
        <v>157</v>
      </c>
      <c r="B737" s="6"/>
      <c r="C737" s="6"/>
      <c r="D737" s="6"/>
    </row>
    <row r="738" spans="1:4" x14ac:dyDescent="0.25">
      <c r="A738" s="6" t="s">
        <v>3256</v>
      </c>
      <c r="B738" s="6"/>
      <c r="C738" s="6"/>
      <c r="D738" s="6"/>
    </row>
    <row r="739" spans="1:4" x14ac:dyDescent="0.25">
      <c r="A739" s="6" t="s">
        <v>3257</v>
      </c>
      <c r="B739" s="6"/>
      <c r="C739" s="6"/>
      <c r="D739" s="6"/>
    </row>
    <row r="740" spans="1:4" x14ac:dyDescent="0.25">
      <c r="A740" s="6" t="s">
        <v>3258</v>
      </c>
      <c r="B740" s="6"/>
      <c r="C740" s="6"/>
      <c r="D740" s="6"/>
    </row>
    <row r="741" spans="1:4" x14ac:dyDescent="0.25">
      <c r="A741" s="6" t="s">
        <v>3259</v>
      </c>
      <c r="B741" s="6"/>
      <c r="C741" s="6"/>
      <c r="D741" s="6"/>
    </row>
    <row r="742" spans="1:4" x14ac:dyDescent="0.25">
      <c r="A742" s="6" t="s">
        <v>3260</v>
      </c>
      <c r="B742" s="6"/>
      <c r="C742" s="6"/>
      <c r="D742" s="6"/>
    </row>
    <row r="743" spans="1:4" x14ac:dyDescent="0.25">
      <c r="A743" s="6" t="s">
        <v>3261</v>
      </c>
      <c r="B743" s="6"/>
      <c r="C743" s="6"/>
      <c r="D743" s="6"/>
    </row>
    <row r="744" spans="1:4" x14ac:dyDescent="0.25">
      <c r="A744" s="6" t="s">
        <v>3262</v>
      </c>
      <c r="B744" s="6"/>
      <c r="C744" s="6"/>
      <c r="D744" s="6"/>
    </row>
    <row r="745" spans="1:4" x14ac:dyDescent="0.25">
      <c r="A745" s="6" t="s">
        <v>1469</v>
      </c>
      <c r="B745" s="6" t="s">
        <v>606</v>
      </c>
      <c r="C745" s="6" t="s">
        <v>1469</v>
      </c>
      <c r="D745" s="6" t="s">
        <v>1469</v>
      </c>
    </row>
    <row r="746" spans="1:4" x14ac:dyDescent="0.25">
      <c r="A746" s="6" t="s">
        <v>2277</v>
      </c>
      <c r="B746" s="6" t="s">
        <v>607</v>
      </c>
      <c r="C746" s="6" t="s">
        <v>1470</v>
      </c>
      <c r="D746" s="6" t="s">
        <v>2277</v>
      </c>
    </row>
    <row r="747" spans="1:4" x14ac:dyDescent="0.25">
      <c r="A747" s="6" t="s">
        <v>3263</v>
      </c>
      <c r="B747" s="6"/>
      <c r="C747" s="6"/>
      <c r="D747" s="6"/>
    </row>
    <row r="748" spans="1:4" x14ac:dyDescent="0.25">
      <c r="A748" s="6" t="s">
        <v>2279</v>
      </c>
      <c r="B748" s="6" t="s">
        <v>609</v>
      </c>
      <c r="C748" s="6" t="s">
        <v>1472</v>
      </c>
      <c r="D748" s="6" t="s">
        <v>2279</v>
      </c>
    </row>
    <row r="749" spans="1:4" x14ac:dyDescent="0.25">
      <c r="A749" s="6" t="s">
        <v>3264</v>
      </c>
      <c r="B749" s="6"/>
      <c r="C749" s="6"/>
      <c r="D749" s="6"/>
    </row>
    <row r="750" spans="1:4" x14ac:dyDescent="0.25">
      <c r="A750" s="6" t="s">
        <v>3265</v>
      </c>
      <c r="B750" s="6"/>
      <c r="C750" s="6"/>
      <c r="D750" s="6"/>
    </row>
    <row r="751" spans="1:4" x14ac:dyDescent="0.25">
      <c r="A751" s="6" t="s">
        <v>3266</v>
      </c>
      <c r="B751" s="6"/>
      <c r="C751" s="6"/>
      <c r="D751" s="6"/>
    </row>
    <row r="752" spans="1:4" x14ac:dyDescent="0.25">
      <c r="A752" s="6" t="s">
        <v>1473</v>
      </c>
      <c r="B752" s="6" t="s">
        <v>610</v>
      </c>
      <c r="C752" s="6" t="s">
        <v>1473</v>
      </c>
      <c r="D752" s="6" t="s">
        <v>1473</v>
      </c>
    </row>
    <row r="753" spans="1:4" x14ac:dyDescent="0.25">
      <c r="A753" s="6" t="s">
        <v>3267</v>
      </c>
      <c r="B753" s="6"/>
      <c r="C753" s="6"/>
      <c r="D753" s="6"/>
    </row>
    <row r="754" spans="1:4" x14ac:dyDescent="0.25">
      <c r="A754" s="6" t="s">
        <v>2281</v>
      </c>
      <c r="B754" s="6" t="s">
        <v>611</v>
      </c>
      <c r="C754" s="6" t="s">
        <v>1474</v>
      </c>
      <c r="D754" s="6" t="s">
        <v>2281</v>
      </c>
    </row>
    <row r="755" spans="1:4" x14ac:dyDescent="0.25">
      <c r="A755" s="6" t="s">
        <v>2281</v>
      </c>
      <c r="B755" s="6" t="s">
        <v>611</v>
      </c>
      <c r="C755" s="6" t="s">
        <v>1474</v>
      </c>
      <c r="D755" s="6" t="s">
        <v>2281</v>
      </c>
    </row>
    <row r="756" spans="1:4" x14ac:dyDescent="0.25">
      <c r="A756" s="6" t="s">
        <v>3268</v>
      </c>
      <c r="B756" s="6"/>
      <c r="C756" s="6"/>
      <c r="D756" s="6"/>
    </row>
    <row r="757" spans="1:4" x14ac:dyDescent="0.25">
      <c r="A757" s="6" t="s">
        <v>3269</v>
      </c>
      <c r="B757" s="6"/>
      <c r="C757" s="6"/>
      <c r="D757" s="6"/>
    </row>
    <row r="758" spans="1:4" x14ac:dyDescent="0.25">
      <c r="A758" s="6" t="s">
        <v>2282</v>
      </c>
      <c r="B758" s="6" t="s">
        <v>612</v>
      </c>
      <c r="C758" s="6" t="s">
        <v>1475</v>
      </c>
      <c r="D758" s="6" t="s">
        <v>2282</v>
      </c>
    </row>
    <row r="759" spans="1:4" x14ac:dyDescent="0.25">
      <c r="A759" s="6" t="s">
        <v>3270</v>
      </c>
      <c r="B759" s="6"/>
      <c r="C759" s="6"/>
      <c r="D759" s="6"/>
    </row>
    <row r="760" spans="1:4" x14ac:dyDescent="0.25">
      <c r="A760" s="6" t="s">
        <v>1476</v>
      </c>
      <c r="B760" s="6" t="s">
        <v>613</v>
      </c>
      <c r="C760" s="6" t="s">
        <v>1476</v>
      </c>
      <c r="D760" s="6" t="s">
        <v>1476</v>
      </c>
    </row>
    <row r="761" spans="1:4" x14ac:dyDescent="0.25">
      <c r="A761" s="6" t="s">
        <v>1476</v>
      </c>
      <c r="B761" s="6" t="s">
        <v>613</v>
      </c>
      <c r="C761" s="6" t="s">
        <v>1476</v>
      </c>
      <c r="D761" s="6" t="s">
        <v>1476</v>
      </c>
    </row>
    <row r="762" spans="1:4" x14ac:dyDescent="0.25">
      <c r="A762" s="6" t="s">
        <v>3271</v>
      </c>
      <c r="B762" s="6"/>
      <c r="C762" s="6"/>
      <c r="D762" s="6"/>
    </row>
    <row r="763" spans="1:4" x14ac:dyDescent="0.25">
      <c r="A763" s="6" t="s">
        <v>3272</v>
      </c>
      <c r="B763" s="6"/>
      <c r="C763" s="6"/>
      <c r="D763" s="6"/>
    </row>
    <row r="764" spans="1:4" x14ac:dyDescent="0.25">
      <c r="A764" s="6" t="s">
        <v>3273</v>
      </c>
      <c r="B764" s="6"/>
      <c r="C764" s="6"/>
      <c r="D764" s="6"/>
    </row>
    <row r="765" spans="1:4" x14ac:dyDescent="0.25">
      <c r="A765" s="6" t="s">
        <v>3274</v>
      </c>
      <c r="B765" s="6"/>
      <c r="C765" s="6"/>
      <c r="D765" s="6"/>
    </row>
    <row r="766" spans="1:4" x14ac:dyDescent="0.25">
      <c r="A766" s="6" t="s">
        <v>3275</v>
      </c>
      <c r="B766" s="6"/>
      <c r="C766" s="6"/>
      <c r="D766" s="6"/>
    </row>
    <row r="767" spans="1:4" x14ac:dyDescent="0.25">
      <c r="A767" s="6" t="s">
        <v>2423</v>
      </c>
      <c r="B767" s="6" t="s">
        <v>787</v>
      </c>
      <c r="C767" s="6" t="s">
        <v>1628</v>
      </c>
      <c r="D767" s="6" t="s">
        <v>2423</v>
      </c>
    </row>
    <row r="768" spans="1:4" x14ac:dyDescent="0.25">
      <c r="A768" s="6" t="s">
        <v>2425</v>
      </c>
      <c r="B768" s="6" t="s">
        <v>787</v>
      </c>
      <c r="C768" s="6" t="s">
        <v>1628</v>
      </c>
      <c r="D768" s="6" t="s">
        <v>2425</v>
      </c>
    </row>
    <row r="769" spans="1:4" x14ac:dyDescent="0.25">
      <c r="A769" s="6" t="s">
        <v>1480</v>
      </c>
      <c r="B769" s="6" t="s">
        <v>617</v>
      </c>
      <c r="C769" s="6" t="s">
        <v>1480</v>
      </c>
      <c r="D769" s="6" t="s">
        <v>1480</v>
      </c>
    </row>
    <row r="770" spans="1:4" x14ac:dyDescent="0.25">
      <c r="A770" s="6" t="s">
        <v>2424</v>
      </c>
      <c r="B770" s="6" t="s">
        <v>787</v>
      </c>
      <c r="C770" s="6" t="s">
        <v>1628</v>
      </c>
      <c r="D770" s="6" t="s">
        <v>2424</v>
      </c>
    </row>
    <row r="771" spans="1:4" x14ac:dyDescent="0.25">
      <c r="A771" s="6" t="s">
        <v>3276</v>
      </c>
      <c r="B771" s="6"/>
      <c r="C771" s="6"/>
      <c r="D771" s="6"/>
    </row>
    <row r="772" spans="1:4" x14ac:dyDescent="0.25">
      <c r="A772" s="6" t="s">
        <v>2527</v>
      </c>
      <c r="B772" s="6" t="s">
        <v>937</v>
      </c>
      <c r="C772" s="6" t="s">
        <v>1762</v>
      </c>
      <c r="D772" s="6" t="s">
        <v>2527</v>
      </c>
    </row>
    <row r="773" spans="1:4" x14ac:dyDescent="0.25">
      <c r="A773" s="6" t="s">
        <v>2527</v>
      </c>
      <c r="B773" s="6" t="s">
        <v>937</v>
      </c>
      <c r="C773" s="6" t="s">
        <v>1762</v>
      </c>
      <c r="D773" s="6" t="s">
        <v>2527</v>
      </c>
    </row>
    <row r="774" spans="1:4" x14ac:dyDescent="0.25">
      <c r="A774" s="6" t="s">
        <v>1735</v>
      </c>
      <c r="B774" s="6" t="s">
        <v>905</v>
      </c>
      <c r="C774" s="6" t="s">
        <v>1735</v>
      </c>
      <c r="D774" s="6" t="s">
        <v>1735</v>
      </c>
    </row>
    <row r="775" spans="1:4" x14ac:dyDescent="0.25">
      <c r="A775" s="6" t="s">
        <v>1735</v>
      </c>
      <c r="B775" s="6" t="s">
        <v>905</v>
      </c>
      <c r="C775" s="6" t="s">
        <v>1735</v>
      </c>
      <c r="D775" s="6" t="s">
        <v>1735</v>
      </c>
    </row>
    <row r="776" spans="1:4" x14ac:dyDescent="0.25">
      <c r="A776" s="6" t="s">
        <v>3277</v>
      </c>
      <c r="B776" s="6"/>
      <c r="C776" s="6"/>
      <c r="D776" s="6"/>
    </row>
    <row r="777" spans="1:4" x14ac:dyDescent="0.25">
      <c r="A777" s="6" t="s">
        <v>3278</v>
      </c>
      <c r="B777" s="6"/>
      <c r="C777" s="6"/>
      <c r="D777" s="6"/>
    </row>
    <row r="778" spans="1:4" x14ac:dyDescent="0.25">
      <c r="A778" s="6" t="s">
        <v>3279</v>
      </c>
      <c r="B778" s="6"/>
      <c r="C778" s="6"/>
      <c r="D778" s="6"/>
    </row>
    <row r="779" spans="1:4" x14ac:dyDescent="0.25">
      <c r="A779" s="6" t="s">
        <v>3280</v>
      </c>
      <c r="B779" s="6"/>
      <c r="C779" s="6"/>
      <c r="D779" s="6"/>
    </row>
    <row r="780" spans="1:4" x14ac:dyDescent="0.25">
      <c r="A780" s="6" t="s">
        <v>2287</v>
      </c>
      <c r="B780" s="6" t="s">
        <v>622</v>
      </c>
      <c r="C780" s="6" t="s">
        <v>116</v>
      </c>
      <c r="D780" s="6" t="s">
        <v>2287</v>
      </c>
    </row>
    <row r="781" spans="1:4" x14ac:dyDescent="0.25">
      <c r="A781" s="6" t="s">
        <v>3281</v>
      </c>
      <c r="B781" s="6"/>
      <c r="C781" s="6"/>
      <c r="D781" s="6"/>
    </row>
    <row r="782" spans="1:4" x14ac:dyDescent="0.25">
      <c r="A782" s="6" t="s">
        <v>3282</v>
      </c>
      <c r="B782" s="6"/>
      <c r="C782" s="6"/>
      <c r="D782" s="6"/>
    </row>
    <row r="783" spans="1:4" x14ac:dyDescent="0.25">
      <c r="A783" s="6" t="s">
        <v>2288</v>
      </c>
      <c r="B783" s="6" t="s">
        <v>622</v>
      </c>
      <c r="C783" s="6" t="s">
        <v>116</v>
      </c>
      <c r="D783" s="6" t="s">
        <v>2288</v>
      </c>
    </row>
    <row r="784" spans="1:4" x14ac:dyDescent="0.25">
      <c r="A784" s="6" t="s">
        <v>3283</v>
      </c>
      <c r="B784" s="6"/>
      <c r="C784" s="6"/>
      <c r="D784" s="6"/>
    </row>
    <row r="785" spans="1:4" x14ac:dyDescent="0.25">
      <c r="A785" s="6" t="s">
        <v>3284</v>
      </c>
      <c r="B785" s="6"/>
      <c r="C785" s="6"/>
      <c r="D785" s="6"/>
    </row>
    <row r="786" spans="1:4" x14ac:dyDescent="0.25">
      <c r="A786" s="6" t="s">
        <v>3285</v>
      </c>
      <c r="B786" s="6"/>
      <c r="C786" s="6"/>
      <c r="D786" s="6"/>
    </row>
    <row r="787" spans="1:4" x14ac:dyDescent="0.25">
      <c r="A787" s="6" t="s">
        <v>3286</v>
      </c>
      <c r="B787" s="6"/>
      <c r="C787" s="6"/>
      <c r="D787" s="6"/>
    </row>
    <row r="788" spans="1:4" x14ac:dyDescent="0.25">
      <c r="A788" s="6" t="s">
        <v>3287</v>
      </c>
      <c r="B788" s="6"/>
      <c r="C788" s="6"/>
      <c r="D788" s="6"/>
    </row>
    <row r="789" spans="1:4" x14ac:dyDescent="0.25">
      <c r="A789" s="6" t="s">
        <v>3288</v>
      </c>
      <c r="B789" s="6"/>
      <c r="C789" s="6"/>
      <c r="D789" s="6"/>
    </row>
    <row r="790" spans="1:4" x14ac:dyDescent="0.25">
      <c r="A790" s="6" t="s">
        <v>3289</v>
      </c>
      <c r="B790" s="6"/>
      <c r="C790" s="6"/>
      <c r="D790" s="6"/>
    </row>
    <row r="791" spans="1:4" x14ac:dyDescent="0.25">
      <c r="A791" s="6" t="s">
        <v>1487</v>
      </c>
      <c r="B791" s="6" t="s">
        <v>625</v>
      </c>
      <c r="C791" s="6" t="s">
        <v>1487</v>
      </c>
      <c r="D791" s="6" t="s">
        <v>1487</v>
      </c>
    </row>
    <row r="792" spans="1:4" x14ac:dyDescent="0.25">
      <c r="A792" s="6" t="s">
        <v>1487</v>
      </c>
      <c r="B792" s="6" t="s">
        <v>625</v>
      </c>
      <c r="C792" s="6" t="s">
        <v>1487</v>
      </c>
      <c r="D792" s="6" t="s">
        <v>1487</v>
      </c>
    </row>
    <row r="793" spans="1:4" x14ac:dyDescent="0.25">
      <c r="A793" s="6" t="s">
        <v>3290</v>
      </c>
      <c r="B793" s="6"/>
      <c r="C793" s="6"/>
      <c r="D793" s="6"/>
    </row>
    <row r="794" spans="1:4" x14ac:dyDescent="0.25">
      <c r="A794" s="6" t="s">
        <v>3291</v>
      </c>
      <c r="B794" s="6"/>
      <c r="C794" s="6"/>
      <c r="D794" s="6"/>
    </row>
    <row r="795" spans="1:4" x14ac:dyDescent="0.25">
      <c r="A795" s="6" t="s">
        <v>3292</v>
      </c>
      <c r="B795" s="6"/>
      <c r="C795" s="6"/>
      <c r="D795" s="6"/>
    </row>
    <row r="796" spans="1:4" x14ac:dyDescent="0.25">
      <c r="A796" s="6" t="s">
        <v>3293</v>
      </c>
      <c r="B796" s="6"/>
      <c r="C796" s="6"/>
      <c r="D796" s="6"/>
    </row>
    <row r="797" spans="1:4" x14ac:dyDescent="0.25">
      <c r="A797" s="6" t="s">
        <v>1488</v>
      </c>
      <c r="B797" s="6" t="s">
        <v>627</v>
      </c>
      <c r="C797" s="6" t="s">
        <v>1488</v>
      </c>
      <c r="D797" s="6" t="s">
        <v>1488</v>
      </c>
    </row>
    <row r="798" spans="1:4" x14ac:dyDescent="0.25">
      <c r="A798" s="6" t="s">
        <v>1690</v>
      </c>
      <c r="B798" s="6" t="s">
        <v>856</v>
      </c>
      <c r="C798" s="6" t="s">
        <v>1690</v>
      </c>
      <c r="D798" s="6" t="s">
        <v>1690</v>
      </c>
    </row>
    <row r="799" spans="1:4" x14ac:dyDescent="0.25">
      <c r="A799" s="6" t="s">
        <v>1690</v>
      </c>
      <c r="B799" s="6" t="s">
        <v>856</v>
      </c>
      <c r="C799" s="6" t="s">
        <v>1690</v>
      </c>
      <c r="D799" s="6" t="s">
        <v>1690</v>
      </c>
    </row>
    <row r="800" spans="1:4" x14ac:dyDescent="0.25">
      <c r="A800" s="6" t="s">
        <v>3294</v>
      </c>
      <c r="B800" s="6"/>
      <c r="C800" s="6"/>
      <c r="D800" s="6"/>
    </row>
    <row r="801" spans="1:4" x14ac:dyDescent="0.25">
      <c r="A801" s="6" t="s">
        <v>3295</v>
      </c>
      <c r="B801" s="6"/>
      <c r="C801" s="6"/>
      <c r="D801" s="6"/>
    </row>
    <row r="802" spans="1:4" x14ac:dyDescent="0.25">
      <c r="A802" s="6" t="s">
        <v>1776</v>
      </c>
      <c r="B802" s="6" t="s">
        <v>951</v>
      </c>
      <c r="C802" s="6" t="s">
        <v>1776</v>
      </c>
      <c r="D802" s="6" t="s">
        <v>1776</v>
      </c>
    </row>
    <row r="803" spans="1:4" x14ac:dyDescent="0.25">
      <c r="A803" s="6" t="s">
        <v>3296</v>
      </c>
      <c r="B803" s="6"/>
      <c r="C803" s="6"/>
      <c r="D803" s="6"/>
    </row>
    <row r="804" spans="1:4" x14ac:dyDescent="0.25">
      <c r="A804" s="6" t="s">
        <v>3297</v>
      </c>
      <c r="B804" s="6"/>
      <c r="C804" s="6"/>
      <c r="D804" s="6"/>
    </row>
    <row r="805" spans="1:4" x14ac:dyDescent="0.25">
      <c r="A805" s="6" t="s">
        <v>1491</v>
      </c>
      <c r="B805" s="6" t="s">
        <v>631</v>
      </c>
      <c r="C805" s="6" t="s">
        <v>1491</v>
      </c>
      <c r="D805" s="6" t="s">
        <v>1491</v>
      </c>
    </row>
    <row r="806" spans="1:4" x14ac:dyDescent="0.25">
      <c r="A806" s="6" t="s">
        <v>2666</v>
      </c>
      <c r="B806" s="6" t="s">
        <v>1164</v>
      </c>
      <c r="C806" s="6" t="s">
        <v>1960</v>
      </c>
      <c r="D806" s="6" t="s">
        <v>2666</v>
      </c>
    </row>
    <row r="807" spans="1:4" x14ac:dyDescent="0.25">
      <c r="A807" s="6" t="s">
        <v>2666</v>
      </c>
      <c r="B807" s="6" t="s">
        <v>1164</v>
      </c>
      <c r="C807" s="6" t="s">
        <v>1960</v>
      </c>
      <c r="D807" s="6" t="s">
        <v>2666</v>
      </c>
    </row>
    <row r="808" spans="1:4" x14ac:dyDescent="0.25">
      <c r="A808" s="6" t="s">
        <v>3298</v>
      </c>
      <c r="B808" s="6"/>
      <c r="C808" s="6"/>
      <c r="D808" s="6"/>
    </row>
    <row r="809" spans="1:4" x14ac:dyDescent="0.25">
      <c r="A809" s="6" t="s">
        <v>2293</v>
      </c>
      <c r="B809" s="6" t="s">
        <v>634</v>
      </c>
      <c r="C809" s="6" t="s">
        <v>1494</v>
      </c>
      <c r="D809" s="6" t="s">
        <v>2293</v>
      </c>
    </row>
    <row r="810" spans="1:4" x14ac:dyDescent="0.25">
      <c r="A810" s="6" t="s">
        <v>3299</v>
      </c>
      <c r="B810" s="6"/>
      <c r="C810" s="6"/>
      <c r="D810" s="6"/>
    </row>
    <row r="811" spans="1:4" x14ac:dyDescent="0.25">
      <c r="A811" s="6" t="s">
        <v>2294</v>
      </c>
      <c r="B811" s="6" t="s">
        <v>634</v>
      </c>
      <c r="C811" s="6" t="s">
        <v>1494</v>
      </c>
      <c r="D811" s="6" t="s">
        <v>2294</v>
      </c>
    </row>
    <row r="812" spans="1:4" x14ac:dyDescent="0.25">
      <c r="A812" s="6" t="s">
        <v>3300</v>
      </c>
      <c r="B812" s="6"/>
      <c r="C812" s="6"/>
      <c r="D812" s="6"/>
    </row>
    <row r="813" spans="1:4" x14ac:dyDescent="0.25">
      <c r="A813" s="6" t="s">
        <v>3301</v>
      </c>
      <c r="B813" s="6"/>
      <c r="C813" s="6"/>
      <c r="D813" s="6"/>
    </row>
    <row r="814" spans="1:4" x14ac:dyDescent="0.25">
      <c r="A814" s="6" t="s">
        <v>1495</v>
      </c>
      <c r="B814" s="6" t="s">
        <v>635</v>
      </c>
      <c r="C814" s="6" t="s">
        <v>1495</v>
      </c>
      <c r="D814" s="6" t="s">
        <v>1495</v>
      </c>
    </row>
    <row r="815" spans="1:4" x14ac:dyDescent="0.25">
      <c r="A815" s="6" t="s">
        <v>3302</v>
      </c>
      <c r="B815" s="6"/>
      <c r="C815" s="6"/>
      <c r="D815" s="6"/>
    </row>
    <row r="816" spans="1:4" x14ac:dyDescent="0.25">
      <c r="A816" s="6" t="s">
        <v>1496</v>
      </c>
      <c r="B816" s="6" t="s">
        <v>636</v>
      </c>
      <c r="C816" s="6" t="s">
        <v>1496</v>
      </c>
      <c r="D816" s="6" t="s">
        <v>1496</v>
      </c>
    </row>
    <row r="817" spans="1:4" x14ac:dyDescent="0.25">
      <c r="A817" s="6" t="s">
        <v>3303</v>
      </c>
      <c r="B817" s="6"/>
      <c r="C817" s="6"/>
      <c r="D817" s="6"/>
    </row>
    <row r="818" spans="1:4" x14ac:dyDescent="0.25">
      <c r="A818" s="6" t="s">
        <v>1497</v>
      </c>
      <c r="B818" s="6" t="s">
        <v>637</v>
      </c>
      <c r="C818" s="6" t="s">
        <v>1497</v>
      </c>
      <c r="D818" s="6" t="s">
        <v>1497</v>
      </c>
    </row>
    <row r="819" spans="1:4" x14ac:dyDescent="0.25">
      <c r="A819" s="6" t="s">
        <v>3304</v>
      </c>
      <c r="B819" s="6"/>
      <c r="C819" s="6"/>
      <c r="D819" s="6"/>
    </row>
    <row r="820" spans="1:4" x14ac:dyDescent="0.25">
      <c r="A820" s="6" t="s">
        <v>3305</v>
      </c>
      <c r="B820" s="6"/>
      <c r="C820" s="6"/>
      <c r="D820" s="6"/>
    </row>
    <row r="821" spans="1:4" x14ac:dyDescent="0.25">
      <c r="A821" s="6" t="s">
        <v>3306</v>
      </c>
      <c r="B821" s="6"/>
      <c r="C821" s="6"/>
      <c r="D821" s="6"/>
    </row>
    <row r="822" spans="1:4" x14ac:dyDescent="0.25">
      <c r="A822" s="6" t="s">
        <v>1499</v>
      </c>
      <c r="B822" s="6" t="s">
        <v>641</v>
      </c>
      <c r="C822" s="6" t="s">
        <v>1499</v>
      </c>
      <c r="D822" s="6" t="s">
        <v>1499</v>
      </c>
    </row>
    <row r="823" spans="1:4" x14ac:dyDescent="0.25">
      <c r="A823" s="6" t="s">
        <v>1499</v>
      </c>
      <c r="B823" s="6" t="s">
        <v>641</v>
      </c>
      <c r="C823" s="6" t="s">
        <v>1499</v>
      </c>
      <c r="D823" s="6" t="s">
        <v>1499</v>
      </c>
    </row>
    <row r="824" spans="1:4" x14ac:dyDescent="0.25">
      <c r="A824" s="6" t="s">
        <v>3307</v>
      </c>
      <c r="B824" s="6"/>
      <c r="C824" s="6"/>
      <c r="D824" s="6"/>
    </row>
    <row r="825" spans="1:4" x14ac:dyDescent="0.25">
      <c r="A825" s="6" t="s">
        <v>3308</v>
      </c>
      <c r="B825" s="6"/>
      <c r="C825" s="6"/>
      <c r="D825" s="6"/>
    </row>
    <row r="826" spans="1:4" x14ac:dyDescent="0.25">
      <c r="A826" s="6" t="s">
        <v>3309</v>
      </c>
      <c r="B826" s="6"/>
      <c r="C826" s="6"/>
      <c r="D826" s="6"/>
    </row>
    <row r="827" spans="1:4" x14ac:dyDescent="0.25">
      <c r="A827" s="6" t="s">
        <v>3310</v>
      </c>
      <c r="B827" s="6"/>
      <c r="C827" s="6"/>
      <c r="D827" s="6"/>
    </row>
    <row r="828" spans="1:4" x14ac:dyDescent="0.25">
      <c r="A828" s="6" t="s">
        <v>3311</v>
      </c>
      <c r="B828" s="6"/>
      <c r="C828" s="6"/>
      <c r="D828" s="6"/>
    </row>
    <row r="829" spans="1:4" x14ac:dyDescent="0.25">
      <c r="A829" s="6" t="s">
        <v>3312</v>
      </c>
      <c r="B829" s="6"/>
      <c r="C829" s="6"/>
      <c r="D829" s="6"/>
    </row>
    <row r="830" spans="1:4" x14ac:dyDescent="0.25">
      <c r="A830" s="6" t="s">
        <v>2572</v>
      </c>
      <c r="B830" s="6" t="s">
        <v>992</v>
      </c>
      <c r="C830" s="6" t="s">
        <v>1816</v>
      </c>
      <c r="D830" s="6" t="s">
        <v>2572</v>
      </c>
    </row>
    <row r="831" spans="1:4" x14ac:dyDescent="0.25">
      <c r="A831" s="6" t="s">
        <v>3313</v>
      </c>
      <c r="B831" s="6"/>
      <c r="C831" s="6"/>
      <c r="D831" s="6"/>
    </row>
    <row r="832" spans="1:4" x14ac:dyDescent="0.25">
      <c r="A832" s="6" t="s">
        <v>3314</v>
      </c>
      <c r="B832" s="6"/>
      <c r="C832" s="6"/>
      <c r="D832" s="6"/>
    </row>
    <row r="833" spans="1:4" x14ac:dyDescent="0.25">
      <c r="A833" s="6" t="s">
        <v>2001</v>
      </c>
      <c r="B833" s="6" t="s">
        <v>1209</v>
      </c>
      <c r="C833" s="6" t="s">
        <v>2001</v>
      </c>
      <c r="D833" s="6" t="s">
        <v>2001</v>
      </c>
    </row>
    <row r="834" spans="1:4" x14ac:dyDescent="0.25">
      <c r="A834" s="6" t="s">
        <v>2009</v>
      </c>
      <c r="B834" s="6" t="s">
        <v>1218</v>
      </c>
      <c r="C834" s="6" t="s">
        <v>2009</v>
      </c>
      <c r="D834" s="6" t="s">
        <v>2009</v>
      </c>
    </row>
    <row r="835" spans="1:4" x14ac:dyDescent="0.25">
      <c r="A835" s="6" t="s">
        <v>3315</v>
      </c>
      <c r="B835" s="6"/>
      <c r="C835" s="6"/>
      <c r="D835" s="6"/>
    </row>
    <row r="836" spans="1:4" x14ac:dyDescent="0.25">
      <c r="A836" s="6" t="s">
        <v>2637</v>
      </c>
      <c r="B836" s="6" t="s">
        <v>1120</v>
      </c>
      <c r="C836" s="6" t="s">
        <v>1926</v>
      </c>
      <c r="D836" s="6" t="s">
        <v>2637</v>
      </c>
    </row>
    <row r="837" spans="1:4" x14ac:dyDescent="0.25">
      <c r="A837" s="6" t="s">
        <v>2637</v>
      </c>
      <c r="B837" s="6" t="s">
        <v>1120</v>
      </c>
      <c r="C837" s="6" t="s">
        <v>1926</v>
      </c>
      <c r="D837" s="6" t="s">
        <v>2637</v>
      </c>
    </row>
    <row r="838" spans="1:4" x14ac:dyDescent="0.25">
      <c r="A838" s="6" t="s">
        <v>2698</v>
      </c>
      <c r="B838" s="6" t="s">
        <v>1256</v>
      </c>
      <c r="C838" s="6" t="s">
        <v>32</v>
      </c>
      <c r="D838" s="6" t="s">
        <v>2698</v>
      </c>
    </row>
    <row r="839" spans="1:4" x14ac:dyDescent="0.25">
      <c r="A839" s="6" t="s">
        <v>2302</v>
      </c>
      <c r="B839" s="6" t="s">
        <v>646</v>
      </c>
      <c r="C839" s="6" t="s">
        <v>1504</v>
      </c>
      <c r="D839" s="6" t="s">
        <v>2302</v>
      </c>
    </row>
    <row r="840" spans="1:4" x14ac:dyDescent="0.25">
      <c r="A840" s="6" t="s">
        <v>2636</v>
      </c>
      <c r="B840" s="6" t="s">
        <v>1120</v>
      </c>
      <c r="C840" s="6" t="s">
        <v>1926</v>
      </c>
      <c r="D840" s="6" t="s">
        <v>2636</v>
      </c>
    </row>
    <row r="841" spans="1:4" x14ac:dyDescent="0.25">
      <c r="A841" s="6" t="s">
        <v>2636</v>
      </c>
      <c r="B841" s="6" t="s">
        <v>1120</v>
      </c>
      <c r="C841" s="6" t="s">
        <v>1926</v>
      </c>
      <c r="D841" s="6" t="s">
        <v>2636</v>
      </c>
    </row>
    <row r="842" spans="1:4" x14ac:dyDescent="0.25">
      <c r="A842" s="6" t="s">
        <v>3316</v>
      </c>
      <c r="B842" s="6"/>
      <c r="C842" s="6"/>
      <c r="D842" s="6"/>
    </row>
    <row r="843" spans="1:4" x14ac:dyDescent="0.25">
      <c r="A843" s="6" t="s">
        <v>2306</v>
      </c>
      <c r="B843" s="6" t="s">
        <v>648</v>
      </c>
      <c r="C843" s="6" t="s">
        <v>1506</v>
      </c>
      <c r="D843" s="6" t="s">
        <v>2306</v>
      </c>
    </row>
    <row r="844" spans="1:4" x14ac:dyDescent="0.25">
      <c r="A844" s="6" t="s">
        <v>2306</v>
      </c>
      <c r="B844" s="6" t="s">
        <v>648</v>
      </c>
      <c r="C844" s="6" t="s">
        <v>1506</v>
      </c>
      <c r="D844" s="6" t="s">
        <v>2306</v>
      </c>
    </row>
    <row r="845" spans="1:4" x14ac:dyDescent="0.25">
      <c r="A845" s="6" t="s">
        <v>3317</v>
      </c>
      <c r="B845" s="6"/>
      <c r="C845" s="6"/>
      <c r="D845" s="6"/>
    </row>
    <row r="846" spans="1:4" x14ac:dyDescent="0.25">
      <c r="A846" s="6" t="s">
        <v>2708</v>
      </c>
      <c r="B846" s="6" t="s">
        <v>1120</v>
      </c>
      <c r="C846" s="6" t="s">
        <v>1926</v>
      </c>
      <c r="D846" s="6" t="s">
        <v>2708</v>
      </c>
    </row>
    <row r="847" spans="1:4" x14ac:dyDescent="0.25">
      <c r="A847" s="6" t="s">
        <v>3318</v>
      </c>
      <c r="B847" s="6"/>
      <c r="C847" s="6"/>
      <c r="D847" s="6"/>
    </row>
    <row r="848" spans="1:4" x14ac:dyDescent="0.25">
      <c r="A848" s="6" t="s">
        <v>123</v>
      </c>
      <c r="B848" s="6" t="s">
        <v>652</v>
      </c>
      <c r="C848" s="6" t="s">
        <v>123</v>
      </c>
      <c r="D848" s="6" t="s">
        <v>123</v>
      </c>
    </row>
    <row r="849" spans="1:4" x14ac:dyDescent="0.25">
      <c r="A849" s="6" t="s">
        <v>123</v>
      </c>
      <c r="B849" s="6" t="s">
        <v>652</v>
      </c>
      <c r="C849" s="6" t="s">
        <v>123</v>
      </c>
      <c r="D849" s="6" t="s">
        <v>123</v>
      </c>
    </row>
    <row r="850" spans="1:4" x14ac:dyDescent="0.25">
      <c r="A850" s="6" t="s">
        <v>1797</v>
      </c>
      <c r="B850" s="6" t="s">
        <v>972</v>
      </c>
      <c r="C850" s="6" t="s">
        <v>1797</v>
      </c>
      <c r="D850" s="6" t="s">
        <v>1797</v>
      </c>
    </row>
    <row r="851" spans="1:4" x14ac:dyDescent="0.25">
      <c r="A851" s="6" t="s">
        <v>1837</v>
      </c>
      <c r="B851" s="6" t="s">
        <v>1014</v>
      </c>
      <c r="C851" s="6" t="s">
        <v>1837</v>
      </c>
      <c r="D851" s="6" t="s">
        <v>1837</v>
      </c>
    </row>
    <row r="852" spans="1:4" x14ac:dyDescent="0.25">
      <c r="A852" s="6" t="s">
        <v>1696</v>
      </c>
      <c r="B852" s="6" t="s">
        <v>862</v>
      </c>
      <c r="C852" s="6" t="s">
        <v>1696</v>
      </c>
      <c r="D852" s="6" t="s">
        <v>1696</v>
      </c>
    </row>
    <row r="853" spans="1:4" x14ac:dyDescent="0.25">
      <c r="A853" s="6" t="s">
        <v>1695</v>
      </c>
      <c r="B853" s="6" t="s">
        <v>861</v>
      </c>
      <c r="C853" s="6" t="s">
        <v>1695</v>
      </c>
      <c r="D853" s="6" t="s">
        <v>1695</v>
      </c>
    </row>
    <row r="854" spans="1:4" x14ac:dyDescent="0.25">
      <c r="A854" s="6" t="s">
        <v>3319</v>
      </c>
      <c r="B854" s="6"/>
      <c r="C854" s="6"/>
      <c r="D854" s="6"/>
    </row>
    <row r="855" spans="1:4" x14ac:dyDescent="0.25">
      <c r="A855" s="6" t="s">
        <v>3320</v>
      </c>
      <c r="B855" s="6"/>
      <c r="C855" s="6"/>
      <c r="D855" s="6"/>
    </row>
    <row r="856" spans="1:4" x14ac:dyDescent="0.25">
      <c r="A856" s="6" t="s">
        <v>3321</v>
      </c>
      <c r="B856" s="6"/>
      <c r="C856" s="6"/>
      <c r="D856" s="6"/>
    </row>
    <row r="857" spans="1:4" x14ac:dyDescent="0.25">
      <c r="A857" s="6" t="s">
        <v>3322</v>
      </c>
      <c r="B857" s="6"/>
      <c r="C857" s="6"/>
      <c r="D857" s="6"/>
    </row>
    <row r="858" spans="1:4" x14ac:dyDescent="0.25">
      <c r="A858" s="6" t="s">
        <v>2308</v>
      </c>
      <c r="B858" s="6" t="s">
        <v>658</v>
      </c>
      <c r="C858" s="6" t="s">
        <v>1514</v>
      </c>
      <c r="D858" s="6" t="s">
        <v>2308</v>
      </c>
    </row>
    <row r="859" spans="1:4" x14ac:dyDescent="0.25">
      <c r="A859" s="6" t="s">
        <v>3323</v>
      </c>
      <c r="B859" s="6"/>
      <c r="C859" s="6"/>
      <c r="D859" s="6"/>
    </row>
    <row r="860" spans="1:4" x14ac:dyDescent="0.25">
      <c r="A860" s="6" t="s">
        <v>3324</v>
      </c>
      <c r="B860" s="6"/>
      <c r="C860" s="6"/>
      <c r="D860" s="6"/>
    </row>
    <row r="861" spans="1:4" x14ac:dyDescent="0.25">
      <c r="A861" s="6" t="s">
        <v>3325</v>
      </c>
      <c r="B861" s="6"/>
      <c r="C861" s="6"/>
      <c r="D861" s="6"/>
    </row>
    <row r="862" spans="1:4" x14ac:dyDescent="0.25">
      <c r="A862" s="6" t="s">
        <v>3326</v>
      </c>
      <c r="B862" s="6"/>
      <c r="C862" s="6"/>
      <c r="D862" s="6"/>
    </row>
    <row r="863" spans="1:4" x14ac:dyDescent="0.25">
      <c r="A863" s="6" t="s">
        <v>3327</v>
      </c>
      <c r="B863" s="6"/>
      <c r="C863" s="6"/>
      <c r="D863" s="6"/>
    </row>
    <row r="864" spans="1:4" x14ac:dyDescent="0.25">
      <c r="A864" s="6" t="s">
        <v>3328</v>
      </c>
      <c r="B864" s="6"/>
      <c r="C864" s="6"/>
      <c r="D864" s="6"/>
    </row>
    <row r="865" spans="1:4" x14ac:dyDescent="0.25">
      <c r="A865" s="6" t="s">
        <v>3329</v>
      </c>
      <c r="B865" s="6"/>
      <c r="C865" s="6"/>
      <c r="D865" s="6"/>
    </row>
    <row r="866" spans="1:4" x14ac:dyDescent="0.25">
      <c r="A866" s="6" t="s">
        <v>2310</v>
      </c>
      <c r="B866" s="6" t="s">
        <v>662</v>
      </c>
      <c r="C866" s="6" t="s">
        <v>1518</v>
      </c>
      <c r="D866" s="6" t="s">
        <v>2310</v>
      </c>
    </row>
    <row r="867" spans="1:4" x14ac:dyDescent="0.25">
      <c r="A867" s="6" t="s">
        <v>3330</v>
      </c>
      <c r="B867" s="6"/>
      <c r="C867" s="6"/>
      <c r="D867" s="6"/>
    </row>
    <row r="868" spans="1:4" x14ac:dyDescent="0.25">
      <c r="A868" s="6" t="s">
        <v>2311</v>
      </c>
      <c r="B868" s="6" t="s">
        <v>663</v>
      </c>
      <c r="C868" s="6" t="s">
        <v>1519</v>
      </c>
      <c r="D868" s="6" t="s">
        <v>2311</v>
      </c>
    </row>
    <row r="869" spans="1:4" x14ac:dyDescent="0.25">
      <c r="A869" s="6" t="s">
        <v>3331</v>
      </c>
      <c r="B869" s="6"/>
      <c r="C869" s="6"/>
      <c r="D869" s="6"/>
    </row>
    <row r="870" spans="1:4" x14ac:dyDescent="0.25">
      <c r="A870" s="6" t="s">
        <v>2312</v>
      </c>
      <c r="B870" s="6" t="s">
        <v>663</v>
      </c>
      <c r="C870" s="6" t="s">
        <v>1519</v>
      </c>
      <c r="D870" s="6" t="s">
        <v>2312</v>
      </c>
    </row>
    <row r="871" spans="1:4" x14ac:dyDescent="0.25">
      <c r="A871" s="6" t="s">
        <v>3332</v>
      </c>
      <c r="B871" s="6"/>
      <c r="C871" s="6"/>
      <c r="D871" s="6"/>
    </row>
    <row r="872" spans="1:4" x14ac:dyDescent="0.25">
      <c r="A872" s="6" t="s">
        <v>3333</v>
      </c>
      <c r="B872" s="6"/>
      <c r="C872" s="6"/>
      <c r="D872" s="6"/>
    </row>
    <row r="873" spans="1:4" x14ac:dyDescent="0.25">
      <c r="A873" s="6" t="s">
        <v>2314</v>
      </c>
      <c r="B873" s="6" t="s">
        <v>663</v>
      </c>
      <c r="C873" s="6" t="s">
        <v>1519</v>
      </c>
      <c r="D873" s="6" t="s">
        <v>2314</v>
      </c>
    </row>
    <row r="874" spans="1:4" x14ac:dyDescent="0.25">
      <c r="A874" s="6" t="s">
        <v>2315</v>
      </c>
      <c r="B874" s="6" t="s">
        <v>664</v>
      </c>
      <c r="C874" s="6" t="s">
        <v>1520</v>
      </c>
      <c r="D874" s="6" t="s">
        <v>2315</v>
      </c>
    </row>
    <row r="875" spans="1:4" x14ac:dyDescent="0.25">
      <c r="A875" s="6" t="s">
        <v>2452</v>
      </c>
      <c r="B875" s="6" t="s">
        <v>834</v>
      </c>
      <c r="C875" s="6" t="s">
        <v>1670</v>
      </c>
      <c r="D875" s="6" t="s">
        <v>2452</v>
      </c>
    </row>
    <row r="876" spans="1:4" x14ac:dyDescent="0.25">
      <c r="A876" s="6" t="s">
        <v>2452</v>
      </c>
      <c r="B876" s="6" t="s">
        <v>834</v>
      </c>
      <c r="C876" s="6" t="s">
        <v>1670</v>
      </c>
      <c r="D876" s="6" t="s">
        <v>2452</v>
      </c>
    </row>
    <row r="877" spans="1:4" x14ac:dyDescent="0.25">
      <c r="A877" s="6" t="s">
        <v>2316</v>
      </c>
      <c r="B877" s="6" t="s">
        <v>664</v>
      </c>
      <c r="C877" s="6" t="s">
        <v>1520</v>
      </c>
      <c r="D877" s="6" t="s">
        <v>2316</v>
      </c>
    </row>
    <row r="878" spans="1:4" x14ac:dyDescent="0.25">
      <c r="A878" s="6" t="s">
        <v>3334</v>
      </c>
      <c r="B878" s="6"/>
      <c r="C878" s="6"/>
      <c r="D878" s="6"/>
    </row>
    <row r="879" spans="1:4" x14ac:dyDescent="0.25">
      <c r="A879" s="6" t="s">
        <v>1520</v>
      </c>
      <c r="B879" s="6" t="s">
        <v>664</v>
      </c>
      <c r="C879" s="6" t="s">
        <v>1520</v>
      </c>
      <c r="D879" s="6" t="s">
        <v>1520</v>
      </c>
    </row>
    <row r="880" spans="1:4" x14ac:dyDescent="0.25">
      <c r="A880" s="6" t="s">
        <v>3335</v>
      </c>
      <c r="B880" s="6"/>
      <c r="C880" s="6"/>
      <c r="D880" s="6"/>
    </row>
    <row r="881" spans="1:4" x14ac:dyDescent="0.25">
      <c r="A881" s="6" t="s">
        <v>2317</v>
      </c>
      <c r="B881" s="6" t="s">
        <v>664</v>
      </c>
      <c r="C881" s="6" t="s">
        <v>1520</v>
      </c>
      <c r="D881" s="6" t="s">
        <v>2317</v>
      </c>
    </row>
    <row r="882" spans="1:4" x14ac:dyDescent="0.25">
      <c r="A882" s="6" t="s">
        <v>2523</v>
      </c>
      <c r="B882" s="6" t="s">
        <v>932</v>
      </c>
      <c r="C882" s="6" t="s">
        <v>1759</v>
      </c>
      <c r="D882" s="6" t="s">
        <v>2523</v>
      </c>
    </row>
    <row r="883" spans="1:4" x14ac:dyDescent="0.25">
      <c r="A883" s="6" t="s">
        <v>2046</v>
      </c>
      <c r="B883" s="6" t="s">
        <v>664</v>
      </c>
      <c r="C883" s="6" t="s">
        <v>1520</v>
      </c>
      <c r="D883" s="6" t="s">
        <v>2046</v>
      </c>
    </row>
    <row r="884" spans="1:4" x14ac:dyDescent="0.25">
      <c r="A884" s="6" t="s">
        <v>3336</v>
      </c>
      <c r="B884" s="6"/>
      <c r="C884" s="6"/>
      <c r="D884" s="6"/>
    </row>
    <row r="885" spans="1:4" x14ac:dyDescent="0.25">
      <c r="A885" s="6" t="s">
        <v>2318</v>
      </c>
      <c r="B885" s="6" t="s">
        <v>664</v>
      </c>
      <c r="C885" s="6" t="s">
        <v>1520</v>
      </c>
      <c r="D885" s="6" t="s">
        <v>2318</v>
      </c>
    </row>
    <row r="886" spans="1:4" x14ac:dyDescent="0.25">
      <c r="A886" s="6" t="s">
        <v>3337</v>
      </c>
      <c r="B886" s="6"/>
      <c r="C886" s="6"/>
      <c r="D886" s="6"/>
    </row>
    <row r="887" spans="1:4" x14ac:dyDescent="0.25">
      <c r="A887" s="6" t="s">
        <v>2319</v>
      </c>
      <c r="B887" s="6" t="s">
        <v>665</v>
      </c>
      <c r="C887" s="6" t="s">
        <v>1521</v>
      </c>
      <c r="D887" s="6" t="s">
        <v>2319</v>
      </c>
    </row>
    <row r="888" spans="1:4" x14ac:dyDescent="0.25">
      <c r="A888" s="6" t="s">
        <v>2451</v>
      </c>
      <c r="B888" s="6" t="s">
        <v>834</v>
      </c>
      <c r="C888" s="6" t="s">
        <v>1670</v>
      </c>
      <c r="D888" s="6" t="s">
        <v>2451</v>
      </c>
    </row>
    <row r="889" spans="1:4" x14ac:dyDescent="0.25">
      <c r="A889" s="6" t="s">
        <v>2451</v>
      </c>
      <c r="B889" s="6" t="s">
        <v>834</v>
      </c>
      <c r="C889" s="6" t="s">
        <v>1670</v>
      </c>
      <c r="D889" s="6" t="s">
        <v>2451</v>
      </c>
    </row>
    <row r="890" spans="1:4" x14ac:dyDescent="0.25">
      <c r="A890" s="6" t="s">
        <v>2320</v>
      </c>
      <c r="B890" s="6" t="s">
        <v>667</v>
      </c>
      <c r="C890" s="6" t="s">
        <v>1523</v>
      </c>
      <c r="D890" s="6" t="s">
        <v>2320</v>
      </c>
    </row>
    <row r="891" spans="1:4" x14ac:dyDescent="0.25">
      <c r="A891" s="6" t="s">
        <v>2354</v>
      </c>
      <c r="B891" s="6" t="s">
        <v>713</v>
      </c>
      <c r="C891" s="6" t="s">
        <v>1564</v>
      </c>
      <c r="D891" s="6" t="s">
        <v>2354</v>
      </c>
    </row>
    <row r="892" spans="1:4" x14ac:dyDescent="0.25">
      <c r="A892" s="6" t="s">
        <v>2321</v>
      </c>
      <c r="B892" s="6" t="s">
        <v>667</v>
      </c>
      <c r="C892" s="6" t="s">
        <v>1523</v>
      </c>
      <c r="D892" s="6" t="s">
        <v>2321</v>
      </c>
    </row>
    <row r="893" spans="1:4" x14ac:dyDescent="0.25">
      <c r="A893" s="6" t="s">
        <v>2322</v>
      </c>
      <c r="B893" s="6" t="s">
        <v>667</v>
      </c>
      <c r="C893" s="6" t="s">
        <v>1523</v>
      </c>
      <c r="D893" s="6" t="s">
        <v>2322</v>
      </c>
    </row>
    <row r="894" spans="1:4" x14ac:dyDescent="0.25">
      <c r="A894" s="6" t="s">
        <v>3338</v>
      </c>
      <c r="B894" s="6"/>
      <c r="C894" s="6"/>
      <c r="D894" s="6"/>
    </row>
    <row r="895" spans="1:4" x14ac:dyDescent="0.25">
      <c r="A895" s="6" t="s">
        <v>3339</v>
      </c>
      <c r="B895" s="6"/>
      <c r="C895" s="6"/>
      <c r="D895" s="6"/>
    </row>
    <row r="896" spans="1:4" x14ac:dyDescent="0.25">
      <c r="A896" s="6" t="s">
        <v>3340</v>
      </c>
      <c r="B896" s="6"/>
      <c r="C896" s="6"/>
      <c r="D896" s="6"/>
    </row>
    <row r="897" spans="1:4" x14ac:dyDescent="0.25">
      <c r="A897" s="6" t="s">
        <v>3341</v>
      </c>
      <c r="B897" s="6"/>
      <c r="C897" s="6"/>
      <c r="D897" s="6"/>
    </row>
    <row r="898" spans="1:4" x14ac:dyDescent="0.25">
      <c r="A898" s="6" t="s">
        <v>3342</v>
      </c>
      <c r="B898" s="6"/>
      <c r="C898" s="6"/>
      <c r="D898" s="6"/>
    </row>
    <row r="899" spans="1:4" x14ac:dyDescent="0.25">
      <c r="A899" s="6" t="s">
        <v>3343</v>
      </c>
      <c r="B899" s="6"/>
      <c r="C899" s="6"/>
      <c r="D899" s="6"/>
    </row>
    <row r="900" spans="1:4" x14ac:dyDescent="0.25">
      <c r="A900" s="6" t="s">
        <v>3344</v>
      </c>
      <c r="B900" s="6"/>
      <c r="C900" s="6"/>
      <c r="D900" s="6"/>
    </row>
    <row r="901" spans="1:4" x14ac:dyDescent="0.25">
      <c r="A901" s="6" t="s">
        <v>3345</v>
      </c>
      <c r="B901" s="6"/>
      <c r="C901" s="6"/>
      <c r="D901" s="6"/>
    </row>
    <row r="902" spans="1:4" x14ac:dyDescent="0.25">
      <c r="A902" s="6" t="s">
        <v>3346</v>
      </c>
      <c r="B902" s="6"/>
      <c r="C902" s="6"/>
      <c r="D902" s="6"/>
    </row>
    <row r="903" spans="1:4" x14ac:dyDescent="0.25">
      <c r="A903" s="6" t="s">
        <v>3347</v>
      </c>
      <c r="B903" s="6"/>
      <c r="C903" s="6"/>
      <c r="D903" s="6"/>
    </row>
    <row r="904" spans="1:4" x14ac:dyDescent="0.25">
      <c r="A904" s="6" t="s">
        <v>3348</v>
      </c>
      <c r="B904" s="6"/>
      <c r="C904" s="6"/>
      <c r="D904" s="6"/>
    </row>
    <row r="905" spans="1:4" x14ac:dyDescent="0.25">
      <c r="A905" s="6" t="s">
        <v>3349</v>
      </c>
      <c r="B905" s="6"/>
      <c r="C905" s="6"/>
      <c r="D905" s="6"/>
    </row>
    <row r="906" spans="1:4" x14ac:dyDescent="0.25">
      <c r="A906" s="6" t="s">
        <v>1528</v>
      </c>
      <c r="B906" s="6" t="s">
        <v>672</v>
      </c>
      <c r="C906" s="6" t="s">
        <v>1528</v>
      </c>
      <c r="D906" s="6" t="s">
        <v>1528</v>
      </c>
    </row>
    <row r="907" spans="1:4" x14ac:dyDescent="0.25">
      <c r="A907" s="6" t="s">
        <v>2446</v>
      </c>
      <c r="B907" s="6" t="s">
        <v>826</v>
      </c>
      <c r="C907" s="6" t="s">
        <v>1662</v>
      </c>
      <c r="D907" s="6" t="s">
        <v>2446</v>
      </c>
    </row>
    <row r="908" spans="1:4" x14ac:dyDescent="0.25">
      <c r="A908" s="6" t="s">
        <v>2446</v>
      </c>
      <c r="B908" s="6" t="s">
        <v>826</v>
      </c>
      <c r="C908" s="6" t="s">
        <v>1662</v>
      </c>
      <c r="D908" s="6" t="s">
        <v>2446</v>
      </c>
    </row>
    <row r="909" spans="1:4" x14ac:dyDescent="0.25">
      <c r="A909" s="6" t="s">
        <v>2332</v>
      </c>
      <c r="B909" s="6" t="s">
        <v>674</v>
      </c>
      <c r="C909" s="6" t="s">
        <v>1530</v>
      </c>
      <c r="D909" s="6" t="s">
        <v>2332</v>
      </c>
    </row>
    <row r="910" spans="1:4" x14ac:dyDescent="0.25">
      <c r="A910" s="6" t="s">
        <v>3350</v>
      </c>
      <c r="B910" s="6"/>
      <c r="C910" s="6"/>
      <c r="D910" s="6"/>
    </row>
    <row r="911" spans="1:4" x14ac:dyDescent="0.25">
      <c r="A911" s="6" t="s">
        <v>3351</v>
      </c>
      <c r="B911" s="6"/>
      <c r="C911" s="6"/>
      <c r="D911" s="6"/>
    </row>
    <row r="912" spans="1:4" x14ac:dyDescent="0.25">
      <c r="A912" s="6" t="s">
        <v>1846</v>
      </c>
      <c r="B912" s="6" t="s">
        <v>1025</v>
      </c>
      <c r="C912" s="6" t="s">
        <v>1846</v>
      </c>
      <c r="D912" s="6" t="s">
        <v>1846</v>
      </c>
    </row>
    <row r="913" spans="1:4" x14ac:dyDescent="0.25">
      <c r="A913" s="6" t="s">
        <v>1846</v>
      </c>
      <c r="B913" s="6" t="s">
        <v>1025</v>
      </c>
      <c r="C913" s="6" t="s">
        <v>1846</v>
      </c>
      <c r="D913" s="6" t="s">
        <v>1846</v>
      </c>
    </row>
    <row r="914" spans="1:4" x14ac:dyDescent="0.25">
      <c r="A914" s="6" t="s">
        <v>2333</v>
      </c>
      <c r="B914" s="6" t="s">
        <v>677</v>
      </c>
      <c r="C914" s="6" t="s">
        <v>1532</v>
      </c>
      <c r="D914" s="6" t="s">
        <v>2333</v>
      </c>
    </row>
    <row r="915" spans="1:4" x14ac:dyDescent="0.25">
      <c r="A915" s="6" t="s">
        <v>3352</v>
      </c>
      <c r="B915" s="6"/>
      <c r="C915" s="6"/>
      <c r="D915" s="6"/>
    </row>
    <row r="916" spans="1:4" x14ac:dyDescent="0.25">
      <c r="A916" s="6" t="s">
        <v>1662</v>
      </c>
      <c r="B916" s="6" t="s">
        <v>826</v>
      </c>
      <c r="C916" s="6" t="s">
        <v>1662</v>
      </c>
      <c r="D916" s="6" t="s">
        <v>1662</v>
      </c>
    </row>
    <row r="917" spans="1:4" x14ac:dyDescent="0.25">
      <c r="A917" s="6" t="s">
        <v>1662</v>
      </c>
      <c r="B917" s="6" t="s">
        <v>826</v>
      </c>
      <c r="C917" s="6" t="s">
        <v>1662</v>
      </c>
      <c r="D917" s="6" t="s">
        <v>1662</v>
      </c>
    </row>
    <row r="918" spans="1:4" x14ac:dyDescent="0.25">
      <c r="A918" s="6" t="s">
        <v>2592</v>
      </c>
      <c r="B918" s="6" t="s">
        <v>1025</v>
      </c>
      <c r="C918" s="6" t="s">
        <v>1846</v>
      </c>
      <c r="D918" s="6" t="s">
        <v>2592</v>
      </c>
    </row>
    <row r="919" spans="1:4" x14ac:dyDescent="0.25">
      <c r="A919" s="6" t="s">
        <v>2592</v>
      </c>
      <c r="B919" s="6" t="s">
        <v>1025</v>
      </c>
      <c r="C919" s="6" t="s">
        <v>1846</v>
      </c>
      <c r="D919" s="6" t="s">
        <v>2592</v>
      </c>
    </row>
    <row r="920" spans="1:4" x14ac:dyDescent="0.25">
      <c r="A920" s="6" t="s">
        <v>3353</v>
      </c>
      <c r="B920" s="6"/>
      <c r="C920" s="6"/>
      <c r="D920" s="6"/>
    </row>
    <row r="921" spans="1:4" x14ac:dyDescent="0.25">
      <c r="A921" s="6" t="s">
        <v>2335</v>
      </c>
      <c r="B921" s="6" t="s">
        <v>679</v>
      </c>
      <c r="C921" s="6" t="s">
        <v>1534</v>
      </c>
      <c r="D921" s="6" t="s">
        <v>2335</v>
      </c>
    </row>
    <row r="922" spans="1:4" x14ac:dyDescent="0.25">
      <c r="A922" s="6" t="s">
        <v>2702</v>
      </c>
      <c r="B922" s="6" t="s">
        <v>1261</v>
      </c>
      <c r="C922" s="6" t="s">
        <v>2046</v>
      </c>
      <c r="D922" s="6" t="s">
        <v>2702</v>
      </c>
    </row>
    <row r="923" spans="1:4" x14ac:dyDescent="0.25">
      <c r="A923" s="6" t="s">
        <v>2702</v>
      </c>
      <c r="B923" s="6" t="s">
        <v>1261</v>
      </c>
      <c r="C923" s="6" t="s">
        <v>2046</v>
      </c>
      <c r="D923" s="6" t="s">
        <v>2702</v>
      </c>
    </row>
    <row r="924" spans="1:4" x14ac:dyDescent="0.25">
      <c r="A924" s="6" t="s">
        <v>2506</v>
      </c>
      <c r="B924" s="6" t="s">
        <v>906</v>
      </c>
      <c r="C924" s="6" t="s">
        <v>1736</v>
      </c>
      <c r="D924" s="6" t="s">
        <v>2506</v>
      </c>
    </row>
    <row r="925" spans="1:4" x14ac:dyDescent="0.25">
      <c r="A925" s="6" t="s">
        <v>3354</v>
      </c>
      <c r="B925" s="6"/>
      <c r="C925" s="6"/>
      <c r="D925" s="6"/>
    </row>
    <row r="926" spans="1:4" x14ac:dyDescent="0.25">
      <c r="A926" s="6" t="s">
        <v>3355</v>
      </c>
      <c r="B926" s="6"/>
      <c r="C926" s="6"/>
      <c r="D926" s="6"/>
    </row>
    <row r="927" spans="1:4" x14ac:dyDescent="0.25">
      <c r="A927" s="6" t="s">
        <v>2587</v>
      </c>
      <c r="B927" s="6" t="s">
        <v>1021</v>
      </c>
      <c r="C927" s="6" t="s">
        <v>1843</v>
      </c>
      <c r="D927" s="6" t="s">
        <v>2587</v>
      </c>
    </row>
    <row r="928" spans="1:4" x14ac:dyDescent="0.25">
      <c r="A928" s="6" t="s">
        <v>3356</v>
      </c>
      <c r="B928" s="6"/>
      <c r="C928" s="6"/>
      <c r="D928" s="6"/>
    </row>
    <row r="929" spans="1:4" x14ac:dyDescent="0.25">
      <c r="A929" s="6" t="s">
        <v>2340</v>
      </c>
      <c r="B929" s="6" t="s">
        <v>683</v>
      </c>
      <c r="C929" s="6" t="s">
        <v>1538</v>
      </c>
      <c r="D929" s="6" t="s">
        <v>2340</v>
      </c>
    </row>
    <row r="930" spans="1:4" x14ac:dyDescent="0.25">
      <c r="A930" s="6" t="s">
        <v>3357</v>
      </c>
      <c r="B930" s="6"/>
      <c r="C930" s="6"/>
      <c r="D930" s="6"/>
    </row>
    <row r="931" spans="1:4" x14ac:dyDescent="0.25">
      <c r="A931" s="6" t="s">
        <v>3358</v>
      </c>
      <c r="B931" s="6"/>
      <c r="C931" s="6"/>
      <c r="D931" s="6"/>
    </row>
    <row r="932" spans="1:4" x14ac:dyDescent="0.25">
      <c r="A932" s="6" t="s">
        <v>2644</v>
      </c>
      <c r="B932" s="6" t="s">
        <v>1129</v>
      </c>
      <c r="C932" s="6" t="s">
        <v>1931</v>
      </c>
      <c r="D932" s="6" t="s">
        <v>2644</v>
      </c>
    </row>
    <row r="933" spans="1:4" x14ac:dyDescent="0.25">
      <c r="A933" s="6" t="s">
        <v>2644</v>
      </c>
      <c r="B933" s="6" t="s">
        <v>1129</v>
      </c>
      <c r="C933" s="6" t="s">
        <v>1931</v>
      </c>
      <c r="D933" s="6" t="s">
        <v>2644</v>
      </c>
    </row>
    <row r="934" spans="1:4" x14ac:dyDescent="0.25">
      <c r="A934" s="6" t="s">
        <v>2644</v>
      </c>
      <c r="B934" s="6" t="s">
        <v>1129</v>
      </c>
      <c r="C934" s="6" t="s">
        <v>1931</v>
      </c>
      <c r="D934" s="6" t="s">
        <v>2644</v>
      </c>
    </row>
    <row r="935" spans="1:4" x14ac:dyDescent="0.25">
      <c r="A935" s="6" t="s">
        <v>3359</v>
      </c>
      <c r="B935" s="6"/>
      <c r="C935" s="6"/>
      <c r="D935" s="6"/>
    </row>
    <row r="936" spans="1:4" x14ac:dyDescent="0.25">
      <c r="A936" s="6" t="s">
        <v>3360</v>
      </c>
      <c r="B936" s="6"/>
      <c r="C936" s="6"/>
      <c r="D936" s="6"/>
    </row>
    <row r="937" spans="1:4" x14ac:dyDescent="0.25">
      <c r="A937" s="6" t="s">
        <v>3361</v>
      </c>
      <c r="B937" s="6"/>
      <c r="C937" s="6"/>
      <c r="D937" s="6"/>
    </row>
    <row r="938" spans="1:4" x14ac:dyDescent="0.25">
      <c r="A938" s="6" t="s">
        <v>3362</v>
      </c>
      <c r="B938" s="6"/>
      <c r="C938" s="6"/>
      <c r="D938" s="6"/>
    </row>
    <row r="939" spans="1:4" x14ac:dyDescent="0.25">
      <c r="A939" s="6" t="s">
        <v>3363</v>
      </c>
      <c r="B939" s="6"/>
      <c r="C939" s="6"/>
      <c r="D939" s="6"/>
    </row>
    <row r="940" spans="1:4" x14ac:dyDescent="0.25">
      <c r="A940" s="6" t="s">
        <v>3364</v>
      </c>
      <c r="B940" s="6"/>
      <c r="C940" s="6"/>
      <c r="D940" s="6"/>
    </row>
    <row r="941" spans="1:4" x14ac:dyDescent="0.25">
      <c r="A941" s="6" t="s">
        <v>3365</v>
      </c>
      <c r="B941" s="6"/>
      <c r="C941" s="6"/>
      <c r="D941" s="6"/>
    </row>
    <row r="942" spans="1:4" x14ac:dyDescent="0.25">
      <c r="A942" s="6" t="s">
        <v>3366</v>
      </c>
      <c r="B942" s="6"/>
      <c r="C942" s="6"/>
      <c r="D942" s="6"/>
    </row>
    <row r="943" spans="1:4" x14ac:dyDescent="0.25">
      <c r="A943" s="6" t="s">
        <v>3367</v>
      </c>
      <c r="B943" s="6"/>
      <c r="C943" s="6"/>
      <c r="D943" s="6"/>
    </row>
    <row r="944" spans="1:4" x14ac:dyDescent="0.25">
      <c r="A944" s="6" t="s">
        <v>3368</v>
      </c>
      <c r="B944" s="6"/>
      <c r="C944" s="6"/>
      <c r="D944" s="6"/>
    </row>
    <row r="945" spans="1:4" x14ac:dyDescent="0.25">
      <c r="A945" s="6" t="s">
        <v>3369</v>
      </c>
      <c r="B945" s="6"/>
      <c r="C945" s="6"/>
      <c r="D945" s="6"/>
    </row>
    <row r="946" spans="1:4" x14ac:dyDescent="0.25">
      <c r="A946" s="6" t="s">
        <v>3370</v>
      </c>
      <c r="B946" s="6"/>
      <c r="C946" s="6"/>
      <c r="D946" s="6"/>
    </row>
    <row r="947" spans="1:4" x14ac:dyDescent="0.25">
      <c r="A947" s="6" t="s">
        <v>3371</v>
      </c>
      <c r="B947" s="6"/>
      <c r="C947" s="6"/>
      <c r="D947" s="6"/>
    </row>
    <row r="948" spans="1:4" x14ac:dyDescent="0.25">
      <c r="A948" s="6" t="s">
        <v>3372</v>
      </c>
      <c r="B948" s="6"/>
      <c r="C948" s="6"/>
      <c r="D948" s="6"/>
    </row>
    <row r="949" spans="1:4" x14ac:dyDescent="0.25">
      <c r="A949" s="6" t="s">
        <v>3373</v>
      </c>
      <c r="B949" s="6"/>
      <c r="C949" s="6"/>
      <c r="D949" s="6"/>
    </row>
    <row r="950" spans="1:4" x14ac:dyDescent="0.25">
      <c r="A950" s="6" t="s">
        <v>3374</v>
      </c>
      <c r="B950" s="6"/>
      <c r="C950" s="6"/>
      <c r="D950" s="6"/>
    </row>
    <row r="951" spans="1:4" x14ac:dyDescent="0.25">
      <c r="A951" s="6" t="s">
        <v>3375</v>
      </c>
      <c r="B951" s="6"/>
      <c r="C951" s="6"/>
      <c r="D951" s="6"/>
    </row>
    <row r="952" spans="1:4" x14ac:dyDescent="0.25">
      <c r="A952" s="6" t="s">
        <v>3376</v>
      </c>
      <c r="B952" s="6"/>
      <c r="C952" s="6"/>
      <c r="D952" s="6"/>
    </row>
    <row r="953" spans="1:4" x14ac:dyDescent="0.25">
      <c r="A953" s="6" t="s">
        <v>3377</v>
      </c>
      <c r="B953" s="6"/>
      <c r="C953" s="6"/>
      <c r="D953" s="6"/>
    </row>
    <row r="954" spans="1:4" x14ac:dyDescent="0.25">
      <c r="A954" s="6" t="s">
        <v>1547</v>
      </c>
      <c r="B954" s="6" t="s">
        <v>694</v>
      </c>
      <c r="C954" s="6" t="s">
        <v>1547</v>
      </c>
      <c r="D954" s="6" t="s">
        <v>1547</v>
      </c>
    </row>
    <row r="955" spans="1:4" x14ac:dyDescent="0.25">
      <c r="A955" s="6" t="s">
        <v>3378</v>
      </c>
      <c r="B955" s="6"/>
      <c r="C955" s="6"/>
      <c r="D955" s="6"/>
    </row>
    <row r="956" spans="1:4" x14ac:dyDescent="0.25">
      <c r="A956" s="6" t="s">
        <v>1549</v>
      </c>
      <c r="B956" s="6" t="s">
        <v>696</v>
      </c>
      <c r="C956" s="6" t="s">
        <v>1549</v>
      </c>
      <c r="D956" s="6" t="s">
        <v>1549</v>
      </c>
    </row>
    <row r="957" spans="1:4" x14ac:dyDescent="0.25">
      <c r="A957" s="6" t="s">
        <v>3379</v>
      </c>
      <c r="B957" s="6"/>
      <c r="C957" s="6"/>
      <c r="D957" s="6"/>
    </row>
    <row r="958" spans="1:4" x14ac:dyDescent="0.25">
      <c r="A958" s="6" t="s">
        <v>3380</v>
      </c>
      <c r="B958" s="6"/>
      <c r="C958" s="6"/>
      <c r="D958" s="6"/>
    </row>
    <row r="959" spans="1:4" x14ac:dyDescent="0.25">
      <c r="A959" s="6" t="s">
        <v>2635</v>
      </c>
      <c r="B959" s="6" t="s">
        <v>1119</v>
      </c>
      <c r="C959" s="6" t="s">
        <v>1925</v>
      </c>
      <c r="D959" s="6" t="s">
        <v>2635</v>
      </c>
    </row>
    <row r="960" spans="1:4" x14ac:dyDescent="0.25">
      <c r="A960" s="6" t="s">
        <v>2635</v>
      </c>
      <c r="B960" s="6" t="s">
        <v>1119</v>
      </c>
      <c r="C960" s="6" t="s">
        <v>1925</v>
      </c>
      <c r="D960" s="6" t="s">
        <v>2635</v>
      </c>
    </row>
    <row r="961" spans="1:4" x14ac:dyDescent="0.25">
      <c r="A961" s="6" t="s">
        <v>1552</v>
      </c>
      <c r="B961" s="6" t="s">
        <v>699</v>
      </c>
      <c r="C961" s="6" t="s">
        <v>1552</v>
      </c>
      <c r="D961" s="6" t="s">
        <v>1552</v>
      </c>
    </row>
    <row r="962" spans="1:4" x14ac:dyDescent="0.25">
      <c r="A962" s="6" t="s">
        <v>2571</v>
      </c>
      <c r="B962" s="6" t="s">
        <v>990</v>
      </c>
      <c r="C962" s="6" t="s">
        <v>1814</v>
      </c>
      <c r="D962" s="6" t="s">
        <v>2571</v>
      </c>
    </row>
    <row r="963" spans="1:4" x14ac:dyDescent="0.25">
      <c r="A963" s="6" t="s">
        <v>3381</v>
      </c>
      <c r="B963" s="6"/>
      <c r="C963" s="6"/>
      <c r="D963" s="6"/>
    </row>
    <row r="964" spans="1:4" x14ac:dyDescent="0.25">
      <c r="A964" s="6" t="s">
        <v>2659</v>
      </c>
      <c r="B964" s="6" t="s">
        <v>1156</v>
      </c>
      <c r="C964" s="6" t="s">
        <v>155</v>
      </c>
      <c r="D964" s="6" t="s">
        <v>2659</v>
      </c>
    </row>
    <row r="965" spans="1:4" x14ac:dyDescent="0.25">
      <c r="A965" s="6" t="s">
        <v>2659</v>
      </c>
      <c r="B965" s="6" t="s">
        <v>1156</v>
      </c>
      <c r="C965" s="6" t="s">
        <v>155</v>
      </c>
      <c r="D965" s="6" t="s">
        <v>2659</v>
      </c>
    </row>
    <row r="966" spans="1:4" x14ac:dyDescent="0.25">
      <c r="A966" s="6" t="s">
        <v>2392</v>
      </c>
      <c r="B966" s="6" t="s">
        <v>761</v>
      </c>
      <c r="C966" s="6" t="s">
        <v>1605</v>
      </c>
      <c r="D966" s="6" t="s">
        <v>2392</v>
      </c>
    </row>
    <row r="967" spans="1:4" x14ac:dyDescent="0.25">
      <c r="A967" s="6" t="s">
        <v>2394</v>
      </c>
      <c r="B967" s="6" t="s">
        <v>761</v>
      </c>
      <c r="C967" s="6" t="s">
        <v>1605</v>
      </c>
      <c r="D967" s="6" t="s">
        <v>2394</v>
      </c>
    </row>
    <row r="968" spans="1:4" x14ac:dyDescent="0.25">
      <c r="A968" s="6" t="s">
        <v>3382</v>
      </c>
      <c r="B968" s="6"/>
      <c r="C968" s="6"/>
      <c r="D968" s="6"/>
    </row>
    <row r="969" spans="1:4" x14ac:dyDescent="0.25">
      <c r="A969" s="6" t="s">
        <v>2634</v>
      </c>
      <c r="B969" s="6" t="s">
        <v>1119</v>
      </c>
      <c r="C969" s="6" t="s">
        <v>1925</v>
      </c>
      <c r="D969" s="6" t="s">
        <v>2634</v>
      </c>
    </row>
    <row r="970" spans="1:4" x14ac:dyDescent="0.25">
      <c r="A970" s="6" t="s">
        <v>2634</v>
      </c>
      <c r="B970" s="6" t="s">
        <v>1119</v>
      </c>
      <c r="C970" s="6" t="s">
        <v>1925</v>
      </c>
      <c r="D970" s="6" t="s">
        <v>2634</v>
      </c>
    </row>
    <row r="971" spans="1:4" x14ac:dyDescent="0.25">
      <c r="A971" s="6" t="s">
        <v>3383</v>
      </c>
      <c r="B971" s="6"/>
      <c r="C971" s="6"/>
      <c r="D971" s="6"/>
    </row>
    <row r="972" spans="1:4" x14ac:dyDescent="0.25">
      <c r="A972" s="6" t="s">
        <v>3384</v>
      </c>
      <c r="B972" s="6"/>
      <c r="C972" s="6"/>
      <c r="D972" s="6"/>
    </row>
    <row r="973" spans="1:4" x14ac:dyDescent="0.25">
      <c r="A973" s="6" t="s">
        <v>2352</v>
      </c>
      <c r="B973" s="6" t="s">
        <v>708</v>
      </c>
      <c r="C973" s="6" t="s">
        <v>1559</v>
      </c>
      <c r="D973" s="6" t="s">
        <v>2352</v>
      </c>
    </row>
    <row r="974" spans="1:4" x14ac:dyDescent="0.25">
      <c r="A974" s="6" t="s">
        <v>3385</v>
      </c>
      <c r="B974" s="6"/>
      <c r="C974" s="6"/>
      <c r="D974" s="6"/>
    </row>
    <row r="975" spans="1:4" x14ac:dyDescent="0.25">
      <c r="A975" s="6" t="s">
        <v>2353</v>
      </c>
      <c r="B975" s="6" t="s">
        <v>712</v>
      </c>
      <c r="C975" s="6" t="s">
        <v>1563</v>
      </c>
      <c r="D975" s="6" t="s">
        <v>2353</v>
      </c>
    </row>
    <row r="976" spans="1:4" x14ac:dyDescent="0.25">
      <c r="A976" s="6" t="s">
        <v>3386</v>
      </c>
      <c r="B976" s="6"/>
      <c r="C976" s="6"/>
      <c r="D976" s="6"/>
    </row>
    <row r="977" spans="1:4" x14ac:dyDescent="0.25">
      <c r="A977" s="6" t="s">
        <v>2356</v>
      </c>
      <c r="B977" s="6" t="s">
        <v>714</v>
      </c>
      <c r="C977" s="6" t="s">
        <v>1565</v>
      </c>
      <c r="D977" s="6" t="s">
        <v>2356</v>
      </c>
    </row>
    <row r="978" spans="1:4" x14ac:dyDescent="0.25">
      <c r="A978" s="6" t="s">
        <v>2356</v>
      </c>
      <c r="B978" s="6" t="s">
        <v>714</v>
      </c>
      <c r="C978" s="6" t="s">
        <v>1565</v>
      </c>
      <c r="D978" s="6" t="s">
        <v>2356</v>
      </c>
    </row>
    <row r="979" spans="1:4" x14ac:dyDescent="0.25">
      <c r="A979" s="6" t="s">
        <v>2705</v>
      </c>
      <c r="B979" s="6" t="s">
        <v>1024</v>
      </c>
      <c r="C979" s="6" t="s">
        <v>1845</v>
      </c>
      <c r="D979" s="6" t="s">
        <v>2705</v>
      </c>
    </row>
    <row r="980" spans="1:4" x14ac:dyDescent="0.25">
      <c r="A980" s="6" t="s">
        <v>2591</v>
      </c>
      <c r="B980" s="6" t="s">
        <v>1024</v>
      </c>
      <c r="C980" s="6" t="s">
        <v>1845</v>
      </c>
      <c r="D980" s="6" t="s">
        <v>2591</v>
      </c>
    </row>
    <row r="981" spans="1:4" x14ac:dyDescent="0.25">
      <c r="A981" s="6" t="s">
        <v>1570</v>
      </c>
      <c r="B981" s="6" t="s">
        <v>719</v>
      </c>
      <c r="C981" s="6" t="s">
        <v>1570</v>
      </c>
      <c r="D981" s="6" t="s">
        <v>1570</v>
      </c>
    </row>
    <row r="982" spans="1:4" x14ac:dyDescent="0.25">
      <c r="A982" s="6" t="s">
        <v>3387</v>
      </c>
      <c r="B982" s="6"/>
      <c r="C982" s="6"/>
      <c r="D982" s="6"/>
    </row>
    <row r="983" spans="1:4" x14ac:dyDescent="0.25">
      <c r="A983" s="6" t="s">
        <v>3388</v>
      </c>
      <c r="B983" s="6"/>
      <c r="C983" s="6"/>
      <c r="D983" s="6"/>
    </row>
    <row r="984" spans="1:4" x14ac:dyDescent="0.25">
      <c r="A984" s="6" t="s">
        <v>2475</v>
      </c>
      <c r="B984" s="6" t="s">
        <v>870</v>
      </c>
      <c r="C984" s="6" t="s">
        <v>1703</v>
      </c>
      <c r="D984" s="6" t="s">
        <v>2475</v>
      </c>
    </row>
    <row r="985" spans="1:4" x14ac:dyDescent="0.25">
      <c r="A985" s="6" t="s">
        <v>3389</v>
      </c>
      <c r="B985" s="6"/>
      <c r="C985" s="6"/>
      <c r="D985" s="6"/>
    </row>
    <row r="986" spans="1:4" x14ac:dyDescent="0.25">
      <c r="A986" s="6" t="s">
        <v>2360</v>
      </c>
      <c r="B986" s="6" t="s">
        <v>717</v>
      </c>
      <c r="C986" s="6" t="s">
        <v>1568</v>
      </c>
      <c r="D986" s="6" t="s">
        <v>2360</v>
      </c>
    </row>
    <row r="987" spans="1:4" x14ac:dyDescent="0.25">
      <c r="A987" s="6" t="s">
        <v>3390</v>
      </c>
      <c r="B987" s="6"/>
      <c r="C987" s="6"/>
      <c r="D987" s="6"/>
    </row>
    <row r="988" spans="1:4" x14ac:dyDescent="0.25">
      <c r="A988" s="6" t="s">
        <v>2606</v>
      </c>
      <c r="B988" s="6" t="s">
        <v>1047</v>
      </c>
      <c r="C988" s="6" t="s">
        <v>1865</v>
      </c>
      <c r="D988" s="6" t="s">
        <v>2606</v>
      </c>
    </row>
    <row r="989" spans="1:4" x14ac:dyDescent="0.25">
      <c r="A989" s="6" t="s">
        <v>2606</v>
      </c>
      <c r="B989" s="6" t="s">
        <v>1047</v>
      </c>
      <c r="C989" s="6" t="s">
        <v>1865</v>
      </c>
      <c r="D989" s="6" t="s">
        <v>2606</v>
      </c>
    </row>
    <row r="990" spans="1:4" x14ac:dyDescent="0.25">
      <c r="A990" s="6" t="s">
        <v>2362</v>
      </c>
      <c r="B990" s="6" t="s">
        <v>718</v>
      </c>
      <c r="C990" s="6" t="s">
        <v>1569</v>
      </c>
      <c r="D990" s="6" t="s">
        <v>2362</v>
      </c>
    </row>
    <row r="991" spans="1:4" x14ac:dyDescent="0.25">
      <c r="A991" s="6" t="s">
        <v>3391</v>
      </c>
      <c r="B991" s="6"/>
      <c r="C991" s="6"/>
      <c r="D991" s="6"/>
    </row>
    <row r="992" spans="1:4" x14ac:dyDescent="0.25">
      <c r="A992" s="6" t="s">
        <v>2363</v>
      </c>
      <c r="B992" s="6" t="s">
        <v>718</v>
      </c>
      <c r="C992" s="6" t="s">
        <v>1569</v>
      </c>
      <c r="D992" s="6" t="s">
        <v>2363</v>
      </c>
    </row>
    <row r="993" spans="1:4" x14ac:dyDescent="0.25">
      <c r="A993" s="6" t="s">
        <v>3392</v>
      </c>
      <c r="B993" s="6"/>
      <c r="C993" s="6"/>
      <c r="D993" s="6"/>
    </row>
    <row r="994" spans="1:4" x14ac:dyDescent="0.25">
      <c r="A994" s="6" t="s">
        <v>3393</v>
      </c>
      <c r="B994" s="6"/>
      <c r="C994" s="6"/>
      <c r="D994" s="6"/>
    </row>
    <row r="995" spans="1:4" x14ac:dyDescent="0.25">
      <c r="A995" s="6" t="s">
        <v>2476</v>
      </c>
      <c r="B995" s="6" t="s">
        <v>870</v>
      </c>
      <c r="C995" s="6" t="s">
        <v>1703</v>
      </c>
      <c r="D995" s="6" t="s">
        <v>2476</v>
      </c>
    </row>
    <row r="996" spans="1:4" x14ac:dyDescent="0.25">
      <c r="A996" s="6" t="s">
        <v>1947</v>
      </c>
      <c r="B996" s="6" t="s">
        <v>1148</v>
      </c>
      <c r="C996" s="6" t="s">
        <v>1947</v>
      </c>
      <c r="D996" s="6" t="s">
        <v>1947</v>
      </c>
    </row>
    <row r="997" spans="1:4" x14ac:dyDescent="0.25">
      <c r="A997" s="6" t="s">
        <v>1865</v>
      </c>
      <c r="B997" s="6" t="s">
        <v>1047</v>
      </c>
      <c r="C997" s="6" t="s">
        <v>1865</v>
      </c>
      <c r="D997" s="6" t="s">
        <v>1865</v>
      </c>
    </row>
    <row r="998" spans="1:4" x14ac:dyDescent="0.25">
      <c r="A998" s="6" t="s">
        <v>1865</v>
      </c>
      <c r="B998" s="6" t="s">
        <v>1047</v>
      </c>
      <c r="C998" s="6" t="s">
        <v>1865</v>
      </c>
      <c r="D998" s="6" t="s">
        <v>1865</v>
      </c>
    </row>
    <row r="999" spans="1:4" x14ac:dyDescent="0.25">
      <c r="A999" s="6" t="s">
        <v>2478</v>
      </c>
      <c r="B999" s="6" t="s">
        <v>870</v>
      </c>
      <c r="C999" s="6" t="s">
        <v>1703</v>
      </c>
      <c r="D999" s="6" t="s">
        <v>2478</v>
      </c>
    </row>
    <row r="1000" spans="1:4" x14ac:dyDescent="0.25">
      <c r="A1000" s="6" t="s">
        <v>1574</v>
      </c>
      <c r="B1000" s="6" t="s">
        <v>724</v>
      </c>
      <c r="C1000" s="6" t="s">
        <v>1574</v>
      </c>
      <c r="D1000" s="6" t="s">
        <v>1574</v>
      </c>
    </row>
    <row r="1001" spans="1:4" x14ac:dyDescent="0.25">
      <c r="A1001" s="6" t="s">
        <v>1712</v>
      </c>
      <c r="B1001" s="6" t="s">
        <v>879</v>
      </c>
      <c r="C1001" s="6" t="s">
        <v>1712</v>
      </c>
      <c r="D1001" s="6" t="s">
        <v>1712</v>
      </c>
    </row>
    <row r="1002" spans="1:4" x14ac:dyDescent="0.25">
      <c r="A1002" s="6" t="s">
        <v>1712</v>
      </c>
      <c r="B1002" s="6" t="s">
        <v>879</v>
      </c>
      <c r="C1002" s="6" t="s">
        <v>1712</v>
      </c>
      <c r="D1002" s="6" t="s">
        <v>1712</v>
      </c>
    </row>
    <row r="1003" spans="1:4" x14ac:dyDescent="0.25">
      <c r="A1003" s="6" t="s">
        <v>3394</v>
      </c>
      <c r="B1003" s="6"/>
      <c r="C1003" s="6"/>
      <c r="D1003" s="6"/>
    </row>
    <row r="1004" spans="1:4" x14ac:dyDescent="0.25">
      <c r="A1004" s="6" t="s">
        <v>1576</v>
      </c>
      <c r="B1004" s="6" t="s">
        <v>726</v>
      </c>
      <c r="C1004" s="6" t="s">
        <v>1576</v>
      </c>
      <c r="D1004" s="6" t="s">
        <v>1576</v>
      </c>
    </row>
    <row r="1005" spans="1:4" x14ac:dyDescent="0.25">
      <c r="A1005" s="6" t="s">
        <v>1576</v>
      </c>
      <c r="B1005" s="6" t="s">
        <v>726</v>
      </c>
      <c r="C1005" s="6" t="s">
        <v>1576</v>
      </c>
      <c r="D1005" s="6" t="s">
        <v>1576</v>
      </c>
    </row>
    <row r="1006" spans="1:4" x14ac:dyDescent="0.25">
      <c r="A1006" s="6" t="s">
        <v>3395</v>
      </c>
      <c r="B1006" s="6"/>
      <c r="C1006" s="6"/>
      <c r="D1006" s="6"/>
    </row>
    <row r="1007" spans="1:4" x14ac:dyDescent="0.25">
      <c r="A1007" s="6" t="s">
        <v>1703</v>
      </c>
      <c r="B1007" s="6" t="s">
        <v>870</v>
      </c>
      <c r="C1007" s="6" t="s">
        <v>1703</v>
      </c>
      <c r="D1007" s="6" t="s">
        <v>1703</v>
      </c>
    </row>
    <row r="1008" spans="1:4" x14ac:dyDescent="0.25">
      <c r="A1008" s="6" t="s">
        <v>3396</v>
      </c>
      <c r="B1008" s="6"/>
      <c r="C1008" s="6"/>
      <c r="D1008" s="6"/>
    </row>
    <row r="1009" spans="1:4" x14ac:dyDescent="0.25">
      <c r="A1009" s="6" t="s">
        <v>3397</v>
      </c>
      <c r="B1009" s="6"/>
      <c r="C1009" s="6"/>
      <c r="D1009" s="6"/>
    </row>
    <row r="1010" spans="1:4" x14ac:dyDescent="0.25">
      <c r="A1010" s="6" t="s">
        <v>2367</v>
      </c>
      <c r="B1010" s="6" t="s">
        <v>727</v>
      </c>
      <c r="C1010" s="6" t="s">
        <v>1577</v>
      </c>
      <c r="D1010" s="6" t="s">
        <v>2367</v>
      </c>
    </row>
    <row r="1011" spans="1:4" x14ac:dyDescent="0.25">
      <c r="A1011" s="6" t="s">
        <v>3398</v>
      </c>
      <c r="B1011" s="6"/>
      <c r="C1011" s="6"/>
      <c r="D1011" s="6"/>
    </row>
    <row r="1012" spans="1:4" x14ac:dyDescent="0.25">
      <c r="A1012" s="6" t="s">
        <v>3399</v>
      </c>
      <c r="B1012" s="6"/>
      <c r="C1012" s="6"/>
      <c r="D1012" s="6"/>
    </row>
    <row r="1013" spans="1:4" x14ac:dyDescent="0.25">
      <c r="A1013" s="6" t="s">
        <v>1579</v>
      </c>
      <c r="B1013" s="6" t="s">
        <v>729</v>
      </c>
      <c r="C1013" s="6" t="s">
        <v>1579</v>
      </c>
      <c r="D1013" s="6" t="s">
        <v>1579</v>
      </c>
    </row>
    <row r="1014" spans="1:4" x14ac:dyDescent="0.25">
      <c r="A1014" s="6" t="s">
        <v>3400</v>
      </c>
      <c r="B1014" s="6"/>
      <c r="C1014" s="6"/>
      <c r="D1014" s="6"/>
    </row>
    <row r="1015" spans="1:4" x14ac:dyDescent="0.25">
      <c r="A1015" s="6" t="s">
        <v>3401</v>
      </c>
      <c r="B1015" s="6"/>
      <c r="C1015" s="6"/>
      <c r="D1015" s="6"/>
    </row>
    <row r="1016" spans="1:4" x14ac:dyDescent="0.25">
      <c r="A1016" s="6" t="s">
        <v>2430</v>
      </c>
      <c r="B1016" s="6" t="s">
        <v>795</v>
      </c>
      <c r="C1016" s="6" t="s">
        <v>1635</v>
      </c>
      <c r="D1016" s="6" t="s">
        <v>2430</v>
      </c>
    </row>
    <row r="1017" spans="1:4" x14ac:dyDescent="0.25">
      <c r="A1017" s="6" t="s">
        <v>2430</v>
      </c>
      <c r="B1017" s="6" t="s">
        <v>795</v>
      </c>
      <c r="C1017" s="6" t="s">
        <v>1635</v>
      </c>
      <c r="D1017" s="6" t="s">
        <v>2430</v>
      </c>
    </row>
    <row r="1018" spans="1:4" x14ac:dyDescent="0.25">
      <c r="A1018" s="6" t="s">
        <v>1583</v>
      </c>
      <c r="B1018" s="6" t="s">
        <v>733</v>
      </c>
      <c r="C1018" s="6" t="s">
        <v>1583</v>
      </c>
      <c r="D1018" s="6" t="s">
        <v>1583</v>
      </c>
    </row>
    <row r="1019" spans="1:4" x14ac:dyDescent="0.25">
      <c r="A1019" s="6" t="s">
        <v>1635</v>
      </c>
      <c r="B1019" s="6" t="s">
        <v>795</v>
      </c>
      <c r="C1019" s="6" t="s">
        <v>1635</v>
      </c>
      <c r="D1019" s="6" t="s">
        <v>1635</v>
      </c>
    </row>
    <row r="1020" spans="1:4" x14ac:dyDescent="0.25">
      <c r="A1020" s="6" t="s">
        <v>1635</v>
      </c>
      <c r="B1020" s="6" t="s">
        <v>795</v>
      </c>
      <c r="C1020" s="6" t="s">
        <v>1635</v>
      </c>
      <c r="D1020" s="6" t="s">
        <v>1635</v>
      </c>
    </row>
    <row r="1021" spans="1:4" x14ac:dyDescent="0.25">
      <c r="A1021" s="6" t="s">
        <v>3402</v>
      </c>
      <c r="B1021" s="6"/>
      <c r="C1021" s="6"/>
      <c r="D1021" s="6"/>
    </row>
    <row r="1022" spans="1:4" x14ac:dyDescent="0.25">
      <c r="A1022" s="6" t="s">
        <v>2369</v>
      </c>
      <c r="B1022" s="6" t="s">
        <v>734</v>
      </c>
      <c r="C1022" s="6" t="s">
        <v>1584</v>
      </c>
      <c r="D1022" s="6" t="s">
        <v>2369</v>
      </c>
    </row>
    <row r="1023" spans="1:4" x14ac:dyDescent="0.25">
      <c r="A1023" s="6" t="s">
        <v>2369</v>
      </c>
      <c r="B1023" s="6" t="s">
        <v>734</v>
      </c>
      <c r="C1023" s="6" t="s">
        <v>1584</v>
      </c>
      <c r="D1023" s="6" t="s">
        <v>2369</v>
      </c>
    </row>
    <row r="1024" spans="1:4" x14ac:dyDescent="0.25">
      <c r="A1024" s="6" t="s">
        <v>3403</v>
      </c>
      <c r="B1024" s="6"/>
      <c r="C1024" s="6"/>
      <c r="D1024" s="6"/>
    </row>
    <row r="1025" spans="1:4" x14ac:dyDescent="0.25">
      <c r="A1025" s="6" t="s">
        <v>2370</v>
      </c>
      <c r="B1025" s="6" t="s">
        <v>734</v>
      </c>
      <c r="C1025" s="6" t="s">
        <v>1584</v>
      </c>
      <c r="D1025" s="6" t="s">
        <v>2370</v>
      </c>
    </row>
    <row r="1026" spans="1:4" x14ac:dyDescent="0.25">
      <c r="A1026" s="6" t="s">
        <v>2370</v>
      </c>
      <c r="B1026" s="6" t="s">
        <v>734</v>
      </c>
      <c r="C1026" s="6" t="s">
        <v>1584</v>
      </c>
      <c r="D1026" s="6" t="s">
        <v>2370</v>
      </c>
    </row>
    <row r="1027" spans="1:4" x14ac:dyDescent="0.25">
      <c r="A1027" s="6" t="s">
        <v>1751</v>
      </c>
      <c r="B1027" s="6" t="s">
        <v>922</v>
      </c>
      <c r="C1027" s="6" t="s">
        <v>1751</v>
      </c>
      <c r="D1027" s="6" t="s">
        <v>1751</v>
      </c>
    </row>
    <row r="1028" spans="1:4" x14ac:dyDescent="0.25">
      <c r="A1028" s="6" t="s">
        <v>3404</v>
      </c>
      <c r="B1028" s="6"/>
      <c r="C1028" s="6"/>
      <c r="D1028" s="6"/>
    </row>
    <row r="1029" spans="1:4" x14ac:dyDescent="0.25">
      <c r="A1029" s="6" t="s">
        <v>3405</v>
      </c>
      <c r="B1029" s="6"/>
      <c r="C1029" s="6"/>
      <c r="D1029" s="6"/>
    </row>
    <row r="1030" spans="1:4" x14ac:dyDescent="0.25">
      <c r="A1030" s="6" t="s">
        <v>2372</v>
      </c>
      <c r="B1030" s="6" t="s">
        <v>734</v>
      </c>
      <c r="C1030" s="6" t="s">
        <v>1584</v>
      </c>
      <c r="D1030" s="6" t="s">
        <v>2372</v>
      </c>
    </row>
    <row r="1031" spans="1:4" x14ac:dyDescent="0.25">
      <c r="A1031" s="6" t="s">
        <v>2372</v>
      </c>
      <c r="B1031" s="6" t="s">
        <v>734</v>
      </c>
      <c r="C1031" s="6" t="s">
        <v>1584</v>
      </c>
      <c r="D1031" s="6" t="s">
        <v>2372</v>
      </c>
    </row>
    <row r="1032" spans="1:4" x14ac:dyDescent="0.25">
      <c r="A1032" s="6" t="s">
        <v>3406</v>
      </c>
      <c r="B1032" s="6"/>
      <c r="C1032" s="6"/>
      <c r="D1032" s="6"/>
    </row>
    <row r="1033" spans="1:4" x14ac:dyDescent="0.25">
      <c r="A1033" s="6" t="s">
        <v>3407</v>
      </c>
      <c r="B1033" s="6"/>
      <c r="C1033" s="6"/>
      <c r="D1033" s="6"/>
    </row>
    <row r="1034" spans="1:4" x14ac:dyDescent="0.25">
      <c r="A1034" s="6" t="s">
        <v>3408</v>
      </c>
      <c r="B1034" s="6"/>
      <c r="C1034" s="6"/>
      <c r="D1034" s="6"/>
    </row>
    <row r="1035" spans="1:4" x14ac:dyDescent="0.25">
      <c r="A1035" s="6" t="s">
        <v>3409</v>
      </c>
      <c r="B1035" s="6"/>
      <c r="C1035" s="6"/>
      <c r="D1035" s="6"/>
    </row>
    <row r="1036" spans="1:4" x14ac:dyDescent="0.25">
      <c r="A1036" s="6" t="s">
        <v>3410</v>
      </c>
      <c r="B1036" s="6"/>
      <c r="C1036" s="6"/>
      <c r="D1036" s="6"/>
    </row>
    <row r="1037" spans="1:4" x14ac:dyDescent="0.25">
      <c r="A1037" s="6" t="s">
        <v>3411</v>
      </c>
      <c r="B1037" s="6"/>
      <c r="C1037" s="6"/>
      <c r="D1037" s="6"/>
    </row>
    <row r="1038" spans="1:4" x14ac:dyDescent="0.25">
      <c r="A1038" s="6" t="s">
        <v>2630</v>
      </c>
      <c r="B1038" s="6" t="s">
        <v>1116</v>
      </c>
      <c r="C1038" s="6" t="s">
        <v>1308</v>
      </c>
      <c r="D1038" s="6" t="s">
        <v>2630</v>
      </c>
    </row>
    <row r="1039" spans="1:4" x14ac:dyDescent="0.25">
      <c r="A1039" s="6" t="s">
        <v>2630</v>
      </c>
      <c r="B1039" s="6" t="s">
        <v>1116</v>
      </c>
      <c r="C1039" s="6" t="s">
        <v>1308</v>
      </c>
      <c r="D1039" s="6" t="s">
        <v>2630</v>
      </c>
    </row>
    <row r="1040" spans="1:4" x14ac:dyDescent="0.25">
      <c r="A1040" s="6" t="s">
        <v>1586</v>
      </c>
      <c r="B1040" s="6" t="s">
        <v>736</v>
      </c>
      <c r="C1040" s="6" t="s">
        <v>1586</v>
      </c>
      <c r="D1040" s="6" t="s">
        <v>1586</v>
      </c>
    </row>
    <row r="1041" spans="1:4" x14ac:dyDescent="0.25">
      <c r="A1041" s="6" t="s">
        <v>2654</v>
      </c>
      <c r="B1041" s="6" t="s">
        <v>1145</v>
      </c>
      <c r="C1041" s="6" t="s">
        <v>1945</v>
      </c>
      <c r="D1041" s="6" t="s">
        <v>2654</v>
      </c>
    </row>
    <row r="1042" spans="1:4" x14ac:dyDescent="0.25">
      <c r="A1042" s="6" t="s">
        <v>3412</v>
      </c>
      <c r="B1042" s="6"/>
      <c r="C1042" s="6"/>
      <c r="D1042" s="6"/>
    </row>
    <row r="1043" spans="1:4" x14ac:dyDescent="0.25">
      <c r="A1043" s="6" t="s">
        <v>3413</v>
      </c>
      <c r="B1043" s="6"/>
      <c r="C1043" s="6"/>
      <c r="D1043" s="6"/>
    </row>
    <row r="1044" spans="1:4" x14ac:dyDescent="0.25">
      <c r="A1044" s="6" t="s">
        <v>2631</v>
      </c>
      <c r="B1044" s="6" t="s">
        <v>1116</v>
      </c>
      <c r="C1044" s="6" t="s">
        <v>1308</v>
      </c>
      <c r="D1044" s="6" t="s">
        <v>2631</v>
      </c>
    </row>
    <row r="1045" spans="1:4" x14ac:dyDescent="0.25">
      <c r="A1045" s="6" t="s">
        <v>2631</v>
      </c>
      <c r="B1045" s="6" t="s">
        <v>1116</v>
      </c>
      <c r="C1045" s="6" t="s">
        <v>1308</v>
      </c>
      <c r="D1045" s="6" t="s">
        <v>2631</v>
      </c>
    </row>
    <row r="1046" spans="1:4" x14ac:dyDescent="0.25">
      <c r="A1046" s="6" t="s">
        <v>3414</v>
      </c>
      <c r="B1046" s="6"/>
      <c r="C1046" s="6"/>
      <c r="D1046" s="6"/>
    </row>
    <row r="1047" spans="1:4" x14ac:dyDescent="0.25">
      <c r="A1047" s="6" t="s">
        <v>1589</v>
      </c>
      <c r="B1047" s="6" t="s">
        <v>740</v>
      </c>
      <c r="C1047" s="6" t="s">
        <v>1589</v>
      </c>
      <c r="D1047" s="6" t="s">
        <v>1589</v>
      </c>
    </row>
    <row r="1048" spans="1:4" x14ac:dyDescent="0.25">
      <c r="A1048" s="6" t="s">
        <v>3415</v>
      </c>
      <c r="B1048" s="6"/>
      <c r="C1048" s="6"/>
      <c r="D1048" s="6"/>
    </row>
    <row r="1049" spans="1:4" x14ac:dyDescent="0.25">
      <c r="A1049" s="6" t="s">
        <v>2378</v>
      </c>
      <c r="B1049" s="6" t="s">
        <v>742</v>
      </c>
      <c r="C1049" s="6" t="s">
        <v>1591</v>
      </c>
      <c r="D1049" s="6" t="s">
        <v>2378</v>
      </c>
    </row>
    <row r="1050" spans="1:4" x14ac:dyDescent="0.25">
      <c r="A1050" s="6" t="s">
        <v>3416</v>
      </c>
      <c r="B1050" s="6"/>
      <c r="C1050" s="6"/>
      <c r="D1050" s="6"/>
    </row>
    <row r="1051" spans="1:4" x14ac:dyDescent="0.25">
      <c r="A1051" s="6" t="s">
        <v>3417</v>
      </c>
      <c r="B1051" s="6"/>
      <c r="C1051" s="6"/>
      <c r="D1051" s="6"/>
    </row>
    <row r="1052" spans="1:4" x14ac:dyDescent="0.25">
      <c r="A1052" s="6" t="s">
        <v>3418</v>
      </c>
      <c r="B1052" s="6"/>
      <c r="C1052" s="6"/>
      <c r="D1052" s="6"/>
    </row>
    <row r="1053" spans="1:4" x14ac:dyDescent="0.25">
      <c r="A1053" s="6" t="s">
        <v>3419</v>
      </c>
      <c r="B1053" s="6"/>
      <c r="C1053" s="6"/>
      <c r="D1053" s="6"/>
    </row>
    <row r="1054" spans="1:4" x14ac:dyDescent="0.25">
      <c r="A1054" s="6" t="s">
        <v>3420</v>
      </c>
      <c r="B1054" s="6"/>
      <c r="C1054" s="6"/>
      <c r="D1054" s="6"/>
    </row>
    <row r="1055" spans="1:4" x14ac:dyDescent="0.25">
      <c r="A1055" s="6" t="s">
        <v>2381</v>
      </c>
      <c r="B1055" s="6" t="s">
        <v>746</v>
      </c>
      <c r="C1055" s="6" t="s">
        <v>1594</v>
      </c>
      <c r="D1055" s="6" t="s">
        <v>2381</v>
      </c>
    </row>
    <row r="1056" spans="1:4" x14ac:dyDescent="0.25">
      <c r="A1056" s="6" t="s">
        <v>2381</v>
      </c>
      <c r="B1056" s="6" t="s">
        <v>746</v>
      </c>
      <c r="C1056" s="6" t="s">
        <v>1594</v>
      </c>
      <c r="D1056" s="6" t="s">
        <v>2381</v>
      </c>
    </row>
    <row r="1057" spans="1:4" x14ac:dyDescent="0.25">
      <c r="A1057" s="6" t="s">
        <v>3421</v>
      </c>
      <c r="B1057" s="6"/>
      <c r="C1057" s="6"/>
      <c r="D1057" s="6"/>
    </row>
    <row r="1058" spans="1:4" x14ac:dyDescent="0.25">
      <c r="A1058" s="6" t="s">
        <v>3422</v>
      </c>
      <c r="B1058" s="6"/>
      <c r="C1058" s="6"/>
      <c r="D1058" s="6"/>
    </row>
    <row r="1059" spans="1:4" x14ac:dyDescent="0.25">
      <c r="A1059" s="6" t="s">
        <v>3423</v>
      </c>
      <c r="B1059" s="6"/>
      <c r="C1059" s="6"/>
      <c r="D1059" s="6"/>
    </row>
    <row r="1060" spans="1:4" x14ac:dyDescent="0.25">
      <c r="A1060" s="6" t="s">
        <v>2382</v>
      </c>
      <c r="B1060" s="6" t="s">
        <v>747</v>
      </c>
      <c r="C1060" s="6" t="s">
        <v>1595</v>
      </c>
      <c r="D1060" s="6" t="s">
        <v>2382</v>
      </c>
    </row>
    <row r="1061" spans="1:4" x14ac:dyDescent="0.25">
      <c r="A1061" s="6" t="s">
        <v>2473</v>
      </c>
      <c r="B1061" s="6" t="s">
        <v>865</v>
      </c>
      <c r="C1061" s="6" t="s">
        <v>1699</v>
      </c>
      <c r="D1061" s="6" t="s">
        <v>2473</v>
      </c>
    </row>
    <row r="1062" spans="1:4" x14ac:dyDescent="0.25">
      <c r="A1062" s="6" t="s">
        <v>2383</v>
      </c>
      <c r="B1062" s="6" t="s">
        <v>747</v>
      </c>
      <c r="C1062" s="6" t="s">
        <v>1595</v>
      </c>
      <c r="D1062" s="6" t="s">
        <v>2383</v>
      </c>
    </row>
    <row r="1063" spans="1:4" x14ac:dyDescent="0.25">
      <c r="A1063" s="6" t="s">
        <v>3424</v>
      </c>
      <c r="B1063" s="6"/>
      <c r="C1063" s="6"/>
      <c r="D1063" s="6"/>
    </row>
    <row r="1064" spans="1:4" x14ac:dyDescent="0.25">
      <c r="A1064" s="6" t="s">
        <v>2629</v>
      </c>
      <c r="B1064" s="6" t="s">
        <v>1115</v>
      </c>
      <c r="C1064" s="6" t="s">
        <v>1458</v>
      </c>
      <c r="D1064" s="6" t="s">
        <v>2629</v>
      </c>
    </row>
    <row r="1065" spans="1:4" x14ac:dyDescent="0.25">
      <c r="A1065" s="6" t="s">
        <v>2629</v>
      </c>
      <c r="B1065" s="6" t="s">
        <v>1115</v>
      </c>
      <c r="C1065" s="6" t="s">
        <v>1458</v>
      </c>
      <c r="D1065" s="6" t="s">
        <v>2629</v>
      </c>
    </row>
    <row r="1066" spans="1:4" x14ac:dyDescent="0.25">
      <c r="A1066" s="6" t="s">
        <v>1596</v>
      </c>
      <c r="B1066" s="6" t="s">
        <v>748</v>
      </c>
      <c r="C1066" s="6" t="s">
        <v>1596</v>
      </c>
      <c r="D1066" s="6" t="s">
        <v>1596</v>
      </c>
    </row>
    <row r="1067" spans="1:4" x14ac:dyDescent="0.25">
      <c r="A1067" s="6" t="s">
        <v>3425</v>
      </c>
      <c r="B1067" s="6"/>
      <c r="C1067" s="6"/>
      <c r="D1067" s="6"/>
    </row>
    <row r="1068" spans="1:4" x14ac:dyDescent="0.25">
      <c r="A1068" s="6" t="s">
        <v>3426</v>
      </c>
      <c r="B1068" s="6"/>
      <c r="C1068" s="6"/>
      <c r="D1068" s="6"/>
    </row>
    <row r="1069" spans="1:4" x14ac:dyDescent="0.25">
      <c r="A1069" s="6" t="s">
        <v>3427</v>
      </c>
      <c r="B1069" s="6"/>
      <c r="C1069" s="6"/>
      <c r="D1069" s="6"/>
    </row>
    <row r="1070" spans="1:4" x14ac:dyDescent="0.25">
      <c r="A1070" s="6" t="s">
        <v>3428</v>
      </c>
      <c r="B1070" s="6"/>
      <c r="C1070" s="6"/>
      <c r="D1070" s="6"/>
    </row>
    <row r="1071" spans="1:4" x14ac:dyDescent="0.25">
      <c r="A1071" s="6" t="s">
        <v>3429</v>
      </c>
      <c r="B1071" s="6"/>
      <c r="C1071" s="6"/>
      <c r="D1071" s="6"/>
    </row>
    <row r="1072" spans="1:4" x14ac:dyDescent="0.25">
      <c r="A1072" s="6" t="s">
        <v>3430</v>
      </c>
      <c r="B1072" s="6"/>
      <c r="C1072" s="6"/>
      <c r="D1072" s="6"/>
    </row>
    <row r="1073" spans="1:4" x14ac:dyDescent="0.25">
      <c r="A1073" s="6" t="s">
        <v>3431</v>
      </c>
      <c r="B1073" s="6"/>
      <c r="C1073" s="6"/>
      <c r="D1073" s="6"/>
    </row>
    <row r="1074" spans="1:4" x14ac:dyDescent="0.25">
      <c r="A1074" s="6" t="s">
        <v>2034</v>
      </c>
      <c r="B1074" s="6" t="s">
        <v>1246</v>
      </c>
      <c r="C1074" s="6" t="s">
        <v>2034</v>
      </c>
      <c r="D1074" s="6" t="s">
        <v>2034</v>
      </c>
    </row>
    <row r="1075" spans="1:4" x14ac:dyDescent="0.25">
      <c r="A1075" s="6" t="s">
        <v>3432</v>
      </c>
      <c r="B1075" s="6"/>
      <c r="C1075" s="6"/>
      <c r="D1075" s="6"/>
    </row>
    <row r="1076" spans="1:4" x14ac:dyDescent="0.25">
      <c r="A1076" s="6" t="s">
        <v>3433</v>
      </c>
      <c r="B1076" s="6"/>
      <c r="C1076" s="6"/>
      <c r="D1076" s="6"/>
    </row>
    <row r="1077" spans="1:4" x14ac:dyDescent="0.25">
      <c r="A1077" s="6" t="s">
        <v>3434</v>
      </c>
      <c r="B1077" s="6"/>
      <c r="C1077" s="6"/>
      <c r="D1077" s="6"/>
    </row>
    <row r="1078" spans="1:4" x14ac:dyDescent="0.25">
      <c r="A1078" s="6" t="s">
        <v>2466</v>
      </c>
      <c r="B1078" s="6" t="s">
        <v>855</v>
      </c>
      <c r="C1078" s="6" t="s">
        <v>1689</v>
      </c>
      <c r="D1078" s="6" t="s">
        <v>2466</v>
      </c>
    </row>
    <row r="1079" spans="1:4" x14ac:dyDescent="0.25">
      <c r="A1079" s="6" t="s">
        <v>3435</v>
      </c>
      <c r="B1079" s="6"/>
      <c r="C1079" s="6"/>
      <c r="D1079" s="6"/>
    </row>
    <row r="1080" spans="1:4" x14ac:dyDescent="0.25">
      <c r="A1080" s="6" t="s">
        <v>3436</v>
      </c>
      <c r="B1080" s="6"/>
      <c r="C1080" s="6"/>
      <c r="D1080" s="6"/>
    </row>
    <row r="1081" spans="1:4" x14ac:dyDescent="0.25">
      <c r="A1081" s="6" t="s">
        <v>2444</v>
      </c>
      <c r="B1081" s="6" t="s">
        <v>811</v>
      </c>
      <c r="C1081" s="6" t="s">
        <v>1363</v>
      </c>
      <c r="D1081" s="6" t="s">
        <v>2444</v>
      </c>
    </row>
    <row r="1082" spans="1:4" x14ac:dyDescent="0.25">
      <c r="A1082" s="6" t="s">
        <v>2444</v>
      </c>
      <c r="B1082" s="6" t="s">
        <v>811</v>
      </c>
      <c r="C1082" s="6" t="s">
        <v>1363</v>
      </c>
      <c r="D1082" s="6" t="s">
        <v>2444</v>
      </c>
    </row>
    <row r="1083" spans="1:4" x14ac:dyDescent="0.25">
      <c r="A1083" s="6" t="s">
        <v>3437</v>
      </c>
      <c r="B1083" s="6"/>
      <c r="C1083" s="6"/>
      <c r="D1083" s="6"/>
    </row>
    <row r="1084" spans="1:4" x14ac:dyDescent="0.25">
      <c r="A1084" s="6" t="s">
        <v>3438</v>
      </c>
      <c r="B1084" s="6"/>
      <c r="C1084" s="6"/>
      <c r="D1084" s="6"/>
    </row>
    <row r="1085" spans="1:4" x14ac:dyDescent="0.25">
      <c r="A1085" s="6" t="s">
        <v>1601</v>
      </c>
      <c r="B1085" s="6" t="s">
        <v>756</v>
      </c>
      <c r="C1085" s="6" t="s">
        <v>1601</v>
      </c>
      <c r="D1085" s="6" t="s">
        <v>1601</v>
      </c>
    </row>
    <row r="1086" spans="1:4" x14ac:dyDescent="0.25">
      <c r="A1086" s="6" t="s">
        <v>1602</v>
      </c>
      <c r="B1086" s="6" t="s">
        <v>757</v>
      </c>
      <c r="C1086" s="6" t="s">
        <v>1602</v>
      </c>
      <c r="D1086" s="6" t="s">
        <v>1602</v>
      </c>
    </row>
    <row r="1087" spans="1:4" x14ac:dyDescent="0.25">
      <c r="A1087" s="6" t="s">
        <v>3439</v>
      </c>
      <c r="B1087" s="6"/>
      <c r="C1087" s="6"/>
      <c r="D1087" s="6"/>
    </row>
    <row r="1088" spans="1:4" x14ac:dyDescent="0.25">
      <c r="A1088" s="6" t="s">
        <v>3440</v>
      </c>
      <c r="B1088" s="6"/>
      <c r="C1088" s="6"/>
      <c r="D1088" s="6"/>
    </row>
    <row r="1089" spans="1:4" x14ac:dyDescent="0.25">
      <c r="A1089" s="6" t="s">
        <v>2707</v>
      </c>
      <c r="B1089" s="6" t="s">
        <v>572</v>
      </c>
      <c r="C1089" s="6" t="s">
        <v>1440</v>
      </c>
      <c r="D1089" s="6" t="s">
        <v>2707</v>
      </c>
    </row>
    <row r="1090" spans="1:4" x14ac:dyDescent="0.25">
      <c r="A1090" s="6" t="s">
        <v>2707</v>
      </c>
      <c r="B1090" s="6" t="s">
        <v>773</v>
      </c>
      <c r="C1090" s="6" t="s">
        <v>1440</v>
      </c>
      <c r="D1090" s="6" t="s">
        <v>2707</v>
      </c>
    </row>
    <row r="1091" spans="1:4" x14ac:dyDescent="0.25">
      <c r="A1091" s="6" t="s">
        <v>3441</v>
      </c>
      <c r="B1091" s="6"/>
      <c r="C1091" s="6"/>
      <c r="D1091" s="6"/>
    </row>
    <row r="1092" spans="1:4" x14ac:dyDescent="0.25">
      <c r="A1092" s="6" t="s">
        <v>2390</v>
      </c>
      <c r="B1092" s="6" t="s">
        <v>759</v>
      </c>
      <c r="C1092" s="6" t="s">
        <v>1604</v>
      </c>
      <c r="D1092" s="6" t="s">
        <v>2390</v>
      </c>
    </row>
    <row r="1093" spans="1:4" x14ac:dyDescent="0.25">
      <c r="A1093" s="6" t="s">
        <v>3442</v>
      </c>
      <c r="B1093" s="6"/>
      <c r="C1093" s="6"/>
      <c r="D1093" s="6"/>
    </row>
    <row r="1094" spans="1:4" x14ac:dyDescent="0.25">
      <c r="A1094" s="6" t="s">
        <v>3443</v>
      </c>
      <c r="B1094" s="6"/>
      <c r="C1094" s="6"/>
      <c r="D1094" s="6"/>
    </row>
    <row r="1095" spans="1:4" x14ac:dyDescent="0.25">
      <c r="A1095" s="6" t="s">
        <v>3444</v>
      </c>
      <c r="B1095" s="6"/>
      <c r="C1095" s="6"/>
      <c r="D1095" s="6"/>
    </row>
    <row r="1096" spans="1:4" x14ac:dyDescent="0.25">
      <c r="A1096" s="6" t="s">
        <v>3445</v>
      </c>
      <c r="B1096" s="6"/>
      <c r="C1096" s="6"/>
      <c r="D1096" s="6"/>
    </row>
    <row r="1097" spans="1:4" x14ac:dyDescent="0.25">
      <c r="A1097" s="6" t="s">
        <v>2679</v>
      </c>
      <c r="B1097" s="6" t="s">
        <v>1193</v>
      </c>
      <c r="C1097" s="6" t="s">
        <v>1986</v>
      </c>
      <c r="D1097" s="6" t="s">
        <v>2679</v>
      </c>
    </row>
    <row r="1098" spans="1:4" x14ac:dyDescent="0.25">
      <c r="A1098" s="6" t="s">
        <v>2486</v>
      </c>
      <c r="B1098" s="6" t="s">
        <v>884</v>
      </c>
      <c r="C1098" s="6" t="s">
        <v>1717</v>
      </c>
      <c r="D1098" s="6" t="s">
        <v>2486</v>
      </c>
    </row>
    <row r="1099" spans="1:4" x14ac:dyDescent="0.25">
      <c r="A1099" s="6" t="s">
        <v>1794</v>
      </c>
      <c r="B1099" s="6" t="s">
        <v>969</v>
      </c>
      <c r="C1099" s="6" t="s">
        <v>1794</v>
      </c>
      <c r="D1099" s="6" t="s">
        <v>1794</v>
      </c>
    </row>
    <row r="1100" spans="1:4" x14ac:dyDescent="0.25">
      <c r="A1100" s="6" t="s">
        <v>1606</v>
      </c>
      <c r="B1100" s="6" t="s">
        <v>763</v>
      </c>
      <c r="C1100" s="6" t="s">
        <v>1606</v>
      </c>
      <c r="D1100" s="6" t="s">
        <v>1606</v>
      </c>
    </row>
    <row r="1101" spans="1:4" x14ac:dyDescent="0.25">
      <c r="A1101" s="6" t="s">
        <v>3446</v>
      </c>
      <c r="B1101" s="6"/>
      <c r="C1101" s="6"/>
      <c r="D1101" s="6"/>
    </row>
    <row r="1102" spans="1:4" x14ac:dyDescent="0.25">
      <c r="A1102" s="6" t="s">
        <v>1608</v>
      </c>
      <c r="B1102" s="6" t="s">
        <v>765</v>
      </c>
      <c r="C1102" s="6" t="s">
        <v>1608</v>
      </c>
      <c r="D1102" s="6" t="s">
        <v>1608</v>
      </c>
    </row>
    <row r="1103" spans="1:4" x14ac:dyDescent="0.25">
      <c r="A1103" s="6" t="s">
        <v>3447</v>
      </c>
      <c r="B1103" s="6"/>
      <c r="C1103" s="6"/>
      <c r="D1103" s="6"/>
    </row>
    <row r="1104" spans="1:4" x14ac:dyDescent="0.25">
      <c r="A1104" s="6" t="s">
        <v>3448</v>
      </c>
      <c r="B1104" s="6"/>
      <c r="C1104" s="6"/>
      <c r="D1104" s="6"/>
    </row>
    <row r="1105" spans="1:4" x14ac:dyDescent="0.25">
      <c r="A1105" s="6" t="s">
        <v>3449</v>
      </c>
      <c r="B1105" s="6"/>
      <c r="C1105" s="6"/>
      <c r="D1105" s="6"/>
    </row>
    <row r="1106" spans="1:4" x14ac:dyDescent="0.25">
      <c r="A1106" s="6" t="s">
        <v>3450</v>
      </c>
      <c r="B1106" s="6"/>
      <c r="C1106" s="6"/>
      <c r="D1106" s="6"/>
    </row>
    <row r="1107" spans="1:4" x14ac:dyDescent="0.25">
      <c r="A1107" s="6" t="s">
        <v>3451</v>
      </c>
      <c r="B1107" s="6"/>
      <c r="C1107" s="6"/>
      <c r="D1107" s="6"/>
    </row>
    <row r="1108" spans="1:4" x14ac:dyDescent="0.25">
      <c r="A1108" s="6" t="s">
        <v>2400</v>
      </c>
      <c r="B1108" s="6" t="s">
        <v>772</v>
      </c>
      <c r="C1108" s="6" t="s">
        <v>1615</v>
      </c>
      <c r="D1108" s="6" t="s">
        <v>2400</v>
      </c>
    </row>
    <row r="1109" spans="1:4" x14ac:dyDescent="0.25">
      <c r="A1109" s="6" t="s">
        <v>2400</v>
      </c>
      <c r="B1109" s="6" t="s">
        <v>772</v>
      </c>
      <c r="C1109" s="6" t="s">
        <v>1615</v>
      </c>
      <c r="D1109" s="6" t="s">
        <v>2400</v>
      </c>
    </row>
    <row r="1110" spans="1:4" x14ac:dyDescent="0.25">
      <c r="A1110" s="6" t="s">
        <v>2640</v>
      </c>
      <c r="B1110" s="6" t="s">
        <v>1125</v>
      </c>
      <c r="C1110" s="6" t="s">
        <v>1491</v>
      </c>
      <c r="D1110" s="6" t="s">
        <v>2640</v>
      </c>
    </row>
    <row r="1111" spans="1:4" x14ac:dyDescent="0.25">
      <c r="A1111" s="6" t="s">
        <v>2401</v>
      </c>
      <c r="B1111" s="6" t="s">
        <v>772</v>
      </c>
      <c r="C1111" s="6" t="s">
        <v>1615</v>
      </c>
      <c r="D1111" s="6" t="s">
        <v>2401</v>
      </c>
    </row>
    <row r="1112" spans="1:4" x14ac:dyDescent="0.25">
      <c r="A1112" s="6" t="s">
        <v>2401</v>
      </c>
      <c r="B1112" s="6" t="s">
        <v>772</v>
      </c>
      <c r="C1112" s="6" t="s">
        <v>1615</v>
      </c>
      <c r="D1112" s="6" t="s">
        <v>2401</v>
      </c>
    </row>
    <row r="1113" spans="1:4" x14ac:dyDescent="0.25">
      <c r="A1113" s="6" t="s">
        <v>2700</v>
      </c>
      <c r="B1113" s="6" t="s">
        <v>1259</v>
      </c>
      <c r="C1113" s="6" t="s">
        <v>2045</v>
      </c>
      <c r="D1113" s="6" t="s">
        <v>2700</v>
      </c>
    </row>
    <row r="1114" spans="1:4" x14ac:dyDescent="0.25">
      <c r="A1114" s="6" t="s">
        <v>3452</v>
      </c>
      <c r="B1114" s="6"/>
      <c r="C1114" s="6"/>
      <c r="D1114" s="6"/>
    </row>
    <row r="1115" spans="1:4" x14ac:dyDescent="0.25">
      <c r="A1115" s="6" t="s">
        <v>3453</v>
      </c>
      <c r="B1115" s="6"/>
      <c r="C1115" s="6"/>
      <c r="D1115" s="6"/>
    </row>
    <row r="1116" spans="1:4" x14ac:dyDescent="0.25">
      <c r="A1116" s="6" t="s">
        <v>2403</v>
      </c>
      <c r="B1116" s="6" t="s">
        <v>774</v>
      </c>
      <c r="C1116" s="6" t="s">
        <v>1616</v>
      </c>
      <c r="D1116" s="6" t="s">
        <v>2403</v>
      </c>
    </row>
    <row r="1117" spans="1:4" x14ac:dyDescent="0.25">
      <c r="A1117" s="6" t="s">
        <v>2560</v>
      </c>
      <c r="B1117" s="6" t="s">
        <v>977</v>
      </c>
      <c r="C1117" s="6" t="s">
        <v>1801</v>
      </c>
      <c r="D1117" s="6" t="s">
        <v>2560</v>
      </c>
    </row>
    <row r="1118" spans="1:4" x14ac:dyDescent="0.25">
      <c r="A1118" s="6" t="s">
        <v>2404</v>
      </c>
      <c r="B1118" s="6" t="s">
        <v>775</v>
      </c>
      <c r="C1118" s="6" t="s">
        <v>1617</v>
      </c>
      <c r="D1118" s="6" t="s">
        <v>2404</v>
      </c>
    </row>
    <row r="1119" spans="1:4" x14ac:dyDescent="0.25">
      <c r="A1119" s="6" t="s">
        <v>2518</v>
      </c>
      <c r="B1119" s="6" t="s">
        <v>929</v>
      </c>
      <c r="C1119" s="6" t="s">
        <v>1756</v>
      </c>
      <c r="D1119" s="6" t="s">
        <v>2518</v>
      </c>
    </row>
    <row r="1120" spans="1:4" x14ac:dyDescent="0.25">
      <c r="A1120" s="6" t="s">
        <v>2518</v>
      </c>
      <c r="B1120" s="6" t="s">
        <v>929</v>
      </c>
      <c r="C1120" s="6" t="s">
        <v>1756</v>
      </c>
      <c r="D1120" s="6" t="s">
        <v>2518</v>
      </c>
    </row>
    <row r="1121" spans="1:4" x14ac:dyDescent="0.25">
      <c r="A1121" s="6" t="s">
        <v>1801</v>
      </c>
      <c r="B1121" s="6" t="s">
        <v>977</v>
      </c>
      <c r="C1121" s="6" t="s">
        <v>1801</v>
      </c>
      <c r="D1121" s="6" t="s">
        <v>1801</v>
      </c>
    </row>
    <row r="1122" spans="1:4" x14ac:dyDescent="0.25">
      <c r="A1122" s="6" t="s">
        <v>3454</v>
      </c>
      <c r="B1122" s="6"/>
      <c r="C1122" s="6"/>
      <c r="D1122" s="6"/>
    </row>
    <row r="1123" spans="1:4" x14ac:dyDescent="0.25">
      <c r="A1123" s="6" t="s">
        <v>1618</v>
      </c>
      <c r="B1123" s="6" t="s">
        <v>776</v>
      </c>
      <c r="C1123" s="6" t="s">
        <v>1618</v>
      </c>
      <c r="D1123" s="6" t="s">
        <v>1618</v>
      </c>
    </row>
    <row r="1124" spans="1:4" x14ac:dyDescent="0.25">
      <c r="A1124" s="6" t="s">
        <v>3455</v>
      </c>
      <c r="B1124" s="6"/>
      <c r="C1124" s="6"/>
      <c r="D1124" s="6"/>
    </row>
    <row r="1125" spans="1:4" x14ac:dyDescent="0.25">
      <c r="A1125" s="6" t="s">
        <v>2519</v>
      </c>
      <c r="B1125" s="6" t="s">
        <v>929</v>
      </c>
      <c r="C1125" s="6" t="s">
        <v>1756</v>
      </c>
      <c r="D1125" s="6" t="s">
        <v>2519</v>
      </c>
    </row>
    <row r="1126" spans="1:4" x14ac:dyDescent="0.25">
      <c r="A1126" s="6" t="s">
        <v>2519</v>
      </c>
      <c r="B1126" s="6" t="s">
        <v>929</v>
      </c>
      <c r="C1126" s="6" t="s">
        <v>1756</v>
      </c>
      <c r="D1126" s="6" t="s">
        <v>2519</v>
      </c>
    </row>
    <row r="1127" spans="1:4" x14ac:dyDescent="0.25">
      <c r="A1127" s="6" t="s">
        <v>2417</v>
      </c>
      <c r="B1127" s="6" t="s">
        <v>784</v>
      </c>
      <c r="C1127" s="6" t="s">
        <v>1626</v>
      </c>
      <c r="D1127" s="6" t="s">
        <v>2417</v>
      </c>
    </row>
    <row r="1128" spans="1:4" x14ac:dyDescent="0.25">
      <c r="A1128" s="6" t="s">
        <v>3456</v>
      </c>
      <c r="B1128" s="6"/>
      <c r="C1128" s="6"/>
      <c r="D1128" s="6"/>
    </row>
    <row r="1129" spans="1:4" x14ac:dyDescent="0.25">
      <c r="A1129" s="6" t="s">
        <v>3457</v>
      </c>
      <c r="B1129" s="6"/>
      <c r="C1129" s="6"/>
      <c r="D1129" s="6"/>
    </row>
    <row r="1130" spans="1:4" x14ac:dyDescent="0.25">
      <c r="A1130" s="6" t="s">
        <v>3458</v>
      </c>
      <c r="B1130" s="6"/>
      <c r="C1130" s="6"/>
      <c r="D1130" s="6"/>
    </row>
    <row r="1131" spans="1:4" x14ac:dyDescent="0.25">
      <c r="A1131" s="6" t="s">
        <v>1717</v>
      </c>
      <c r="B1131" s="6" t="s">
        <v>884</v>
      </c>
      <c r="C1131" s="6" t="s">
        <v>1717</v>
      </c>
      <c r="D1131" s="6" t="s">
        <v>1717</v>
      </c>
    </row>
    <row r="1132" spans="1:4" x14ac:dyDescent="0.25">
      <c r="A1132" s="6" t="s">
        <v>1620</v>
      </c>
      <c r="B1132" s="6" t="s">
        <v>778</v>
      </c>
      <c r="C1132" s="6" t="s">
        <v>1620</v>
      </c>
      <c r="D1132" s="6" t="s">
        <v>1620</v>
      </c>
    </row>
    <row r="1133" spans="1:4" x14ac:dyDescent="0.25">
      <c r="A1133" s="6" t="s">
        <v>1620</v>
      </c>
      <c r="B1133" s="6" t="s">
        <v>778</v>
      </c>
      <c r="C1133" s="6" t="s">
        <v>1620</v>
      </c>
      <c r="D1133" s="6" t="s">
        <v>1620</v>
      </c>
    </row>
    <row r="1134" spans="1:4" x14ac:dyDescent="0.25">
      <c r="A1134" s="6" t="s">
        <v>2598</v>
      </c>
      <c r="B1134" s="6" t="s">
        <v>1036</v>
      </c>
      <c r="C1134" s="6" t="s">
        <v>1857</v>
      </c>
      <c r="D1134" s="6" t="s">
        <v>2598</v>
      </c>
    </row>
    <row r="1135" spans="1:4" x14ac:dyDescent="0.25">
      <c r="A1135" s="6" t="s">
        <v>2412</v>
      </c>
      <c r="B1135" s="6" t="s">
        <v>778</v>
      </c>
      <c r="C1135" s="6" t="s">
        <v>1620</v>
      </c>
      <c r="D1135" s="6" t="s">
        <v>2412</v>
      </c>
    </row>
    <row r="1136" spans="1:4" x14ac:dyDescent="0.25">
      <c r="A1136" s="6" t="s">
        <v>2412</v>
      </c>
      <c r="B1136" s="6" t="s">
        <v>778</v>
      </c>
      <c r="C1136" s="6" t="s">
        <v>1620</v>
      </c>
      <c r="D1136" s="6" t="s">
        <v>2412</v>
      </c>
    </row>
    <row r="1137" spans="1:4" x14ac:dyDescent="0.25">
      <c r="A1137" s="6" t="s">
        <v>2455</v>
      </c>
      <c r="B1137" s="6" t="s">
        <v>837</v>
      </c>
      <c r="C1137" s="6" t="s">
        <v>1673</v>
      </c>
      <c r="D1137" s="6" t="s">
        <v>2455</v>
      </c>
    </row>
    <row r="1138" spans="1:4" x14ac:dyDescent="0.25">
      <c r="A1138" s="6" t="s">
        <v>2455</v>
      </c>
      <c r="B1138" s="6" t="s">
        <v>837</v>
      </c>
      <c r="C1138" s="6" t="s">
        <v>1673</v>
      </c>
      <c r="D1138" s="6" t="s">
        <v>2455</v>
      </c>
    </row>
    <row r="1139" spans="1:4" x14ac:dyDescent="0.25">
      <c r="A1139" s="6" t="s">
        <v>1701</v>
      </c>
      <c r="B1139" s="6" t="s">
        <v>867</v>
      </c>
      <c r="C1139" s="6" t="s">
        <v>1701</v>
      </c>
      <c r="D1139" s="6" t="s">
        <v>1701</v>
      </c>
    </row>
    <row r="1140" spans="1:4" x14ac:dyDescent="0.25">
      <c r="A1140" s="6" t="s">
        <v>3459</v>
      </c>
      <c r="B1140" s="6"/>
      <c r="C1140" s="6"/>
      <c r="D1140" s="6"/>
    </row>
    <row r="1141" spans="1:4" x14ac:dyDescent="0.25">
      <c r="A1141" s="6" t="s">
        <v>2413</v>
      </c>
      <c r="B1141" s="6" t="s">
        <v>779</v>
      </c>
      <c r="C1141" s="6" t="s">
        <v>1621</v>
      </c>
      <c r="D1141" s="6" t="s">
        <v>2413</v>
      </c>
    </row>
    <row r="1142" spans="1:4" x14ac:dyDescent="0.25">
      <c r="A1142" s="6" t="s">
        <v>2413</v>
      </c>
      <c r="B1142" s="6" t="s">
        <v>779</v>
      </c>
      <c r="C1142" s="6" t="s">
        <v>1621</v>
      </c>
      <c r="D1142" s="6" t="s">
        <v>2413</v>
      </c>
    </row>
    <row r="1143" spans="1:4" x14ac:dyDescent="0.25">
      <c r="A1143" s="6" t="s">
        <v>3460</v>
      </c>
      <c r="B1143" s="6"/>
      <c r="C1143" s="6"/>
      <c r="D1143" s="6"/>
    </row>
    <row r="1144" spans="1:4" x14ac:dyDescent="0.25">
      <c r="A1144" s="6" t="s">
        <v>2648</v>
      </c>
      <c r="B1144" s="6" t="s">
        <v>1135</v>
      </c>
      <c r="C1144" s="6" t="s">
        <v>288</v>
      </c>
      <c r="D1144" s="6" t="s">
        <v>2648</v>
      </c>
    </row>
    <row r="1145" spans="1:4" x14ac:dyDescent="0.25">
      <c r="A1145" s="6" t="s">
        <v>3461</v>
      </c>
      <c r="B1145" s="6"/>
      <c r="C1145" s="6"/>
      <c r="D1145" s="6"/>
    </row>
    <row r="1146" spans="1:4" x14ac:dyDescent="0.25">
      <c r="A1146" s="6" t="s">
        <v>2415</v>
      </c>
      <c r="B1146" s="6" t="s">
        <v>780</v>
      </c>
      <c r="C1146" s="6" t="s">
        <v>1622</v>
      </c>
      <c r="D1146" s="6" t="s">
        <v>2415</v>
      </c>
    </row>
    <row r="1147" spans="1:4" x14ac:dyDescent="0.25">
      <c r="A1147" s="6" t="s">
        <v>3462</v>
      </c>
      <c r="B1147" s="6"/>
      <c r="C1147" s="6"/>
      <c r="D1147" s="6"/>
    </row>
    <row r="1148" spans="1:4" x14ac:dyDescent="0.25">
      <c r="A1148" s="6" t="s">
        <v>2416</v>
      </c>
      <c r="B1148" s="6" t="s">
        <v>782</v>
      </c>
      <c r="C1148" s="6" t="s">
        <v>1624</v>
      </c>
      <c r="D1148" s="6" t="s">
        <v>2416</v>
      </c>
    </row>
    <row r="1149" spans="1:4" x14ac:dyDescent="0.25">
      <c r="A1149" s="6" t="s">
        <v>3463</v>
      </c>
      <c r="B1149" s="6"/>
      <c r="C1149" s="6"/>
      <c r="D1149" s="6"/>
    </row>
    <row r="1150" spans="1:4" x14ac:dyDescent="0.25">
      <c r="A1150" s="6" t="s">
        <v>3464</v>
      </c>
      <c r="B1150" s="6"/>
      <c r="C1150" s="6"/>
      <c r="D1150" s="6"/>
    </row>
    <row r="1151" spans="1:4" x14ac:dyDescent="0.25">
      <c r="A1151" s="6" t="s">
        <v>2418</v>
      </c>
      <c r="B1151" s="6" t="s">
        <v>785</v>
      </c>
      <c r="C1151" s="6" t="s">
        <v>57</v>
      </c>
      <c r="D1151" s="6" t="s">
        <v>2418</v>
      </c>
    </row>
    <row r="1152" spans="1:4" x14ac:dyDescent="0.25">
      <c r="A1152" s="6" t="s">
        <v>3465</v>
      </c>
      <c r="B1152" s="6"/>
      <c r="C1152" s="6"/>
      <c r="D1152" s="6"/>
    </row>
    <row r="1153" spans="1:4" x14ac:dyDescent="0.25">
      <c r="A1153" s="6" t="s">
        <v>2419</v>
      </c>
      <c r="B1153" s="6" t="s">
        <v>786</v>
      </c>
      <c r="C1153" s="6" t="s">
        <v>1627</v>
      </c>
      <c r="D1153" s="6" t="s">
        <v>2419</v>
      </c>
    </row>
    <row r="1154" spans="1:4" x14ac:dyDescent="0.25">
      <c r="A1154" s="6" t="s">
        <v>2701</v>
      </c>
      <c r="B1154" s="6" t="s">
        <v>1260</v>
      </c>
      <c r="C1154" s="6" t="s">
        <v>1486</v>
      </c>
      <c r="D1154" s="6" t="s">
        <v>2701</v>
      </c>
    </row>
    <row r="1155" spans="1:4" x14ac:dyDescent="0.25">
      <c r="A1155" s="6" t="s">
        <v>1627</v>
      </c>
      <c r="B1155" s="6" t="s">
        <v>786</v>
      </c>
      <c r="C1155" s="6" t="s">
        <v>1627</v>
      </c>
      <c r="D1155" s="6" t="s">
        <v>1627</v>
      </c>
    </row>
    <row r="1156" spans="1:4" x14ac:dyDescent="0.25">
      <c r="A1156" s="6" t="s">
        <v>1795</v>
      </c>
      <c r="B1156" s="6" t="s">
        <v>970</v>
      </c>
      <c r="C1156" s="6" t="s">
        <v>1795</v>
      </c>
      <c r="D1156" s="6" t="s">
        <v>1795</v>
      </c>
    </row>
    <row r="1157" spans="1:4" x14ac:dyDescent="0.25">
      <c r="A1157" s="6" t="s">
        <v>2422</v>
      </c>
      <c r="B1157" s="6" t="s">
        <v>786</v>
      </c>
      <c r="C1157" s="6" t="s">
        <v>1627</v>
      </c>
      <c r="D1157" s="6" t="s">
        <v>2422</v>
      </c>
    </row>
    <row r="1158" spans="1:4" x14ac:dyDescent="0.25">
      <c r="A1158" s="6" t="s">
        <v>2553</v>
      </c>
      <c r="B1158" s="6" t="s">
        <v>970</v>
      </c>
      <c r="C1158" s="6" t="s">
        <v>1795</v>
      </c>
      <c r="D1158" s="6" t="s">
        <v>2553</v>
      </c>
    </row>
    <row r="1159" spans="1:4" x14ac:dyDescent="0.25">
      <c r="A1159" s="6" t="s">
        <v>2552</v>
      </c>
      <c r="B1159" s="6" t="s">
        <v>970</v>
      </c>
      <c r="C1159" s="6" t="s">
        <v>1795</v>
      </c>
      <c r="D1159" s="6" t="s">
        <v>2552</v>
      </c>
    </row>
    <row r="1160" spans="1:4" x14ac:dyDescent="0.25">
      <c r="A1160" s="6" t="s">
        <v>2551</v>
      </c>
      <c r="B1160" s="6" t="s">
        <v>970</v>
      </c>
      <c r="C1160" s="6" t="s">
        <v>1795</v>
      </c>
      <c r="D1160" s="6" t="s">
        <v>2551</v>
      </c>
    </row>
    <row r="1161" spans="1:4" x14ac:dyDescent="0.25">
      <c r="A1161" s="6" t="s">
        <v>3466</v>
      </c>
      <c r="B1161" s="6"/>
      <c r="C1161" s="6"/>
      <c r="D1161" s="6"/>
    </row>
    <row r="1162" spans="1:4" x14ac:dyDescent="0.25">
      <c r="A1162" s="6" t="s">
        <v>2643</v>
      </c>
      <c r="B1162" s="6" t="s">
        <v>1128</v>
      </c>
      <c r="C1162" s="6" t="s">
        <v>1316</v>
      </c>
      <c r="D1162" s="6" t="s">
        <v>2643</v>
      </c>
    </row>
    <row r="1163" spans="1:4" x14ac:dyDescent="0.25">
      <c r="A1163" s="6" t="s">
        <v>2426</v>
      </c>
      <c r="B1163" s="6" t="s">
        <v>788</v>
      </c>
      <c r="C1163" s="6" t="s">
        <v>1629</v>
      </c>
      <c r="D1163" s="6" t="s">
        <v>2426</v>
      </c>
    </row>
    <row r="1164" spans="1:4" x14ac:dyDescent="0.25">
      <c r="A1164" s="6" t="s">
        <v>2555</v>
      </c>
      <c r="B1164" s="6" t="s">
        <v>970</v>
      </c>
      <c r="C1164" s="6" t="s">
        <v>1795</v>
      </c>
      <c r="D1164" s="6" t="s">
        <v>2555</v>
      </c>
    </row>
    <row r="1165" spans="1:4" x14ac:dyDescent="0.25">
      <c r="A1165" s="6" t="s">
        <v>3467</v>
      </c>
      <c r="B1165" s="6"/>
      <c r="C1165" s="6"/>
      <c r="D1165" s="6"/>
    </row>
    <row r="1166" spans="1:4" x14ac:dyDescent="0.25">
      <c r="A1166" s="6" t="s">
        <v>3468</v>
      </c>
      <c r="B1166" s="6"/>
      <c r="C1166" s="6"/>
      <c r="D1166" s="6"/>
    </row>
    <row r="1167" spans="1:4" x14ac:dyDescent="0.25">
      <c r="A1167" s="6" t="s">
        <v>3469</v>
      </c>
      <c r="B1167" s="6"/>
      <c r="C1167" s="6"/>
      <c r="D1167" s="6"/>
    </row>
    <row r="1168" spans="1:4" x14ac:dyDescent="0.25">
      <c r="A1168" s="6" t="s">
        <v>3470</v>
      </c>
      <c r="B1168" s="6"/>
      <c r="C1168" s="6"/>
      <c r="D1168" s="6"/>
    </row>
    <row r="1169" spans="1:4" x14ac:dyDescent="0.25">
      <c r="A1169" s="6" t="s">
        <v>3471</v>
      </c>
      <c r="B1169" s="6"/>
      <c r="C1169" s="6"/>
      <c r="D1169" s="6"/>
    </row>
    <row r="1170" spans="1:4" x14ac:dyDescent="0.25">
      <c r="A1170" s="6" t="s">
        <v>3472</v>
      </c>
      <c r="B1170" s="6"/>
      <c r="C1170" s="6"/>
      <c r="D1170" s="6"/>
    </row>
    <row r="1171" spans="1:4" x14ac:dyDescent="0.25">
      <c r="A1171" s="6" t="s">
        <v>3473</v>
      </c>
      <c r="B1171" s="6"/>
      <c r="C1171" s="6"/>
      <c r="D1171" s="6"/>
    </row>
    <row r="1172" spans="1:4" x14ac:dyDescent="0.25">
      <c r="A1172" s="6" t="s">
        <v>1633</v>
      </c>
      <c r="B1172" s="6" t="s">
        <v>793</v>
      </c>
      <c r="C1172" s="6" t="s">
        <v>1633</v>
      </c>
      <c r="D1172" s="6" t="s">
        <v>1633</v>
      </c>
    </row>
    <row r="1173" spans="1:4" x14ac:dyDescent="0.25">
      <c r="A1173" s="6" t="s">
        <v>1928</v>
      </c>
      <c r="B1173" s="6" t="s">
        <v>1123</v>
      </c>
      <c r="C1173" s="6" t="s">
        <v>1928</v>
      </c>
      <c r="D1173" s="6" t="s">
        <v>1928</v>
      </c>
    </row>
    <row r="1174" spans="1:4" x14ac:dyDescent="0.25">
      <c r="A1174" s="6" t="s">
        <v>1634</v>
      </c>
      <c r="B1174" s="6" t="s">
        <v>794</v>
      </c>
      <c r="C1174" s="6" t="s">
        <v>1634</v>
      </c>
      <c r="D1174" s="6" t="s">
        <v>1634</v>
      </c>
    </row>
    <row r="1175" spans="1:4" x14ac:dyDescent="0.25">
      <c r="A1175" s="6" t="s">
        <v>3474</v>
      </c>
      <c r="B1175" s="6"/>
      <c r="C1175" s="6"/>
      <c r="D1175" s="6"/>
    </row>
    <row r="1176" spans="1:4" x14ac:dyDescent="0.25">
      <c r="A1176" s="6" t="s">
        <v>3475</v>
      </c>
      <c r="B1176" s="6"/>
      <c r="C1176" s="6"/>
      <c r="D1176" s="6"/>
    </row>
    <row r="1177" spans="1:4" x14ac:dyDescent="0.25">
      <c r="A1177" s="6" t="s">
        <v>2482</v>
      </c>
      <c r="B1177" s="6" t="s">
        <v>877</v>
      </c>
      <c r="C1177" s="6" t="s">
        <v>1710</v>
      </c>
      <c r="D1177" s="6" t="s">
        <v>2482</v>
      </c>
    </row>
    <row r="1178" spans="1:4" x14ac:dyDescent="0.25">
      <c r="A1178" s="6" t="s">
        <v>2482</v>
      </c>
      <c r="B1178" s="6" t="s">
        <v>877</v>
      </c>
      <c r="C1178" s="6" t="s">
        <v>1710</v>
      </c>
      <c r="D1178" s="6" t="s">
        <v>2482</v>
      </c>
    </row>
    <row r="1179" spans="1:4" x14ac:dyDescent="0.25">
      <c r="A1179" s="6" t="s">
        <v>3476</v>
      </c>
      <c r="B1179" s="6"/>
      <c r="C1179" s="6"/>
      <c r="D1179" s="6"/>
    </row>
    <row r="1180" spans="1:4" x14ac:dyDescent="0.25">
      <c r="A1180" s="6" t="s">
        <v>3477</v>
      </c>
      <c r="B1180" s="6"/>
      <c r="C1180" s="6"/>
      <c r="D1180" s="6"/>
    </row>
    <row r="1181" spans="1:4" x14ac:dyDescent="0.25">
      <c r="A1181" s="6" t="s">
        <v>3478</v>
      </c>
      <c r="B1181" s="6"/>
      <c r="C1181" s="6"/>
      <c r="D1181" s="6"/>
    </row>
    <row r="1182" spans="1:4" x14ac:dyDescent="0.25">
      <c r="A1182" s="6" t="s">
        <v>3479</v>
      </c>
      <c r="B1182" s="6"/>
      <c r="C1182" s="6"/>
      <c r="D1182" s="6"/>
    </row>
    <row r="1183" spans="1:4" x14ac:dyDescent="0.25">
      <c r="A1183" s="6" t="s">
        <v>3480</v>
      </c>
      <c r="B1183" s="6"/>
      <c r="C1183" s="6"/>
      <c r="D1183" s="6"/>
    </row>
    <row r="1184" spans="1:4" x14ac:dyDescent="0.25">
      <c r="A1184" s="6" t="s">
        <v>3481</v>
      </c>
      <c r="B1184" s="6"/>
      <c r="C1184" s="6"/>
      <c r="D1184" s="6"/>
    </row>
    <row r="1185" spans="1:4" x14ac:dyDescent="0.25">
      <c r="A1185" s="6" t="s">
        <v>3482</v>
      </c>
      <c r="B1185" s="6"/>
      <c r="C1185" s="6"/>
      <c r="D1185" s="6"/>
    </row>
    <row r="1186" spans="1:4" x14ac:dyDescent="0.25">
      <c r="A1186" s="6" t="s">
        <v>3483</v>
      </c>
      <c r="B1186" s="6"/>
      <c r="C1186" s="6"/>
      <c r="D1186" s="6"/>
    </row>
    <row r="1187" spans="1:4" x14ac:dyDescent="0.25">
      <c r="A1187" s="6" t="s">
        <v>3484</v>
      </c>
      <c r="B1187" s="6"/>
      <c r="C1187" s="6"/>
      <c r="D1187" s="6"/>
    </row>
    <row r="1188" spans="1:4" x14ac:dyDescent="0.25">
      <c r="A1188" s="6" t="s">
        <v>3485</v>
      </c>
      <c r="B1188" s="6"/>
      <c r="C1188" s="6"/>
      <c r="D1188" s="6"/>
    </row>
    <row r="1189" spans="1:4" x14ac:dyDescent="0.25">
      <c r="A1189" s="6" t="s">
        <v>3486</v>
      </c>
      <c r="B1189" s="6"/>
      <c r="C1189" s="6"/>
      <c r="D1189" s="6"/>
    </row>
    <row r="1190" spans="1:4" x14ac:dyDescent="0.25">
      <c r="A1190" s="6" t="s">
        <v>2433</v>
      </c>
      <c r="B1190" s="6" t="s">
        <v>800</v>
      </c>
      <c r="C1190" s="6" t="s">
        <v>1640</v>
      </c>
      <c r="D1190" s="6" t="s">
        <v>2433</v>
      </c>
    </row>
    <row r="1191" spans="1:4" x14ac:dyDescent="0.25">
      <c r="A1191" s="6" t="s">
        <v>3487</v>
      </c>
      <c r="B1191" s="6"/>
      <c r="C1191" s="6"/>
      <c r="D1191" s="6"/>
    </row>
    <row r="1192" spans="1:4" x14ac:dyDescent="0.25">
      <c r="A1192" s="6" t="s">
        <v>2650</v>
      </c>
      <c r="B1192" s="6" t="s">
        <v>1140</v>
      </c>
      <c r="C1192" s="6" t="s">
        <v>1941</v>
      </c>
      <c r="D1192" s="6" t="s">
        <v>2650</v>
      </c>
    </row>
    <row r="1193" spans="1:4" x14ac:dyDescent="0.25">
      <c r="A1193" s="6" t="s">
        <v>3488</v>
      </c>
      <c r="B1193" s="6"/>
      <c r="C1193" s="6"/>
      <c r="D1193" s="6"/>
    </row>
    <row r="1194" spans="1:4" x14ac:dyDescent="0.25">
      <c r="A1194" s="6" t="s">
        <v>2434</v>
      </c>
      <c r="B1194" s="6" t="s">
        <v>803</v>
      </c>
      <c r="C1194" s="6" t="s">
        <v>1642</v>
      </c>
      <c r="D1194" s="6" t="s">
        <v>2434</v>
      </c>
    </row>
    <row r="1195" spans="1:4" x14ac:dyDescent="0.25">
      <c r="A1195" s="6" t="s">
        <v>2652</v>
      </c>
      <c r="B1195" s="6" t="s">
        <v>1142</v>
      </c>
      <c r="C1195" s="6" t="s">
        <v>1943</v>
      </c>
      <c r="D1195" s="6" t="s">
        <v>2652</v>
      </c>
    </row>
    <row r="1196" spans="1:4" x14ac:dyDescent="0.25">
      <c r="A1196" s="6" t="s">
        <v>3489</v>
      </c>
      <c r="B1196" s="6"/>
      <c r="C1196" s="6"/>
      <c r="D1196" s="6"/>
    </row>
    <row r="1197" spans="1:4" x14ac:dyDescent="0.25">
      <c r="A1197" s="6" t="s">
        <v>3490</v>
      </c>
      <c r="B1197" s="6"/>
      <c r="C1197" s="6"/>
      <c r="D1197" s="6"/>
    </row>
    <row r="1198" spans="1:4" x14ac:dyDescent="0.25">
      <c r="A1198" s="6" t="s">
        <v>3491</v>
      </c>
      <c r="B1198" s="6"/>
      <c r="C1198" s="6"/>
      <c r="D1198" s="6"/>
    </row>
    <row r="1199" spans="1:4" x14ac:dyDescent="0.25">
      <c r="A1199" s="6" t="s">
        <v>3492</v>
      </c>
      <c r="B1199" s="6"/>
      <c r="C1199" s="6"/>
      <c r="D1199" s="6"/>
    </row>
    <row r="1200" spans="1:4" x14ac:dyDescent="0.25">
      <c r="A1200" s="6" t="s">
        <v>3493</v>
      </c>
      <c r="B1200" s="6"/>
      <c r="C1200" s="6"/>
      <c r="D1200" s="6"/>
    </row>
    <row r="1201" spans="1:4" x14ac:dyDescent="0.25">
      <c r="A1201" s="6" t="s">
        <v>2693</v>
      </c>
      <c r="B1201" s="6" t="s">
        <v>1250</v>
      </c>
      <c r="C1201" s="6" t="s">
        <v>2038</v>
      </c>
      <c r="D1201" s="6" t="s">
        <v>2693</v>
      </c>
    </row>
    <row r="1202" spans="1:4" x14ac:dyDescent="0.25">
      <c r="A1202" s="6" t="s">
        <v>3494</v>
      </c>
      <c r="B1202" s="6"/>
      <c r="C1202" s="6"/>
      <c r="D1202" s="6"/>
    </row>
    <row r="1203" spans="1:4" x14ac:dyDescent="0.25">
      <c r="A1203" s="6" t="s">
        <v>3495</v>
      </c>
      <c r="B1203" s="6"/>
      <c r="C1203" s="6"/>
      <c r="D1203" s="6"/>
    </row>
    <row r="1204" spans="1:4" x14ac:dyDescent="0.25">
      <c r="A1204" s="6" t="s">
        <v>3496</v>
      </c>
      <c r="B1204" s="6"/>
      <c r="C1204" s="6"/>
      <c r="D1204" s="6"/>
    </row>
    <row r="1205" spans="1:4" x14ac:dyDescent="0.25">
      <c r="A1205" s="6" t="s">
        <v>3497</v>
      </c>
      <c r="B1205" s="6"/>
      <c r="C1205" s="6"/>
      <c r="D1205" s="6"/>
    </row>
    <row r="1206" spans="1:4" x14ac:dyDescent="0.25">
      <c r="A1206" s="6" t="s">
        <v>3498</v>
      </c>
      <c r="B1206" s="6"/>
      <c r="C1206" s="6"/>
      <c r="D1206" s="6"/>
    </row>
    <row r="1207" spans="1:4" x14ac:dyDescent="0.25">
      <c r="A1207" s="6" t="s">
        <v>3499</v>
      </c>
      <c r="B1207" s="6"/>
      <c r="C1207" s="6"/>
      <c r="D1207" s="6"/>
    </row>
    <row r="1208" spans="1:4" x14ac:dyDescent="0.25">
      <c r="A1208" s="6" t="s">
        <v>2586</v>
      </c>
      <c r="B1208" s="6" t="s">
        <v>1020</v>
      </c>
      <c r="C1208" s="6" t="s">
        <v>1842</v>
      </c>
      <c r="D1208" s="6" t="s">
        <v>2586</v>
      </c>
    </row>
    <row r="1209" spans="1:4" x14ac:dyDescent="0.25">
      <c r="A1209" s="6" t="s">
        <v>2586</v>
      </c>
      <c r="B1209" s="6" t="s">
        <v>1020</v>
      </c>
      <c r="C1209" s="6" t="s">
        <v>1842</v>
      </c>
      <c r="D1209" s="6" t="s">
        <v>2586</v>
      </c>
    </row>
    <row r="1210" spans="1:4" x14ac:dyDescent="0.25">
      <c r="A1210" s="6" t="s">
        <v>1842</v>
      </c>
      <c r="B1210" s="6" t="s">
        <v>1020</v>
      </c>
      <c r="C1210" s="6" t="s">
        <v>1842</v>
      </c>
      <c r="D1210" s="6" t="s">
        <v>1842</v>
      </c>
    </row>
    <row r="1211" spans="1:4" x14ac:dyDescent="0.25">
      <c r="A1211" s="6" t="s">
        <v>1842</v>
      </c>
      <c r="B1211" s="6" t="s">
        <v>1020</v>
      </c>
      <c r="C1211" s="6" t="s">
        <v>1842</v>
      </c>
      <c r="D1211" s="6" t="s">
        <v>1842</v>
      </c>
    </row>
    <row r="1212" spans="1:4" x14ac:dyDescent="0.25">
      <c r="A1212" s="6" t="s">
        <v>3500</v>
      </c>
      <c r="B1212" s="6"/>
      <c r="C1212" s="6"/>
      <c r="D1212" s="6"/>
    </row>
    <row r="1213" spans="1:4" x14ac:dyDescent="0.25">
      <c r="A1213" s="6" t="s">
        <v>3501</v>
      </c>
      <c r="B1213" s="6"/>
      <c r="C1213" s="6"/>
      <c r="D1213" s="6"/>
    </row>
    <row r="1214" spans="1:4" x14ac:dyDescent="0.25">
      <c r="A1214" s="6" t="s">
        <v>3502</v>
      </c>
      <c r="B1214" s="6"/>
      <c r="C1214" s="6"/>
      <c r="D1214" s="6"/>
    </row>
    <row r="1215" spans="1:4" x14ac:dyDescent="0.25">
      <c r="A1215" s="6" t="s">
        <v>3503</v>
      </c>
      <c r="B1215" s="6"/>
      <c r="C1215" s="6"/>
      <c r="D1215" s="6"/>
    </row>
    <row r="1216" spans="1:4" x14ac:dyDescent="0.25">
      <c r="A1216" s="6" t="s">
        <v>3504</v>
      </c>
      <c r="B1216" s="6"/>
      <c r="C1216" s="6"/>
      <c r="D1216" s="6"/>
    </row>
    <row r="1217" spans="1:4" x14ac:dyDescent="0.25">
      <c r="A1217" s="6" t="s">
        <v>3505</v>
      </c>
      <c r="B1217" s="6"/>
      <c r="C1217" s="6"/>
      <c r="D1217" s="6"/>
    </row>
    <row r="1218" spans="1:4" x14ac:dyDescent="0.25">
      <c r="A1218" s="6" t="s">
        <v>3506</v>
      </c>
      <c r="B1218" s="6"/>
      <c r="C1218" s="6"/>
      <c r="D1218" s="6"/>
    </row>
    <row r="1219" spans="1:4" x14ac:dyDescent="0.25">
      <c r="A1219" s="6" t="s">
        <v>3507</v>
      </c>
      <c r="B1219" s="6"/>
      <c r="C1219" s="6"/>
      <c r="D1219" s="6"/>
    </row>
    <row r="1220" spans="1:4" x14ac:dyDescent="0.25">
      <c r="A1220" s="6" t="s">
        <v>3508</v>
      </c>
      <c r="B1220" s="6"/>
      <c r="C1220" s="6"/>
      <c r="D1220" s="6"/>
    </row>
    <row r="1221" spans="1:4" x14ac:dyDescent="0.25">
      <c r="A1221" s="6" t="s">
        <v>3509</v>
      </c>
      <c r="B1221" s="6"/>
      <c r="C1221" s="6"/>
      <c r="D1221" s="6"/>
    </row>
    <row r="1222" spans="1:4" x14ac:dyDescent="0.25">
      <c r="A1222" s="6" t="s">
        <v>3510</v>
      </c>
      <c r="B1222" s="6"/>
      <c r="C1222" s="6"/>
      <c r="D1222" s="6"/>
    </row>
    <row r="1223" spans="1:4" x14ac:dyDescent="0.25">
      <c r="A1223" s="6" t="s">
        <v>3511</v>
      </c>
      <c r="B1223" s="6"/>
      <c r="C1223" s="6"/>
      <c r="D1223" s="6"/>
    </row>
    <row r="1224" spans="1:4" x14ac:dyDescent="0.25">
      <c r="A1224" s="6" t="s">
        <v>3512</v>
      </c>
      <c r="B1224" s="6"/>
      <c r="C1224" s="6"/>
      <c r="D1224" s="6"/>
    </row>
    <row r="1225" spans="1:4" x14ac:dyDescent="0.25">
      <c r="A1225" s="6" t="s">
        <v>3513</v>
      </c>
      <c r="B1225" s="6"/>
      <c r="C1225" s="6"/>
      <c r="D1225" s="6"/>
    </row>
    <row r="1226" spans="1:4" x14ac:dyDescent="0.25">
      <c r="A1226" s="6" t="s">
        <v>3514</v>
      </c>
      <c r="B1226" s="6"/>
      <c r="C1226" s="6"/>
      <c r="D1226" s="6"/>
    </row>
    <row r="1227" spans="1:4" x14ac:dyDescent="0.25">
      <c r="A1227" s="6" t="s">
        <v>3515</v>
      </c>
      <c r="B1227" s="6"/>
      <c r="C1227" s="6"/>
      <c r="D1227" s="6"/>
    </row>
    <row r="1228" spans="1:4" x14ac:dyDescent="0.25">
      <c r="A1228" s="6" t="s">
        <v>2529</v>
      </c>
      <c r="B1228" s="6" t="s">
        <v>941</v>
      </c>
      <c r="C1228" s="6" t="s">
        <v>1766</v>
      </c>
      <c r="D1228" s="6" t="s">
        <v>2529</v>
      </c>
    </row>
    <row r="1229" spans="1:4" x14ac:dyDescent="0.25">
      <c r="A1229" s="6" t="s">
        <v>3516</v>
      </c>
      <c r="B1229" s="6"/>
      <c r="C1229" s="6"/>
      <c r="D1229" s="6"/>
    </row>
    <row r="1230" spans="1:4" x14ac:dyDescent="0.25">
      <c r="A1230" s="6" t="s">
        <v>3517</v>
      </c>
      <c r="B1230" s="6"/>
      <c r="C1230" s="6"/>
      <c r="D1230" s="6"/>
    </row>
    <row r="1231" spans="1:4" x14ac:dyDescent="0.25">
      <c r="A1231" s="6" t="s">
        <v>3518</v>
      </c>
      <c r="B1231" s="6"/>
      <c r="C1231" s="6"/>
      <c r="D1231" s="6"/>
    </row>
    <row r="1232" spans="1:4" x14ac:dyDescent="0.25">
      <c r="A1232" s="6" t="s">
        <v>3519</v>
      </c>
      <c r="B1232" s="6"/>
      <c r="C1232" s="6"/>
      <c r="D1232" s="6"/>
    </row>
    <row r="1233" spans="1:4" x14ac:dyDescent="0.25">
      <c r="A1233" s="6" t="s">
        <v>3520</v>
      </c>
      <c r="B1233" s="6"/>
      <c r="C1233" s="6"/>
      <c r="D1233" s="6"/>
    </row>
    <row r="1234" spans="1:4" x14ac:dyDescent="0.25">
      <c r="A1234" s="6" t="s">
        <v>2025</v>
      </c>
      <c r="B1234" s="6" t="s">
        <v>1236</v>
      </c>
      <c r="C1234" s="6" t="s">
        <v>2025</v>
      </c>
      <c r="D1234" s="6" t="s">
        <v>2025</v>
      </c>
    </row>
    <row r="1235" spans="1:4" x14ac:dyDescent="0.25">
      <c r="A1235" s="6" t="s">
        <v>3521</v>
      </c>
      <c r="B1235" s="6"/>
      <c r="C1235" s="6"/>
      <c r="D1235" s="6"/>
    </row>
    <row r="1236" spans="1:4" x14ac:dyDescent="0.25">
      <c r="A1236" s="6" t="s">
        <v>3522</v>
      </c>
      <c r="B1236" s="6"/>
      <c r="C1236" s="6"/>
      <c r="D1236" s="6"/>
    </row>
    <row r="1237" spans="1:4" x14ac:dyDescent="0.25">
      <c r="A1237" s="6" t="s">
        <v>3523</v>
      </c>
      <c r="B1237" s="6"/>
      <c r="C1237" s="6"/>
      <c r="D1237" s="6"/>
    </row>
    <row r="1238" spans="1:4" x14ac:dyDescent="0.25">
      <c r="A1238" s="6" t="s">
        <v>3524</v>
      </c>
      <c r="B1238" s="6"/>
      <c r="C1238" s="6"/>
      <c r="D1238" s="6"/>
    </row>
    <row r="1239" spans="1:4" x14ac:dyDescent="0.25">
      <c r="A1239" s="6" t="s">
        <v>3525</v>
      </c>
      <c r="B1239" s="6"/>
      <c r="C1239" s="6"/>
      <c r="D1239" s="6"/>
    </row>
    <row r="1240" spans="1:4" x14ac:dyDescent="0.25">
      <c r="A1240" s="6" t="s">
        <v>1664</v>
      </c>
      <c r="B1240" s="6" t="s">
        <v>828</v>
      </c>
      <c r="C1240" s="6" t="s">
        <v>1664</v>
      </c>
      <c r="D1240" s="6" t="s">
        <v>1664</v>
      </c>
    </row>
    <row r="1241" spans="1:4" x14ac:dyDescent="0.25">
      <c r="A1241" s="6" t="s">
        <v>2576</v>
      </c>
      <c r="B1241" s="6" t="s">
        <v>1000</v>
      </c>
      <c r="C1241" s="6" t="s">
        <v>1824</v>
      </c>
      <c r="D1241" s="6" t="s">
        <v>2576</v>
      </c>
    </row>
    <row r="1242" spans="1:4" x14ac:dyDescent="0.25">
      <c r="A1242" s="6" t="s">
        <v>3526</v>
      </c>
      <c r="B1242" s="6"/>
      <c r="C1242" s="6"/>
      <c r="D1242" s="6"/>
    </row>
    <row r="1243" spans="1:4" x14ac:dyDescent="0.25">
      <c r="A1243" s="6" t="s">
        <v>1666</v>
      </c>
      <c r="B1243" s="6" t="s">
        <v>830</v>
      </c>
      <c r="C1243" s="6" t="s">
        <v>1666</v>
      </c>
      <c r="D1243" s="6" t="s">
        <v>1666</v>
      </c>
    </row>
    <row r="1244" spans="1:4" x14ac:dyDescent="0.25">
      <c r="A1244" s="6" t="s">
        <v>3527</v>
      </c>
      <c r="B1244" s="6"/>
      <c r="C1244" s="6"/>
      <c r="D1244" s="6"/>
    </row>
    <row r="1245" spans="1:4" x14ac:dyDescent="0.25">
      <c r="A1245" s="6" t="s">
        <v>3528</v>
      </c>
      <c r="B1245" s="6"/>
      <c r="C1245" s="6"/>
      <c r="D1245" s="6"/>
    </row>
    <row r="1246" spans="1:4" x14ac:dyDescent="0.25">
      <c r="A1246" s="6" t="s">
        <v>3529</v>
      </c>
      <c r="B1246" s="6"/>
      <c r="C1246" s="6"/>
      <c r="D1246" s="6"/>
    </row>
    <row r="1247" spans="1:4" x14ac:dyDescent="0.25">
      <c r="A1247" s="6" t="s">
        <v>2449</v>
      </c>
      <c r="B1247" s="6" t="s">
        <v>832</v>
      </c>
      <c r="C1247" s="6" t="s">
        <v>1668</v>
      </c>
      <c r="D1247" s="6" t="s">
        <v>2449</v>
      </c>
    </row>
    <row r="1248" spans="1:4" x14ac:dyDescent="0.25">
      <c r="A1248" s="6" t="s">
        <v>2449</v>
      </c>
      <c r="B1248" s="6" t="s">
        <v>832</v>
      </c>
      <c r="C1248" s="6" t="s">
        <v>1668</v>
      </c>
      <c r="D1248" s="6" t="s">
        <v>2449</v>
      </c>
    </row>
    <row r="1249" spans="1:4" x14ac:dyDescent="0.25">
      <c r="A1249" s="6" t="s">
        <v>3530</v>
      </c>
      <c r="B1249" s="6"/>
      <c r="C1249" s="6"/>
      <c r="D1249" s="6"/>
    </row>
    <row r="1250" spans="1:4" x14ac:dyDescent="0.25">
      <c r="A1250" s="6" t="s">
        <v>3531</v>
      </c>
      <c r="B1250" s="6"/>
      <c r="C1250" s="6"/>
      <c r="D1250" s="6"/>
    </row>
    <row r="1251" spans="1:4" x14ac:dyDescent="0.25">
      <c r="A1251" s="6" t="s">
        <v>3532</v>
      </c>
      <c r="B1251" s="6"/>
      <c r="C1251" s="6"/>
      <c r="D1251" s="6"/>
    </row>
    <row r="1252" spans="1:4" x14ac:dyDescent="0.25">
      <c r="A1252" s="6" t="s">
        <v>2450</v>
      </c>
      <c r="B1252" s="6" t="s">
        <v>833</v>
      </c>
      <c r="C1252" s="6" t="s">
        <v>1669</v>
      </c>
      <c r="D1252" s="6" t="s">
        <v>2450</v>
      </c>
    </row>
    <row r="1253" spans="1:4" x14ac:dyDescent="0.25">
      <c r="A1253" s="6" t="s">
        <v>3533</v>
      </c>
      <c r="B1253" s="6"/>
      <c r="C1253" s="6"/>
      <c r="D1253" s="6"/>
    </row>
    <row r="1254" spans="1:4" x14ac:dyDescent="0.25">
      <c r="A1254" s="6" t="s">
        <v>3534</v>
      </c>
      <c r="B1254" s="6"/>
      <c r="C1254" s="6"/>
      <c r="D1254" s="6"/>
    </row>
    <row r="1255" spans="1:4" x14ac:dyDescent="0.25">
      <c r="A1255" s="6" t="s">
        <v>3535</v>
      </c>
      <c r="B1255" s="6"/>
      <c r="C1255" s="6"/>
      <c r="D1255" s="6"/>
    </row>
    <row r="1256" spans="1:4" x14ac:dyDescent="0.25">
      <c r="A1256" s="6" t="s">
        <v>3536</v>
      </c>
      <c r="B1256" s="6"/>
      <c r="C1256" s="6"/>
      <c r="D1256" s="6"/>
    </row>
    <row r="1257" spans="1:4" x14ac:dyDescent="0.25">
      <c r="A1257" s="6" t="s">
        <v>3537</v>
      </c>
      <c r="B1257" s="6"/>
      <c r="C1257" s="6"/>
      <c r="D1257" s="6"/>
    </row>
    <row r="1258" spans="1:4" x14ac:dyDescent="0.25">
      <c r="A1258" s="6" t="s">
        <v>3538</v>
      </c>
      <c r="B1258" s="6"/>
      <c r="C1258" s="6"/>
      <c r="D1258" s="6"/>
    </row>
    <row r="1259" spans="1:4" x14ac:dyDescent="0.25">
      <c r="A1259" s="6" t="s">
        <v>2489</v>
      </c>
      <c r="B1259" s="6" t="s">
        <v>886</v>
      </c>
      <c r="C1259" s="6" t="s">
        <v>1719</v>
      </c>
      <c r="D1259" s="6" t="s">
        <v>2489</v>
      </c>
    </row>
    <row r="1260" spans="1:4" x14ac:dyDescent="0.25">
      <c r="A1260" s="6" t="s">
        <v>3539</v>
      </c>
      <c r="B1260" s="6"/>
      <c r="C1260" s="6"/>
      <c r="D1260" s="6"/>
    </row>
    <row r="1261" spans="1:4" x14ac:dyDescent="0.25">
      <c r="A1261" s="6" t="s">
        <v>2655</v>
      </c>
      <c r="B1261" s="6" t="s">
        <v>1147</v>
      </c>
      <c r="C1261" s="6" t="s">
        <v>1946</v>
      </c>
      <c r="D1261" s="6" t="s">
        <v>2655</v>
      </c>
    </row>
    <row r="1262" spans="1:4" x14ac:dyDescent="0.25">
      <c r="A1262" s="6" t="s">
        <v>3540</v>
      </c>
      <c r="B1262" s="6"/>
      <c r="C1262" s="6"/>
      <c r="D1262" s="6"/>
    </row>
    <row r="1263" spans="1:4" x14ac:dyDescent="0.25">
      <c r="A1263" s="6" t="s">
        <v>3541</v>
      </c>
      <c r="B1263" s="6"/>
      <c r="C1263" s="6"/>
      <c r="D1263" s="6"/>
    </row>
    <row r="1264" spans="1:4" x14ac:dyDescent="0.25">
      <c r="A1264" s="6" t="s">
        <v>3542</v>
      </c>
      <c r="B1264" s="6"/>
      <c r="C1264" s="6"/>
      <c r="D1264" s="6"/>
    </row>
    <row r="1265" spans="1:4" x14ac:dyDescent="0.25">
      <c r="A1265" s="6" t="s">
        <v>3543</v>
      </c>
      <c r="B1265" s="6"/>
      <c r="C1265" s="6"/>
      <c r="D1265" s="6"/>
    </row>
    <row r="1266" spans="1:4" x14ac:dyDescent="0.25">
      <c r="A1266" s="6" t="s">
        <v>2457</v>
      </c>
      <c r="B1266" s="6" t="s">
        <v>840</v>
      </c>
      <c r="C1266" s="6" t="s">
        <v>1674</v>
      </c>
      <c r="D1266" s="6" t="s">
        <v>2457</v>
      </c>
    </row>
    <row r="1267" spans="1:4" x14ac:dyDescent="0.25">
      <c r="A1267" s="6" t="s">
        <v>3544</v>
      </c>
      <c r="B1267" s="6"/>
      <c r="C1267" s="6"/>
      <c r="D1267" s="6"/>
    </row>
    <row r="1268" spans="1:4" x14ac:dyDescent="0.25">
      <c r="A1268" s="6" t="s">
        <v>2458</v>
      </c>
      <c r="B1268" s="6" t="s">
        <v>840</v>
      </c>
      <c r="C1268" s="6" t="s">
        <v>1674</v>
      </c>
      <c r="D1268" s="6" t="s">
        <v>2458</v>
      </c>
    </row>
    <row r="1269" spans="1:4" x14ac:dyDescent="0.25">
      <c r="A1269" s="6" t="s">
        <v>2694</v>
      </c>
      <c r="B1269" s="6" t="s">
        <v>1252</v>
      </c>
      <c r="C1269" s="6" t="s">
        <v>2040</v>
      </c>
      <c r="D1269" s="6" t="s">
        <v>2694</v>
      </c>
    </row>
    <row r="1270" spans="1:4" x14ac:dyDescent="0.25">
      <c r="A1270" s="6" t="s">
        <v>3545</v>
      </c>
      <c r="B1270" s="6"/>
      <c r="C1270" s="6"/>
      <c r="D1270" s="6"/>
    </row>
    <row r="1271" spans="1:4" x14ac:dyDescent="0.25">
      <c r="A1271" s="6" t="s">
        <v>2627</v>
      </c>
      <c r="B1271" s="6" t="s">
        <v>1114</v>
      </c>
      <c r="C1271" s="6" t="s">
        <v>1923</v>
      </c>
      <c r="D1271" s="6" t="s">
        <v>2627</v>
      </c>
    </row>
    <row r="1272" spans="1:4" x14ac:dyDescent="0.25">
      <c r="A1272" s="6" t="s">
        <v>3546</v>
      </c>
      <c r="B1272" s="6"/>
      <c r="C1272" s="6"/>
      <c r="D1272" s="6"/>
    </row>
    <row r="1273" spans="1:4" x14ac:dyDescent="0.25">
      <c r="A1273" s="6" t="s">
        <v>3547</v>
      </c>
      <c r="B1273" s="6"/>
      <c r="C1273" s="6"/>
      <c r="D1273" s="6"/>
    </row>
    <row r="1274" spans="1:4" x14ac:dyDescent="0.25">
      <c r="A1274" s="6" t="s">
        <v>3548</v>
      </c>
      <c r="B1274" s="6"/>
      <c r="C1274" s="6"/>
      <c r="D1274" s="6"/>
    </row>
    <row r="1275" spans="1:4" x14ac:dyDescent="0.25">
      <c r="A1275" s="6" t="s">
        <v>1680</v>
      </c>
      <c r="B1275" s="6" t="s">
        <v>846</v>
      </c>
      <c r="C1275" s="6" t="s">
        <v>1680</v>
      </c>
      <c r="D1275" s="6" t="s">
        <v>1680</v>
      </c>
    </row>
    <row r="1276" spans="1:4" x14ac:dyDescent="0.25">
      <c r="A1276" s="6" t="s">
        <v>3549</v>
      </c>
      <c r="B1276" s="6"/>
      <c r="C1276" s="6"/>
      <c r="D1276" s="6"/>
    </row>
    <row r="1277" spans="1:4" x14ac:dyDescent="0.25">
      <c r="A1277" s="6" t="s">
        <v>3550</v>
      </c>
      <c r="B1277" s="6"/>
      <c r="C1277" s="6"/>
      <c r="D1277" s="6"/>
    </row>
    <row r="1278" spans="1:4" x14ac:dyDescent="0.25">
      <c r="A1278" s="6" t="s">
        <v>2462</v>
      </c>
      <c r="B1278" s="6" t="s">
        <v>849</v>
      </c>
      <c r="C1278" s="6" t="s">
        <v>1683</v>
      </c>
      <c r="D1278" s="6" t="s">
        <v>2462</v>
      </c>
    </row>
    <row r="1279" spans="1:4" x14ac:dyDescent="0.25">
      <c r="A1279" s="6" t="s">
        <v>2462</v>
      </c>
      <c r="B1279" s="6" t="s">
        <v>849</v>
      </c>
      <c r="C1279" s="6" t="s">
        <v>1683</v>
      </c>
      <c r="D1279" s="6" t="s">
        <v>2462</v>
      </c>
    </row>
    <row r="1280" spans="1:4" x14ac:dyDescent="0.25">
      <c r="A1280" s="6" t="s">
        <v>3551</v>
      </c>
      <c r="B1280" s="6"/>
      <c r="C1280" s="6"/>
      <c r="D1280" s="6"/>
    </row>
    <row r="1281" spans="1:4" x14ac:dyDescent="0.25">
      <c r="A1281" s="6" t="s">
        <v>2463</v>
      </c>
      <c r="B1281" s="6" t="s">
        <v>849</v>
      </c>
      <c r="C1281" s="6" t="s">
        <v>1683</v>
      </c>
      <c r="D1281" s="6" t="s">
        <v>2463</v>
      </c>
    </row>
    <row r="1282" spans="1:4" x14ac:dyDescent="0.25">
      <c r="A1282" s="6" t="s">
        <v>2463</v>
      </c>
      <c r="B1282" s="6" t="s">
        <v>849</v>
      </c>
      <c r="C1282" s="6" t="s">
        <v>1683</v>
      </c>
      <c r="D1282" s="6" t="s">
        <v>2463</v>
      </c>
    </row>
    <row r="1283" spans="1:4" x14ac:dyDescent="0.25">
      <c r="A1283" s="6" t="s">
        <v>3552</v>
      </c>
      <c r="B1283" s="6"/>
      <c r="C1283" s="6"/>
      <c r="D1283" s="6"/>
    </row>
    <row r="1284" spans="1:4" x14ac:dyDescent="0.25">
      <c r="A1284" s="6" t="s">
        <v>3553</v>
      </c>
      <c r="B1284" s="6"/>
      <c r="C1284" s="6"/>
      <c r="D1284" s="6"/>
    </row>
    <row r="1285" spans="1:4" x14ac:dyDescent="0.25">
      <c r="A1285" s="6" t="s">
        <v>2579</v>
      </c>
      <c r="B1285" s="6" t="s">
        <v>1003</v>
      </c>
      <c r="C1285" s="6" t="s">
        <v>1827</v>
      </c>
      <c r="D1285" s="6" t="s">
        <v>2579</v>
      </c>
    </row>
    <row r="1286" spans="1:4" x14ac:dyDescent="0.25">
      <c r="A1286" s="6" t="s">
        <v>3554</v>
      </c>
      <c r="B1286" s="6"/>
      <c r="C1286" s="6"/>
      <c r="D1286" s="6"/>
    </row>
    <row r="1287" spans="1:4" x14ac:dyDescent="0.25">
      <c r="A1287" s="6" t="s">
        <v>3555</v>
      </c>
      <c r="B1287" s="6"/>
      <c r="C1287" s="6"/>
      <c r="D1287" s="6"/>
    </row>
    <row r="1288" spans="1:4" x14ac:dyDescent="0.25">
      <c r="A1288" s="6" t="s">
        <v>2505</v>
      </c>
      <c r="B1288" s="6" t="s">
        <v>906</v>
      </c>
      <c r="C1288" s="6" t="s">
        <v>1736</v>
      </c>
      <c r="D1288" s="6" t="s">
        <v>2505</v>
      </c>
    </row>
    <row r="1289" spans="1:4" x14ac:dyDescent="0.25">
      <c r="A1289" s="6" t="s">
        <v>3556</v>
      </c>
      <c r="B1289" s="6"/>
      <c r="C1289" s="6"/>
      <c r="D1289" s="6"/>
    </row>
    <row r="1290" spans="1:4" x14ac:dyDescent="0.25">
      <c r="A1290" s="6" t="s">
        <v>3557</v>
      </c>
      <c r="B1290" s="6"/>
      <c r="C1290" s="6"/>
      <c r="D1290" s="6"/>
    </row>
    <row r="1291" spans="1:4" x14ac:dyDescent="0.25">
      <c r="A1291" s="6" t="s">
        <v>3558</v>
      </c>
      <c r="B1291" s="6"/>
      <c r="C1291" s="6"/>
      <c r="D1291" s="6"/>
    </row>
    <row r="1292" spans="1:4" x14ac:dyDescent="0.25">
      <c r="A1292" s="6" t="s">
        <v>3559</v>
      </c>
      <c r="B1292" s="6"/>
      <c r="C1292" s="6"/>
      <c r="D1292" s="6"/>
    </row>
    <row r="1293" spans="1:4" x14ac:dyDescent="0.25">
      <c r="A1293" s="6" t="s">
        <v>2689</v>
      </c>
      <c r="B1293" s="6" t="s">
        <v>1233</v>
      </c>
      <c r="C1293" s="6" t="s">
        <v>2022</v>
      </c>
      <c r="D1293" s="6" t="s">
        <v>2689</v>
      </c>
    </row>
    <row r="1294" spans="1:4" x14ac:dyDescent="0.25">
      <c r="A1294" s="6" t="s">
        <v>2532</v>
      </c>
      <c r="B1294" s="6" t="s">
        <v>943</v>
      </c>
      <c r="C1294" s="6" t="s">
        <v>1768</v>
      </c>
      <c r="D1294" s="6" t="s">
        <v>2532</v>
      </c>
    </row>
    <row r="1295" spans="1:4" x14ac:dyDescent="0.25">
      <c r="A1295" s="6" t="s">
        <v>2532</v>
      </c>
      <c r="B1295" s="6" t="s">
        <v>943</v>
      </c>
      <c r="C1295" s="6" t="s">
        <v>1768</v>
      </c>
      <c r="D1295" s="6" t="s">
        <v>2532</v>
      </c>
    </row>
    <row r="1296" spans="1:4" x14ac:dyDescent="0.25">
      <c r="A1296" s="6" t="s">
        <v>1825</v>
      </c>
      <c r="B1296" s="6" t="s">
        <v>855</v>
      </c>
      <c r="C1296" s="6" t="s">
        <v>1689</v>
      </c>
      <c r="D1296" s="6" t="s">
        <v>1825</v>
      </c>
    </row>
    <row r="1297" spans="1:4" x14ac:dyDescent="0.25">
      <c r="A1297" s="6" t="s">
        <v>3560</v>
      </c>
      <c r="B1297" s="6"/>
      <c r="C1297" s="6"/>
      <c r="D1297" s="6"/>
    </row>
    <row r="1298" spans="1:4" x14ac:dyDescent="0.25">
      <c r="A1298" s="6" t="s">
        <v>3561</v>
      </c>
      <c r="B1298" s="6"/>
      <c r="C1298" s="6"/>
      <c r="D1298" s="6"/>
    </row>
    <row r="1299" spans="1:4" x14ac:dyDescent="0.25">
      <c r="A1299" s="6" t="s">
        <v>2662</v>
      </c>
      <c r="B1299" s="6" t="s">
        <v>1162</v>
      </c>
      <c r="C1299" s="6" t="s">
        <v>1723</v>
      </c>
      <c r="D1299" s="6" t="s">
        <v>2662</v>
      </c>
    </row>
    <row r="1300" spans="1:4" x14ac:dyDescent="0.25">
      <c r="A1300" s="6" t="s">
        <v>2662</v>
      </c>
      <c r="B1300" s="6" t="s">
        <v>1162</v>
      </c>
      <c r="C1300" s="6" t="s">
        <v>1723</v>
      </c>
      <c r="D1300" s="6" t="s">
        <v>2662</v>
      </c>
    </row>
    <row r="1301" spans="1:4" x14ac:dyDescent="0.25">
      <c r="A1301" s="6" t="s">
        <v>1689</v>
      </c>
      <c r="B1301" s="6" t="s">
        <v>855</v>
      </c>
      <c r="C1301" s="6" t="s">
        <v>1689</v>
      </c>
      <c r="D1301" s="6" t="s">
        <v>1689</v>
      </c>
    </row>
    <row r="1302" spans="1:4" x14ac:dyDescent="0.25">
      <c r="A1302" s="6" t="s">
        <v>3562</v>
      </c>
      <c r="B1302" s="6"/>
      <c r="C1302" s="6"/>
      <c r="D1302" s="6"/>
    </row>
    <row r="1303" spans="1:4" x14ac:dyDescent="0.25">
      <c r="A1303" s="6" t="s">
        <v>2469</v>
      </c>
      <c r="B1303" s="6" t="s">
        <v>856</v>
      </c>
      <c r="C1303" s="6" t="s">
        <v>1690</v>
      </c>
      <c r="D1303" s="6" t="s">
        <v>2469</v>
      </c>
    </row>
    <row r="1304" spans="1:4" x14ac:dyDescent="0.25">
      <c r="A1304" s="6" t="s">
        <v>2469</v>
      </c>
      <c r="B1304" s="6" t="s">
        <v>856</v>
      </c>
      <c r="C1304" s="6" t="s">
        <v>1690</v>
      </c>
      <c r="D1304" s="6" t="s">
        <v>2469</v>
      </c>
    </row>
    <row r="1305" spans="1:4" x14ac:dyDescent="0.25">
      <c r="A1305" s="6" t="s">
        <v>2558</v>
      </c>
      <c r="B1305" s="6" t="s">
        <v>974</v>
      </c>
      <c r="C1305" s="6" t="s">
        <v>1799</v>
      </c>
      <c r="D1305" s="6" t="s">
        <v>2558</v>
      </c>
    </row>
    <row r="1306" spans="1:4" x14ac:dyDescent="0.25">
      <c r="A1306" s="6" t="s">
        <v>2558</v>
      </c>
      <c r="B1306" s="6" t="s">
        <v>974</v>
      </c>
      <c r="C1306" s="6" t="s">
        <v>1799</v>
      </c>
      <c r="D1306" s="6" t="s">
        <v>2558</v>
      </c>
    </row>
    <row r="1307" spans="1:4" x14ac:dyDescent="0.25">
      <c r="A1307" s="6" t="s">
        <v>3563</v>
      </c>
      <c r="B1307" s="6"/>
      <c r="C1307" s="6"/>
      <c r="D1307" s="6"/>
    </row>
    <row r="1308" spans="1:4" x14ac:dyDescent="0.25">
      <c r="A1308" s="6" t="s">
        <v>3564</v>
      </c>
      <c r="B1308" s="6"/>
      <c r="C1308" s="6"/>
      <c r="D1308" s="6"/>
    </row>
    <row r="1309" spans="1:4" x14ac:dyDescent="0.25">
      <c r="A1309" s="6" t="s">
        <v>3565</v>
      </c>
      <c r="B1309" s="6"/>
      <c r="C1309" s="6"/>
      <c r="D1309" s="6"/>
    </row>
    <row r="1310" spans="1:4" x14ac:dyDescent="0.25">
      <c r="A1310" s="6" t="s">
        <v>2580</v>
      </c>
      <c r="B1310" s="6" t="s">
        <v>1004</v>
      </c>
      <c r="C1310" s="6" t="s">
        <v>1828</v>
      </c>
      <c r="D1310" s="6" t="s">
        <v>2580</v>
      </c>
    </row>
    <row r="1311" spans="1:4" x14ac:dyDescent="0.25">
      <c r="A1311" s="6" t="s">
        <v>2686</v>
      </c>
      <c r="B1311" s="6" t="s">
        <v>1222</v>
      </c>
      <c r="C1311" s="6" t="s">
        <v>2013</v>
      </c>
      <c r="D1311" s="6" t="s">
        <v>2686</v>
      </c>
    </row>
    <row r="1312" spans="1:4" x14ac:dyDescent="0.25">
      <c r="A1312" s="6" t="s">
        <v>3566</v>
      </c>
      <c r="B1312" s="6"/>
      <c r="C1312" s="6"/>
      <c r="D1312" s="6"/>
    </row>
    <row r="1313" spans="1:4" x14ac:dyDescent="0.25">
      <c r="A1313" s="6" t="s">
        <v>3567</v>
      </c>
      <c r="B1313" s="6"/>
      <c r="C1313" s="6"/>
      <c r="D1313" s="6"/>
    </row>
    <row r="1314" spans="1:4" x14ac:dyDescent="0.25">
      <c r="A1314" s="6" t="s">
        <v>3568</v>
      </c>
      <c r="B1314" s="6"/>
      <c r="C1314" s="6"/>
      <c r="D1314" s="6"/>
    </row>
    <row r="1315" spans="1:4" x14ac:dyDescent="0.25">
      <c r="A1315" s="6" t="s">
        <v>2582</v>
      </c>
      <c r="B1315" s="6" t="s">
        <v>1010</v>
      </c>
      <c r="C1315" s="6" t="s">
        <v>1834</v>
      </c>
      <c r="D1315" s="6" t="s">
        <v>2582</v>
      </c>
    </row>
    <row r="1316" spans="1:4" x14ac:dyDescent="0.25">
      <c r="A1316" s="6" t="s">
        <v>2565</v>
      </c>
      <c r="B1316" s="6" t="s">
        <v>980</v>
      </c>
      <c r="C1316" s="6" t="s">
        <v>1804</v>
      </c>
      <c r="D1316" s="6" t="s">
        <v>2565</v>
      </c>
    </row>
    <row r="1317" spans="1:4" x14ac:dyDescent="0.25">
      <c r="A1317" s="6" t="s">
        <v>2565</v>
      </c>
      <c r="B1317" s="6" t="s">
        <v>980</v>
      </c>
      <c r="C1317" s="6" t="s">
        <v>1804</v>
      </c>
      <c r="D1317" s="6" t="s">
        <v>2565</v>
      </c>
    </row>
    <row r="1318" spans="1:4" x14ac:dyDescent="0.25">
      <c r="A1318" s="6" t="s">
        <v>2578</v>
      </c>
      <c r="B1318" s="6" t="s">
        <v>1002</v>
      </c>
      <c r="C1318" s="6" t="s">
        <v>1826</v>
      </c>
      <c r="D1318" s="6" t="s">
        <v>2578</v>
      </c>
    </row>
    <row r="1319" spans="1:4" x14ac:dyDescent="0.25">
      <c r="A1319" s="6" t="s">
        <v>3569</v>
      </c>
      <c r="B1319" s="6"/>
      <c r="C1319" s="6"/>
      <c r="D1319" s="6"/>
    </row>
    <row r="1320" spans="1:4" x14ac:dyDescent="0.25">
      <c r="A1320" s="6" t="s">
        <v>3570</v>
      </c>
      <c r="B1320" s="6"/>
      <c r="C1320" s="6"/>
      <c r="D1320" s="6"/>
    </row>
    <row r="1321" spans="1:4" x14ac:dyDescent="0.25">
      <c r="A1321" s="6" t="s">
        <v>3571</v>
      </c>
      <c r="B1321" s="6"/>
      <c r="C1321" s="6"/>
      <c r="D1321" s="6"/>
    </row>
    <row r="1322" spans="1:4" x14ac:dyDescent="0.25">
      <c r="A1322" s="6" t="s">
        <v>3572</v>
      </c>
      <c r="B1322" s="6"/>
      <c r="C1322" s="6"/>
      <c r="D1322" s="6"/>
    </row>
    <row r="1323" spans="1:4" x14ac:dyDescent="0.25">
      <c r="A1323" s="6" t="s">
        <v>1702</v>
      </c>
      <c r="B1323" s="6" t="s">
        <v>868</v>
      </c>
      <c r="C1323" s="6" t="s">
        <v>1702</v>
      </c>
      <c r="D1323" s="6" t="s">
        <v>1702</v>
      </c>
    </row>
    <row r="1324" spans="1:4" x14ac:dyDescent="0.25">
      <c r="A1324" s="6" t="s">
        <v>3573</v>
      </c>
      <c r="B1324" s="6"/>
      <c r="C1324" s="6"/>
      <c r="D1324" s="6"/>
    </row>
    <row r="1325" spans="1:4" x14ac:dyDescent="0.25">
      <c r="A1325" s="6" t="s">
        <v>3574</v>
      </c>
      <c r="B1325" s="6"/>
      <c r="C1325" s="6"/>
      <c r="D1325" s="6"/>
    </row>
    <row r="1326" spans="1:4" x14ac:dyDescent="0.25">
      <c r="A1326" s="6" t="s">
        <v>3575</v>
      </c>
      <c r="B1326" s="6"/>
      <c r="C1326" s="6"/>
      <c r="D1326" s="6"/>
    </row>
    <row r="1327" spans="1:4" x14ac:dyDescent="0.25">
      <c r="A1327" s="6" t="s">
        <v>2605</v>
      </c>
      <c r="B1327" s="6" t="s">
        <v>1046</v>
      </c>
      <c r="C1327" s="6" t="s">
        <v>1864</v>
      </c>
      <c r="D1327" s="6" t="s">
        <v>2605</v>
      </c>
    </row>
    <row r="1328" spans="1:4" x14ac:dyDescent="0.25">
      <c r="A1328" s="6" t="s">
        <v>3576</v>
      </c>
      <c r="B1328" s="6"/>
      <c r="C1328" s="6"/>
      <c r="D1328" s="6"/>
    </row>
    <row r="1329" spans="1:4" x14ac:dyDescent="0.25">
      <c r="A1329" s="6" t="s">
        <v>3577</v>
      </c>
      <c r="B1329" s="6"/>
      <c r="C1329" s="6"/>
      <c r="D1329" s="6"/>
    </row>
    <row r="1330" spans="1:4" x14ac:dyDescent="0.25">
      <c r="A1330" s="6" t="s">
        <v>2604</v>
      </c>
      <c r="B1330" s="6" t="s">
        <v>1046</v>
      </c>
      <c r="C1330" s="6" t="s">
        <v>1864</v>
      </c>
      <c r="D1330" s="6" t="s">
        <v>2604</v>
      </c>
    </row>
    <row r="1331" spans="1:4" x14ac:dyDescent="0.25">
      <c r="A1331" s="6" t="s">
        <v>2477</v>
      </c>
      <c r="B1331" s="6" t="s">
        <v>870</v>
      </c>
      <c r="C1331" s="6" t="s">
        <v>1703</v>
      </c>
      <c r="D1331" s="6" t="s">
        <v>2477</v>
      </c>
    </row>
    <row r="1332" spans="1:4" x14ac:dyDescent="0.25">
      <c r="A1332" s="6" t="s">
        <v>3578</v>
      </c>
      <c r="B1332" s="6"/>
      <c r="C1332" s="6"/>
      <c r="D1332" s="6"/>
    </row>
    <row r="1333" spans="1:4" x14ac:dyDescent="0.25">
      <c r="A1333" s="6" t="s">
        <v>3579</v>
      </c>
      <c r="B1333" s="6"/>
      <c r="C1333" s="6"/>
      <c r="D1333" s="6"/>
    </row>
    <row r="1334" spans="1:4" x14ac:dyDescent="0.25">
      <c r="A1334" s="6" t="s">
        <v>3580</v>
      </c>
      <c r="B1334" s="6"/>
      <c r="C1334" s="6"/>
      <c r="D1334" s="6"/>
    </row>
    <row r="1335" spans="1:4" x14ac:dyDescent="0.25">
      <c r="A1335" s="6" t="s">
        <v>3581</v>
      </c>
      <c r="B1335" s="6"/>
      <c r="C1335" s="6"/>
      <c r="D1335" s="6"/>
    </row>
    <row r="1336" spans="1:4" x14ac:dyDescent="0.25">
      <c r="A1336" s="6" t="s">
        <v>3582</v>
      </c>
      <c r="B1336" s="6"/>
      <c r="C1336" s="6"/>
      <c r="D1336" s="6"/>
    </row>
    <row r="1337" spans="1:4" x14ac:dyDescent="0.25">
      <c r="A1337" s="6" t="s">
        <v>3583</v>
      </c>
      <c r="B1337" s="6"/>
      <c r="C1337" s="6"/>
      <c r="D1337" s="6"/>
    </row>
    <row r="1338" spans="1:4" x14ac:dyDescent="0.25">
      <c r="A1338" s="6" t="s">
        <v>2481</v>
      </c>
      <c r="B1338" s="6" t="s">
        <v>872</v>
      </c>
      <c r="C1338" s="6" t="s">
        <v>1705</v>
      </c>
      <c r="D1338" s="6" t="s">
        <v>2481</v>
      </c>
    </row>
    <row r="1339" spans="1:4" x14ac:dyDescent="0.25">
      <c r="A1339" s="6" t="s">
        <v>2481</v>
      </c>
      <c r="B1339" s="6" t="s">
        <v>872</v>
      </c>
      <c r="C1339" s="6" t="s">
        <v>1705</v>
      </c>
      <c r="D1339" s="6" t="s">
        <v>2481</v>
      </c>
    </row>
    <row r="1340" spans="1:4" x14ac:dyDescent="0.25">
      <c r="A1340" s="6" t="s">
        <v>3584</v>
      </c>
      <c r="B1340" s="6"/>
      <c r="C1340" s="6"/>
      <c r="D1340" s="6"/>
    </row>
    <row r="1341" spans="1:4" x14ac:dyDescent="0.25">
      <c r="A1341" s="6" t="s">
        <v>1705</v>
      </c>
      <c r="B1341" s="6" t="s">
        <v>872</v>
      </c>
      <c r="C1341" s="6" t="s">
        <v>1705</v>
      </c>
      <c r="D1341" s="6" t="s">
        <v>1705</v>
      </c>
    </row>
    <row r="1342" spans="1:4" x14ac:dyDescent="0.25">
      <c r="A1342" s="6" t="s">
        <v>1705</v>
      </c>
      <c r="B1342" s="6" t="s">
        <v>872</v>
      </c>
      <c r="C1342" s="6" t="s">
        <v>1705</v>
      </c>
      <c r="D1342" s="6" t="s">
        <v>1705</v>
      </c>
    </row>
    <row r="1343" spans="1:4" x14ac:dyDescent="0.25">
      <c r="A1343" s="6" t="s">
        <v>3585</v>
      </c>
      <c r="B1343" s="6"/>
      <c r="C1343" s="6"/>
      <c r="D1343" s="6"/>
    </row>
    <row r="1344" spans="1:4" x14ac:dyDescent="0.25">
      <c r="A1344" s="6" t="s">
        <v>3586</v>
      </c>
      <c r="B1344" s="6"/>
      <c r="C1344" s="6"/>
      <c r="D1344" s="6"/>
    </row>
    <row r="1345" spans="1:4" x14ac:dyDescent="0.25">
      <c r="A1345" s="6" t="s">
        <v>3587</v>
      </c>
      <c r="B1345" s="6"/>
      <c r="C1345" s="6"/>
      <c r="D1345" s="6"/>
    </row>
    <row r="1346" spans="1:4" x14ac:dyDescent="0.25">
      <c r="A1346" s="6" t="s">
        <v>1706</v>
      </c>
      <c r="B1346" s="6" t="s">
        <v>873</v>
      </c>
      <c r="C1346" s="6" t="s">
        <v>1706</v>
      </c>
      <c r="D1346" s="6" t="s">
        <v>1706</v>
      </c>
    </row>
    <row r="1347" spans="1:4" x14ac:dyDescent="0.25">
      <c r="A1347" s="6" t="s">
        <v>1884</v>
      </c>
      <c r="B1347" s="6" t="s">
        <v>1066</v>
      </c>
      <c r="C1347" s="6" t="s">
        <v>1884</v>
      </c>
      <c r="D1347" s="6" t="s">
        <v>1884</v>
      </c>
    </row>
    <row r="1348" spans="1:4" x14ac:dyDescent="0.25">
      <c r="A1348" s="6" t="s">
        <v>1927</v>
      </c>
      <c r="B1348" s="6" t="s">
        <v>1122</v>
      </c>
      <c r="C1348" s="6" t="s">
        <v>1927</v>
      </c>
      <c r="D1348" s="6" t="s">
        <v>1927</v>
      </c>
    </row>
    <row r="1349" spans="1:4" x14ac:dyDescent="0.25">
      <c r="A1349" s="6" t="s">
        <v>1711</v>
      </c>
      <c r="B1349" s="6" t="s">
        <v>878</v>
      </c>
      <c r="C1349" s="6" t="s">
        <v>1711</v>
      </c>
      <c r="D1349" s="6" t="s">
        <v>1711</v>
      </c>
    </row>
    <row r="1350" spans="1:4" x14ac:dyDescent="0.25">
      <c r="A1350" s="6" t="s">
        <v>3588</v>
      </c>
      <c r="B1350" s="6"/>
      <c r="C1350" s="6"/>
      <c r="D1350" s="6"/>
    </row>
    <row r="1351" spans="1:4" x14ac:dyDescent="0.25">
      <c r="A1351" s="6" t="s">
        <v>3589</v>
      </c>
      <c r="B1351" s="6"/>
      <c r="C1351" s="6"/>
      <c r="D1351" s="6"/>
    </row>
    <row r="1352" spans="1:4" x14ac:dyDescent="0.25">
      <c r="A1352" s="6" t="s">
        <v>3590</v>
      </c>
      <c r="B1352" s="6"/>
      <c r="C1352" s="6"/>
      <c r="D1352" s="6"/>
    </row>
    <row r="1353" spans="1:4" x14ac:dyDescent="0.25">
      <c r="A1353" s="6" t="s">
        <v>3591</v>
      </c>
      <c r="B1353" s="6"/>
      <c r="C1353" s="6"/>
      <c r="D1353" s="6"/>
    </row>
    <row r="1354" spans="1:4" x14ac:dyDescent="0.25">
      <c r="A1354" s="6" t="s">
        <v>3592</v>
      </c>
      <c r="B1354" s="6"/>
      <c r="C1354" s="6"/>
      <c r="D1354" s="6"/>
    </row>
    <row r="1355" spans="1:4" x14ac:dyDescent="0.25">
      <c r="A1355" s="6" t="s">
        <v>3593</v>
      </c>
      <c r="B1355" s="6"/>
      <c r="C1355" s="6"/>
      <c r="D1355" s="6"/>
    </row>
    <row r="1356" spans="1:4" x14ac:dyDescent="0.25">
      <c r="A1356" s="6" t="s">
        <v>1713</v>
      </c>
      <c r="B1356" s="6" t="s">
        <v>880</v>
      </c>
      <c r="C1356" s="6" t="s">
        <v>1713</v>
      </c>
      <c r="D1356" s="6" t="s">
        <v>1713</v>
      </c>
    </row>
    <row r="1357" spans="1:4" x14ac:dyDescent="0.25">
      <c r="A1357" s="6" t="s">
        <v>3594</v>
      </c>
      <c r="B1357" s="6"/>
      <c r="C1357" s="6"/>
      <c r="D1357" s="6"/>
    </row>
    <row r="1358" spans="1:4" x14ac:dyDescent="0.25">
      <c r="A1358" s="6" t="s">
        <v>3595</v>
      </c>
      <c r="B1358" s="6"/>
      <c r="C1358" s="6"/>
      <c r="D1358" s="6"/>
    </row>
    <row r="1359" spans="1:4" x14ac:dyDescent="0.25">
      <c r="A1359" s="6" t="s">
        <v>2484</v>
      </c>
      <c r="B1359" s="6" t="s">
        <v>882</v>
      </c>
      <c r="C1359" s="6" t="s">
        <v>1715</v>
      </c>
      <c r="D1359" s="6" t="s">
        <v>2484</v>
      </c>
    </row>
    <row r="1360" spans="1:4" x14ac:dyDescent="0.25">
      <c r="A1360" s="6" t="s">
        <v>2484</v>
      </c>
      <c r="B1360" s="6" t="s">
        <v>882</v>
      </c>
      <c r="C1360" s="6" t="s">
        <v>1715</v>
      </c>
      <c r="D1360" s="6" t="s">
        <v>2484</v>
      </c>
    </row>
    <row r="1361" spans="1:4" x14ac:dyDescent="0.25">
      <c r="A1361" s="6" t="s">
        <v>3596</v>
      </c>
      <c r="B1361" s="6"/>
      <c r="C1361" s="6"/>
      <c r="D1361" s="6"/>
    </row>
    <row r="1362" spans="1:4" x14ac:dyDescent="0.25">
      <c r="A1362" s="6" t="s">
        <v>1699</v>
      </c>
      <c r="B1362" s="6" t="s">
        <v>882</v>
      </c>
      <c r="C1362" s="6" t="s">
        <v>1715</v>
      </c>
      <c r="D1362" s="6" t="s">
        <v>1699</v>
      </c>
    </row>
    <row r="1363" spans="1:4" x14ac:dyDescent="0.25">
      <c r="A1363" s="6" t="s">
        <v>1699</v>
      </c>
      <c r="B1363" s="6" t="s">
        <v>882</v>
      </c>
      <c r="C1363" s="6" t="s">
        <v>1715</v>
      </c>
      <c r="D1363" s="6" t="s">
        <v>1699</v>
      </c>
    </row>
    <row r="1364" spans="1:4" x14ac:dyDescent="0.25">
      <c r="A1364" s="6" t="s">
        <v>3597</v>
      </c>
      <c r="B1364" s="6"/>
      <c r="C1364" s="6"/>
      <c r="D1364" s="6"/>
    </row>
    <row r="1365" spans="1:4" x14ac:dyDescent="0.25">
      <c r="A1365" s="6" t="s">
        <v>3598</v>
      </c>
      <c r="B1365" s="6"/>
      <c r="C1365" s="6"/>
      <c r="D1365" s="6"/>
    </row>
    <row r="1366" spans="1:4" x14ac:dyDescent="0.25">
      <c r="A1366" s="6" t="s">
        <v>3599</v>
      </c>
      <c r="B1366" s="6"/>
      <c r="C1366" s="6"/>
      <c r="D1366" s="6"/>
    </row>
    <row r="1367" spans="1:4" x14ac:dyDescent="0.25">
      <c r="A1367" s="6" t="s">
        <v>3600</v>
      </c>
      <c r="B1367" s="6"/>
      <c r="C1367" s="6"/>
      <c r="D1367" s="6"/>
    </row>
    <row r="1368" spans="1:4" x14ac:dyDescent="0.25">
      <c r="A1368" s="6" t="s">
        <v>2487</v>
      </c>
      <c r="B1368" s="6" t="s">
        <v>884</v>
      </c>
      <c r="C1368" s="6" t="s">
        <v>1717</v>
      </c>
      <c r="D1368" s="6" t="s">
        <v>2487</v>
      </c>
    </row>
    <row r="1369" spans="1:4" x14ac:dyDescent="0.25">
      <c r="A1369" s="6" t="s">
        <v>3601</v>
      </c>
      <c r="B1369" s="6"/>
      <c r="C1369" s="6"/>
      <c r="D1369" s="6"/>
    </row>
    <row r="1370" spans="1:4" x14ac:dyDescent="0.25">
      <c r="A1370" s="6" t="s">
        <v>3602</v>
      </c>
      <c r="B1370" s="6"/>
      <c r="C1370" s="6"/>
      <c r="D1370" s="6"/>
    </row>
    <row r="1371" spans="1:4" x14ac:dyDescent="0.25">
      <c r="A1371" s="6" t="s">
        <v>1854</v>
      </c>
      <c r="B1371" s="6" t="s">
        <v>1033</v>
      </c>
      <c r="C1371" s="6" t="s">
        <v>1854</v>
      </c>
      <c r="D1371" s="6" t="s">
        <v>1854</v>
      </c>
    </row>
    <row r="1372" spans="1:4" x14ac:dyDescent="0.25">
      <c r="A1372" s="6" t="s">
        <v>2561</v>
      </c>
      <c r="B1372" s="6" t="s">
        <v>977</v>
      </c>
      <c r="C1372" s="6" t="s">
        <v>1801</v>
      </c>
      <c r="D1372" s="6" t="s">
        <v>2561</v>
      </c>
    </row>
    <row r="1373" spans="1:4" x14ac:dyDescent="0.25">
      <c r="A1373" s="6" t="s">
        <v>3603</v>
      </c>
      <c r="B1373" s="6"/>
      <c r="C1373" s="6"/>
      <c r="D1373" s="6"/>
    </row>
    <row r="1374" spans="1:4" x14ac:dyDescent="0.25">
      <c r="A1374" s="6" t="s">
        <v>3604</v>
      </c>
      <c r="B1374" s="6"/>
      <c r="C1374" s="6"/>
      <c r="D1374" s="6"/>
    </row>
    <row r="1375" spans="1:4" x14ac:dyDescent="0.25">
      <c r="A1375" s="6" t="s">
        <v>3605</v>
      </c>
      <c r="B1375" s="6"/>
      <c r="C1375" s="6"/>
      <c r="D1375" s="6"/>
    </row>
    <row r="1376" spans="1:4" x14ac:dyDescent="0.25">
      <c r="A1376" s="6" t="s">
        <v>3606</v>
      </c>
      <c r="B1376" s="6"/>
      <c r="C1376" s="6"/>
      <c r="D1376" s="6"/>
    </row>
    <row r="1377" spans="1:4" x14ac:dyDescent="0.25">
      <c r="A1377" s="6" t="s">
        <v>3607</v>
      </c>
      <c r="B1377" s="6"/>
      <c r="C1377" s="6"/>
      <c r="D1377" s="6"/>
    </row>
    <row r="1378" spans="1:4" x14ac:dyDescent="0.25">
      <c r="A1378" s="6" t="s">
        <v>3608</v>
      </c>
      <c r="B1378" s="6"/>
      <c r="C1378" s="6"/>
      <c r="D1378" s="6"/>
    </row>
    <row r="1379" spans="1:4" x14ac:dyDescent="0.25">
      <c r="A1379" s="6" t="s">
        <v>3609</v>
      </c>
      <c r="B1379" s="6"/>
      <c r="C1379" s="6"/>
      <c r="D1379" s="6"/>
    </row>
    <row r="1380" spans="1:4" x14ac:dyDescent="0.25">
      <c r="A1380" s="6" t="s">
        <v>3610</v>
      </c>
      <c r="B1380" s="6"/>
      <c r="C1380" s="6"/>
      <c r="D1380" s="6"/>
    </row>
    <row r="1381" spans="1:4" x14ac:dyDescent="0.25">
      <c r="A1381" s="6" t="s">
        <v>3611</v>
      </c>
      <c r="B1381" s="6"/>
      <c r="C1381" s="6"/>
      <c r="D1381" s="6"/>
    </row>
    <row r="1382" spans="1:4" x14ac:dyDescent="0.25">
      <c r="A1382" s="6" t="s">
        <v>3612</v>
      </c>
      <c r="B1382" s="6"/>
      <c r="C1382" s="6"/>
      <c r="D1382" s="6"/>
    </row>
    <row r="1383" spans="1:4" x14ac:dyDescent="0.25">
      <c r="A1383" s="6" t="s">
        <v>3613</v>
      </c>
      <c r="B1383" s="6"/>
      <c r="C1383" s="6"/>
      <c r="D1383" s="6"/>
    </row>
    <row r="1384" spans="1:4" x14ac:dyDescent="0.25">
      <c r="A1384" s="6" t="s">
        <v>3614</v>
      </c>
      <c r="B1384" s="6"/>
      <c r="C1384" s="6"/>
      <c r="D1384" s="6"/>
    </row>
    <row r="1385" spans="1:4" x14ac:dyDescent="0.25">
      <c r="A1385" s="6" t="s">
        <v>1728</v>
      </c>
      <c r="B1385" s="6" t="s">
        <v>898</v>
      </c>
      <c r="C1385" s="6" t="s">
        <v>1728</v>
      </c>
      <c r="D1385" s="6" t="s">
        <v>1728</v>
      </c>
    </row>
    <row r="1386" spans="1:4" x14ac:dyDescent="0.25">
      <c r="A1386" s="6" t="s">
        <v>1729</v>
      </c>
      <c r="B1386" s="6" t="s">
        <v>899</v>
      </c>
      <c r="C1386" s="6" t="s">
        <v>1729</v>
      </c>
      <c r="D1386" s="6" t="s">
        <v>1729</v>
      </c>
    </row>
    <row r="1387" spans="1:4" x14ac:dyDescent="0.25">
      <c r="A1387" s="6" t="s">
        <v>3615</v>
      </c>
      <c r="B1387" s="6"/>
      <c r="C1387" s="6"/>
      <c r="D1387" s="6"/>
    </row>
    <row r="1388" spans="1:4" x14ac:dyDescent="0.25">
      <c r="A1388" s="6" t="s">
        <v>2496</v>
      </c>
      <c r="B1388" s="6" t="s">
        <v>900</v>
      </c>
      <c r="C1388" s="6" t="s">
        <v>1730</v>
      </c>
      <c r="D1388" s="6" t="s">
        <v>2496</v>
      </c>
    </row>
    <row r="1389" spans="1:4" x14ac:dyDescent="0.25">
      <c r="A1389" s="6" t="s">
        <v>3616</v>
      </c>
      <c r="B1389" s="6"/>
      <c r="C1389" s="6"/>
      <c r="D1389" s="6"/>
    </row>
    <row r="1390" spans="1:4" x14ac:dyDescent="0.25">
      <c r="A1390" s="6" t="s">
        <v>3617</v>
      </c>
      <c r="B1390" s="6"/>
      <c r="C1390" s="6"/>
      <c r="D1390" s="6"/>
    </row>
    <row r="1391" spans="1:4" x14ac:dyDescent="0.25">
      <c r="A1391" s="6" t="s">
        <v>1861</v>
      </c>
      <c r="B1391" s="6" t="s">
        <v>1043</v>
      </c>
      <c r="C1391" s="6" t="s">
        <v>1861</v>
      </c>
      <c r="D1391" s="6" t="s">
        <v>1861</v>
      </c>
    </row>
    <row r="1392" spans="1:4" x14ac:dyDescent="0.25">
      <c r="A1392" s="6" t="s">
        <v>1861</v>
      </c>
      <c r="B1392" s="6" t="s">
        <v>1043</v>
      </c>
      <c r="C1392" s="6" t="s">
        <v>1861</v>
      </c>
      <c r="D1392" s="6" t="s">
        <v>1861</v>
      </c>
    </row>
    <row r="1393" spans="1:4" x14ac:dyDescent="0.25">
      <c r="A1393" s="6" t="s">
        <v>3618</v>
      </c>
      <c r="B1393" s="6"/>
      <c r="C1393" s="6"/>
      <c r="D1393" s="6"/>
    </row>
    <row r="1394" spans="1:4" x14ac:dyDescent="0.25">
      <c r="A1394" s="6" t="s">
        <v>3619</v>
      </c>
      <c r="B1394" s="6"/>
      <c r="C1394" s="6"/>
      <c r="D1394" s="6"/>
    </row>
    <row r="1395" spans="1:4" x14ac:dyDescent="0.25">
      <c r="A1395" s="6" t="s">
        <v>3620</v>
      </c>
      <c r="B1395" s="6"/>
      <c r="C1395" s="6"/>
      <c r="D1395" s="6"/>
    </row>
    <row r="1396" spans="1:4" x14ac:dyDescent="0.25">
      <c r="A1396" s="6" t="s">
        <v>3621</v>
      </c>
      <c r="B1396" s="6"/>
      <c r="C1396" s="6"/>
      <c r="D1396" s="6"/>
    </row>
    <row r="1397" spans="1:4" x14ac:dyDescent="0.25">
      <c r="A1397" s="6" t="s">
        <v>3622</v>
      </c>
      <c r="B1397" s="6"/>
      <c r="C1397" s="6"/>
      <c r="D1397" s="6"/>
    </row>
    <row r="1398" spans="1:4" x14ac:dyDescent="0.25">
      <c r="A1398" s="6" t="s">
        <v>2503</v>
      </c>
      <c r="B1398" s="6" t="s">
        <v>904</v>
      </c>
      <c r="C1398" s="6" t="s">
        <v>1734</v>
      </c>
      <c r="D1398" s="6" t="s">
        <v>2503</v>
      </c>
    </row>
    <row r="1399" spans="1:4" x14ac:dyDescent="0.25">
      <c r="A1399" s="6" t="s">
        <v>2503</v>
      </c>
      <c r="B1399" s="6" t="s">
        <v>904</v>
      </c>
      <c r="C1399" s="6" t="s">
        <v>1734</v>
      </c>
      <c r="D1399" s="6" t="s">
        <v>2503</v>
      </c>
    </row>
    <row r="1400" spans="1:4" x14ac:dyDescent="0.25">
      <c r="A1400" s="6" t="s">
        <v>3623</v>
      </c>
      <c r="B1400" s="6"/>
      <c r="C1400" s="6"/>
      <c r="D1400" s="6"/>
    </row>
    <row r="1401" spans="1:4" x14ac:dyDescent="0.25">
      <c r="A1401" s="6" t="s">
        <v>3624</v>
      </c>
      <c r="B1401" s="6"/>
      <c r="C1401" s="6"/>
      <c r="D1401" s="6"/>
    </row>
    <row r="1402" spans="1:4" x14ac:dyDescent="0.25">
      <c r="A1402" s="6" t="s">
        <v>3625</v>
      </c>
      <c r="B1402" s="6"/>
      <c r="C1402" s="6"/>
      <c r="D1402" s="6"/>
    </row>
    <row r="1403" spans="1:4" x14ac:dyDescent="0.25">
      <c r="A1403" s="6" t="s">
        <v>3626</v>
      </c>
      <c r="B1403" s="6"/>
      <c r="C1403" s="6"/>
      <c r="D1403" s="6"/>
    </row>
    <row r="1404" spans="1:4" x14ac:dyDescent="0.25">
      <c r="A1404" s="6" t="s">
        <v>3627</v>
      </c>
      <c r="B1404" s="6"/>
      <c r="C1404" s="6"/>
      <c r="D1404" s="6"/>
    </row>
    <row r="1405" spans="1:4" x14ac:dyDescent="0.25">
      <c r="A1405" s="6" t="s">
        <v>2638</v>
      </c>
      <c r="B1405" s="6" t="s">
        <v>1121</v>
      </c>
      <c r="C1405" s="6" t="s">
        <v>1359</v>
      </c>
      <c r="D1405" s="6" t="s">
        <v>2638</v>
      </c>
    </row>
    <row r="1406" spans="1:4" x14ac:dyDescent="0.25">
      <c r="A1406" s="6" t="s">
        <v>3628</v>
      </c>
      <c r="B1406" s="6"/>
      <c r="C1406" s="6"/>
      <c r="D1406" s="6"/>
    </row>
    <row r="1407" spans="1:4" x14ac:dyDescent="0.25">
      <c r="A1407" s="6" t="s">
        <v>3629</v>
      </c>
      <c r="B1407" s="6"/>
      <c r="C1407" s="6"/>
      <c r="D1407" s="6"/>
    </row>
    <row r="1408" spans="1:4" x14ac:dyDescent="0.25">
      <c r="A1408" s="6" t="s">
        <v>1915</v>
      </c>
      <c r="B1408" s="6" t="s">
        <v>1103</v>
      </c>
      <c r="C1408" s="6" t="s">
        <v>1915</v>
      </c>
      <c r="D1408" s="6" t="s">
        <v>1915</v>
      </c>
    </row>
    <row r="1409" spans="1:4" x14ac:dyDescent="0.25">
      <c r="A1409" s="6" t="s">
        <v>2507</v>
      </c>
      <c r="B1409" s="6" t="s">
        <v>907</v>
      </c>
      <c r="C1409" s="6" t="s">
        <v>1737</v>
      </c>
      <c r="D1409" s="6" t="s">
        <v>2507</v>
      </c>
    </row>
    <row r="1410" spans="1:4" x14ac:dyDescent="0.25">
      <c r="A1410" s="6" t="s">
        <v>3630</v>
      </c>
      <c r="B1410" s="6"/>
      <c r="C1410" s="6"/>
      <c r="D1410" s="6"/>
    </row>
    <row r="1411" spans="1:4" x14ac:dyDescent="0.25">
      <c r="A1411" s="6" t="s">
        <v>3631</v>
      </c>
      <c r="B1411" s="6"/>
      <c r="C1411" s="6"/>
      <c r="D1411" s="6"/>
    </row>
    <row r="1412" spans="1:4" x14ac:dyDescent="0.25">
      <c r="A1412" s="6" t="s">
        <v>3632</v>
      </c>
      <c r="B1412" s="6"/>
      <c r="C1412" s="6"/>
      <c r="D1412" s="6"/>
    </row>
    <row r="1413" spans="1:4" x14ac:dyDescent="0.25">
      <c r="A1413" s="6" t="s">
        <v>3633</v>
      </c>
      <c r="B1413" s="6"/>
      <c r="C1413" s="6"/>
      <c r="D1413" s="6"/>
    </row>
    <row r="1414" spans="1:4" x14ac:dyDescent="0.25">
      <c r="A1414" s="6" t="s">
        <v>3634</v>
      </c>
      <c r="B1414" s="6"/>
      <c r="C1414" s="6"/>
      <c r="D1414" s="6"/>
    </row>
    <row r="1415" spans="1:4" x14ac:dyDescent="0.25">
      <c r="A1415" s="6" t="s">
        <v>3635</v>
      </c>
      <c r="B1415" s="6"/>
      <c r="C1415" s="6"/>
      <c r="D1415" s="6"/>
    </row>
    <row r="1416" spans="1:4" x14ac:dyDescent="0.25">
      <c r="A1416" s="6" t="s">
        <v>3636</v>
      </c>
      <c r="B1416" s="6"/>
      <c r="C1416" s="6"/>
      <c r="D1416" s="6"/>
    </row>
    <row r="1417" spans="1:4" x14ac:dyDescent="0.25">
      <c r="A1417" s="6" t="s">
        <v>2511</v>
      </c>
      <c r="B1417" s="6" t="s">
        <v>913</v>
      </c>
      <c r="C1417" s="6" t="s">
        <v>1743</v>
      </c>
      <c r="D1417" s="6" t="s">
        <v>2511</v>
      </c>
    </row>
    <row r="1418" spans="1:4" x14ac:dyDescent="0.25">
      <c r="A1418" s="6" t="s">
        <v>3637</v>
      </c>
      <c r="B1418" s="6"/>
      <c r="C1418" s="6"/>
      <c r="D1418" s="6"/>
    </row>
    <row r="1419" spans="1:4" x14ac:dyDescent="0.25">
      <c r="A1419" s="6" t="s">
        <v>1744</v>
      </c>
      <c r="B1419" s="6" t="s">
        <v>914</v>
      </c>
      <c r="C1419" s="6" t="s">
        <v>1744</v>
      </c>
      <c r="D1419" s="6" t="s">
        <v>1744</v>
      </c>
    </row>
    <row r="1420" spans="1:4" x14ac:dyDescent="0.25">
      <c r="A1420" s="6" t="s">
        <v>3638</v>
      </c>
      <c r="B1420" s="6"/>
      <c r="C1420" s="6"/>
      <c r="D1420" s="6"/>
    </row>
    <row r="1421" spans="1:4" x14ac:dyDescent="0.25">
      <c r="A1421" s="6" t="s">
        <v>3639</v>
      </c>
      <c r="B1421" s="6"/>
      <c r="C1421" s="6"/>
      <c r="D1421" s="6"/>
    </row>
    <row r="1422" spans="1:4" x14ac:dyDescent="0.25">
      <c r="A1422" s="6" t="s">
        <v>1746</v>
      </c>
      <c r="B1422" s="6" t="s">
        <v>916</v>
      </c>
      <c r="C1422" s="6" t="s">
        <v>1746</v>
      </c>
      <c r="D1422" s="6" t="s">
        <v>1746</v>
      </c>
    </row>
    <row r="1423" spans="1:4" x14ac:dyDescent="0.25">
      <c r="A1423" s="6" t="s">
        <v>3640</v>
      </c>
      <c r="B1423" s="6"/>
      <c r="C1423" s="6"/>
      <c r="D1423" s="6"/>
    </row>
    <row r="1424" spans="1:4" x14ac:dyDescent="0.25">
      <c r="A1424" s="6" t="s">
        <v>3641</v>
      </c>
      <c r="B1424" s="6"/>
      <c r="C1424" s="6"/>
      <c r="D1424" s="6"/>
    </row>
    <row r="1425" spans="1:4" x14ac:dyDescent="0.25">
      <c r="A1425" s="6" t="s">
        <v>3642</v>
      </c>
      <c r="B1425" s="6"/>
      <c r="C1425" s="6"/>
      <c r="D1425" s="6"/>
    </row>
    <row r="1426" spans="1:4" x14ac:dyDescent="0.25">
      <c r="A1426" s="6" t="s">
        <v>3643</v>
      </c>
      <c r="B1426" s="6"/>
      <c r="C1426" s="6"/>
      <c r="D1426" s="6"/>
    </row>
    <row r="1427" spans="1:4" x14ac:dyDescent="0.25">
      <c r="A1427" s="6" t="s">
        <v>3644</v>
      </c>
      <c r="B1427" s="6"/>
      <c r="C1427" s="6"/>
      <c r="D1427" s="6"/>
    </row>
    <row r="1428" spans="1:4" x14ac:dyDescent="0.25">
      <c r="A1428" s="6" t="s">
        <v>1752</v>
      </c>
      <c r="B1428" s="6" t="s">
        <v>923</v>
      </c>
      <c r="C1428" s="6" t="s">
        <v>1752</v>
      </c>
      <c r="D1428" s="6" t="s">
        <v>1752</v>
      </c>
    </row>
    <row r="1429" spans="1:4" x14ac:dyDescent="0.25">
      <c r="A1429" s="6" t="s">
        <v>3645</v>
      </c>
      <c r="B1429" s="6"/>
      <c r="C1429" s="6"/>
      <c r="D1429" s="6"/>
    </row>
    <row r="1430" spans="1:4" x14ac:dyDescent="0.25">
      <c r="A1430" s="6" t="s">
        <v>3646</v>
      </c>
      <c r="B1430" s="6"/>
      <c r="C1430" s="6"/>
      <c r="D1430" s="6"/>
    </row>
    <row r="1431" spans="1:4" x14ac:dyDescent="0.25">
      <c r="A1431" s="6" t="s">
        <v>1754</v>
      </c>
      <c r="B1431" s="6" t="s">
        <v>925</v>
      </c>
      <c r="C1431" s="6" t="s">
        <v>1754</v>
      </c>
      <c r="D1431" s="6" t="s">
        <v>1754</v>
      </c>
    </row>
    <row r="1432" spans="1:4" x14ac:dyDescent="0.25">
      <c r="A1432" s="6" t="s">
        <v>3647</v>
      </c>
      <c r="B1432" s="6"/>
      <c r="C1432" s="6"/>
      <c r="D1432" s="6"/>
    </row>
    <row r="1433" spans="1:4" x14ac:dyDescent="0.25">
      <c r="A1433" s="6" t="s">
        <v>2515</v>
      </c>
      <c r="B1433" s="6" t="s">
        <v>927</v>
      </c>
      <c r="C1433" s="6" t="s">
        <v>1728</v>
      </c>
      <c r="D1433" s="6" t="s">
        <v>2515</v>
      </c>
    </row>
    <row r="1434" spans="1:4" x14ac:dyDescent="0.25">
      <c r="A1434" s="6" t="s">
        <v>2515</v>
      </c>
      <c r="B1434" s="6" t="s">
        <v>927</v>
      </c>
      <c r="C1434" s="6" t="s">
        <v>1728</v>
      </c>
      <c r="D1434" s="6" t="s">
        <v>2515</v>
      </c>
    </row>
    <row r="1435" spans="1:4" x14ac:dyDescent="0.25">
      <c r="A1435" s="6" t="s">
        <v>3648</v>
      </c>
      <c r="B1435" s="6"/>
      <c r="C1435" s="6"/>
      <c r="D1435" s="6"/>
    </row>
    <row r="1436" spans="1:4" x14ac:dyDescent="0.25">
      <c r="A1436" s="6" t="s">
        <v>3649</v>
      </c>
      <c r="B1436" s="6"/>
      <c r="C1436" s="6"/>
      <c r="D1436" s="6"/>
    </row>
    <row r="1437" spans="1:4" x14ac:dyDescent="0.25">
      <c r="A1437" s="6" t="s">
        <v>3650</v>
      </c>
      <c r="B1437" s="6"/>
      <c r="C1437" s="6"/>
      <c r="D1437" s="6"/>
    </row>
    <row r="1438" spans="1:4" x14ac:dyDescent="0.25">
      <c r="A1438" s="6" t="s">
        <v>2517</v>
      </c>
      <c r="B1438" s="6" t="s">
        <v>928</v>
      </c>
      <c r="C1438" s="6" t="s">
        <v>216</v>
      </c>
      <c r="D1438" s="6" t="s">
        <v>2517</v>
      </c>
    </row>
    <row r="1439" spans="1:4" x14ac:dyDescent="0.25">
      <c r="A1439" s="6" t="s">
        <v>2517</v>
      </c>
      <c r="B1439" s="6" t="s">
        <v>928</v>
      </c>
      <c r="C1439" s="6" t="s">
        <v>216</v>
      </c>
      <c r="D1439" s="6" t="s">
        <v>2517</v>
      </c>
    </row>
    <row r="1440" spans="1:4" x14ac:dyDescent="0.25">
      <c r="A1440" s="6" t="s">
        <v>3651</v>
      </c>
      <c r="B1440" s="6"/>
      <c r="C1440" s="6"/>
      <c r="D1440" s="6"/>
    </row>
    <row r="1441" spans="1:4" x14ac:dyDescent="0.25">
      <c r="A1441" s="6" t="s">
        <v>3652</v>
      </c>
      <c r="B1441" s="6"/>
      <c r="C1441" s="6"/>
      <c r="D1441" s="6"/>
    </row>
    <row r="1442" spans="1:4" x14ac:dyDescent="0.25">
      <c r="A1442" s="6" t="s">
        <v>3653</v>
      </c>
      <c r="B1442" s="6"/>
      <c r="C1442" s="6"/>
      <c r="D1442" s="6"/>
    </row>
    <row r="1443" spans="1:4" x14ac:dyDescent="0.25">
      <c r="A1443" s="6" t="s">
        <v>3654</v>
      </c>
      <c r="B1443" s="6"/>
      <c r="C1443" s="6"/>
      <c r="D1443" s="6"/>
    </row>
    <row r="1444" spans="1:4" x14ac:dyDescent="0.25">
      <c r="A1444" s="6" t="s">
        <v>3655</v>
      </c>
      <c r="B1444" s="6"/>
      <c r="C1444" s="6"/>
      <c r="D1444" s="6"/>
    </row>
    <row r="1445" spans="1:4" x14ac:dyDescent="0.25">
      <c r="A1445" s="6" t="s">
        <v>3656</v>
      </c>
      <c r="B1445" s="6"/>
      <c r="C1445" s="6"/>
      <c r="D1445" s="6"/>
    </row>
    <row r="1446" spans="1:4" x14ac:dyDescent="0.25">
      <c r="A1446" s="6" t="s">
        <v>3657</v>
      </c>
      <c r="B1446" s="6"/>
      <c r="C1446" s="6"/>
      <c r="D1446" s="6"/>
    </row>
    <row r="1447" spans="1:4" x14ac:dyDescent="0.25">
      <c r="A1447" s="6" t="s">
        <v>3658</v>
      </c>
      <c r="B1447" s="6"/>
      <c r="C1447" s="6"/>
      <c r="D1447" s="6"/>
    </row>
    <row r="1448" spans="1:4" x14ac:dyDescent="0.25">
      <c r="A1448" s="6" t="s">
        <v>3659</v>
      </c>
      <c r="B1448" s="6"/>
      <c r="C1448" s="6"/>
      <c r="D1448" s="6"/>
    </row>
    <row r="1449" spans="1:4" x14ac:dyDescent="0.25">
      <c r="A1449" s="6" t="s">
        <v>3660</v>
      </c>
      <c r="B1449" s="6"/>
      <c r="C1449" s="6"/>
      <c r="D1449" s="6"/>
    </row>
    <row r="1450" spans="1:4" x14ac:dyDescent="0.25">
      <c r="A1450" s="6" t="s">
        <v>3661</v>
      </c>
      <c r="B1450" s="6"/>
      <c r="C1450" s="6"/>
      <c r="D1450" s="6"/>
    </row>
    <row r="1451" spans="1:4" x14ac:dyDescent="0.25">
      <c r="A1451" s="6" t="s">
        <v>3662</v>
      </c>
      <c r="B1451" s="6"/>
      <c r="C1451" s="6"/>
      <c r="D1451" s="6"/>
    </row>
    <row r="1452" spans="1:4" x14ac:dyDescent="0.25">
      <c r="A1452" s="6" t="s">
        <v>1859</v>
      </c>
      <c r="B1452" s="6" t="s">
        <v>1041</v>
      </c>
      <c r="C1452" s="6" t="s">
        <v>1859</v>
      </c>
      <c r="D1452" s="6" t="s">
        <v>1859</v>
      </c>
    </row>
    <row r="1453" spans="1:4" x14ac:dyDescent="0.25">
      <c r="A1453" s="6" t="s">
        <v>3663</v>
      </c>
      <c r="B1453" s="6"/>
      <c r="C1453" s="6"/>
      <c r="D1453" s="6"/>
    </row>
    <row r="1454" spans="1:4" x14ac:dyDescent="0.25">
      <c r="A1454" s="6" t="s">
        <v>1973</v>
      </c>
      <c r="B1454" s="6" t="s">
        <v>1179</v>
      </c>
      <c r="C1454" s="6" t="s">
        <v>1973</v>
      </c>
      <c r="D1454" s="6" t="s">
        <v>1973</v>
      </c>
    </row>
    <row r="1455" spans="1:4" x14ac:dyDescent="0.25">
      <c r="A1455" s="6" t="s">
        <v>2524</v>
      </c>
      <c r="B1455" s="6" t="s">
        <v>934</v>
      </c>
      <c r="C1455" s="6" t="s">
        <v>1649</v>
      </c>
      <c r="D1455" s="6" t="s">
        <v>2524</v>
      </c>
    </row>
    <row r="1456" spans="1:4" x14ac:dyDescent="0.25">
      <c r="A1456" s="6" t="s">
        <v>3664</v>
      </c>
      <c r="B1456" s="6"/>
      <c r="C1456" s="6"/>
      <c r="D1456" s="6"/>
    </row>
    <row r="1457" spans="1:4" x14ac:dyDescent="0.25">
      <c r="A1457" s="6" t="s">
        <v>3665</v>
      </c>
      <c r="B1457" s="6"/>
      <c r="C1457" s="6"/>
      <c r="D1457" s="6"/>
    </row>
    <row r="1458" spans="1:4" x14ac:dyDescent="0.25">
      <c r="A1458" s="6" t="s">
        <v>3666</v>
      </c>
      <c r="B1458" s="6"/>
      <c r="C1458" s="6"/>
      <c r="D1458" s="6"/>
    </row>
    <row r="1459" spans="1:4" x14ac:dyDescent="0.25">
      <c r="A1459" s="6" t="s">
        <v>2525</v>
      </c>
      <c r="B1459" s="6" t="s">
        <v>935</v>
      </c>
      <c r="C1459" s="6" t="s">
        <v>210</v>
      </c>
      <c r="D1459" s="6" t="s">
        <v>2525</v>
      </c>
    </row>
    <row r="1460" spans="1:4" x14ac:dyDescent="0.25">
      <c r="A1460" s="6" t="s">
        <v>2525</v>
      </c>
      <c r="B1460" s="6" t="s">
        <v>935</v>
      </c>
      <c r="C1460" s="6" t="s">
        <v>210</v>
      </c>
      <c r="D1460" s="6" t="s">
        <v>2525</v>
      </c>
    </row>
    <row r="1461" spans="1:4" x14ac:dyDescent="0.25">
      <c r="A1461" s="6" t="s">
        <v>2525</v>
      </c>
      <c r="B1461" s="6" t="s">
        <v>935</v>
      </c>
      <c r="C1461" s="6" t="s">
        <v>210</v>
      </c>
      <c r="D1461" s="6" t="s">
        <v>2525</v>
      </c>
    </row>
    <row r="1462" spans="1:4" x14ac:dyDescent="0.25">
      <c r="A1462" s="6" t="s">
        <v>3667</v>
      </c>
      <c r="B1462" s="6"/>
      <c r="C1462" s="6"/>
      <c r="D1462" s="6"/>
    </row>
    <row r="1463" spans="1:4" x14ac:dyDescent="0.25">
      <c r="A1463" s="6" t="s">
        <v>3668</v>
      </c>
      <c r="B1463" s="6"/>
      <c r="C1463" s="6"/>
      <c r="D1463" s="6"/>
    </row>
    <row r="1464" spans="1:4" x14ac:dyDescent="0.25">
      <c r="A1464" s="6" t="s">
        <v>2588</v>
      </c>
      <c r="B1464" s="6" t="s">
        <v>1023</v>
      </c>
      <c r="C1464" s="6" t="s">
        <v>1844</v>
      </c>
      <c r="D1464" s="6" t="s">
        <v>2588</v>
      </c>
    </row>
    <row r="1465" spans="1:4" x14ac:dyDescent="0.25">
      <c r="A1465" s="6" t="s">
        <v>2588</v>
      </c>
      <c r="B1465" s="6" t="s">
        <v>1023</v>
      </c>
      <c r="C1465" s="6" t="s">
        <v>1844</v>
      </c>
      <c r="D1465" s="6" t="s">
        <v>2588</v>
      </c>
    </row>
    <row r="1466" spans="1:4" x14ac:dyDescent="0.25">
      <c r="A1466" s="6" t="s">
        <v>2658</v>
      </c>
      <c r="B1466" s="6" t="s">
        <v>1155</v>
      </c>
      <c r="C1466" s="6" t="s">
        <v>1953</v>
      </c>
      <c r="D1466" s="6" t="s">
        <v>2658</v>
      </c>
    </row>
    <row r="1467" spans="1:4" x14ac:dyDescent="0.25">
      <c r="A1467" s="6" t="s">
        <v>2589</v>
      </c>
      <c r="B1467" s="6" t="s">
        <v>1023</v>
      </c>
      <c r="C1467" s="6" t="s">
        <v>1844</v>
      </c>
      <c r="D1467" s="6" t="s">
        <v>2589</v>
      </c>
    </row>
    <row r="1468" spans="1:4" x14ac:dyDescent="0.25">
      <c r="A1468" s="6" t="s">
        <v>2589</v>
      </c>
      <c r="B1468" s="6" t="s">
        <v>1023</v>
      </c>
      <c r="C1468" s="6" t="s">
        <v>1844</v>
      </c>
      <c r="D1468" s="6" t="s">
        <v>2589</v>
      </c>
    </row>
    <row r="1469" spans="1:4" x14ac:dyDescent="0.25">
      <c r="A1469" s="6" t="s">
        <v>3669</v>
      </c>
      <c r="B1469" s="6"/>
      <c r="C1469" s="6"/>
      <c r="D1469" s="6"/>
    </row>
    <row r="1470" spans="1:4" x14ac:dyDescent="0.25">
      <c r="A1470" s="6" t="s">
        <v>2670</v>
      </c>
      <c r="B1470" s="6" t="s">
        <v>1166</v>
      </c>
      <c r="C1470" s="6" t="s">
        <v>1961</v>
      </c>
      <c r="D1470" s="6" t="s">
        <v>2670</v>
      </c>
    </row>
    <row r="1471" spans="1:4" x14ac:dyDescent="0.25">
      <c r="A1471" s="6" t="s">
        <v>2670</v>
      </c>
      <c r="B1471" s="6" t="s">
        <v>1166</v>
      </c>
      <c r="C1471" s="6" t="s">
        <v>1961</v>
      </c>
      <c r="D1471" s="6" t="s">
        <v>2670</v>
      </c>
    </row>
    <row r="1472" spans="1:4" x14ac:dyDescent="0.25">
      <c r="A1472" s="6" t="s">
        <v>3670</v>
      </c>
      <c r="B1472" s="6"/>
      <c r="C1472" s="6"/>
      <c r="D1472" s="6"/>
    </row>
    <row r="1473" spans="1:4" x14ac:dyDescent="0.25">
      <c r="A1473" s="6" t="s">
        <v>3671</v>
      </c>
      <c r="B1473" s="6"/>
      <c r="C1473" s="6"/>
      <c r="D1473" s="6"/>
    </row>
    <row r="1474" spans="1:4" x14ac:dyDescent="0.25">
      <c r="A1474" s="6" t="s">
        <v>3672</v>
      </c>
      <c r="B1474" s="6"/>
      <c r="C1474" s="6"/>
      <c r="D1474" s="6"/>
    </row>
    <row r="1475" spans="1:4" x14ac:dyDescent="0.25">
      <c r="A1475" s="6" t="s">
        <v>3673</v>
      </c>
      <c r="B1475" s="6"/>
      <c r="C1475" s="6"/>
      <c r="D1475" s="6"/>
    </row>
    <row r="1476" spans="1:4" x14ac:dyDescent="0.25">
      <c r="A1476" s="6" t="s">
        <v>3674</v>
      </c>
      <c r="B1476" s="6"/>
      <c r="C1476" s="6"/>
      <c r="D1476" s="6"/>
    </row>
    <row r="1477" spans="1:4" x14ac:dyDescent="0.25">
      <c r="A1477" s="6" t="s">
        <v>2007</v>
      </c>
      <c r="B1477" s="6" t="s">
        <v>1216</v>
      </c>
      <c r="C1477" s="6" t="s">
        <v>2007</v>
      </c>
      <c r="D1477" s="6" t="s">
        <v>2007</v>
      </c>
    </row>
    <row r="1478" spans="1:4" x14ac:dyDescent="0.25">
      <c r="A1478" s="6" t="s">
        <v>3675</v>
      </c>
      <c r="B1478" s="6"/>
      <c r="C1478" s="6"/>
      <c r="D1478" s="6"/>
    </row>
    <row r="1479" spans="1:4" x14ac:dyDescent="0.25">
      <c r="A1479" s="6" t="s">
        <v>3676</v>
      </c>
      <c r="B1479" s="6"/>
      <c r="C1479" s="6"/>
      <c r="D1479" s="6"/>
    </row>
    <row r="1480" spans="1:4" x14ac:dyDescent="0.25">
      <c r="A1480" s="6" t="s">
        <v>3677</v>
      </c>
      <c r="B1480" s="6"/>
      <c r="C1480" s="6"/>
      <c r="D1480" s="6"/>
    </row>
    <row r="1481" spans="1:4" x14ac:dyDescent="0.25">
      <c r="A1481" s="6" t="s">
        <v>3678</v>
      </c>
      <c r="B1481" s="6"/>
      <c r="C1481" s="6"/>
      <c r="D1481" s="6"/>
    </row>
    <row r="1482" spans="1:4" x14ac:dyDescent="0.25">
      <c r="A1482" s="6" t="s">
        <v>3679</v>
      </c>
      <c r="B1482" s="6"/>
      <c r="C1482" s="6"/>
      <c r="D1482" s="6"/>
    </row>
    <row r="1483" spans="1:4" x14ac:dyDescent="0.25">
      <c r="A1483" s="6" t="s">
        <v>3680</v>
      </c>
      <c r="B1483" s="6"/>
      <c r="C1483" s="6"/>
      <c r="D1483" s="6"/>
    </row>
    <row r="1484" spans="1:4" x14ac:dyDescent="0.25">
      <c r="A1484" s="6" t="s">
        <v>3681</v>
      </c>
      <c r="B1484" s="6"/>
      <c r="C1484" s="6"/>
      <c r="D1484" s="6"/>
    </row>
    <row r="1485" spans="1:4" x14ac:dyDescent="0.25">
      <c r="A1485" s="6" t="s">
        <v>1963</v>
      </c>
      <c r="B1485" s="6" t="s">
        <v>1169</v>
      </c>
      <c r="C1485" s="6" t="s">
        <v>1963</v>
      </c>
      <c r="D1485" s="6" t="s">
        <v>1963</v>
      </c>
    </row>
    <row r="1486" spans="1:4" x14ac:dyDescent="0.25">
      <c r="A1486" s="6" t="s">
        <v>3682</v>
      </c>
      <c r="B1486" s="6"/>
      <c r="C1486" s="6"/>
      <c r="D1486" s="6"/>
    </row>
    <row r="1487" spans="1:4" x14ac:dyDescent="0.25">
      <c r="A1487" s="6" t="s">
        <v>3683</v>
      </c>
      <c r="B1487" s="6"/>
      <c r="C1487" s="6"/>
      <c r="D1487" s="6"/>
    </row>
    <row r="1488" spans="1:4" x14ac:dyDescent="0.25">
      <c r="A1488" s="6" t="s">
        <v>3684</v>
      </c>
      <c r="B1488" s="6"/>
      <c r="C1488" s="6"/>
      <c r="D1488" s="6"/>
    </row>
    <row r="1489" spans="1:4" x14ac:dyDescent="0.25">
      <c r="A1489" s="6" t="s">
        <v>2537</v>
      </c>
      <c r="B1489" s="6" t="s">
        <v>947</v>
      </c>
      <c r="C1489" s="6" t="s">
        <v>1772</v>
      </c>
      <c r="D1489" s="6" t="s">
        <v>2537</v>
      </c>
    </row>
    <row r="1490" spans="1:4" x14ac:dyDescent="0.25">
      <c r="A1490" s="6" t="s">
        <v>3685</v>
      </c>
      <c r="B1490" s="6"/>
      <c r="C1490" s="6"/>
      <c r="D1490" s="6"/>
    </row>
    <row r="1491" spans="1:4" x14ac:dyDescent="0.25">
      <c r="A1491" s="6" t="s">
        <v>2563</v>
      </c>
      <c r="B1491" s="6" t="s">
        <v>978</v>
      </c>
      <c r="C1491" s="6" t="s">
        <v>1802</v>
      </c>
      <c r="D1491" s="6" t="s">
        <v>2563</v>
      </c>
    </row>
    <row r="1492" spans="1:4" x14ac:dyDescent="0.25">
      <c r="A1492" s="6" t="s">
        <v>3686</v>
      </c>
      <c r="B1492" s="6"/>
      <c r="C1492" s="6"/>
      <c r="D1492" s="6"/>
    </row>
    <row r="1493" spans="1:4" x14ac:dyDescent="0.25">
      <c r="A1493" s="6" t="s">
        <v>3687</v>
      </c>
      <c r="B1493" s="6"/>
      <c r="C1493" s="6"/>
      <c r="D1493" s="6"/>
    </row>
    <row r="1494" spans="1:4" x14ac:dyDescent="0.25">
      <c r="A1494" s="6" t="s">
        <v>3688</v>
      </c>
      <c r="B1494" s="6"/>
      <c r="C1494" s="6"/>
      <c r="D1494" s="6"/>
    </row>
    <row r="1495" spans="1:4" x14ac:dyDescent="0.25">
      <c r="A1495" s="6" t="s">
        <v>3689</v>
      </c>
      <c r="B1495" s="6"/>
      <c r="C1495" s="6"/>
      <c r="D1495" s="6"/>
    </row>
    <row r="1496" spans="1:4" x14ac:dyDescent="0.25">
      <c r="A1496" s="6" t="s">
        <v>3690</v>
      </c>
      <c r="B1496" s="6"/>
      <c r="C1496" s="6"/>
      <c r="D1496" s="6"/>
    </row>
    <row r="1497" spans="1:4" x14ac:dyDescent="0.25">
      <c r="A1497" s="6" t="s">
        <v>3691</v>
      </c>
      <c r="B1497" s="6"/>
      <c r="C1497" s="6"/>
      <c r="D1497" s="6"/>
    </row>
    <row r="1498" spans="1:4" x14ac:dyDescent="0.25">
      <c r="A1498" s="6" t="s">
        <v>3692</v>
      </c>
      <c r="B1498" s="6"/>
      <c r="C1498" s="6"/>
      <c r="D1498" s="6"/>
    </row>
    <row r="1499" spans="1:4" x14ac:dyDescent="0.25">
      <c r="A1499" s="6" t="s">
        <v>1780</v>
      </c>
      <c r="B1499" s="6" t="s">
        <v>955</v>
      </c>
      <c r="C1499" s="6" t="s">
        <v>1780</v>
      </c>
      <c r="D1499" s="6" t="s">
        <v>1780</v>
      </c>
    </row>
    <row r="1500" spans="1:4" x14ac:dyDescent="0.25">
      <c r="A1500" s="6" t="s">
        <v>1781</v>
      </c>
      <c r="B1500" s="6" t="s">
        <v>956</v>
      </c>
      <c r="C1500" s="6" t="s">
        <v>1781</v>
      </c>
      <c r="D1500" s="6" t="s">
        <v>1781</v>
      </c>
    </row>
    <row r="1501" spans="1:4" x14ac:dyDescent="0.25">
      <c r="A1501" s="6" t="s">
        <v>3693</v>
      </c>
      <c r="B1501" s="6"/>
      <c r="C1501" s="6"/>
      <c r="D1501" s="6"/>
    </row>
    <row r="1502" spans="1:4" x14ac:dyDescent="0.25">
      <c r="A1502" s="6" t="s">
        <v>3694</v>
      </c>
      <c r="B1502" s="6"/>
      <c r="C1502" s="6"/>
      <c r="D1502" s="6"/>
    </row>
    <row r="1503" spans="1:4" x14ac:dyDescent="0.25">
      <c r="A1503" s="6" t="s">
        <v>3695</v>
      </c>
      <c r="B1503" s="6"/>
      <c r="C1503" s="6"/>
      <c r="D1503" s="6"/>
    </row>
    <row r="1504" spans="1:4" x14ac:dyDescent="0.25">
      <c r="A1504" s="6" t="s">
        <v>3696</v>
      </c>
      <c r="B1504" s="6"/>
      <c r="C1504" s="6"/>
      <c r="D1504" s="6"/>
    </row>
    <row r="1505" spans="1:4" x14ac:dyDescent="0.25">
      <c r="A1505" s="6" t="s">
        <v>3697</v>
      </c>
      <c r="B1505" s="6"/>
      <c r="C1505" s="6"/>
      <c r="D1505" s="6"/>
    </row>
    <row r="1506" spans="1:4" x14ac:dyDescent="0.25">
      <c r="A1506" s="6" t="s">
        <v>3698</v>
      </c>
      <c r="B1506" s="6"/>
      <c r="C1506" s="6"/>
      <c r="D1506" s="6"/>
    </row>
    <row r="1507" spans="1:4" x14ac:dyDescent="0.25">
      <c r="A1507" s="6" t="s">
        <v>3699</v>
      </c>
      <c r="B1507" s="6"/>
      <c r="C1507" s="6"/>
      <c r="D1507" s="6"/>
    </row>
    <row r="1508" spans="1:4" x14ac:dyDescent="0.25">
      <c r="A1508" s="6" t="s">
        <v>2544</v>
      </c>
      <c r="B1508" s="6" t="s">
        <v>960</v>
      </c>
      <c r="C1508" s="6" t="s">
        <v>1785</v>
      </c>
      <c r="D1508" s="6" t="s">
        <v>2544</v>
      </c>
    </row>
    <row r="1509" spans="1:4" x14ac:dyDescent="0.25">
      <c r="A1509" s="6" t="s">
        <v>3700</v>
      </c>
      <c r="B1509" s="6"/>
      <c r="C1509" s="6"/>
      <c r="D1509" s="6"/>
    </row>
    <row r="1510" spans="1:4" x14ac:dyDescent="0.25">
      <c r="A1510" s="6" t="s">
        <v>3701</v>
      </c>
      <c r="B1510" s="6"/>
      <c r="C1510" s="6"/>
      <c r="D1510" s="6"/>
    </row>
    <row r="1511" spans="1:4" x14ac:dyDescent="0.25">
      <c r="A1511" s="6" t="s">
        <v>3702</v>
      </c>
      <c r="B1511" s="6"/>
      <c r="C1511" s="6"/>
      <c r="D1511" s="6"/>
    </row>
    <row r="1512" spans="1:4" x14ac:dyDescent="0.25">
      <c r="A1512" s="6" t="s">
        <v>3703</v>
      </c>
      <c r="B1512" s="6"/>
      <c r="C1512" s="6"/>
      <c r="D1512" s="6"/>
    </row>
    <row r="1513" spans="1:4" x14ac:dyDescent="0.25">
      <c r="A1513" s="6" t="s">
        <v>3704</v>
      </c>
      <c r="B1513" s="6"/>
      <c r="C1513" s="6"/>
      <c r="D1513" s="6"/>
    </row>
    <row r="1514" spans="1:4" x14ac:dyDescent="0.25">
      <c r="A1514" s="6" t="s">
        <v>3705</v>
      </c>
      <c r="B1514" s="6"/>
      <c r="C1514" s="6"/>
      <c r="D1514" s="6"/>
    </row>
    <row r="1515" spans="1:4" x14ac:dyDescent="0.25">
      <c r="A1515" s="6" t="s">
        <v>3706</v>
      </c>
      <c r="B1515" s="6"/>
      <c r="C1515" s="6"/>
      <c r="D1515" s="6"/>
    </row>
    <row r="1516" spans="1:4" x14ac:dyDescent="0.25">
      <c r="A1516" s="6" t="s">
        <v>3707</v>
      </c>
      <c r="B1516" s="6"/>
      <c r="C1516" s="6"/>
      <c r="D1516" s="6"/>
    </row>
    <row r="1517" spans="1:4" x14ac:dyDescent="0.25">
      <c r="A1517" s="6" t="s">
        <v>2049</v>
      </c>
      <c r="B1517" s="6" t="s">
        <v>1264</v>
      </c>
      <c r="C1517" s="6" t="s">
        <v>2049</v>
      </c>
      <c r="D1517" s="6" t="s">
        <v>2049</v>
      </c>
    </row>
    <row r="1518" spans="1:4" x14ac:dyDescent="0.25">
      <c r="A1518" s="6" t="s">
        <v>3708</v>
      </c>
      <c r="B1518" s="6"/>
      <c r="C1518" s="6"/>
      <c r="D1518" s="6"/>
    </row>
    <row r="1519" spans="1:4" x14ac:dyDescent="0.25">
      <c r="A1519" s="6" t="s">
        <v>2550</v>
      </c>
      <c r="B1519" s="6" t="s">
        <v>967</v>
      </c>
      <c r="C1519" s="6" t="s">
        <v>1792</v>
      </c>
      <c r="D1519" s="6" t="s">
        <v>2550</v>
      </c>
    </row>
    <row r="1520" spans="1:4" x14ac:dyDescent="0.25">
      <c r="A1520" s="6" t="s">
        <v>3709</v>
      </c>
      <c r="B1520" s="6"/>
      <c r="C1520" s="6"/>
      <c r="D1520" s="6"/>
    </row>
    <row r="1521" spans="1:4" x14ac:dyDescent="0.25">
      <c r="A1521" s="6" t="s">
        <v>3710</v>
      </c>
      <c r="B1521" s="6"/>
      <c r="C1521" s="6"/>
      <c r="D1521" s="6"/>
    </row>
    <row r="1522" spans="1:4" x14ac:dyDescent="0.25">
      <c r="A1522" s="6" t="s">
        <v>3711</v>
      </c>
      <c r="B1522" s="6"/>
      <c r="C1522" s="6"/>
      <c r="D1522" s="6"/>
    </row>
    <row r="1523" spans="1:4" x14ac:dyDescent="0.25">
      <c r="A1523" s="6" t="s">
        <v>3712</v>
      </c>
      <c r="B1523" s="6"/>
      <c r="C1523" s="6"/>
      <c r="D1523" s="6"/>
    </row>
    <row r="1524" spans="1:4" x14ac:dyDescent="0.25">
      <c r="A1524" s="6" t="s">
        <v>1866</v>
      </c>
      <c r="B1524" s="6" t="s">
        <v>1048</v>
      </c>
      <c r="C1524" s="6" t="s">
        <v>1866</v>
      </c>
      <c r="D1524" s="6" t="s">
        <v>1866</v>
      </c>
    </row>
    <row r="1525" spans="1:4" x14ac:dyDescent="0.25">
      <c r="A1525" s="6" t="s">
        <v>3713</v>
      </c>
      <c r="B1525" s="6"/>
      <c r="C1525" s="6"/>
      <c r="D1525" s="6"/>
    </row>
    <row r="1526" spans="1:4" x14ac:dyDescent="0.25">
      <c r="A1526" s="6" t="s">
        <v>2556</v>
      </c>
      <c r="B1526" s="6" t="s">
        <v>972</v>
      </c>
      <c r="C1526" s="6" t="s">
        <v>1797</v>
      </c>
      <c r="D1526" s="6" t="s">
        <v>2556</v>
      </c>
    </row>
    <row r="1527" spans="1:4" x14ac:dyDescent="0.25">
      <c r="A1527" s="6" t="s">
        <v>3714</v>
      </c>
      <c r="B1527" s="6"/>
      <c r="C1527" s="6"/>
      <c r="D1527" s="6"/>
    </row>
    <row r="1528" spans="1:4" x14ac:dyDescent="0.25">
      <c r="A1528" s="6" t="s">
        <v>3715</v>
      </c>
      <c r="B1528" s="6"/>
      <c r="C1528" s="6"/>
      <c r="D1528" s="6"/>
    </row>
    <row r="1529" spans="1:4" x14ac:dyDescent="0.25">
      <c r="A1529" s="6" t="s">
        <v>3716</v>
      </c>
      <c r="B1529" s="6"/>
      <c r="C1529" s="6"/>
      <c r="D1529" s="6"/>
    </row>
    <row r="1530" spans="1:4" x14ac:dyDescent="0.25">
      <c r="A1530" s="6" t="s">
        <v>3717</v>
      </c>
      <c r="B1530" s="6"/>
      <c r="C1530" s="6"/>
      <c r="D1530" s="6"/>
    </row>
    <row r="1531" spans="1:4" x14ac:dyDescent="0.25">
      <c r="A1531" s="6" t="s">
        <v>1900</v>
      </c>
      <c r="B1531" s="6" t="s">
        <v>1085</v>
      </c>
      <c r="C1531" s="6" t="s">
        <v>1900</v>
      </c>
      <c r="D1531" s="6" t="s">
        <v>1900</v>
      </c>
    </row>
    <row r="1532" spans="1:4" x14ac:dyDescent="0.25">
      <c r="A1532" s="6" t="s">
        <v>3718</v>
      </c>
      <c r="B1532" s="6"/>
      <c r="C1532" s="6"/>
      <c r="D1532" s="6"/>
    </row>
    <row r="1533" spans="1:4" x14ac:dyDescent="0.25">
      <c r="A1533" s="6" t="s">
        <v>3719</v>
      </c>
      <c r="B1533" s="6"/>
      <c r="C1533" s="6"/>
      <c r="D1533" s="6"/>
    </row>
    <row r="1534" spans="1:4" x14ac:dyDescent="0.25">
      <c r="A1534" s="6" t="s">
        <v>3720</v>
      </c>
      <c r="B1534" s="6"/>
      <c r="C1534" s="6"/>
      <c r="D1534" s="6"/>
    </row>
    <row r="1535" spans="1:4" x14ac:dyDescent="0.25">
      <c r="A1535" s="6" t="s">
        <v>3721</v>
      </c>
      <c r="B1535" s="6"/>
      <c r="C1535" s="6"/>
      <c r="D1535" s="6"/>
    </row>
    <row r="1536" spans="1:4" x14ac:dyDescent="0.25">
      <c r="A1536" s="6" t="s">
        <v>3722</v>
      </c>
      <c r="B1536" s="6"/>
      <c r="C1536" s="6"/>
      <c r="D1536" s="6"/>
    </row>
    <row r="1537" spans="1:4" x14ac:dyDescent="0.25">
      <c r="A1537" s="6" t="s">
        <v>3723</v>
      </c>
      <c r="B1537" s="6"/>
      <c r="C1537" s="6"/>
      <c r="D1537" s="6"/>
    </row>
    <row r="1538" spans="1:4" x14ac:dyDescent="0.25">
      <c r="A1538" s="6" t="s">
        <v>3724</v>
      </c>
      <c r="B1538" s="6"/>
      <c r="C1538" s="6"/>
      <c r="D1538" s="6"/>
    </row>
    <row r="1539" spans="1:4" x14ac:dyDescent="0.25">
      <c r="A1539" s="6" t="s">
        <v>3725</v>
      </c>
      <c r="B1539" s="6"/>
      <c r="C1539" s="6"/>
      <c r="D1539" s="6"/>
    </row>
    <row r="1540" spans="1:4" x14ac:dyDescent="0.25">
      <c r="A1540" s="6" t="s">
        <v>1948</v>
      </c>
      <c r="B1540" s="6" t="s">
        <v>1149</v>
      </c>
      <c r="C1540" s="6" t="s">
        <v>1948</v>
      </c>
      <c r="D1540" s="6" t="s">
        <v>1948</v>
      </c>
    </row>
    <row r="1541" spans="1:4" x14ac:dyDescent="0.25">
      <c r="A1541" s="6" t="s">
        <v>3726</v>
      </c>
      <c r="B1541" s="6"/>
      <c r="C1541" s="6"/>
      <c r="D1541" s="6"/>
    </row>
    <row r="1542" spans="1:4" x14ac:dyDescent="0.25">
      <c r="A1542" s="6" t="s">
        <v>3727</v>
      </c>
      <c r="B1542" s="6"/>
      <c r="C1542" s="6"/>
      <c r="D1542" s="6"/>
    </row>
    <row r="1543" spans="1:4" x14ac:dyDescent="0.25">
      <c r="A1543" s="6" t="s">
        <v>3728</v>
      </c>
      <c r="B1543" s="6"/>
      <c r="C1543" s="6"/>
      <c r="D1543" s="6"/>
    </row>
    <row r="1544" spans="1:4" x14ac:dyDescent="0.25">
      <c r="A1544" s="6" t="s">
        <v>3729</v>
      </c>
      <c r="B1544" s="6"/>
      <c r="C1544" s="6"/>
      <c r="D1544" s="6"/>
    </row>
    <row r="1545" spans="1:4" x14ac:dyDescent="0.25">
      <c r="A1545" s="6" t="s">
        <v>3730</v>
      </c>
      <c r="B1545" s="6"/>
      <c r="C1545" s="6"/>
      <c r="D1545" s="6"/>
    </row>
    <row r="1546" spans="1:4" x14ac:dyDescent="0.25">
      <c r="A1546" s="6" t="s">
        <v>3731</v>
      </c>
      <c r="B1546" s="6"/>
      <c r="C1546" s="6"/>
      <c r="D1546" s="6"/>
    </row>
    <row r="1547" spans="1:4" x14ac:dyDescent="0.25">
      <c r="A1547" s="6" t="s">
        <v>3732</v>
      </c>
      <c r="B1547" s="6"/>
      <c r="C1547" s="6"/>
      <c r="D1547" s="6"/>
    </row>
    <row r="1548" spans="1:4" x14ac:dyDescent="0.25">
      <c r="A1548" s="6" t="s">
        <v>3733</v>
      </c>
      <c r="B1548" s="6"/>
      <c r="C1548" s="6"/>
      <c r="D1548" s="6"/>
    </row>
    <row r="1549" spans="1:4" x14ac:dyDescent="0.25">
      <c r="A1549" s="6" t="s">
        <v>1813</v>
      </c>
      <c r="B1549" s="6" t="s">
        <v>989</v>
      </c>
      <c r="C1549" s="6" t="s">
        <v>1813</v>
      </c>
      <c r="D1549" s="6" t="s">
        <v>1813</v>
      </c>
    </row>
    <row r="1550" spans="1:4" x14ac:dyDescent="0.25">
      <c r="A1550" s="6" t="s">
        <v>1813</v>
      </c>
      <c r="B1550" s="6" t="s">
        <v>989</v>
      </c>
      <c r="C1550" s="6" t="s">
        <v>1813</v>
      </c>
      <c r="D1550" s="6" t="s">
        <v>1813</v>
      </c>
    </row>
    <row r="1551" spans="1:4" x14ac:dyDescent="0.25">
      <c r="A1551" s="6" t="s">
        <v>3734</v>
      </c>
      <c r="B1551" s="6"/>
      <c r="C1551" s="6"/>
      <c r="D1551" s="6"/>
    </row>
    <row r="1552" spans="1:4" x14ac:dyDescent="0.25">
      <c r="A1552" s="6" t="s">
        <v>3735</v>
      </c>
      <c r="B1552" s="6"/>
      <c r="C1552" s="6"/>
      <c r="D1552" s="6"/>
    </row>
    <row r="1553" spans="1:4" x14ac:dyDescent="0.25">
      <c r="A1553" s="6" t="s">
        <v>1815</v>
      </c>
      <c r="B1553" s="6" t="s">
        <v>991</v>
      </c>
      <c r="C1553" s="6" t="s">
        <v>1815</v>
      </c>
      <c r="D1553" s="6" t="s">
        <v>1815</v>
      </c>
    </row>
    <row r="1554" spans="1:4" x14ac:dyDescent="0.25">
      <c r="A1554" s="6" t="s">
        <v>3736</v>
      </c>
      <c r="B1554" s="6"/>
      <c r="C1554" s="6"/>
      <c r="D1554" s="6"/>
    </row>
    <row r="1555" spans="1:4" x14ac:dyDescent="0.25">
      <c r="A1555" s="6" t="s">
        <v>3737</v>
      </c>
      <c r="B1555" s="6"/>
      <c r="C1555" s="6"/>
      <c r="D1555" s="6"/>
    </row>
    <row r="1556" spans="1:4" x14ac:dyDescent="0.25">
      <c r="A1556" s="6" t="s">
        <v>3738</v>
      </c>
      <c r="B1556" s="6"/>
      <c r="C1556" s="6"/>
      <c r="D1556" s="6"/>
    </row>
    <row r="1557" spans="1:4" x14ac:dyDescent="0.25">
      <c r="A1557" s="6" t="s">
        <v>3739</v>
      </c>
      <c r="B1557" s="6"/>
      <c r="C1557" s="6"/>
      <c r="D1557" s="6"/>
    </row>
    <row r="1558" spans="1:4" x14ac:dyDescent="0.25">
      <c r="A1558" s="6" t="s">
        <v>3740</v>
      </c>
      <c r="B1558" s="6"/>
      <c r="C1558" s="6"/>
      <c r="D1558" s="6"/>
    </row>
    <row r="1559" spans="1:4" x14ac:dyDescent="0.25">
      <c r="A1559" s="6" t="s">
        <v>3741</v>
      </c>
      <c r="B1559" s="6"/>
      <c r="C1559" s="6"/>
      <c r="D1559" s="6"/>
    </row>
    <row r="1560" spans="1:4" x14ac:dyDescent="0.25">
      <c r="A1560" s="6" t="s">
        <v>3742</v>
      </c>
      <c r="B1560" s="6"/>
      <c r="C1560" s="6"/>
      <c r="D1560" s="6"/>
    </row>
    <row r="1561" spans="1:4" x14ac:dyDescent="0.25">
      <c r="A1561" s="6" t="s">
        <v>3743</v>
      </c>
      <c r="B1561" s="6"/>
      <c r="C1561" s="6"/>
      <c r="D1561" s="6"/>
    </row>
    <row r="1562" spans="1:4" x14ac:dyDescent="0.25">
      <c r="A1562" s="6" t="s">
        <v>3744</v>
      </c>
      <c r="B1562" s="6"/>
      <c r="C1562" s="6"/>
      <c r="D1562" s="6"/>
    </row>
    <row r="1563" spans="1:4" x14ac:dyDescent="0.25">
      <c r="A1563" s="6" t="s">
        <v>3745</v>
      </c>
      <c r="B1563" s="6"/>
      <c r="C1563" s="6"/>
      <c r="D1563" s="6"/>
    </row>
    <row r="1564" spans="1:4" x14ac:dyDescent="0.25">
      <c r="A1564" s="6" t="s">
        <v>3746</v>
      </c>
      <c r="B1564" s="6"/>
      <c r="C1564" s="6"/>
      <c r="D1564" s="6"/>
    </row>
    <row r="1565" spans="1:4" x14ac:dyDescent="0.25">
      <c r="A1565" s="6" t="s">
        <v>3747</v>
      </c>
      <c r="B1565" s="6"/>
      <c r="C1565" s="6"/>
      <c r="D1565" s="6"/>
    </row>
    <row r="1566" spans="1:4" x14ac:dyDescent="0.25">
      <c r="A1566" s="6" t="s">
        <v>3748</v>
      </c>
      <c r="B1566" s="6"/>
      <c r="C1566" s="6"/>
      <c r="D1566" s="6"/>
    </row>
    <row r="1567" spans="1:4" x14ac:dyDescent="0.25">
      <c r="A1567" s="6" t="s">
        <v>3749</v>
      </c>
      <c r="B1567" s="6"/>
      <c r="C1567" s="6"/>
      <c r="D1567" s="6"/>
    </row>
    <row r="1568" spans="1:4" x14ac:dyDescent="0.25">
      <c r="A1568" s="6" t="s">
        <v>3750</v>
      </c>
      <c r="B1568" s="6"/>
      <c r="C1568" s="6"/>
      <c r="D1568" s="6"/>
    </row>
    <row r="1569" spans="1:4" x14ac:dyDescent="0.25">
      <c r="A1569" s="6" t="s">
        <v>3751</v>
      </c>
      <c r="B1569" s="6"/>
      <c r="C1569" s="6"/>
      <c r="D1569" s="6"/>
    </row>
    <row r="1570" spans="1:4" x14ac:dyDescent="0.25">
      <c r="A1570" s="6" t="s">
        <v>3752</v>
      </c>
      <c r="B1570" s="6"/>
      <c r="C1570" s="6"/>
      <c r="D1570" s="6"/>
    </row>
    <row r="1571" spans="1:4" x14ac:dyDescent="0.25">
      <c r="A1571" s="6" t="s">
        <v>3753</v>
      </c>
      <c r="B1571" s="6"/>
      <c r="C1571" s="6"/>
      <c r="D1571" s="6"/>
    </row>
    <row r="1572" spans="1:4" x14ac:dyDescent="0.25">
      <c r="A1572" s="6" t="s">
        <v>1952</v>
      </c>
      <c r="B1572" s="6" t="s">
        <v>1154</v>
      </c>
      <c r="C1572" s="6" t="s">
        <v>1952</v>
      </c>
      <c r="D1572" s="6" t="s">
        <v>1952</v>
      </c>
    </row>
    <row r="1573" spans="1:4" x14ac:dyDescent="0.25">
      <c r="A1573" s="6" t="s">
        <v>3754</v>
      </c>
      <c r="B1573" s="6"/>
      <c r="C1573" s="6"/>
      <c r="D1573" s="6"/>
    </row>
    <row r="1574" spans="1:4" x14ac:dyDescent="0.25">
      <c r="A1574" s="6" t="s">
        <v>3755</v>
      </c>
      <c r="B1574" s="6"/>
      <c r="C1574" s="6"/>
      <c r="D1574" s="6"/>
    </row>
    <row r="1575" spans="1:4" x14ac:dyDescent="0.25">
      <c r="A1575" s="6" t="s">
        <v>3756</v>
      </c>
      <c r="B1575" s="6"/>
      <c r="C1575" s="6"/>
      <c r="D1575" s="6"/>
    </row>
    <row r="1576" spans="1:4" x14ac:dyDescent="0.25">
      <c r="A1576" s="6" t="s">
        <v>3757</v>
      </c>
      <c r="B1576" s="6"/>
      <c r="C1576" s="6"/>
      <c r="D1576" s="6"/>
    </row>
    <row r="1577" spans="1:4" x14ac:dyDescent="0.25">
      <c r="A1577" s="6" t="s">
        <v>3758</v>
      </c>
      <c r="B1577" s="6"/>
      <c r="C1577" s="6"/>
      <c r="D1577" s="6"/>
    </row>
    <row r="1578" spans="1:4" x14ac:dyDescent="0.25">
      <c r="A1578" s="6" t="s">
        <v>3759</v>
      </c>
      <c r="B1578" s="6"/>
      <c r="C1578" s="6"/>
      <c r="D1578" s="6"/>
    </row>
    <row r="1579" spans="1:4" x14ac:dyDescent="0.25">
      <c r="A1579" s="6" t="s">
        <v>3760</v>
      </c>
      <c r="B1579" s="6"/>
      <c r="C1579" s="6"/>
      <c r="D1579" s="6"/>
    </row>
    <row r="1580" spans="1:4" x14ac:dyDescent="0.25">
      <c r="A1580" s="6" t="s">
        <v>3761</v>
      </c>
      <c r="B1580" s="6"/>
      <c r="C1580" s="6"/>
      <c r="D1580" s="6"/>
    </row>
    <row r="1581" spans="1:4" x14ac:dyDescent="0.25">
      <c r="A1581" s="6" t="s">
        <v>3762</v>
      </c>
      <c r="B1581" s="6"/>
      <c r="C1581" s="6"/>
      <c r="D1581" s="6"/>
    </row>
    <row r="1582" spans="1:4" x14ac:dyDescent="0.25">
      <c r="A1582" s="6" t="s">
        <v>3763</v>
      </c>
      <c r="B1582" s="6"/>
      <c r="C1582" s="6"/>
      <c r="D1582" s="6"/>
    </row>
    <row r="1583" spans="1:4" x14ac:dyDescent="0.25">
      <c r="A1583" s="6" t="s">
        <v>3764</v>
      </c>
      <c r="B1583" s="6"/>
      <c r="C1583" s="6"/>
      <c r="D1583" s="6"/>
    </row>
    <row r="1584" spans="1:4" x14ac:dyDescent="0.25">
      <c r="A1584" s="6" t="s">
        <v>3765</v>
      </c>
      <c r="B1584" s="6"/>
      <c r="C1584" s="6"/>
      <c r="D1584" s="6"/>
    </row>
    <row r="1585" spans="1:4" x14ac:dyDescent="0.25">
      <c r="A1585" s="6" t="s">
        <v>3766</v>
      </c>
      <c r="B1585" s="6"/>
      <c r="C1585" s="6"/>
      <c r="D1585" s="6"/>
    </row>
    <row r="1586" spans="1:4" x14ac:dyDescent="0.25">
      <c r="A1586" s="6" t="s">
        <v>3767</v>
      </c>
      <c r="B1586" s="6"/>
      <c r="C1586" s="6"/>
      <c r="D1586" s="6"/>
    </row>
    <row r="1587" spans="1:4" x14ac:dyDescent="0.25">
      <c r="A1587" s="6" t="s">
        <v>3768</v>
      </c>
      <c r="B1587" s="6"/>
      <c r="C1587" s="6"/>
      <c r="D1587" s="6"/>
    </row>
    <row r="1588" spans="1:4" x14ac:dyDescent="0.25">
      <c r="A1588" s="6" t="s">
        <v>3769</v>
      </c>
      <c r="B1588" s="6"/>
      <c r="C1588" s="6"/>
      <c r="D1588" s="6"/>
    </row>
    <row r="1589" spans="1:4" x14ac:dyDescent="0.25">
      <c r="A1589" s="6" t="s">
        <v>2594</v>
      </c>
      <c r="B1589" s="6" t="s">
        <v>1027</v>
      </c>
      <c r="C1589" s="6" t="s">
        <v>1848</v>
      </c>
      <c r="D1589" s="6" t="s">
        <v>2594</v>
      </c>
    </row>
    <row r="1590" spans="1:4" x14ac:dyDescent="0.25">
      <c r="A1590" s="6" t="s">
        <v>3770</v>
      </c>
      <c r="B1590" s="6"/>
      <c r="C1590" s="6"/>
      <c r="D1590" s="6"/>
    </row>
    <row r="1591" spans="1:4" x14ac:dyDescent="0.25">
      <c r="A1591" s="6" t="s">
        <v>3771</v>
      </c>
      <c r="B1591" s="6"/>
      <c r="C1591" s="6"/>
      <c r="D1591" s="6"/>
    </row>
    <row r="1592" spans="1:4" x14ac:dyDescent="0.25">
      <c r="A1592" s="6" t="s">
        <v>3772</v>
      </c>
      <c r="B1592" s="6"/>
      <c r="C1592" s="6"/>
      <c r="D1592" s="6"/>
    </row>
    <row r="1593" spans="1:4" x14ac:dyDescent="0.25">
      <c r="A1593" s="6" t="s">
        <v>3773</v>
      </c>
      <c r="B1593" s="6"/>
      <c r="C1593" s="6"/>
      <c r="D1593" s="6"/>
    </row>
    <row r="1594" spans="1:4" x14ac:dyDescent="0.25">
      <c r="A1594" s="6" t="s">
        <v>3774</v>
      </c>
      <c r="B1594" s="6"/>
      <c r="C1594" s="6"/>
      <c r="D1594" s="6"/>
    </row>
    <row r="1595" spans="1:4" x14ac:dyDescent="0.25">
      <c r="A1595" s="6" t="s">
        <v>1855</v>
      </c>
      <c r="B1595" s="6" t="s">
        <v>1034</v>
      </c>
      <c r="C1595" s="6" t="s">
        <v>1855</v>
      </c>
      <c r="D1595" s="6" t="s">
        <v>1855</v>
      </c>
    </row>
    <row r="1596" spans="1:4" x14ac:dyDescent="0.25">
      <c r="A1596" s="6" t="s">
        <v>3775</v>
      </c>
      <c r="B1596" s="6"/>
      <c r="C1596" s="6"/>
      <c r="D1596" s="6"/>
    </row>
    <row r="1597" spans="1:4" x14ac:dyDescent="0.25">
      <c r="A1597" s="6" t="s">
        <v>1856</v>
      </c>
      <c r="B1597" s="6" t="s">
        <v>1035</v>
      </c>
      <c r="C1597" s="6" t="s">
        <v>1856</v>
      </c>
      <c r="D1597" s="6" t="s">
        <v>1856</v>
      </c>
    </row>
    <row r="1598" spans="1:4" x14ac:dyDescent="0.25">
      <c r="A1598" s="6" t="s">
        <v>1856</v>
      </c>
      <c r="B1598" s="6" t="s">
        <v>1035</v>
      </c>
      <c r="C1598" s="6" t="s">
        <v>1856</v>
      </c>
      <c r="D1598" s="6" t="s">
        <v>1856</v>
      </c>
    </row>
    <row r="1599" spans="1:4" x14ac:dyDescent="0.25">
      <c r="A1599" s="6" t="s">
        <v>3776</v>
      </c>
      <c r="B1599" s="6"/>
      <c r="C1599" s="6"/>
      <c r="D1599" s="6"/>
    </row>
    <row r="1600" spans="1:4" x14ac:dyDescent="0.25">
      <c r="A1600" s="6" t="s">
        <v>2602</v>
      </c>
      <c r="B1600" s="6" t="s">
        <v>1042</v>
      </c>
      <c r="C1600" s="6" t="s">
        <v>1860</v>
      </c>
      <c r="D1600" s="6" t="s">
        <v>2602</v>
      </c>
    </row>
    <row r="1601" spans="1:4" x14ac:dyDescent="0.25">
      <c r="A1601" s="6" t="s">
        <v>3777</v>
      </c>
      <c r="B1601" s="6"/>
      <c r="C1601" s="6"/>
      <c r="D1601" s="6"/>
    </row>
    <row r="1602" spans="1:4" x14ac:dyDescent="0.25">
      <c r="A1602" s="6" t="s">
        <v>3778</v>
      </c>
      <c r="B1602" s="6"/>
      <c r="C1602" s="6"/>
      <c r="D1602" s="6"/>
    </row>
    <row r="1603" spans="1:4" x14ac:dyDescent="0.25">
      <c r="A1603" s="6" t="s">
        <v>235</v>
      </c>
      <c r="B1603" s="6" t="s">
        <v>1037</v>
      </c>
      <c r="C1603" s="6" t="s">
        <v>235</v>
      </c>
      <c r="D1603" s="6" t="s">
        <v>235</v>
      </c>
    </row>
    <row r="1604" spans="1:4" x14ac:dyDescent="0.25">
      <c r="A1604" s="6" t="s">
        <v>3779</v>
      </c>
      <c r="B1604" s="6"/>
      <c r="C1604" s="6"/>
      <c r="D1604" s="6"/>
    </row>
    <row r="1605" spans="1:4" x14ac:dyDescent="0.25">
      <c r="A1605" s="6" t="s">
        <v>3780</v>
      </c>
      <c r="B1605" s="6"/>
      <c r="C1605" s="6"/>
      <c r="D1605" s="6"/>
    </row>
    <row r="1606" spans="1:4" x14ac:dyDescent="0.25">
      <c r="A1606" s="6" t="s">
        <v>3781</v>
      </c>
      <c r="B1606" s="6"/>
      <c r="C1606" s="6"/>
      <c r="D1606" s="6"/>
    </row>
    <row r="1607" spans="1:4" x14ac:dyDescent="0.25">
      <c r="A1607" s="6" t="s">
        <v>3782</v>
      </c>
      <c r="B1607" s="6"/>
      <c r="C1607" s="6"/>
      <c r="D1607" s="6"/>
    </row>
    <row r="1608" spans="1:4" x14ac:dyDescent="0.25">
      <c r="A1608" s="6" t="s">
        <v>3783</v>
      </c>
      <c r="B1608" s="6"/>
      <c r="C1608" s="6"/>
      <c r="D1608" s="6"/>
    </row>
    <row r="1609" spans="1:4" x14ac:dyDescent="0.25">
      <c r="A1609" s="6" t="s">
        <v>3784</v>
      </c>
      <c r="B1609" s="6"/>
      <c r="C1609" s="6"/>
      <c r="D1609" s="6"/>
    </row>
    <row r="1610" spans="1:4" x14ac:dyDescent="0.25">
      <c r="A1610" s="6" t="s">
        <v>3785</v>
      </c>
      <c r="B1610" s="6"/>
      <c r="C1610" s="6"/>
      <c r="D1610" s="6"/>
    </row>
    <row r="1611" spans="1:4" x14ac:dyDescent="0.25">
      <c r="A1611" s="6" t="s">
        <v>3786</v>
      </c>
      <c r="B1611" s="6"/>
      <c r="C1611" s="6"/>
      <c r="D1611" s="6"/>
    </row>
    <row r="1612" spans="1:4" x14ac:dyDescent="0.25">
      <c r="A1612" s="6" t="s">
        <v>3787</v>
      </c>
      <c r="B1612" s="6"/>
      <c r="C1612" s="6"/>
      <c r="D1612" s="6"/>
    </row>
    <row r="1613" spans="1:4" x14ac:dyDescent="0.25">
      <c r="A1613" s="6" t="s">
        <v>3788</v>
      </c>
      <c r="B1613" s="6"/>
      <c r="C1613" s="6"/>
      <c r="D1613" s="6"/>
    </row>
    <row r="1614" spans="1:4" x14ac:dyDescent="0.25">
      <c r="A1614" s="6" t="s">
        <v>3789</v>
      </c>
      <c r="B1614" s="6"/>
      <c r="C1614" s="6"/>
      <c r="D1614" s="6"/>
    </row>
    <row r="1615" spans="1:4" x14ac:dyDescent="0.25">
      <c r="A1615" s="6" t="s">
        <v>3790</v>
      </c>
      <c r="B1615" s="6"/>
      <c r="C1615" s="6"/>
      <c r="D1615" s="6"/>
    </row>
    <row r="1616" spans="1:4" x14ac:dyDescent="0.25">
      <c r="A1616" s="6" t="s">
        <v>2603</v>
      </c>
      <c r="B1616" s="6" t="s">
        <v>1046</v>
      </c>
      <c r="C1616" s="6" t="s">
        <v>1864</v>
      </c>
      <c r="D1616" s="6" t="s">
        <v>2603</v>
      </c>
    </row>
    <row r="1617" spans="1:4" x14ac:dyDescent="0.25">
      <c r="A1617" s="6" t="s">
        <v>3791</v>
      </c>
      <c r="B1617" s="6"/>
      <c r="C1617" s="6"/>
      <c r="D1617" s="6"/>
    </row>
    <row r="1618" spans="1:4" x14ac:dyDescent="0.25">
      <c r="A1618" s="6" t="s">
        <v>2663</v>
      </c>
      <c r="B1618" s="6" t="s">
        <v>1162</v>
      </c>
      <c r="C1618" s="6" t="s">
        <v>1723</v>
      </c>
      <c r="D1618" s="6" t="s">
        <v>2663</v>
      </c>
    </row>
    <row r="1619" spans="1:4" x14ac:dyDescent="0.25">
      <c r="A1619" s="6" t="s">
        <v>2663</v>
      </c>
      <c r="B1619" s="6" t="s">
        <v>1162</v>
      </c>
      <c r="C1619" s="6" t="s">
        <v>1723</v>
      </c>
      <c r="D1619" s="6" t="s">
        <v>2663</v>
      </c>
    </row>
    <row r="1620" spans="1:4" x14ac:dyDescent="0.25">
      <c r="A1620" s="6" t="s">
        <v>3792</v>
      </c>
      <c r="B1620" s="6"/>
      <c r="C1620" s="6"/>
      <c r="D1620" s="6"/>
    </row>
    <row r="1621" spans="1:4" x14ac:dyDescent="0.25">
      <c r="A1621" s="6" t="s">
        <v>2623</v>
      </c>
      <c r="B1621" s="6" t="s">
        <v>1100</v>
      </c>
      <c r="C1621" s="6" t="s">
        <v>264</v>
      </c>
      <c r="D1621" s="6" t="s">
        <v>2623</v>
      </c>
    </row>
    <row r="1622" spans="1:4" x14ac:dyDescent="0.25">
      <c r="A1622" s="6" t="s">
        <v>2623</v>
      </c>
      <c r="B1622" s="6" t="s">
        <v>1100</v>
      </c>
      <c r="C1622" s="6" t="s">
        <v>264</v>
      </c>
      <c r="D1622" s="6" t="s">
        <v>2623</v>
      </c>
    </row>
    <row r="1623" spans="1:4" x14ac:dyDescent="0.25">
      <c r="A1623" s="6" t="s">
        <v>3793</v>
      </c>
      <c r="B1623" s="6"/>
      <c r="C1623" s="6"/>
      <c r="D1623" s="6"/>
    </row>
    <row r="1624" spans="1:4" x14ac:dyDescent="0.25">
      <c r="A1624" s="6" t="s">
        <v>3794</v>
      </c>
      <c r="B1624" s="6"/>
      <c r="C1624" s="6"/>
      <c r="D1624" s="6"/>
    </row>
    <row r="1625" spans="1:4" x14ac:dyDescent="0.25">
      <c r="A1625" s="6" t="s">
        <v>3795</v>
      </c>
      <c r="B1625" s="6"/>
      <c r="C1625" s="6"/>
      <c r="D1625" s="6"/>
    </row>
    <row r="1626" spans="1:4" x14ac:dyDescent="0.25">
      <c r="A1626" s="6" t="s">
        <v>3796</v>
      </c>
      <c r="B1626" s="6"/>
      <c r="C1626" s="6"/>
      <c r="D1626" s="6"/>
    </row>
    <row r="1627" spans="1:4" x14ac:dyDescent="0.25">
      <c r="A1627" s="6" t="s">
        <v>3797</v>
      </c>
      <c r="B1627" s="6"/>
      <c r="C1627" s="6"/>
      <c r="D1627" s="6"/>
    </row>
    <row r="1628" spans="1:4" x14ac:dyDescent="0.25">
      <c r="A1628" s="6" t="s">
        <v>1870</v>
      </c>
      <c r="B1628" s="6" t="s">
        <v>1052</v>
      </c>
      <c r="C1628" s="6" t="s">
        <v>1870</v>
      </c>
      <c r="D1628" s="6" t="s">
        <v>1870</v>
      </c>
    </row>
    <row r="1629" spans="1:4" x14ac:dyDescent="0.25">
      <c r="A1629" s="6" t="s">
        <v>2687</v>
      </c>
      <c r="B1629" s="6" t="s">
        <v>1229</v>
      </c>
      <c r="C1629" s="6" t="s">
        <v>2019</v>
      </c>
      <c r="D1629" s="6" t="s">
        <v>2687</v>
      </c>
    </row>
    <row r="1630" spans="1:4" x14ac:dyDescent="0.25">
      <c r="A1630" s="6" t="s">
        <v>1871</v>
      </c>
      <c r="B1630" s="6" t="s">
        <v>1053</v>
      </c>
      <c r="C1630" s="6" t="s">
        <v>1871</v>
      </c>
      <c r="D1630" s="6" t="s">
        <v>1871</v>
      </c>
    </row>
    <row r="1631" spans="1:4" x14ac:dyDescent="0.25">
      <c r="A1631" s="6" t="s">
        <v>2608</v>
      </c>
      <c r="B1631" s="6" t="s">
        <v>1055</v>
      </c>
      <c r="C1631" s="6" t="s">
        <v>1873</v>
      </c>
      <c r="D1631" s="6" t="s">
        <v>2608</v>
      </c>
    </row>
    <row r="1632" spans="1:4" x14ac:dyDescent="0.25">
      <c r="A1632" s="6" t="s">
        <v>2608</v>
      </c>
      <c r="B1632" s="6" t="s">
        <v>1055</v>
      </c>
      <c r="C1632" s="6" t="s">
        <v>1873</v>
      </c>
      <c r="D1632" s="6" t="s">
        <v>2608</v>
      </c>
    </row>
    <row r="1633" spans="1:4" x14ac:dyDescent="0.25">
      <c r="A1633" s="6" t="s">
        <v>3798</v>
      </c>
      <c r="B1633" s="6"/>
      <c r="C1633" s="6"/>
      <c r="D1633" s="6"/>
    </row>
    <row r="1634" spans="1:4" x14ac:dyDescent="0.25">
      <c r="A1634" s="6" t="s">
        <v>3799</v>
      </c>
      <c r="B1634" s="6"/>
      <c r="C1634" s="6"/>
      <c r="D1634" s="6"/>
    </row>
    <row r="1635" spans="1:4" x14ac:dyDescent="0.25">
      <c r="A1635" s="6" t="s">
        <v>3800</v>
      </c>
      <c r="B1635" s="6"/>
      <c r="C1635" s="6"/>
      <c r="D1635" s="6"/>
    </row>
    <row r="1636" spans="1:4" x14ac:dyDescent="0.25">
      <c r="A1636" s="6" t="s">
        <v>3801</v>
      </c>
      <c r="B1636" s="6"/>
      <c r="C1636" s="6"/>
      <c r="D1636" s="6"/>
    </row>
    <row r="1637" spans="1:4" x14ac:dyDescent="0.25">
      <c r="A1637" s="6" t="s">
        <v>3802</v>
      </c>
      <c r="B1637" s="6"/>
      <c r="C1637" s="6"/>
      <c r="D1637" s="6"/>
    </row>
    <row r="1638" spans="1:4" x14ac:dyDescent="0.25">
      <c r="A1638" s="6" t="s">
        <v>3803</v>
      </c>
      <c r="B1638" s="6"/>
      <c r="C1638" s="6"/>
      <c r="D1638" s="6"/>
    </row>
    <row r="1639" spans="1:4" x14ac:dyDescent="0.25">
      <c r="A1639" s="6" t="s">
        <v>3804</v>
      </c>
      <c r="B1639" s="6"/>
      <c r="C1639" s="6"/>
      <c r="D1639" s="6"/>
    </row>
    <row r="1640" spans="1:4" x14ac:dyDescent="0.25">
      <c r="A1640" s="6" t="s">
        <v>3805</v>
      </c>
      <c r="B1640" s="6"/>
      <c r="C1640" s="6"/>
      <c r="D1640" s="6"/>
    </row>
    <row r="1641" spans="1:4" x14ac:dyDescent="0.25">
      <c r="A1641" s="6" t="s">
        <v>3806</v>
      </c>
      <c r="B1641" s="6"/>
      <c r="C1641" s="6"/>
      <c r="D1641" s="6"/>
    </row>
    <row r="1642" spans="1:4" x14ac:dyDescent="0.25">
      <c r="A1642" s="6" t="s">
        <v>3807</v>
      </c>
      <c r="B1642" s="6"/>
      <c r="C1642" s="6"/>
      <c r="D1642" s="6"/>
    </row>
    <row r="1643" spans="1:4" x14ac:dyDescent="0.25">
      <c r="A1643" s="6" t="s">
        <v>3808</v>
      </c>
      <c r="B1643" s="6"/>
      <c r="C1643" s="6"/>
      <c r="D1643" s="6"/>
    </row>
    <row r="1644" spans="1:4" x14ac:dyDescent="0.25">
      <c r="A1644" s="6" t="s">
        <v>3809</v>
      </c>
      <c r="B1644" s="6"/>
      <c r="C1644" s="6"/>
      <c r="D1644" s="6"/>
    </row>
    <row r="1645" spans="1:4" x14ac:dyDescent="0.25">
      <c r="A1645" s="6" t="s">
        <v>3810</v>
      </c>
      <c r="B1645" s="6"/>
      <c r="C1645" s="6"/>
      <c r="D1645" s="6"/>
    </row>
    <row r="1646" spans="1:4" x14ac:dyDescent="0.25">
      <c r="A1646" s="6" t="s">
        <v>3811</v>
      </c>
      <c r="B1646" s="6"/>
      <c r="C1646" s="6"/>
      <c r="D1646" s="6"/>
    </row>
    <row r="1647" spans="1:4" x14ac:dyDescent="0.25">
      <c r="A1647" s="6" t="s">
        <v>3812</v>
      </c>
      <c r="B1647" s="6"/>
      <c r="C1647" s="6"/>
      <c r="D1647" s="6"/>
    </row>
    <row r="1648" spans="1:4" x14ac:dyDescent="0.25">
      <c r="A1648" s="6" t="s">
        <v>3813</v>
      </c>
      <c r="B1648" s="6"/>
      <c r="C1648" s="6"/>
      <c r="D1648" s="6"/>
    </row>
    <row r="1649" spans="1:4" x14ac:dyDescent="0.25">
      <c r="A1649" s="6" t="s">
        <v>3814</v>
      </c>
      <c r="B1649" s="6"/>
      <c r="C1649" s="6"/>
      <c r="D1649" s="6"/>
    </row>
    <row r="1650" spans="1:4" x14ac:dyDescent="0.25">
      <c r="A1650" s="6" t="s">
        <v>3815</v>
      </c>
      <c r="B1650" s="6"/>
      <c r="C1650" s="6"/>
      <c r="D1650" s="6"/>
    </row>
    <row r="1651" spans="1:4" x14ac:dyDescent="0.25">
      <c r="A1651" s="6" t="s">
        <v>2667</v>
      </c>
      <c r="B1651" s="6" t="s">
        <v>1164</v>
      </c>
      <c r="C1651" s="6" t="s">
        <v>1960</v>
      </c>
      <c r="D1651" s="6" t="s">
        <v>2667</v>
      </c>
    </row>
    <row r="1652" spans="1:4" x14ac:dyDescent="0.25">
      <c r="A1652" s="6" t="s">
        <v>2667</v>
      </c>
      <c r="B1652" s="6" t="s">
        <v>1164</v>
      </c>
      <c r="C1652" s="6" t="s">
        <v>1960</v>
      </c>
      <c r="D1652" s="6" t="s">
        <v>2667</v>
      </c>
    </row>
    <row r="1653" spans="1:4" x14ac:dyDescent="0.25">
      <c r="A1653" s="6" t="s">
        <v>3816</v>
      </c>
      <c r="B1653" s="6"/>
      <c r="C1653" s="6"/>
      <c r="D1653" s="6"/>
    </row>
    <row r="1654" spans="1:4" x14ac:dyDescent="0.25">
      <c r="A1654" s="6" t="s">
        <v>3817</v>
      </c>
      <c r="B1654" s="6"/>
      <c r="C1654" s="6"/>
      <c r="D1654" s="6"/>
    </row>
    <row r="1655" spans="1:4" x14ac:dyDescent="0.25">
      <c r="A1655" s="6" t="s">
        <v>3818</v>
      </c>
      <c r="B1655" s="6"/>
      <c r="C1655" s="6"/>
      <c r="D1655" s="6"/>
    </row>
    <row r="1656" spans="1:4" x14ac:dyDescent="0.25">
      <c r="A1656" s="6" t="s">
        <v>3819</v>
      </c>
      <c r="B1656" s="6"/>
      <c r="C1656" s="6"/>
      <c r="D1656" s="6"/>
    </row>
    <row r="1657" spans="1:4" x14ac:dyDescent="0.25">
      <c r="A1657" s="6" t="s">
        <v>1901</v>
      </c>
      <c r="B1657" s="6" t="s">
        <v>1086</v>
      </c>
      <c r="C1657" s="6" t="s">
        <v>1901</v>
      </c>
      <c r="D1657" s="6" t="s">
        <v>1901</v>
      </c>
    </row>
    <row r="1658" spans="1:4" x14ac:dyDescent="0.25">
      <c r="A1658" s="6" t="s">
        <v>1901</v>
      </c>
      <c r="B1658" s="6" t="s">
        <v>1086</v>
      </c>
      <c r="C1658" s="6" t="s">
        <v>1901</v>
      </c>
      <c r="D1658" s="6" t="s">
        <v>1901</v>
      </c>
    </row>
    <row r="1659" spans="1:4" x14ac:dyDescent="0.25">
      <c r="A1659" s="6" t="s">
        <v>3820</v>
      </c>
      <c r="B1659" s="6"/>
      <c r="C1659" s="6"/>
      <c r="D1659" s="6"/>
    </row>
    <row r="1660" spans="1:4" x14ac:dyDescent="0.25">
      <c r="A1660" s="6" t="s">
        <v>3821</v>
      </c>
      <c r="B1660" s="6"/>
      <c r="C1660" s="6"/>
      <c r="D1660" s="6"/>
    </row>
    <row r="1661" spans="1:4" x14ac:dyDescent="0.25">
      <c r="A1661" s="6" t="s">
        <v>3822</v>
      </c>
      <c r="B1661" s="6"/>
      <c r="C1661" s="6"/>
      <c r="D1661" s="6"/>
    </row>
    <row r="1662" spans="1:4" x14ac:dyDescent="0.25">
      <c r="A1662" s="6" t="s">
        <v>1897</v>
      </c>
      <c r="B1662" s="6" t="s">
        <v>1082</v>
      </c>
      <c r="C1662" s="6" t="s">
        <v>1897</v>
      </c>
      <c r="D1662" s="6" t="s">
        <v>1897</v>
      </c>
    </row>
    <row r="1663" spans="1:4" x14ac:dyDescent="0.25">
      <c r="A1663" s="6" t="s">
        <v>3823</v>
      </c>
      <c r="B1663" s="6"/>
      <c r="C1663" s="6"/>
      <c r="D1663" s="6"/>
    </row>
    <row r="1664" spans="1:4" x14ac:dyDescent="0.25">
      <c r="A1664" s="6" t="s">
        <v>3824</v>
      </c>
      <c r="B1664" s="6"/>
      <c r="C1664" s="6"/>
      <c r="D1664" s="6"/>
    </row>
    <row r="1665" spans="1:4" x14ac:dyDescent="0.25">
      <c r="A1665" s="6" t="s">
        <v>2614</v>
      </c>
      <c r="B1665" s="6" t="s">
        <v>1083</v>
      </c>
      <c r="C1665" s="6" t="s">
        <v>1898</v>
      </c>
      <c r="D1665" s="6" t="s">
        <v>2614</v>
      </c>
    </row>
    <row r="1666" spans="1:4" x14ac:dyDescent="0.25">
      <c r="A1666" s="6" t="s">
        <v>2614</v>
      </c>
      <c r="B1666" s="6" t="s">
        <v>1083</v>
      </c>
      <c r="C1666" s="6" t="s">
        <v>1898</v>
      </c>
      <c r="D1666" s="6" t="s">
        <v>2614</v>
      </c>
    </row>
    <row r="1667" spans="1:4" x14ac:dyDescent="0.25">
      <c r="A1667" s="6" t="s">
        <v>3825</v>
      </c>
      <c r="B1667" s="6"/>
      <c r="C1667" s="6"/>
      <c r="D1667" s="6"/>
    </row>
    <row r="1668" spans="1:4" x14ac:dyDescent="0.25">
      <c r="A1668" s="6" t="s">
        <v>1898</v>
      </c>
      <c r="B1668" s="6" t="s">
        <v>1083</v>
      </c>
      <c r="C1668" s="6" t="s">
        <v>1898</v>
      </c>
      <c r="D1668" s="6" t="s">
        <v>1898</v>
      </c>
    </row>
    <row r="1669" spans="1:4" x14ac:dyDescent="0.25">
      <c r="A1669" s="6" t="s">
        <v>1898</v>
      </c>
      <c r="B1669" s="6" t="s">
        <v>1083</v>
      </c>
      <c r="C1669" s="6" t="s">
        <v>1898</v>
      </c>
      <c r="D1669" s="6" t="s">
        <v>1898</v>
      </c>
    </row>
    <row r="1670" spans="1:4" x14ac:dyDescent="0.25">
      <c r="A1670" s="6" t="s">
        <v>3826</v>
      </c>
      <c r="B1670" s="6"/>
      <c r="C1670" s="6"/>
      <c r="D1670" s="6"/>
    </row>
    <row r="1671" spans="1:4" x14ac:dyDescent="0.25">
      <c r="A1671" s="6" t="s">
        <v>3827</v>
      </c>
      <c r="B1671" s="6"/>
      <c r="C1671" s="6"/>
      <c r="D1671" s="6"/>
    </row>
    <row r="1672" spans="1:4" x14ac:dyDescent="0.25">
      <c r="A1672" s="6" t="s">
        <v>3828</v>
      </c>
      <c r="B1672" s="6"/>
      <c r="C1672" s="6"/>
      <c r="D1672" s="6"/>
    </row>
    <row r="1673" spans="1:4" x14ac:dyDescent="0.25">
      <c r="A1673" s="6" t="s">
        <v>3829</v>
      </c>
      <c r="B1673" s="6"/>
      <c r="C1673" s="6"/>
      <c r="D1673" s="6"/>
    </row>
    <row r="1674" spans="1:4" x14ac:dyDescent="0.25">
      <c r="A1674" s="6" t="s">
        <v>3830</v>
      </c>
      <c r="B1674" s="6"/>
      <c r="C1674" s="6"/>
      <c r="D1674" s="6"/>
    </row>
    <row r="1675" spans="1:4" x14ac:dyDescent="0.25">
      <c r="A1675" s="6" t="s">
        <v>3831</v>
      </c>
      <c r="B1675" s="6"/>
      <c r="C1675" s="6"/>
      <c r="D1675" s="6"/>
    </row>
    <row r="1676" spans="1:4" x14ac:dyDescent="0.25">
      <c r="A1676" s="6" t="s">
        <v>3832</v>
      </c>
      <c r="B1676" s="6"/>
      <c r="C1676" s="6"/>
      <c r="D1676" s="6"/>
    </row>
    <row r="1677" spans="1:4" x14ac:dyDescent="0.25">
      <c r="A1677" s="6" t="s">
        <v>3833</v>
      </c>
      <c r="B1677" s="6"/>
      <c r="C1677" s="6"/>
      <c r="D1677" s="6"/>
    </row>
    <row r="1678" spans="1:4" x14ac:dyDescent="0.25">
      <c r="A1678" s="6" t="s">
        <v>3834</v>
      </c>
      <c r="B1678" s="6"/>
      <c r="C1678" s="6"/>
      <c r="D1678" s="6"/>
    </row>
    <row r="1679" spans="1:4" x14ac:dyDescent="0.25">
      <c r="A1679" s="6" t="s">
        <v>1904</v>
      </c>
      <c r="B1679" s="6" t="s">
        <v>1089</v>
      </c>
      <c r="C1679" s="6" t="s">
        <v>1904</v>
      </c>
      <c r="D1679" s="6" t="s">
        <v>1904</v>
      </c>
    </row>
    <row r="1680" spans="1:4" x14ac:dyDescent="0.25">
      <c r="A1680" s="6" t="s">
        <v>3835</v>
      </c>
      <c r="B1680" s="6"/>
      <c r="C1680" s="6"/>
      <c r="D1680" s="6"/>
    </row>
    <row r="1681" spans="1:4" x14ac:dyDescent="0.25">
      <c r="A1681" s="6" t="s">
        <v>3836</v>
      </c>
      <c r="B1681" s="6"/>
      <c r="C1681" s="6"/>
      <c r="D1681" s="6"/>
    </row>
    <row r="1682" spans="1:4" x14ac:dyDescent="0.25">
      <c r="A1682" s="6" t="s">
        <v>3837</v>
      </c>
      <c r="B1682" s="6"/>
      <c r="C1682" s="6"/>
      <c r="D1682" s="6"/>
    </row>
    <row r="1683" spans="1:4" x14ac:dyDescent="0.25">
      <c r="A1683" s="6" t="s">
        <v>3838</v>
      </c>
      <c r="B1683" s="6"/>
      <c r="C1683" s="6"/>
      <c r="D1683" s="6"/>
    </row>
    <row r="1684" spans="1:4" x14ac:dyDescent="0.25">
      <c r="A1684" s="6" t="s">
        <v>3839</v>
      </c>
      <c r="B1684" s="6"/>
      <c r="C1684" s="6"/>
      <c r="D1684" s="6"/>
    </row>
    <row r="1685" spans="1:4" x14ac:dyDescent="0.25">
      <c r="A1685" s="6" t="s">
        <v>3840</v>
      </c>
      <c r="B1685" s="6"/>
      <c r="C1685" s="6"/>
      <c r="D1685" s="6"/>
    </row>
    <row r="1686" spans="1:4" x14ac:dyDescent="0.25">
      <c r="A1686" s="6" t="s">
        <v>3841</v>
      </c>
      <c r="B1686" s="6"/>
      <c r="C1686" s="6"/>
      <c r="D1686" s="6"/>
    </row>
    <row r="1687" spans="1:4" x14ac:dyDescent="0.25">
      <c r="A1687" s="6" t="s">
        <v>1908</v>
      </c>
      <c r="B1687" s="6" t="s">
        <v>1093</v>
      </c>
      <c r="C1687" s="6" t="s">
        <v>1908</v>
      </c>
      <c r="D1687" s="6" t="s">
        <v>1908</v>
      </c>
    </row>
    <row r="1688" spans="1:4" x14ac:dyDescent="0.25">
      <c r="A1688" s="6" t="s">
        <v>3842</v>
      </c>
      <c r="B1688" s="6"/>
      <c r="C1688" s="6"/>
      <c r="D1688" s="6"/>
    </row>
    <row r="1689" spans="1:4" x14ac:dyDescent="0.25">
      <c r="A1689" s="6" t="s">
        <v>3843</v>
      </c>
      <c r="B1689" s="6"/>
      <c r="C1689" s="6"/>
      <c r="D1689" s="6"/>
    </row>
    <row r="1690" spans="1:4" x14ac:dyDescent="0.25">
      <c r="A1690" s="6" t="s">
        <v>3844</v>
      </c>
      <c r="B1690" s="6"/>
      <c r="C1690" s="6"/>
      <c r="D1690" s="6"/>
    </row>
    <row r="1691" spans="1:4" x14ac:dyDescent="0.25">
      <c r="A1691" s="6" t="s">
        <v>3845</v>
      </c>
      <c r="B1691" s="6"/>
      <c r="C1691" s="6"/>
      <c r="D1691" s="6"/>
    </row>
    <row r="1692" spans="1:4" x14ac:dyDescent="0.25">
      <c r="A1692" s="6" t="s">
        <v>1911</v>
      </c>
      <c r="B1692" s="6" t="s">
        <v>1097</v>
      </c>
      <c r="C1692" s="6" t="s">
        <v>1911</v>
      </c>
      <c r="D1692" s="6" t="s">
        <v>1911</v>
      </c>
    </row>
    <row r="1693" spans="1:4" x14ac:dyDescent="0.25">
      <c r="A1693" s="6" t="s">
        <v>1911</v>
      </c>
      <c r="B1693" s="6" t="s">
        <v>1097</v>
      </c>
      <c r="C1693" s="6" t="s">
        <v>1911</v>
      </c>
      <c r="D1693" s="6" t="s">
        <v>1911</v>
      </c>
    </row>
    <row r="1694" spans="1:4" x14ac:dyDescent="0.25">
      <c r="A1694" s="6" t="s">
        <v>3846</v>
      </c>
      <c r="B1694" s="6"/>
      <c r="C1694" s="6"/>
      <c r="D1694" s="6"/>
    </row>
    <row r="1695" spans="1:4" x14ac:dyDescent="0.25">
      <c r="A1695" s="6" t="s">
        <v>3847</v>
      </c>
      <c r="B1695" s="6"/>
      <c r="C1695" s="6"/>
      <c r="D1695" s="6"/>
    </row>
    <row r="1696" spans="1:4" x14ac:dyDescent="0.25">
      <c r="A1696" s="6" t="s">
        <v>3848</v>
      </c>
      <c r="B1696" s="6"/>
      <c r="C1696" s="6"/>
      <c r="D1696" s="6"/>
    </row>
    <row r="1697" spans="1:4" x14ac:dyDescent="0.25">
      <c r="A1697" s="6" t="s">
        <v>2653</v>
      </c>
      <c r="B1697" s="6" t="s">
        <v>1143</v>
      </c>
      <c r="C1697" s="6" t="s">
        <v>1844</v>
      </c>
      <c r="D1697" s="6" t="s">
        <v>2653</v>
      </c>
    </row>
    <row r="1698" spans="1:4" x14ac:dyDescent="0.25">
      <c r="A1698" s="6" t="s">
        <v>3849</v>
      </c>
      <c r="B1698" s="6"/>
      <c r="C1698" s="6"/>
      <c r="D1698" s="6"/>
    </row>
    <row r="1699" spans="1:4" x14ac:dyDescent="0.25">
      <c r="A1699" s="6" t="s">
        <v>3850</v>
      </c>
      <c r="B1699" s="6"/>
      <c r="C1699" s="6"/>
      <c r="D1699" s="6"/>
    </row>
    <row r="1700" spans="1:4" x14ac:dyDescent="0.25">
      <c r="A1700" s="6" t="s">
        <v>3851</v>
      </c>
      <c r="B1700" s="6"/>
      <c r="C1700" s="6"/>
      <c r="D1700" s="6"/>
    </row>
    <row r="1701" spans="1:4" x14ac:dyDescent="0.25">
      <c r="A1701" s="6" t="s">
        <v>3852</v>
      </c>
      <c r="B1701" s="6"/>
      <c r="C1701" s="6"/>
      <c r="D1701" s="6"/>
    </row>
    <row r="1702" spans="1:4" x14ac:dyDescent="0.25">
      <c r="A1702" s="6" t="s">
        <v>3853</v>
      </c>
      <c r="B1702" s="6"/>
      <c r="C1702" s="6"/>
      <c r="D1702" s="6"/>
    </row>
    <row r="1703" spans="1:4" x14ac:dyDescent="0.25">
      <c r="A1703" s="6" t="s">
        <v>3854</v>
      </c>
      <c r="B1703" s="6"/>
      <c r="C1703" s="6"/>
      <c r="D1703" s="6"/>
    </row>
    <row r="1704" spans="1:4" x14ac:dyDescent="0.25">
      <c r="A1704" s="6" t="s">
        <v>3855</v>
      </c>
      <c r="B1704" s="6"/>
      <c r="C1704" s="6"/>
      <c r="D1704" s="6"/>
    </row>
    <row r="1705" spans="1:4" x14ac:dyDescent="0.25">
      <c r="A1705" s="6" t="s">
        <v>1999</v>
      </c>
      <c r="B1705" s="6" t="s">
        <v>1207</v>
      </c>
      <c r="C1705" s="6" t="s">
        <v>1999</v>
      </c>
      <c r="D1705" s="6" t="s">
        <v>1999</v>
      </c>
    </row>
    <row r="1706" spans="1:4" x14ac:dyDescent="0.25">
      <c r="A1706" s="6" t="s">
        <v>3856</v>
      </c>
      <c r="B1706" s="6"/>
      <c r="C1706" s="6"/>
      <c r="D1706" s="6"/>
    </row>
    <row r="1707" spans="1:4" x14ac:dyDescent="0.25">
      <c r="A1707" s="6" t="s">
        <v>3857</v>
      </c>
      <c r="B1707" s="6"/>
      <c r="C1707" s="6"/>
      <c r="D1707" s="6"/>
    </row>
    <row r="1708" spans="1:4" x14ac:dyDescent="0.25">
      <c r="A1708" s="6" t="s">
        <v>3858</v>
      </c>
      <c r="B1708" s="6"/>
      <c r="C1708" s="6"/>
      <c r="D1708" s="6"/>
    </row>
    <row r="1709" spans="1:4" x14ac:dyDescent="0.25">
      <c r="A1709" s="6" t="s">
        <v>3859</v>
      </c>
      <c r="B1709" s="6"/>
      <c r="C1709" s="6"/>
      <c r="D1709" s="6"/>
    </row>
    <row r="1710" spans="1:4" x14ac:dyDescent="0.25">
      <c r="A1710" s="6" t="s">
        <v>3860</v>
      </c>
      <c r="B1710" s="6"/>
      <c r="C1710" s="6"/>
      <c r="D1710" s="6"/>
    </row>
    <row r="1711" spans="1:4" x14ac:dyDescent="0.25">
      <c r="A1711" s="6" t="s">
        <v>3861</v>
      </c>
      <c r="B1711" s="6"/>
      <c r="C1711" s="6"/>
      <c r="D1711" s="6"/>
    </row>
    <row r="1712" spans="1:4" x14ac:dyDescent="0.25">
      <c r="A1712" s="6" t="s">
        <v>3862</v>
      </c>
      <c r="B1712" s="6"/>
      <c r="C1712" s="6"/>
      <c r="D1712" s="6"/>
    </row>
    <row r="1713" spans="1:4" x14ac:dyDescent="0.25">
      <c r="A1713" s="6" t="s">
        <v>3863</v>
      </c>
      <c r="B1713" s="6"/>
      <c r="C1713" s="6"/>
      <c r="D1713" s="6"/>
    </row>
    <row r="1714" spans="1:4" x14ac:dyDescent="0.25">
      <c r="A1714" s="6" t="s">
        <v>3864</v>
      </c>
      <c r="B1714" s="6"/>
      <c r="C1714" s="6"/>
      <c r="D1714" s="6"/>
    </row>
    <row r="1715" spans="1:4" x14ac:dyDescent="0.25">
      <c r="A1715" s="6" t="s">
        <v>3865</v>
      </c>
      <c r="B1715" s="6"/>
      <c r="C1715" s="6"/>
      <c r="D1715" s="6"/>
    </row>
    <row r="1716" spans="1:4" x14ac:dyDescent="0.25">
      <c r="A1716" s="6" t="s">
        <v>3866</v>
      </c>
      <c r="B1716" s="6"/>
      <c r="C1716" s="6"/>
      <c r="D1716" s="6"/>
    </row>
    <row r="1717" spans="1:4" x14ac:dyDescent="0.25">
      <c r="A1717" s="6" t="s">
        <v>2015</v>
      </c>
      <c r="B1717" s="6" t="s">
        <v>1224</v>
      </c>
      <c r="C1717" s="6" t="s">
        <v>2015</v>
      </c>
      <c r="D1717" s="6" t="s">
        <v>2015</v>
      </c>
    </row>
    <row r="1718" spans="1:4" x14ac:dyDescent="0.25">
      <c r="A1718" s="6" t="s">
        <v>3867</v>
      </c>
      <c r="B1718" s="6"/>
      <c r="C1718" s="6"/>
      <c r="D1718" s="6"/>
    </row>
    <row r="1719" spans="1:4" x14ac:dyDescent="0.25">
      <c r="A1719" s="6" t="s">
        <v>1979</v>
      </c>
      <c r="B1719" s="6" t="s">
        <v>1186</v>
      </c>
      <c r="C1719" s="6" t="s">
        <v>1979</v>
      </c>
      <c r="D1719" s="6" t="s">
        <v>1979</v>
      </c>
    </row>
    <row r="1720" spans="1:4" x14ac:dyDescent="0.25">
      <c r="A1720" s="6" t="s">
        <v>2681</v>
      </c>
      <c r="B1720" s="6" t="s">
        <v>1205</v>
      </c>
      <c r="C1720" s="6" t="s">
        <v>1998</v>
      </c>
      <c r="D1720" s="6" t="s">
        <v>2681</v>
      </c>
    </row>
    <row r="1721" spans="1:4" x14ac:dyDescent="0.25">
      <c r="A1721" s="6" t="s">
        <v>2681</v>
      </c>
      <c r="B1721" s="6" t="s">
        <v>1205</v>
      </c>
      <c r="C1721" s="6" t="s">
        <v>1998</v>
      </c>
      <c r="D1721" s="6" t="s">
        <v>2681</v>
      </c>
    </row>
    <row r="1722" spans="1:4" x14ac:dyDescent="0.25">
      <c r="A1722" s="6" t="s">
        <v>3868</v>
      </c>
      <c r="B1722" s="6"/>
      <c r="C1722" s="6"/>
      <c r="D1722" s="6"/>
    </row>
    <row r="1723" spans="1:4" x14ac:dyDescent="0.25">
      <c r="A1723" s="6" t="s">
        <v>1998</v>
      </c>
      <c r="B1723" s="6" t="s">
        <v>1205</v>
      </c>
      <c r="C1723" s="6" t="s">
        <v>1998</v>
      </c>
      <c r="D1723" s="6" t="s">
        <v>1998</v>
      </c>
    </row>
    <row r="1724" spans="1:4" x14ac:dyDescent="0.25">
      <c r="A1724" s="6" t="s">
        <v>1998</v>
      </c>
      <c r="B1724" s="6" t="s">
        <v>1205</v>
      </c>
      <c r="C1724" s="6" t="s">
        <v>1998</v>
      </c>
      <c r="D1724" s="6" t="s">
        <v>1998</v>
      </c>
    </row>
    <row r="1725" spans="1:4" x14ac:dyDescent="0.25">
      <c r="A1725" s="6" t="s">
        <v>3869</v>
      </c>
      <c r="B1725" s="6"/>
      <c r="C1725" s="6"/>
      <c r="D1725" s="6"/>
    </row>
    <row r="1726" spans="1:4" x14ac:dyDescent="0.25">
      <c r="A1726" s="6" t="s">
        <v>3870</v>
      </c>
      <c r="B1726" s="6"/>
      <c r="C1726" s="6"/>
      <c r="D1726" s="6"/>
    </row>
    <row r="1727" spans="1:4" x14ac:dyDescent="0.25">
      <c r="A1727" s="6" t="s">
        <v>3871</v>
      </c>
      <c r="B1727" s="6"/>
      <c r="C1727" s="6"/>
      <c r="D1727" s="6"/>
    </row>
    <row r="1728" spans="1:4" x14ac:dyDescent="0.25">
      <c r="A1728" s="6" t="s">
        <v>3872</v>
      </c>
      <c r="B1728" s="6"/>
      <c r="C1728" s="6"/>
      <c r="D1728" s="6"/>
    </row>
    <row r="1729" spans="1:4" x14ac:dyDescent="0.25">
      <c r="A1729" s="6" t="s">
        <v>3873</v>
      </c>
      <c r="B1729" s="6"/>
      <c r="C1729" s="6"/>
      <c r="D1729" s="6"/>
    </row>
    <row r="1730" spans="1:4" x14ac:dyDescent="0.25">
      <c r="A1730" s="6" t="s">
        <v>3874</v>
      </c>
      <c r="B1730" s="6"/>
      <c r="C1730" s="6"/>
      <c r="D1730" s="6"/>
    </row>
    <row r="1731" spans="1:4" x14ac:dyDescent="0.25">
      <c r="A1731" s="6" t="s">
        <v>3875</v>
      </c>
      <c r="B1731" s="6"/>
      <c r="C1731" s="6"/>
      <c r="D1731" s="6"/>
    </row>
    <row r="1732" spans="1:4" x14ac:dyDescent="0.25">
      <c r="A1732" s="6" t="s">
        <v>3876</v>
      </c>
      <c r="B1732" s="6"/>
      <c r="C1732" s="6"/>
      <c r="D1732" s="6"/>
    </row>
    <row r="1733" spans="1:4" x14ac:dyDescent="0.25">
      <c r="A1733" s="6" t="s">
        <v>3877</v>
      </c>
      <c r="B1733" s="6"/>
      <c r="C1733" s="6"/>
      <c r="D1733" s="6"/>
    </row>
    <row r="1734" spans="1:4" x14ac:dyDescent="0.25">
      <c r="A1734" s="6" t="s">
        <v>3878</v>
      </c>
      <c r="B1734" s="6"/>
      <c r="C1734" s="6"/>
      <c r="D1734" s="6"/>
    </row>
    <row r="1735" spans="1:4" x14ac:dyDescent="0.25">
      <c r="A1735" s="6" t="s">
        <v>3879</v>
      </c>
      <c r="B1735" s="6"/>
      <c r="C1735" s="6"/>
      <c r="D1735" s="6"/>
    </row>
    <row r="1736" spans="1:4" x14ac:dyDescent="0.25">
      <c r="A1736" s="6" t="s">
        <v>2699</v>
      </c>
      <c r="B1736" s="6" t="s">
        <v>1258</v>
      </c>
      <c r="C1736" s="6" t="s">
        <v>2044</v>
      </c>
      <c r="D1736" s="6" t="s">
        <v>2699</v>
      </c>
    </row>
    <row r="1737" spans="1:4" x14ac:dyDescent="0.25">
      <c r="A1737" s="6" t="s">
        <v>3880</v>
      </c>
      <c r="B1737" s="6"/>
      <c r="C1737" s="6"/>
      <c r="D1737" s="6"/>
    </row>
    <row r="1738" spans="1:4" x14ac:dyDescent="0.25">
      <c r="A1738" s="6" t="s">
        <v>3881</v>
      </c>
      <c r="B1738" s="6"/>
      <c r="C1738" s="6"/>
      <c r="D1738" s="6"/>
    </row>
    <row r="1739" spans="1:4" x14ac:dyDescent="0.25">
      <c r="A1739" s="6" t="s">
        <v>3882</v>
      </c>
      <c r="B1739" s="6"/>
      <c r="C1739" s="6"/>
      <c r="D1739" s="6"/>
    </row>
    <row r="1740" spans="1:4" x14ac:dyDescent="0.25">
      <c r="A1740" s="6" t="s">
        <v>3883</v>
      </c>
      <c r="B1740" s="6"/>
      <c r="C1740" s="6"/>
      <c r="D1740" s="6"/>
    </row>
    <row r="1741" spans="1:4" x14ac:dyDescent="0.25">
      <c r="A1741" s="6" t="s">
        <v>1933</v>
      </c>
      <c r="B1741" s="6" t="s">
        <v>1131</v>
      </c>
      <c r="C1741" s="6" t="s">
        <v>1933</v>
      </c>
      <c r="D1741" s="6" t="s">
        <v>1933</v>
      </c>
    </row>
    <row r="1742" spans="1:4" x14ac:dyDescent="0.25">
      <c r="A1742" s="6" t="s">
        <v>3884</v>
      </c>
      <c r="B1742" s="6"/>
      <c r="C1742" s="6"/>
      <c r="D1742" s="6"/>
    </row>
    <row r="1743" spans="1:4" x14ac:dyDescent="0.25">
      <c r="A1743" s="6" t="s">
        <v>3885</v>
      </c>
      <c r="B1743" s="6"/>
      <c r="C1743" s="6"/>
      <c r="D1743" s="6"/>
    </row>
    <row r="1744" spans="1:4" x14ac:dyDescent="0.25">
      <c r="A1744" s="6" t="s">
        <v>3886</v>
      </c>
      <c r="B1744" s="6"/>
      <c r="C1744" s="6"/>
      <c r="D1744" s="6"/>
    </row>
    <row r="1745" spans="1:4" x14ac:dyDescent="0.25">
      <c r="A1745" s="6" t="s">
        <v>3887</v>
      </c>
      <c r="B1745" s="6"/>
      <c r="C1745" s="6"/>
      <c r="D1745" s="6"/>
    </row>
    <row r="1746" spans="1:4" x14ac:dyDescent="0.25">
      <c r="A1746" s="6" t="s">
        <v>3888</v>
      </c>
      <c r="B1746" s="6"/>
      <c r="C1746" s="6"/>
      <c r="D1746" s="6"/>
    </row>
    <row r="1747" spans="1:4" x14ac:dyDescent="0.25">
      <c r="A1747" s="6" t="s">
        <v>3889</v>
      </c>
      <c r="B1747" s="6"/>
      <c r="C1747" s="6"/>
      <c r="D1747" s="6"/>
    </row>
    <row r="1748" spans="1:4" x14ac:dyDescent="0.25">
      <c r="A1748" s="6" t="s">
        <v>3890</v>
      </c>
      <c r="B1748" s="6"/>
      <c r="C1748" s="6"/>
      <c r="D1748" s="6"/>
    </row>
    <row r="1749" spans="1:4" x14ac:dyDescent="0.25">
      <c r="A1749" s="6" t="s">
        <v>3891</v>
      </c>
      <c r="B1749" s="6"/>
      <c r="C1749" s="6"/>
      <c r="D1749" s="6"/>
    </row>
    <row r="1750" spans="1:4" x14ac:dyDescent="0.25">
      <c r="A1750" s="6" t="s">
        <v>3892</v>
      </c>
      <c r="B1750" s="6"/>
      <c r="C1750" s="6"/>
      <c r="D1750" s="6"/>
    </row>
    <row r="1751" spans="1:4" x14ac:dyDescent="0.25">
      <c r="A1751" s="6" t="s">
        <v>3893</v>
      </c>
      <c r="B1751" s="6"/>
      <c r="C1751" s="6"/>
      <c r="D1751" s="6"/>
    </row>
    <row r="1752" spans="1:4" x14ac:dyDescent="0.25">
      <c r="A1752" s="6" t="s">
        <v>3894</v>
      </c>
      <c r="B1752" s="6"/>
      <c r="C1752" s="6"/>
      <c r="D1752" s="6"/>
    </row>
    <row r="1753" spans="1:4" x14ac:dyDescent="0.25">
      <c r="A1753" s="6" t="s">
        <v>3895</v>
      </c>
      <c r="B1753" s="6"/>
      <c r="C1753" s="6"/>
      <c r="D1753" s="6"/>
    </row>
    <row r="1754" spans="1:4" x14ac:dyDescent="0.25">
      <c r="A1754" s="6" t="s">
        <v>3896</v>
      </c>
      <c r="B1754" s="6"/>
      <c r="C1754" s="6"/>
      <c r="D1754" s="6"/>
    </row>
    <row r="1755" spans="1:4" x14ac:dyDescent="0.25">
      <c r="A1755" s="6" t="s">
        <v>3897</v>
      </c>
      <c r="B1755" s="6"/>
      <c r="C1755" s="6"/>
      <c r="D1755" s="6"/>
    </row>
    <row r="1756" spans="1:4" x14ac:dyDescent="0.25">
      <c r="A1756" s="6" t="s">
        <v>3898</v>
      </c>
      <c r="B1756" s="6"/>
      <c r="C1756" s="6"/>
      <c r="D1756" s="6"/>
    </row>
    <row r="1757" spans="1:4" x14ac:dyDescent="0.25">
      <c r="A1757" s="6" t="s">
        <v>3899</v>
      </c>
      <c r="B1757" s="6"/>
      <c r="C1757" s="6"/>
      <c r="D1757" s="6"/>
    </row>
    <row r="1758" spans="1:4" x14ac:dyDescent="0.25">
      <c r="A1758" s="6" t="s">
        <v>3900</v>
      </c>
      <c r="B1758" s="6"/>
      <c r="C1758" s="6"/>
      <c r="D1758" s="6"/>
    </row>
    <row r="1759" spans="1:4" x14ac:dyDescent="0.25">
      <c r="A1759" s="6" t="s">
        <v>3901</v>
      </c>
      <c r="B1759" s="6"/>
      <c r="C1759" s="6"/>
      <c r="D1759" s="6"/>
    </row>
    <row r="1760" spans="1:4" x14ac:dyDescent="0.25">
      <c r="A1760" s="6" t="s">
        <v>3902</v>
      </c>
      <c r="B1760" s="6"/>
      <c r="C1760" s="6"/>
      <c r="D1760" s="6"/>
    </row>
    <row r="1761" spans="1:4" x14ac:dyDescent="0.25">
      <c r="A1761" s="6" t="s">
        <v>3903</v>
      </c>
      <c r="B1761" s="6"/>
      <c r="C1761" s="6"/>
      <c r="D1761" s="6"/>
    </row>
    <row r="1762" spans="1:4" x14ac:dyDescent="0.25">
      <c r="A1762" s="6" t="s">
        <v>3904</v>
      </c>
      <c r="B1762" s="6"/>
      <c r="C1762" s="6"/>
      <c r="D1762" s="6"/>
    </row>
    <row r="1763" spans="1:4" x14ac:dyDescent="0.25">
      <c r="A1763" s="6" t="s">
        <v>3905</v>
      </c>
      <c r="B1763" s="6"/>
      <c r="C1763" s="6"/>
      <c r="D1763" s="6"/>
    </row>
    <row r="1764" spans="1:4" x14ac:dyDescent="0.25">
      <c r="A1764" s="6" t="s">
        <v>3906</v>
      </c>
      <c r="B1764" s="6"/>
      <c r="C1764" s="6"/>
      <c r="D1764" s="6"/>
    </row>
    <row r="1765" spans="1:4" x14ac:dyDescent="0.25">
      <c r="A1765" s="6" t="s">
        <v>3907</v>
      </c>
      <c r="B1765" s="6"/>
      <c r="C1765" s="6"/>
      <c r="D1765" s="6"/>
    </row>
    <row r="1766" spans="1:4" x14ac:dyDescent="0.25">
      <c r="A1766" s="6" t="s">
        <v>3908</v>
      </c>
      <c r="B1766" s="6"/>
      <c r="C1766" s="6"/>
      <c r="D1766" s="6"/>
    </row>
    <row r="1767" spans="1:4" x14ac:dyDescent="0.25">
      <c r="A1767" s="6" t="s">
        <v>3909</v>
      </c>
      <c r="B1767" s="6"/>
      <c r="C1767" s="6"/>
      <c r="D1767" s="6"/>
    </row>
    <row r="1768" spans="1:4" x14ac:dyDescent="0.25">
      <c r="A1768" s="6" t="s">
        <v>1980</v>
      </c>
      <c r="B1768" s="6" t="s">
        <v>1187</v>
      </c>
      <c r="C1768" s="6" t="s">
        <v>1980</v>
      </c>
      <c r="D1768" s="6" t="s">
        <v>1980</v>
      </c>
    </row>
    <row r="1769" spans="1:4" x14ac:dyDescent="0.25">
      <c r="A1769" s="6" t="s">
        <v>3910</v>
      </c>
      <c r="B1769" s="6"/>
      <c r="C1769" s="6"/>
      <c r="D1769" s="6"/>
    </row>
    <row r="1770" spans="1:4" x14ac:dyDescent="0.25">
      <c r="A1770" s="6" t="s">
        <v>3911</v>
      </c>
      <c r="B1770" s="6"/>
      <c r="C1770" s="6"/>
      <c r="D1770" s="6"/>
    </row>
    <row r="1771" spans="1:4" x14ac:dyDescent="0.25">
      <c r="A1771" s="6" t="s">
        <v>3912</v>
      </c>
      <c r="B1771" s="6"/>
      <c r="C1771" s="6"/>
      <c r="D1771" s="6"/>
    </row>
    <row r="1772" spans="1:4" x14ac:dyDescent="0.25">
      <c r="A1772" s="6" t="s">
        <v>3913</v>
      </c>
      <c r="B1772" s="6"/>
      <c r="C1772" s="6"/>
      <c r="D1772" s="6"/>
    </row>
    <row r="1773" spans="1:4" x14ac:dyDescent="0.25">
      <c r="A1773" s="6" t="s">
        <v>3914</v>
      </c>
      <c r="B1773" s="6"/>
      <c r="C1773" s="6"/>
      <c r="D1773" s="6"/>
    </row>
    <row r="1774" spans="1:4" x14ac:dyDescent="0.25">
      <c r="A1774" s="6" t="s">
        <v>3915</v>
      </c>
      <c r="B1774" s="6"/>
      <c r="C1774" s="6"/>
      <c r="D1774" s="6"/>
    </row>
    <row r="1775" spans="1:4" x14ac:dyDescent="0.25">
      <c r="A1775" s="6" t="s">
        <v>3916</v>
      </c>
      <c r="B1775" s="6"/>
      <c r="C1775" s="6"/>
      <c r="D1775" s="6"/>
    </row>
    <row r="1776" spans="1:4" x14ac:dyDescent="0.25">
      <c r="A1776" s="6" t="s">
        <v>3917</v>
      </c>
      <c r="B1776" s="6"/>
      <c r="C1776" s="6"/>
      <c r="D1776" s="6"/>
    </row>
    <row r="1777" spans="1:4" x14ac:dyDescent="0.25">
      <c r="A1777" s="6" t="s">
        <v>3918</v>
      </c>
      <c r="B1777" s="6"/>
      <c r="C1777" s="6"/>
      <c r="D1777" s="6"/>
    </row>
    <row r="1778" spans="1:4" x14ac:dyDescent="0.25">
      <c r="A1778" s="6" t="s">
        <v>3919</v>
      </c>
      <c r="B1778" s="6"/>
      <c r="C1778" s="6"/>
      <c r="D1778" s="6"/>
    </row>
    <row r="1779" spans="1:4" x14ac:dyDescent="0.25">
      <c r="A1779" s="6" t="s">
        <v>3920</v>
      </c>
      <c r="B1779" s="6"/>
      <c r="C1779" s="6"/>
      <c r="D1779" s="6"/>
    </row>
    <row r="1780" spans="1:4" x14ac:dyDescent="0.25">
      <c r="A1780" s="6" t="s">
        <v>3921</v>
      </c>
      <c r="B1780" s="6"/>
      <c r="C1780" s="6"/>
      <c r="D1780" s="6"/>
    </row>
    <row r="1781" spans="1:4" x14ac:dyDescent="0.25">
      <c r="A1781" s="6" t="s">
        <v>3922</v>
      </c>
      <c r="B1781" s="6"/>
      <c r="C1781" s="6"/>
      <c r="D1781" s="6"/>
    </row>
    <row r="1782" spans="1:4" x14ac:dyDescent="0.25">
      <c r="A1782" s="6" t="s">
        <v>3923</v>
      </c>
      <c r="B1782" s="6"/>
      <c r="C1782" s="6"/>
      <c r="D1782" s="6"/>
    </row>
    <row r="1783" spans="1:4" x14ac:dyDescent="0.25">
      <c r="A1783" s="6" t="s">
        <v>3924</v>
      </c>
      <c r="B1783" s="6"/>
      <c r="C1783" s="6"/>
      <c r="D1783" s="6"/>
    </row>
    <row r="1784" spans="1:4" x14ac:dyDescent="0.25">
      <c r="A1784" s="6" t="s">
        <v>3925</v>
      </c>
      <c r="B1784" s="6"/>
      <c r="C1784" s="6"/>
      <c r="D1784" s="6"/>
    </row>
    <row r="1785" spans="1:4" x14ac:dyDescent="0.25">
      <c r="A1785" s="6" t="s">
        <v>3926</v>
      </c>
      <c r="B1785" s="6"/>
      <c r="C1785" s="6"/>
      <c r="D1785" s="6"/>
    </row>
    <row r="1786" spans="1:4" x14ac:dyDescent="0.25">
      <c r="A1786" s="6" t="s">
        <v>3927</v>
      </c>
      <c r="B1786" s="6"/>
      <c r="C1786" s="6"/>
      <c r="D1786" s="6"/>
    </row>
    <row r="1787" spans="1:4" x14ac:dyDescent="0.25">
      <c r="A1787" s="6" t="s">
        <v>3928</v>
      </c>
      <c r="B1787" s="6"/>
      <c r="C1787" s="6"/>
      <c r="D1787" s="6"/>
    </row>
    <row r="1788" spans="1:4" x14ac:dyDescent="0.25">
      <c r="A1788" s="6" t="s">
        <v>3929</v>
      </c>
      <c r="B1788" s="6"/>
      <c r="C1788" s="6"/>
      <c r="D1788" s="6"/>
    </row>
    <row r="1789" spans="1:4" x14ac:dyDescent="0.25">
      <c r="A1789" s="6" t="s">
        <v>3930</v>
      </c>
      <c r="B1789" s="6"/>
      <c r="C1789" s="6"/>
      <c r="D1789" s="6"/>
    </row>
    <row r="1790" spans="1:4" x14ac:dyDescent="0.25">
      <c r="A1790" s="6" t="s">
        <v>3931</v>
      </c>
      <c r="B1790" s="6"/>
      <c r="C1790" s="6"/>
      <c r="D1790" s="6"/>
    </row>
    <row r="1791" spans="1:4" x14ac:dyDescent="0.25">
      <c r="A1791" s="6" t="s">
        <v>2676</v>
      </c>
      <c r="B1791" s="6" t="s">
        <v>1188</v>
      </c>
      <c r="C1791" s="6" t="s">
        <v>1981</v>
      </c>
      <c r="D1791" s="6" t="s">
        <v>2676</v>
      </c>
    </row>
    <row r="1792" spans="1:4" x14ac:dyDescent="0.25">
      <c r="A1792" s="6" t="s">
        <v>2676</v>
      </c>
      <c r="B1792" s="6" t="s">
        <v>1188</v>
      </c>
      <c r="C1792" s="6" t="s">
        <v>1981</v>
      </c>
      <c r="D1792" s="6" t="s">
        <v>2676</v>
      </c>
    </row>
    <row r="1793" spans="1:4" x14ac:dyDescent="0.25">
      <c r="A1793" s="6" t="s">
        <v>3932</v>
      </c>
      <c r="B1793" s="6"/>
      <c r="C1793" s="6"/>
      <c r="D1793" s="6"/>
    </row>
    <row r="1794" spans="1:4" x14ac:dyDescent="0.25">
      <c r="A1794" s="6" t="s">
        <v>3933</v>
      </c>
      <c r="B1794" s="6"/>
      <c r="C1794" s="6"/>
      <c r="D1794" s="6"/>
    </row>
    <row r="1795" spans="1:4" x14ac:dyDescent="0.25">
      <c r="A1795" s="6" t="s">
        <v>3934</v>
      </c>
      <c r="B1795" s="6"/>
      <c r="C1795" s="6"/>
      <c r="D1795" s="6"/>
    </row>
    <row r="1796" spans="1:4" x14ac:dyDescent="0.25">
      <c r="A1796" s="6" t="s">
        <v>3935</v>
      </c>
      <c r="B1796" s="6"/>
      <c r="C1796" s="6"/>
      <c r="D1796" s="6"/>
    </row>
    <row r="1797" spans="1:4" x14ac:dyDescent="0.25">
      <c r="A1797" s="6" t="s">
        <v>3936</v>
      </c>
      <c r="B1797" s="6"/>
      <c r="C1797" s="6"/>
      <c r="D1797" s="6"/>
    </row>
    <row r="1798" spans="1:4" x14ac:dyDescent="0.25">
      <c r="A1798" s="6" t="s">
        <v>3937</v>
      </c>
      <c r="B1798" s="6"/>
      <c r="C1798" s="6"/>
      <c r="D1798" s="6"/>
    </row>
    <row r="1799" spans="1:4" x14ac:dyDescent="0.25">
      <c r="A1799" s="6" t="s">
        <v>3938</v>
      </c>
      <c r="B1799" s="6"/>
      <c r="C1799" s="6"/>
      <c r="D1799" s="6"/>
    </row>
    <row r="1800" spans="1:4" x14ac:dyDescent="0.25">
      <c r="A1800" s="6" t="s">
        <v>3939</v>
      </c>
      <c r="B1800" s="6"/>
      <c r="C1800" s="6"/>
      <c r="D1800" s="6"/>
    </row>
    <row r="1801" spans="1:4" x14ac:dyDescent="0.25">
      <c r="A1801" s="6" t="s">
        <v>3940</v>
      </c>
      <c r="B1801" s="6"/>
      <c r="C1801" s="6"/>
      <c r="D1801" s="6"/>
    </row>
    <row r="1802" spans="1:4" x14ac:dyDescent="0.25">
      <c r="A1802" s="6" t="s">
        <v>3941</v>
      </c>
      <c r="B1802" s="6"/>
      <c r="C1802" s="6"/>
      <c r="D1802" s="6"/>
    </row>
    <row r="1803" spans="1:4" x14ac:dyDescent="0.25">
      <c r="A1803" s="6" t="s">
        <v>3942</v>
      </c>
      <c r="B1803" s="6"/>
      <c r="C1803" s="6"/>
      <c r="D1803" s="6"/>
    </row>
    <row r="1804" spans="1:4" x14ac:dyDescent="0.25">
      <c r="A1804" s="6" t="s">
        <v>3943</v>
      </c>
      <c r="B1804" s="6"/>
      <c r="C1804" s="6"/>
      <c r="D1804" s="6"/>
    </row>
    <row r="1805" spans="1:4" x14ac:dyDescent="0.25">
      <c r="A1805" s="6" t="s">
        <v>3944</v>
      </c>
      <c r="B1805" s="6"/>
      <c r="C1805" s="6"/>
      <c r="D1805" s="6"/>
    </row>
    <row r="1806" spans="1:4" x14ac:dyDescent="0.25">
      <c r="A1806" s="6" t="s">
        <v>3945</v>
      </c>
      <c r="B1806" s="6"/>
      <c r="C1806" s="6"/>
      <c r="D1806" s="6"/>
    </row>
    <row r="1807" spans="1:4" x14ac:dyDescent="0.25">
      <c r="A1807" s="6" t="s">
        <v>3946</v>
      </c>
      <c r="B1807" s="6"/>
      <c r="C1807" s="6"/>
      <c r="D1807" s="6"/>
    </row>
    <row r="1808" spans="1:4" x14ac:dyDescent="0.25">
      <c r="A1808" s="6" t="s">
        <v>3947</v>
      </c>
      <c r="B1808" s="6"/>
      <c r="C1808" s="6"/>
      <c r="D1808" s="6"/>
    </row>
    <row r="1809" spans="1:4" x14ac:dyDescent="0.25">
      <c r="A1809" s="6" t="s">
        <v>3948</v>
      </c>
      <c r="B1809" s="6"/>
      <c r="C1809" s="6"/>
      <c r="D1809" s="6"/>
    </row>
    <row r="1810" spans="1:4" x14ac:dyDescent="0.25">
      <c r="A1810" s="6" t="s">
        <v>3949</v>
      </c>
      <c r="B1810" s="6"/>
      <c r="C1810" s="6"/>
      <c r="D1810" s="6"/>
    </row>
    <row r="1811" spans="1:4" x14ac:dyDescent="0.25">
      <c r="A1811" s="6" t="s">
        <v>3950</v>
      </c>
      <c r="B1811" s="6"/>
      <c r="C1811" s="6"/>
      <c r="D1811" s="6"/>
    </row>
    <row r="1812" spans="1:4" x14ac:dyDescent="0.25">
      <c r="A1812" s="6" t="s">
        <v>3951</v>
      </c>
      <c r="B1812" s="6"/>
      <c r="C1812" s="6"/>
      <c r="D1812" s="6"/>
    </row>
    <row r="1813" spans="1:4" x14ac:dyDescent="0.25">
      <c r="A1813" s="6" t="s">
        <v>3952</v>
      </c>
      <c r="B1813" s="6"/>
      <c r="C1813" s="6"/>
      <c r="D1813" s="6"/>
    </row>
    <row r="1814" spans="1:4" x14ac:dyDescent="0.25">
      <c r="A1814" s="6" t="s">
        <v>3953</v>
      </c>
      <c r="B1814" s="6"/>
      <c r="C1814" s="6"/>
      <c r="D1814" s="6"/>
    </row>
    <row r="1815" spans="1:4" x14ac:dyDescent="0.25">
      <c r="A1815" s="6" t="s">
        <v>3954</v>
      </c>
      <c r="B1815" s="6"/>
      <c r="C1815" s="6"/>
      <c r="D1815" s="6"/>
    </row>
    <row r="1816" spans="1:4" x14ac:dyDescent="0.25">
      <c r="A1816" s="6" t="s">
        <v>3955</v>
      </c>
      <c r="B1816" s="6"/>
      <c r="C1816" s="6"/>
      <c r="D1816" s="6"/>
    </row>
    <row r="1817" spans="1:4" x14ac:dyDescent="0.25">
      <c r="A1817" s="6" t="s">
        <v>2048</v>
      </c>
      <c r="B1817" s="6" t="s">
        <v>1263</v>
      </c>
      <c r="C1817" s="6" t="s">
        <v>2048</v>
      </c>
      <c r="D1817" s="6" t="s">
        <v>2048</v>
      </c>
    </row>
    <row r="1818" spans="1:4" x14ac:dyDescent="0.25">
      <c r="A1818" s="6" t="s">
        <v>3956</v>
      </c>
      <c r="B1818" s="6"/>
      <c r="C1818" s="6"/>
      <c r="D1818" s="6"/>
    </row>
    <row r="1819" spans="1:4" x14ac:dyDescent="0.25">
      <c r="A1819" s="6" t="s">
        <v>3957</v>
      </c>
      <c r="B1819" s="6"/>
      <c r="C1819" s="6"/>
      <c r="D1819" s="6"/>
    </row>
    <row r="1820" spans="1:4" x14ac:dyDescent="0.25">
      <c r="A1820" s="6" t="s">
        <v>3958</v>
      </c>
      <c r="B1820" s="6"/>
      <c r="C1820" s="6"/>
      <c r="D1820" s="6"/>
    </row>
    <row r="1821" spans="1:4" x14ac:dyDescent="0.25">
      <c r="A1821" s="6" t="s">
        <v>3959</v>
      </c>
      <c r="B1821" s="6"/>
      <c r="C1821" s="6"/>
      <c r="D1821" s="6"/>
    </row>
    <row r="1822" spans="1:4" x14ac:dyDescent="0.25">
      <c r="A1822" s="6" t="s">
        <v>3960</v>
      </c>
      <c r="B1822" s="6"/>
      <c r="C1822" s="6"/>
      <c r="D1822" s="6"/>
    </row>
    <row r="1823" spans="1:4" x14ac:dyDescent="0.25">
      <c r="A1823" s="6" t="s">
        <v>3961</v>
      </c>
      <c r="B1823" s="6"/>
      <c r="C1823" s="6"/>
      <c r="D1823" s="6"/>
    </row>
    <row r="1824" spans="1:4" x14ac:dyDescent="0.25">
      <c r="A1824" s="6" t="s">
        <v>3962</v>
      </c>
      <c r="B1824" s="6"/>
      <c r="C1824" s="6"/>
      <c r="D1824" s="6"/>
    </row>
    <row r="1825" spans="1:4" x14ac:dyDescent="0.25">
      <c r="A1825" s="6" t="s">
        <v>3963</v>
      </c>
      <c r="B1825" s="6"/>
      <c r="C1825" s="6"/>
      <c r="D1825" s="6"/>
    </row>
    <row r="1826" spans="1:4" x14ac:dyDescent="0.25">
      <c r="A1826" s="6" t="s">
        <v>3964</v>
      </c>
      <c r="B1826" s="6"/>
      <c r="C1826" s="6"/>
      <c r="D1826" s="6"/>
    </row>
    <row r="1827" spans="1:4" x14ac:dyDescent="0.25">
      <c r="A1827" s="6" t="s">
        <v>3965</v>
      </c>
      <c r="B1827" s="6"/>
      <c r="C1827" s="6"/>
      <c r="D1827" s="6"/>
    </row>
    <row r="1828" spans="1:4" x14ac:dyDescent="0.25">
      <c r="A1828" s="6" t="s">
        <v>3966</v>
      </c>
      <c r="B1828" s="6"/>
      <c r="C1828" s="6"/>
      <c r="D1828" s="6"/>
    </row>
    <row r="1829" spans="1:4" x14ac:dyDescent="0.25">
      <c r="A1829" s="6" t="s">
        <v>3967</v>
      </c>
      <c r="B1829" s="6"/>
      <c r="C1829" s="6"/>
      <c r="D1829" s="6"/>
    </row>
    <row r="1830" spans="1:4" x14ac:dyDescent="0.25">
      <c r="A1830" s="6" t="s">
        <v>3968</v>
      </c>
      <c r="B1830" s="6"/>
      <c r="C1830" s="6"/>
      <c r="D1830" s="6"/>
    </row>
    <row r="1831" spans="1:4" x14ac:dyDescent="0.25">
      <c r="A1831" s="6" t="s">
        <v>3969</v>
      </c>
      <c r="B1831" s="6"/>
      <c r="C1831" s="6"/>
      <c r="D1831" s="6"/>
    </row>
    <row r="1832" spans="1:4" x14ac:dyDescent="0.25">
      <c r="A1832" s="6" t="s">
        <v>3970</v>
      </c>
      <c r="B1832" s="6"/>
      <c r="C1832" s="6"/>
      <c r="D1832" s="6"/>
    </row>
    <row r="1833" spans="1:4" x14ac:dyDescent="0.25">
      <c r="A1833" s="6" t="s">
        <v>3971</v>
      </c>
      <c r="B1833" s="6"/>
      <c r="C1833" s="6"/>
      <c r="D1833" s="6"/>
    </row>
    <row r="1834" spans="1:4" x14ac:dyDescent="0.25">
      <c r="A1834" s="6" t="s">
        <v>3972</v>
      </c>
      <c r="B1834" s="6"/>
      <c r="C1834" s="6"/>
      <c r="D1834" s="6"/>
    </row>
    <row r="1835" spans="1:4" x14ac:dyDescent="0.25">
      <c r="A1835" s="6" t="s">
        <v>3973</v>
      </c>
      <c r="B1835" s="6"/>
      <c r="C1835" s="6"/>
      <c r="D1835" s="6"/>
    </row>
    <row r="1836" spans="1:4" x14ac:dyDescent="0.25">
      <c r="A1836" s="6" t="s">
        <v>3974</v>
      </c>
      <c r="B1836" s="6"/>
      <c r="C1836" s="6"/>
      <c r="D1836" s="6"/>
    </row>
    <row r="1837" spans="1:4" x14ac:dyDescent="0.25">
      <c r="A1837" s="6" t="s">
        <v>3975</v>
      </c>
      <c r="B1837" s="6"/>
      <c r="C1837" s="6"/>
      <c r="D1837" s="6"/>
    </row>
    <row r="1838" spans="1:4" x14ac:dyDescent="0.25">
      <c r="A1838" s="6" t="s">
        <v>3976</v>
      </c>
      <c r="B1838" s="6"/>
      <c r="C1838" s="6"/>
      <c r="D1838" s="6"/>
    </row>
    <row r="1839" spans="1:4" x14ac:dyDescent="0.25">
      <c r="A1839" s="6" t="s">
        <v>3977</v>
      </c>
      <c r="B1839" s="6"/>
      <c r="C1839" s="6"/>
      <c r="D1839" s="6"/>
    </row>
    <row r="1840" spans="1:4" x14ac:dyDescent="0.25">
      <c r="A1840" s="6" t="s">
        <v>3978</v>
      </c>
      <c r="B1840" s="6"/>
      <c r="C1840" s="6"/>
      <c r="D1840" s="6"/>
    </row>
    <row r="1841" spans="1:4" x14ac:dyDescent="0.25">
      <c r="A1841" s="6" t="s">
        <v>3979</v>
      </c>
      <c r="B1841" s="6"/>
      <c r="C1841" s="6"/>
      <c r="D1841" s="6"/>
    </row>
    <row r="1842" spans="1:4" x14ac:dyDescent="0.25">
      <c r="A1842" s="6" t="s">
        <v>3980</v>
      </c>
      <c r="B1842" s="6"/>
      <c r="C1842" s="6"/>
      <c r="D1842" s="6"/>
    </row>
    <row r="1843" spans="1:4" x14ac:dyDescent="0.25">
      <c r="A1843" s="6" t="s">
        <v>3981</v>
      </c>
      <c r="B1843" s="6"/>
      <c r="C1843" s="6"/>
      <c r="D1843" s="6"/>
    </row>
    <row r="1844" spans="1:4" x14ac:dyDescent="0.25">
      <c r="A1844" s="6" t="s">
        <v>3982</v>
      </c>
      <c r="B1844" s="6"/>
      <c r="C1844" s="6"/>
      <c r="D1844" s="6"/>
    </row>
    <row r="1845" spans="1:4" x14ac:dyDescent="0.25">
      <c r="A1845" s="6" t="s">
        <v>3983</v>
      </c>
      <c r="B1845" s="6"/>
      <c r="C1845" s="6"/>
      <c r="D1845" s="6"/>
    </row>
    <row r="1846" spans="1:4" x14ac:dyDescent="0.25">
      <c r="A1846" s="6" t="s">
        <v>3984</v>
      </c>
      <c r="B1846" s="6"/>
      <c r="C1846" s="6"/>
      <c r="D1846" s="6"/>
    </row>
    <row r="1847" spans="1:4" x14ac:dyDescent="0.25">
      <c r="A1847" s="6" t="s">
        <v>3985</v>
      </c>
      <c r="B1847" s="6"/>
      <c r="C1847" s="6"/>
      <c r="D1847" s="6"/>
    </row>
    <row r="1848" spans="1:4" x14ac:dyDescent="0.25">
      <c r="A1848" s="6" t="s">
        <v>3986</v>
      </c>
      <c r="B1848" s="6"/>
      <c r="C1848" s="6"/>
      <c r="D1848" s="6"/>
    </row>
    <row r="1849" spans="1:4" x14ac:dyDescent="0.25">
      <c r="A1849" s="6" t="s">
        <v>3987</v>
      </c>
      <c r="B1849" s="6"/>
      <c r="C1849" s="6"/>
      <c r="D1849" s="6"/>
    </row>
    <row r="1850" spans="1:4" x14ac:dyDescent="0.25">
      <c r="A1850" s="6" t="s">
        <v>3988</v>
      </c>
      <c r="B1850" s="6"/>
      <c r="C1850" s="6"/>
      <c r="D1850" s="6"/>
    </row>
    <row r="1851" spans="1:4" x14ac:dyDescent="0.25">
      <c r="A1851" s="6" t="s">
        <v>3989</v>
      </c>
      <c r="B1851" s="6"/>
      <c r="C1851" s="6"/>
      <c r="D1851" s="6"/>
    </row>
    <row r="1852" spans="1:4" x14ac:dyDescent="0.25">
      <c r="A1852" s="6" t="s">
        <v>3990</v>
      </c>
      <c r="B1852" s="6"/>
      <c r="C1852" s="6"/>
      <c r="D1852" s="6"/>
    </row>
    <row r="1853" spans="1:4" x14ac:dyDescent="0.25">
      <c r="A1853" s="6" t="s">
        <v>3991</v>
      </c>
      <c r="B1853" s="6"/>
      <c r="C1853" s="6"/>
      <c r="D1853" s="6"/>
    </row>
    <row r="1854" spans="1:4" x14ac:dyDescent="0.25">
      <c r="A1854" s="6" t="s">
        <v>3992</v>
      </c>
      <c r="B1854" s="6"/>
      <c r="C1854" s="6"/>
      <c r="D1854" s="6"/>
    </row>
    <row r="1855" spans="1:4" x14ac:dyDescent="0.25">
      <c r="A1855" s="6" t="s">
        <v>3993</v>
      </c>
      <c r="B1855" s="6"/>
      <c r="C1855" s="6"/>
      <c r="D1855" s="6"/>
    </row>
    <row r="1856" spans="1:4" x14ac:dyDescent="0.25">
      <c r="A1856" s="6" t="s">
        <v>3994</v>
      </c>
      <c r="B1856" s="6"/>
      <c r="C1856" s="6"/>
      <c r="D1856" s="6"/>
    </row>
    <row r="1857" spans="1:4" x14ac:dyDescent="0.25">
      <c r="A1857" s="6" t="s">
        <v>3995</v>
      </c>
      <c r="B1857" s="6"/>
      <c r="C1857" s="6"/>
      <c r="D1857" s="6"/>
    </row>
    <row r="1858" spans="1:4" x14ac:dyDescent="0.25">
      <c r="A1858" s="6" t="s">
        <v>3996</v>
      </c>
      <c r="B1858" s="6"/>
      <c r="C1858" s="6"/>
      <c r="D1858" s="6"/>
    </row>
    <row r="1859" spans="1:4" x14ac:dyDescent="0.25">
      <c r="A1859" s="6" t="s">
        <v>3997</v>
      </c>
      <c r="B1859" s="6"/>
      <c r="C1859" s="6"/>
      <c r="D1859" s="6"/>
    </row>
    <row r="1860" spans="1:4" x14ac:dyDescent="0.25">
      <c r="A1860" s="6" t="s">
        <v>3998</v>
      </c>
      <c r="B1860" s="6"/>
      <c r="C1860" s="6"/>
      <c r="D1860" s="6"/>
    </row>
    <row r="1861" spans="1:4" x14ac:dyDescent="0.25">
      <c r="A1861" s="6" t="s">
        <v>3999</v>
      </c>
      <c r="B1861" s="6"/>
      <c r="C1861" s="6"/>
      <c r="D1861" s="6"/>
    </row>
    <row r="1862" spans="1:4" x14ac:dyDescent="0.25">
      <c r="A1862" s="6" t="s">
        <v>4000</v>
      </c>
      <c r="B1862" s="6"/>
      <c r="C1862" s="6"/>
      <c r="D1862" s="6"/>
    </row>
    <row r="1863" spans="1:4" x14ac:dyDescent="0.25">
      <c r="A1863" s="6" t="s">
        <v>4001</v>
      </c>
      <c r="B1863" s="6"/>
      <c r="C1863" s="6"/>
      <c r="D1863" s="6"/>
    </row>
    <row r="1864" spans="1:4" x14ac:dyDescent="0.25">
      <c r="A1864" s="6" t="s">
        <v>4002</v>
      </c>
      <c r="B1864" s="6"/>
      <c r="C1864" s="6"/>
      <c r="D1864" s="6"/>
    </row>
    <row r="1865" spans="1:4" x14ac:dyDescent="0.25">
      <c r="A1865" s="6" t="s">
        <v>4003</v>
      </c>
      <c r="B1865" s="6"/>
      <c r="C1865" s="6"/>
      <c r="D1865" s="6"/>
    </row>
    <row r="1866" spans="1:4" x14ac:dyDescent="0.25">
      <c r="A1866" s="6" t="s">
        <v>4004</v>
      </c>
      <c r="B1866" s="6"/>
      <c r="C1866" s="6"/>
      <c r="D1866" s="6"/>
    </row>
    <row r="1867" spans="1:4" x14ac:dyDescent="0.25">
      <c r="A1867" s="6" t="s">
        <v>4005</v>
      </c>
      <c r="B1867" s="6"/>
      <c r="C1867" s="6"/>
      <c r="D1867" s="6"/>
    </row>
    <row r="1868" spans="1:4" x14ac:dyDescent="0.25">
      <c r="A1868" s="6" t="s">
        <v>4006</v>
      </c>
      <c r="B1868" s="6"/>
      <c r="C1868" s="6"/>
      <c r="D1868" s="6"/>
    </row>
    <row r="1869" spans="1:4" x14ac:dyDescent="0.25">
      <c r="A1869" s="6" t="s">
        <v>4007</v>
      </c>
      <c r="B1869" s="6"/>
      <c r="C1869" s="6"/>
      <c r="D1869" s="6"/>
    </row>
    <row r="1870" spans="1:4" x14ac:dyDescent="0.25">
      <c r="A1870" s="6" t="s">
        <v>4008</v>
      </c>
      <c r="B1870" s="6"/>
      <c r="C1870" s="6"/>
      <c r="D1870" s="6"/>
    </row>
    <row r="1871" spans="1:4" x14ac:dyDescent="0.25">
      <c r="A1871" s="6" t="s">
        <v>4009</v>
      </c>
      <c r="B1871" s="6"/>
      <c r="C1871" s="6"/>
      <c r="D1871" s="6"/>
    </row>
    <row r="1872" spans="1:4" x14ac:dyDescent="0.25">
      <c r="A1872" s="6" t="s">
        <v>4010</v>
      </c>
      <c r="B1872" s="6"/>
      <c r="C1872" s="6"/>
      <c r="D1872" s="6"/>
    </row>
    <row r="1873" spans="1:4" x14ac:dyDescent="0.25">
      <c r="A1873" s="6" t="s">
        <v>4011</v>
      </c>
      <c r="B1873" s="6"/>
      <c r="C1873" s="6"/>
      <c r="D1873" s="6"/>
    </row>
    <row r="1874" spans="1:4" x14ac:dyDescent="0.25">
      <c r="A1874" s="6" t="s">
        <v>4012</v>
      </c>
      <c r="B1874" s="6"/>
      <c r="C1874" s="6"/>
      <c r="D1874" s="6"/>
    </row>
    <row r="1875" spans="1:4" x14ac:dyDescent="0.25">
      <c r="A1875" s="6" t="s">
        <v>4013</v>
      </c>
      <c r="B1875" s="6"/>
      <c r="C1875" s="6"/>
      <c r="D1875" s="6"/>
    </row>
    <row r="1876" spans="1:4" x14ac:dyDescent="0.25">
      <c r="A1876" s="6" t="s">
        <v>4014</v>
      </c>
      <c r="B1876" s="6"/>
      <c r="C1876" s="6"/>
      <c r="D1876" s="6"/>
    </row>
    <row r="1877" spans="1:4" x14ac:dyDescent="0.25">
      <c r="A1877" s="6" t="s">
        <v>1749</v>
      </c>
      <c r="B1877" s="6" t="s">
        <v>919</v>
      </c>
      <c r="C1877" s="6" t="s">
        <v>1749</v>
      </c>
      <c r="D1877" s="6" t="s">
        <v>1749</v>
      </c>
    </row>
    <row r="1878" spans="1:4" x14ac:dyDescent="0.25">
      <c r="A1878" s="6" t="s">
        <v>4015</v>
      </c>
      <c r="B1878" s="6"/>
      <c r="C1878" s="6"/>
      <c r="D1878" s="6"/>
    </row>
    <row r="1879" spans="1:4" x14ac:dyDescent="0.25">
      <c r="A1879" s="6" t="s">
        <v>4016</v>
      </c>
      <c r="B1879" s="6"/>
      <c r="C1879" s="6"/>
      <c r="D1879" s="6"/>
    </row>
    <row r="1880" spans="1:4" x14ac:dyDescent="0.25">
      <c r="A1880" s="6" t="s">
        <v>4017</v>
      </c>
      <c r="B1880" s="6"/>
      <c r="C1880" s="6"/>
      <c r="D1880" s="6"/>
    </row>
    <row r="1881" spans="1:4" x14ac:dyDescent="0.25">
      <c r="A1881" s="6" t="s">
        <v>4018</v>
      </c>
      <c r="B1881" s="6"/>
      <c r="C1881" s="6"/>
      <c r="D1881" s="6"/>
    </row>
    <row r="1882" spans="1:4" x14ac:dyDescent="0.25">
      <c r="A1882" s="6" t="s">
        <v>4019</v>
      </c>
      <c r="B1882" s="6"/>
      <c r="C1882" s="6"/>
      <c r="D1882" s="6"/>
    </row>
    <row r="1883" spans="1:4" x14ac:dyDescent="0.25">
      <c r="A1883" s="6" t="s">
        <v>4020</v>
      </c>
      <c r="B1883" s="6"/>
      <c r="C1883" s="6"/>
      <c r="D1883" s="6"/>
    </row>
    <row r="1884" spans="1:4" x14ac:dyDescent="0.25">
      <c r="A1884" s="6" t="s">
        <v>2600</v>
      </c>
      <c r="B1884" s="6" t="s">
        <v>1040</v>
      </c>
      <c r="C1884" s="6" t="s">
        <v>1858</v>
      </c>
      <c r="D1884" s="6" t="s">
        <v>2600</v>
      </c>
    </row>
    <row r="1885" spans="1:4" x14ac:dyDescent="0.25">
      <c r="A1885" s="6" t="s">
        <v>4021</v>
      </c>
      <c r="B1885" s="6"/>
      <c r="C1885" s="6"/>
      <c r="D1885" s="6"/>
    </row>
    <row r="1886" spans="1:4" x14ac:dyDescent="0.25">
      <c r="A1886" s="6" t="s">
        <v>2528</v>
      </c>
      <c r="B1886" s="6" t="s">
        <v>940</v>
      </c>
      <c r="C1886" s="6" t="s">
        <v>1765</v>
      </c>
      <c r="D1886" s="6" t="s">
        <v>2528</v>
      </c>
    </row>
    <row r="1887" spans="1:4" x14ac:dyDescent="0.25">
      <c r="A1887" s="6" t="s">
        <v>2528</v>
      </c>
      <c r="B1887" s="6" t="s">
        <v>940</v>
      </c>
      <c r="C1887" s="6" t="s">
        <v>1765</v>
      </c>
      <c r="D1887" s="6" t="s">
        <v>2528</v>
      </c>
    </row>
    <row r="1888" spans="1:4" x14ac:dyDescent="0.25">
      <c r="A1888" s="6" t="s">
        <v>4022</v>
      </c>
      <c r="B1888" s="6"/>
      <c r="C1888" s="6"/>
      <c r="D1888" s="6"/>
    </row>
    <row r="1889" spans="1:4" x14ac:dyDescent="0.25">
      <c r="A1889" s="6" t="s">
        <v>2674</v>
      </c>
      <c r="B1889" s="6" t="s">
        <v>1173</v>
      </c>
      <c r="C1889" s="6" t="s">
        <v>1967</v>
      </c>
      <c r="D1889" s="6" t="s">
        <v>2674</v>
      </c>
    </row>
    <row r="1890" spans="1:4" x14ac:dyDescent="0.25">
      <c r="A1890" s="6" t="s">
        <v>2000</v>
      </c>
      <c r="B1890" s="6" t="s">
        <v>1208</v>
      </c>
      <c r="C1890" s="6" t="s">
        <v>2000</v>
      </c>
      <c r="D1890" s="6" t="s">
        <v>2000</v>
      </c>
    </row>
    <row r="1891" spans="1:4" x14ac:dyDescent="0.25">
      <c r="A1891" s="6" t="s">
        <v>4023</v>
      </c>
      <c r="B1891" s="6"/>
      <c r="C1891" s="6"/>
      <c r="D1891" s="6"/>
    </row>
    <row r="1892" spans="1:4" x14ac:dyDescent="0.25">
      <c r="A1892" s="6" t="s">
        <v>4024</v>
      </c>
      <c r="B1892" s="6"/>
      <c r="C1892" s="6"/>
      <c r="D1892" s="6"/>
    </row>
    <row r="1893" spans="1:4" x14ac:dyDescent="0.25">
      <c r="A1893" s="6" t="s">
        <v>4025</v>
      </c>
      <c r="B1893" s="6"/>
      <c r="C1893" s="6"/>
      <c r="D1893" s="6"/>
    </row>
    <row r="1894" spans="1:4" x14ac:dyDescent="0.25">
      <c r="A1894" s="6" t="s">
        <v>4026</v>
      </c>
      <c r="B1894" s="6"/>
      <c r="C1894" s="6"/>
      <c r="D1894" s="6"/>
    </row>
    <row r="1895" spans="1:4" x14ac:dyDescent="0.25">
      <c r="A1895" s="6" t="s">
        <v>4027</v>
      </c>
      <c r="B1895" s="6"/>
      <c r="C1895" s="6"/>
      <c r="D1895" s="6"/>
    </row>
    <row r="1896" spans="1:4" x14ac:dyDescent="0.25">
      <c r="A1896" s="6" t="s">
        <v>2492</v>
      </c>
      <c r="B1896" s="6" t="s">
        <v>891</v>
      </c>
      <c r="C1896" s="6" t="s">
        <v>1724</v>
      </c>
      <c r="D1896" s="6" t="s">
        <v>2492</v>
      </c>
    </row>
    <row r="1897" spans="1:4" x14ac:dyDescent="0.25">
      <c r="A1897" s="6" t="s">
        <v>4028</v>
      </c>
      <c r="B1897" s="6"/>
      <c r="C1897" s="6"/>
      <c r="D1897" s="6"/>
    </row>
    <row r="1898" spans="1:4" x14ac:dyDescent="0.25">
      <c r="A1898" s="6" t="s">
        <v>4029</v>
      </c>
      <c r="B1898" s="6"/>
      <c r="C1898" s="6"/>
      <c r="D1898" s="6"/>
    </row>
    <row r="1899" spans="1:4" x14ac:dyDescent="0.25">
      <c r="A1899" s="6" t="s">
        <v>4030</v>
      </c>
      <c r="B1899" s="6"/>
      <c r="C1899" s="6"/>
      <c r="D1899" s="6"/>
    </row>
    <row r="1900" spans="1:4" x14ac:dyDescent="0.25">
      <c r="A1900" s="6" t="s">
        <v>4031</v>
      </c>
      <c r="B1900" s="6"/>
      <c r="C1900" s="6"/>
      <c r="D1900" s="6"/>
    </row>
    <row r="1901" spans="1:4" x14ac:dyDescent="0.25">
      <c r="A1901" s="6" t="s">
        <v>4032</v>
      </c>
      <c r="B1901" s="6"/>
      <c r="C1901" s="6"/>
      <c r="D1901" s="6"/>
    </row>
    <row r="1902" spans="1:4" x14ac:dyDescent="0.25">
      <c r="A1902" s="6" t="s">
        <v>4033</v>
      </c>
      <c r="B1902" s="6"/>
      <c r="C1902" s="6"/>
      <c r="D1902" s="6"/>
    </row>
    <row r="1903" spans="1:4" x14ac:dyDescent="0.25">
      <c r="A1903" s="6" t="s">
        <v>4034</v>
      </c>
      <c r="B1903" s="6"/>
      <c r="C1903" s="6"/>
      <c r="D1903" s="6"/>
    </row>
    <row r="1904" spans="1:4" x14ac:dyDescent="0.25">
      <c r="A1904" s="6" t="s">
        <v>4035</v>
      </c>
      <c r="B1904" s="6"/>
      <c r="C1904" s="6"/>
      <c r="D1904" s="6"/>
    </row>
    <row r="1905" spans="1:4" x14ac:dyDescent="0.25">
      <c r="A1905" s="6" t="s">
        <v>4036</v>
      </c>
      <c r="B1905" s="6"/>
      <c r="C1905" s="6"/>
      <c r="D1905" s="6"/>
    </row>
    <row r="1906" spans="1:4" x14ac:dyDescent="0.25">
      <c r="A1906" s="6" t="s">
        <v>4037</v>
      </c>
      <c r="B1906" s="6"/>
      <c r="C1906" s="6"/>
      <c r="D1906" s="6"/>
    </row>
    <row r="1907" spans="1:4" x14ac:dyDescent="0.25">
      <c r="A1907" s="6" t="s">
        <v>4038</v>
      </c>
      <c r="B1907" s="6"/>
      <c r="C1907" s="6"/>
      <c r="D1907" s="6"/>
    </row>
    <row r="1908" spans="1:4" x14ac:dyDescent="0.25">
      <c r="A1908" s="6" t="s">
        <v>4039</v>
      </c>
      <c r="B1908" s="6"/>
      <c r="C1908" s="6"/>
      <c r="D1908" s="6"/>
    </row>
    <row r="1909" spans="1:4" x14ac:dyDescent="0.25">
      <c r="A1909" s="6" t="s">
        <v>4040</v>
      </c>
      <c r="B1909" s="6"/>
      <c r="C1909" s="6"/>
      <c r="D1909" s="6"/>
    </row>
    <row r="1910" spans="1:4" x14ac:dyDescent="0.25">
      <c r="A1910" s="6" t="s">
        <v>4041</v>
      </c>
      <c r="B1910" s="6"/>
      <c r="C1910" s="6"/>
      <c r="D1910" s="6"/>
    </row>
    <row r="1911" spans="1:4" x14ac:dyDescent="0.25">
      <c r="A1911" s="6" t="s">
        <v>4042</v>
      </c>
      <c r="B1911" s="6"/>
      <c r="C1911" s="6"/>
      <c r="D1911" s="6"/>
    </row>
    <row r="1912" spans="1:4" x14ac:dyDescent="0.25">
      <c r="A1912" s="6" t="s">
        <v>4043</v>
      </c>
      <c r="B1912" s="6"/>
      <c r="C1912" s="6"/>
      <c r="D1912" s="6"/>
    </row>
    <row r="1913" spans="1:4" x14ac:dyDescent="0.25">
      <c r="A1913" s="6" t="s">
        <v>4044</v>
      </c>
      <c r="B1913" s="6"/>
      <c r="C1913" s="6"/>
      <c r="D1913" s="6"/>
    </row>
    <row r="1914" spans="1:4" x14ac:dyDescent="0.25">
      <c r="A1914" s="6" t="s">
        <v>4045</v>
      </c>
      <c r="B1914" s="6"/>
      <c r="C1914" s="6"/>
      <c r="D1914" s="6"/>
    </row>
    <row r="1915" spans="1:4" x14ac:dyDescent="0.25">
      <c r="A1915" s="6" t="s">
        <v>4046</v>
      </c>
      <c r="B1915" s="6"/>
      <c r="C1915" s="6"/>
      <c r="D1915" s="6"/>
    </row>
    <row r="1916" spans="1:4" x14ac:dyDescent="0.25">
      <c r="A1916" s="6" t="s">
        <v>4047</v>
      </c>
      <c r="B1916" s="6"/>
      <c r="C1916" s="6"/>
      <c r="D1916" s="6"/>
    </row>
    <row r="1917" spans="1:4" x14ac:dyDescent="0.25">
      <c r="A1917" s="6" t="s">
        <v>4048</v>
      </c>
      <c r="B1917" s="6"/>
      <c r="C1917" s="6"/>
      <c r="D1917" s="6"/>
    </row>
    <row r="1918" spans="1:4" x14ac:dyDescent="0.25">
      <c r="A1918" s="6" t="s">
        <v>4049</v>
      </c>
      <c r="B1918" s="6"/>
      <c r="C1918" s="6"/>
      <c r="D1918" s="6"/>
    </row>
    <row r="1919" spans="1:4" x14ac:dyDescent="0.25">
      <c r="A1919" s="6" t="s">
        <v>4050</v>
      </c>
      <c r="B1919" s="6"/>
      <c r="C1919" s="6"/>
      <c r="D1919" s="6"/>
    </row>
    <row r="1920" spans="1:4" x14ac:dyDescent="0.25">
      <c r="A1920" s="6" t="s">
        <v>4051</v>
      </c>
      <c r="B1920" s="6"/>
      <c r="C1920" s="6"/>
      <c r="D1920" s="6"/>
    </row>
    <row r="1921" spans="1:4" x14ac:dyDescent="0.25">
      <c r="A1921" s="6" t="s">
        <v>4052</v>
      </c>
      <c r="B1921" s="6"/>
      <c r="C1921" s="6"/>
      <c r="D1921" s="6"/>
    </row>
    <row r="1922" spans="1:4" x14ac:dyDescent="0.25">
      <c r="A1922" s="6" t="s">
        <v>1374</v>
      </c>
      <c r="B1922" s="6" t="s">
        <v>491</v>
      </c>
      <c r="C1922" s="6" t="s">
        <v>1374</v>
      </c>
      <c r="D1922" s="6" t="s">
        <v>1374</v>
      </c>
    </row>
    <row r="1923" spans="1:4" x14ac:dyDescent="0.25">
      <c r="A1923" s="6" t="s">
        <v>4053</v>
      </c>
      <c r="B1923" s="6"/>
      <c r="C1923" s="6"/>
      <c r="D1923" s="6"/>
    </row>
    <row r="1924" spans="1:4" x14ac:dyDescent="0.25">
      <c r="A1924" s="6" t="s">
        <v>4054</v>
      </c>
      <c r="B1924" s="6"/>
      <c r="C1924" s="6"/>
      <c r="D1924" s="6"/>
    </row>
    <row r="1925" spans="1:4" x14ac:dyDescent="0.25">
      <c r="A1925" s="6" t="s">
        <v>4055</v>
      </c>
      <c r="B1925" s="6"/>
      <c r="C1925" s="6"/>
      <c r="D1925" s="6"/>
    </row>
    <row r="1926" spans="1:4" x14ac:dyDescent="0.25">
      <c r="A1926" s="6" t="s">
        <v>4056</v>
      </c>
      <c r="B1926" s="6"/>
      <c r="C1926" s="6"/>
      <c r="D1926" s="6"/>
    </row>
    <row r="1927" spans="1:4" x14ac:dyDescent="0.25">
      <c r="A1927" s="6" t="s">
        <v>4057</v>
      </c>
      <c r="B1927" s="6"/>
      <c r="C1927" s="6"/>
      <c r="D1927" s="6"/>
    </row>
    <row r="1928" spans="1:4" x14ac:dyDescent="0.25">
      <c r="A1928" s="6" t="s">
        <v>4058</v>
      </c>
      <c r="B1928" s="6"/>
      <c r="C1928" s="6"/>
      <c r="D1928" s="6"/>
    </row>
    <row r="1929" spans="1:4" x14ac:dyDescent="0.25">
      <c r="A1929" s="6" t="s">
        <v>4059</v>
      </c>
      <c r="B1929" s="6"/>
      <c r="C1929" s="6"/>
      <c r="D1929" s="6"/>
    </row>
    <row r="1930" spans="1:4" x14ac:dyDescent="0.25">
      <c r="A1930" s="6" t="s">
        <v>4060</v>
      </c>
      <c r="B1930" s="6"/>
      <c r="C1930" s="6"/>
      <c r="D1930" s="6"/>
    </row>
    <row r="1931" spans="1:4" x14ac:dyDescent="0.25">
      <c r="A1931" s="6" t="s">
        <v>4061</v>
      </c>
      <c r="B1931" s="6"/>
      <c r="C1931" s="6"/>
      <c r="D1931" s="6"/>
    </row>
    <row r="1932" spans="1:4" x14ac:dyDescent="0.25">
      <c r="A1932" s="6" t="s">
        <v>4062</v>
      </c>
      <c r="B1932" s="6"/>
      <c r="C1932" s="6"/>
      <c r="D1932" s="6"/>
    </row>
    <row r="1933" spans="1:4" x14ac:dyDescent="0.25">
      <c r="A1933" s="6" t="s">
        <v>1767</v>
      </c>
      <c r="B1933" s="6" t="s">
        <v>942</v>
      </c>
      <c r="C1933" s="6" t="s">
        <v>1767</v>
      </c>
      <c r="D1933" s="6" t="s">
        <v>1767</v>
      </c>
    </row>
    <row r="1934" spans="1:4" x14ac:dyDescent="0.25">
      <c r="A1934" s="6" t="s">
        <v>2500</v>
      </c>
      <c r="B1934" s="6" t="s">
        <v>902</v>
      </c>
      <c r="C1934" s="6" t="s">
        <v>1732</v>
      </c>
      <c r="D1934" s="6" t="s">
        <v>2500</v>
      </c>
    </row>
    <row r="1935" spans="1:4" x14ac:dyDescent="0.25">
      <c r="A1935" s="6" t="s">
        <v>4063</v>
      </c>
      <c r="B1935" s="6"/>
      <c r="C1935" s="6"/>
      <c r="D1935" s="6"/>
    </row>
    <row r="1936" spans="1:4" x14ac:dyDescent="0.25">
      <c r="A1936" s="6" t="s">
        <v>4064</v>
      </c>
      <c r="B1936" s="6"/>
      <c r="C1936" s="6"/>
      <c r="D1936" s="6"/>
    </row>
    <row r="1937" spans="1:4" x14ac:dyDescent="0.25">
      <c r="A1937" s="6" t="s">
        <v>2533</v>
      </c>
      <c r="B1937" s="6" t="s">
        <v>944</v>
      </c>
      <c r="C1937" s="6" t="s">
        <v>1769</v>
      </c>
      <c r="D1937" s="6" t="s">
        <v>2533</v>
      </c>
    </row>
    <row r="1938" spans="1:4" x14ac:dyDescent="0.25">
      <c r="A1938" s="6" t="s">
        <v>2533</v>
      </c>
      <c r="B1938" s="6" t="s">
        <v>944</v>
      </c>
      <c r="C1938" s="6" t="s">
        <v>1769</v>
      </c>
      <c r="D1938" s="6" t="s">
        <v>2533</v>
      </c>
    </row>
    <row r="1939" spans="1:4" x14ac:dyDescent="0.25">
      <c r="A1939" s="6" t="s">
        <v>4065</v>
      </c>
      <c r="B1939" s="6"/>
      <c r="C1939" s="6"/>
      <c r="D1939" s="6"/>
    </row>
    <row r="1940" spans="1:4" x14ac:dyDescent="0.25">
      <c r="A1940" s="6" t="s">
        <v>4066</v>
      </c>
      <c r="B1940" s="6"/>
      <c r="C1940" s="6"/>
      <c r="D1940" s="6"/>
    </row>
    <row r="1941" spans="1:4" x14ac:dyDescent="0.25">
      <c r="A1941" s="6" t="s">
        <v>4067</v>
      </c>
      <c r="B1941" s="6"/>
      <c r="C1941" s="6"/>
      <c r="D1941" s="6"/>
    </row>
    <row r="1942" spans="1:4" x14ac:dyDescent="0.25">
      <c r="A1942" s="6" t="s">
        <v>4068</v>
      </c>
      <c r="B1942" s="6"/>
      <c r="C1942" s="6"/>
      <c r="D1942" s="6"/>
    </row>
    <row r="1943" spans="1:4" x14ac:dyDescent="0.25">
      <c r="A1943" s="6" t="s">
        <v>4069</v>
      </c>
      <c r="B1943" s="6"/>
      <c r="C1943" s="6"/>
      <c r="D1943" s="6"/>
    </row>
    <row r="1944" spans="1:4" x14ac:dyDescent="0.25">
      <c r="A1944" s="6" t="s">
        <v>4070</v>
      </c>
      <c r="B1944" s="6"/>
      <c r="C1944" s="6"/>
      <c r="D1944" s="6"/>
    </row>
    <row r="1945" spans="1:4" x14ac:dyDescent="0.25">
      <c r="A1945" s="6" t="s">
        <v>4071</v>
      </c>
      <c r="B1945" s="6"/>
      <c r="C1945" s="6"/>
      <c r="D1945" s="6"/>
    </row>
    <row r="1946" spans="1:4" x14ac:dyDescent="0.25">
      <c r="A1946" s="6" t="s">
        <v>4072</v>
      </c>
      <c r="B1946" s="6"/>
      <c r="C1946" s="6"/>
      <c r="D1946" s="6"/>
    </row>
    <row r="1947" spans="1:4" x14ac:dyDescent="0.25">
      <c r="A1947" s="6" t="s">
        <v>4073</v>
      </c>
      <c r="B1947" s="6"/>
      <c r="C1947" s="6"/>
      <c r="D1947" s="6"/>
    </row>
    <row r="1948" spans="1:4" x14ac:dyDescent="0.25">
      <c r="A1948" s="6" t="s">
        <v>4074</v>
      </c>
      <c r="B1948" s="6"/>
      <c r="C1948" s="6"/>
      <c r="D1948" s="6"/>
    </row>
    <row r="1949" spans="1:4" x14ac:dyDescent="0.25">
      <c r="A1949" s="6" t="s">
        <v>4075</v>
      </c>
      <c r="B1949" s="6"/>
      <c r="C1949" s="6"/>
      <c r="D1949" s="6"/>
    </row>
    <row r="1950" spans="1:4" x14ac:dyDescent="0.25">
      <c r="A1950" s="6" t="s">
        <v>4076</v>
      </c>
      <c r="B1950" s="6"/>
      <c r="C1950" s="6"/>
      <c r="D1950" s="6"/>
    </row>
    <row r="1951" spans="1:4" x14ac:dyDescent="0.25">
      <c r="A1951" s="6" t="s">
        <v>4077</v>
      </c>
      <c r="B1951" s="6"/>
      <c r="C1951" s="6"/>
      <c r="D1951" s="6"/>
    </row>
    <row r="1952" spans="1:4" x14ac:dyDescent="0.25">
      <c r="A1952" s="6" t="s">
        <v>4078</v>
      </c>
      <c r="B1952" s="6"/>
      <c r="C1952" s="6"/>
      <c r="D1952" s="6"/>
    </row>
    <row r="1953" spans="1:4" x14ac:dyDescent="0.25">
      <c r="A1953" s="6" t="s">
        <v>4079</v>
      </c>
      <c r="B1953" s="6"/>
      <c r="C1953" s="6"/>
      <c r="D1953" s="6"/>
    </row>
    <row r="1954" spans="1:4" x14ac:dyDescent="0.25">
      <c r="A1954" s="6" t="s">
        <v>4080</v>
      </c>
      <c r="B1954" s="6"/>
      <c r="C1954" s="6"/>
      <c r="D1954" s="6"/>
    </row>
    <row r="1955" spans="1:4" x14ac:dyDescent="0.25">
      <c r="A1955" s="6" t="s">
        <v>4081</v>
      </c>
      <c r="B1955" s="6"/>
      <c r="C1955" s="6"/>
      <c r="D1955" s="6"/>
    </row>
    <row r="1956" spans="1:4" x14ac:dyDescent="0.25">
      <c r="A1956" s="6" t="s">
        <v>4082</v>
      </c>
      <c r="B1956" s="6"/>
      <c r="C1956" s="6"/>
      <c r="D1956" s="6"/>
    </row>
    <row r="1957" spans="1:4" x14ac:dyDescent="0.25">
      <c r="A1957" s="6" t="s">
        <v>4083</v>
      </c>
      <c r="B1957" s="6"/>
      <c r="C1957" s="6"/>
      <c r="D1957" s="6"/>
    </row>
    <row r="1958" spans="1:4" x14ac:dyDescent="0.25">
      <c r="A1958" s="6" t="s">
        <v>4084</v>
      </c>
      <c r="B1958" s="6"/>
      <c r="C1958" s="6"/>
      <c r="D1958" s="6"/>
    </row>
    <row r="1959" spans="1:4" x14ac:dyDescent="0.25">
      <c r="A1959" s="6" t="s">
        <v>4085</v>
      </c>
      <c r="B1959" s="6"/>
      <c r="C1959" s="6"/>
      <c r="D1959" s="6"/>
    </row>
    <row r="1960" spans="1:4" x14ac:dyDescent="0.25">
      <c r="A1960" s="6" t="s">
        <v>1835</v>
      </c>
      <c r="B1960" s="6" t="s">
        <v>1012</v>
      </c>
      <c r="C1960" s="6" t="s">
        <v>1835</v>
      </c>
      <c r="D1960" s="6" t="s">
        <v>1835</v>
      </c>
    </row>
    <row r="1961" spans="1:4" x14ac:dyDescent="0.25">
      <c r="A1961" s="6" t="s">
        <v>4086</v>
      </c>
      <c r="B1961" s="6"/>
      <c r="C1961" s="6"/>
      <c r="D1961" s="6"/>
    </row>
    <row r="1962" spans="1:4" x14ac:dyDescent="0.25">
      <c r="A1962" s="6" t="s">
        <v>4087</v>
      </c>
      <c r="B1962" s="6"/>
      <c r="C1962" s="6"/>
      <c r="D1962" s="6"/>
    </row>
    <row r="1963" spans="1:4" x14ac:dyDescent="0.25">
      <c r="A1963" s="6" t="s">
        <v>4088</v>
      </c>
      <c r="B1963" s="6"/>
      <c r="C1963" s="6"/>
      <c r="D1963" s="6"/>
    </row>
    <row r="1964" spans="1:4" x14ac:dyDescent="0.25">
      <c r="A1964" s="6" t="s">
        <v>4089</v>
      </c>
      <c r="B1964" s="6"/>
      <c r="C1964" s="6"/>
      <c r="D1964" s="6"/>
    </row>
    <row r="1965" spans="1:4" x14ac:dyDescent="0.25">
      <c r="A1965" s="6" t="s">
        <v>4090</v>
      </c>
      <c r="B1965" s="6"/>
      <c r="C1965" s="6"/>
      <c r="D1965" s="6"/>
    </row>
    <row r="1966" spans="1:4" x14ac:dyDescent="0.25">
      <c r="A1966" s="6" t="s">
        <v>4091</v>
      </c>
      <c r="B1966" s="6"/>
      <c r="C1966" s="6"/>
      <c r="D1966" s="6"/>
    </row>
    <row r="1967" spans="1:4" x14ac:dyDescent="0.25">
      <c r="A1967" s="6" t="s">
        <v>4092</v>
      </c>
      <c r="B1967" s="6"/>
      <c r="C1967" s="6"/>
      <c r="D1967" s="6"/>
    </row>
    <row r="1968" spans="1:4" x14ac:dyDescent="0.25">
      <c r="A1968" s="6" t="s">
        <v>4093</v>
      </c>
      <c r="B1968" s="6"/>
      <c r="C1968" s="6"/>
      <c r="D1968" s="6"/>
    </row>
    <row r="1969" spans="1:4" x14ac:dyDescent="0.25">
      <c r="A1969" s="6" t="s">
        <v>4094</v>
      </c>
      <c r="B1969" s="6"/>
      <c r="C1969" s="6"/>
      <c r="D1969" s="6"/>
    </row>
    <row r="1970" spans="1:4" x14ac:dyDescent="0.25">
      <c r="A1970" s="6" t="s">
        <v>4095</v>
      </c>
      <c r="B1970" s="6"/>
      <c r="C1970" s="6"/>
      <c r="D1970" s="6"/>
    </row>
    <row r="1971" spans="1:4" x14ac:dyDescent="0.25">
      <c r="A1971" s="6" t="s">
        <v>4096</v>
      </c>
      <c r="B1971" s="6"/>
      <c r="C1971" s="6"/>
      <c r="D1971" s="6"/>
    </row>
    <row r="1972" spans="1:4" x14ac:dyDescent="0.25">
      <c r="A1972" s="6" t="s">
        <v>4097</v>
      </c>
      <c r="B1972" s="6"/>
      <c r="C1972" s="6"/>
      <c r="D1972" s="6"/>
    </row>
    <row r="1973" spans="1:4" x14ac:dyDescent="0.25">
      <c r="A1973" s="6" t="s">
        <v>4098</v>
      </c>
      <c r="B1973" s="6"/>
      <c r="C1973" s="6"/>
      <c r="D1973" s="6"/>
    </row>
    <row r="1974" spans="1:4" x14ac:dyDescent="0.25">
      <c r="A1974" s="6" t="s">
        <v>4099</v>
      </c>
      <c r="B1974" s="6"/>
      <c r="C1974" s="6"/>
      <c r="D1974" s="6"/>
    </row>
    <row r="1975" spans="1:4" x14ac:dyDescent="0.25">
      <c r="A1975" s="6" t="s">
        <v>2212</v>
      </c>
      <c r="B1975" s="6" t="s">
        <v>528</v>
      </c>
      <c r="C1975" s="6" t="s">
        <v>1402</v>
      </c>
      <c r="D1975" s="6" t="s">
        <v>2212</v>
      </c>
    </row>
    <row r="1976" spans="1:4" x14ac:dyDescent="0.25">
      <c r="A1976" s="6" t="s">
        <v>4100</v>
      </c>
      <c r="B1976" s="6"/>
      <c r="C1976" s="6"/>
      <c r="D1976" s="6"/>
    </row>
    <row r="1977" spans="1:4" x14ac:dyDescent="0.25">
      <c r="A1977" s="6" t="s">
        <v>4101</v>
      </c>
      <c r="B1977" s="6"/>
      <c r="C1977" s="6"/>
      <c r="D1977" s="6"/>
    </row>
    <row r="1978" spans="1:4" x14ac:dyDescent="0.25">
      <c r="A1978" s="6" t="s">
        <v>4102</v>
      </c>
      <c r="B1978" s="6"/>
      <c r="C1978" s="6"/>
      <c r="D1978" s="6"/>
    </row>
    <row r="1979" spans="1:4" x14ac:dyDescent="0.25">
      <c r="A1979" s="6" t="s">
        <v>4103</v>
      </c>
      <c r="B1979" s="6"/>
      <c r="C1979" s="6"/>
      <c r="D1979" s="6"/>
    </row>
    <row r="1980" spans="1:4" x14ac:dyDescent="0.25">
      <c r="A1980" s="6" t="s">
        <v>4104</v>
      </c>
      <c r="B1980" s="6"/>
      <c r="C1980" s="6"/>
      <c r="D1980" s="6"/>
    </row>
    <row r="1981" spans="1:4" x14ac:dyDescent="0.25">
      <c r="A1981" s="6" t="s">
        <v>2054</v>
      </c>
      <c r="B1981" s="6" t="s">
        <v>376</v>
      </c>
      <c r="C1981" s="6" t="s">
        <v>1275</v>
      </c>
      <c r="D1981" s="6" t="s">
        <v>2054</v>
      </c>
    </row>
    <row r="1982" spans="1:4" x14ac:dyDescent="0.25">
      <c r="A1982" s="6" t="s">
        <v>4105</v>
      </c>
      <c r="B1982" s="6"/>
      <c r="C1982" s="6"/>
      <c r="D1982" s="6"/>
    </row>
    <row r="1983" spans="1:4" x14ac:dyDescent="0.25">
      <c r="A1983" s="6" t="s">
        <v>4106</v>
      </c>
      <c r="B1983" s="6"/>
      <c r="C1983" s="6"/>
      <c r="D1983" s="6"/>
    </row>
    <row r="1984" spans="1:4" x14ac:dyDescent="0.25">
      <c r="A1984" s="6" t="s">
        <v>4107</v>
      </c>
      <c r="B1984" s="6"/>
      <c r="C1984" s="6"/>
      <c r="D1984" s="6"/>
    </row>
    <row r="1985" spans="1:4" x14ac:dyDescent="0.25">
      <c r="A1985" s="6" t="s">
        <v>1974</v>
      </c>
      <c r="B1985" s="6" t="s">
        <v>1180</v>
      </c>
      <c r="C1985" s="6" t="s">
        <v>1974</v>
      </c>
      <c r="D1985" s="6" t="s">
        <v>1974</v>
      </c>
    </row>
    <row r="1986" spans="1:4" x14ac:dyDescent="0.25">
      <c r="A1986" s="6" t="s">
        <v>4108</v>
      </c>
      <c r="B1986" s="6"/>
      <c r="C1986" s="6"/>
      <c r="D1986" s="6"/>
    </row>
    <row r="1987" spans="1:4" x14ac:dyDescent="0.25">
      <c r="A1987" s="6" t="s">
        <v>4109</v>
      </c>
      <c r="B1987" s="6"/>
      <c r="C1987" s="6"/>
      <c r="D1987" s="6"/>
    </row>
    <row r="1988" spans="1:4" x14ac:dyDescent="0.25">
      <c r="A1988" s="6" t="s">
        <v>4110</v>
      </c>
      <c r="B1988" s="6"/>
      <c r="C1988" s="6"/>
      <c r="D1988" s="6"/>
    </row>
    <row r="1989" spans="1:4" x14ac:dyDescent="0.25">
      <c r="A1989" s="6" t="s">
        <v>4111</v>
      </c>
      <c r="B1989" s="6"/>
      <c r="C1989" s="6"/>
      <c r="D1989" s="6"/>
    </row>
    <row r="1990" spans="1:4" x14ac:dyDescent="0.25">
      <c r="A1990" s="6" t="s">
        <v>4112</v>
      </c>
      <c r="B1990" s="6"/>
      <c r="C1990" s="6"/>
      <c r="D1990" s="6"/>
    </row>
    <row r="1991" spans="1:4" x14ac:dyDescent="0.25">
      <c r="A1991" s="6" t="s">
        <v>4113</v>
      </c>
      <c r="B1991" s="6"/>
      <c r="C1991" s="6"/>
      <c r="D1991" s="6"/>
    </row>
    <row r="1992" spans="1:4" x14ac:dyDescent="0.25">
      <c r="A1992" s="6" t="s">
        <v>4114</v>
      </c>
      <c r="B1992" s="6"/>
      <c r="C1992" s="6"/>
      <c r="D1992" s="6"/>
    </row>
    <row r="1993" spans="1:4" x14ac:dyDescent="0.25">
      <c r="A1993" s="6" t="s">
        <v>4115</v>
      </c>
      <c r="B1993" s="6"/>
      <c r="C1993" s="6"/>
      <c r="D1993" s="6"/>
    </row>
    <row r="1994" spans="1:4" x14ac:dyDescent="0.25">
      <c r="A1994" s="6" t="s">
        <v>4116</v>
      </c>
      <c r="B1994" s="6"/>
      <c r="C1994" s="6"/>
      <c r="D1994" s="6"/>
    </row>
    <row r="1995" spans="1:4" x14ac:dyDescent="0.25">
      <c r="A1995" s="6" t="s">
        <v>4117</v>
      </c>
      <c r="B1995" s="6"/>
      <c r="C1995" s="6"/>
      <c r="D1995" s="6"/>
    </row>
    <row r="1996" spans="1:4" x14ac:dyDescent="0.25">
      <c r="A1996" s="6" t="s">
        <v>2097</v>
      </c>
      <c r="B1996" s="6" t="s">
        <v>419</v>
      </c>
      <c r="C1996" s="6" t="s">
        <v>1309</v>
      </c>
      <c r="D1996" s="6" t="s">
        <v>2097</v>
      </c>
    </row>
    <row r="1997" spans="1:4" x14ac:dyDescent="0.25">
      <c r="A1997" s="6" t="s">
        <v>2097</v>
      </c>
      <c r="B1997" s="6" t="s">
        <v>419</v>
      </c>
      <c r="C1997" s="6" t="s">
        <v>1309</v>
      </c>
      <c r="D1997" s="6" t="s">
        <v>2097</v>
      </c>
    </row>
    <row r="1998" spans="1:4" x14ac:dyDescent="0.25">
      <c r="A1998" s="6" t="s">
        <v>4118</v>
      </c>
      <c r="B1998" s="6"/>
      <c r="C1998" s="6"/>
      <c r="D1998" s="6"/>
    </row>
    <row r="1999" spans="1:4" x14ac:dyDescent="0.25">
      <c r="A1999" s="6" t="s">
        <v>4119</v>
      </c>
      <c r="B1999" s="6"/>
      <c r="C1999" s="6"/>
      <c r="D1999" s="6"/>
    </row>
    <row r="2000" spans="1:4" x14ac:dyDescent="0.25">
      <c r="A2000" s="6" t="s">
        <v>2103</v>
      </c>
      <c r="B2000" s="6" t="s">
        <v>424</v>
      </c>
      <c r="C2000" s="6" t="s">
        <v>1314</v>
      </c>
      <c r="D2000" s="6" t="s">
        <v>2103</v>
      </c>
    </row>
    <row r="2001" spans="1:4" x14ac:dyDescent="0.25">
      <c r="A2001" s="6" t="s">
        <v>4120</v>
      </c>
      <c r="B2001" s="6"/>
      <c r="C2001" s="6"/>
      <c r="D2001" s="6"/>
    </row>
    <row r="2002" spans="1:4" x14ac:dyDescent="0.25">
      <c r="A2002" s="6" t="s">
        <v>4121</v>
      </c>
      <c r="B2002" s="6"/>
      <c r="C2002" s="6"/>
      <c r="D2002" s="6"/>
    </row>
    <row r="2003" spans="1:4" x14ac:dyDescent="0.25">
      <c r="A2003" s="6" t="s">
        <v>2102</v>
      </c>
      <c r="B2003" s="6" t="s">
        <v>424</v>
      </c>
      <c r="C2003" s="6" t="s">
        <v>1314</v>
      </c>
      <c r="D2003" s="6" t="s">
        <v>2102</v>
      </c>
    </row>
    <row r="2004" spans="1:4" x14ac:dyDescent="0.25">
      <c r="A2004" s="6" t="s">
        <v>2680</v>
      </c>
      <c r="B2004" s="6" t="s">
        <v>1197</v>
      </c>
      <c r="C2004" s="6" t="s">
        <v>1990</v>
      </c>
      <c r="D2004" s="6" t="s">
        <v>2680</v>
      </c>
    </row>
    <row r="2005" spans="1:4" x14ac:dyDescent="0.25">
      <c r="A2005" s="6" t="s">
        <v>4122</v>
      </c>
      <c r="B2005" s="6"/>
      <c r="C2005" s="6"/>
      <c r="D2005" s="6"/>
    </row>
    <row r="2006" spans="1:4" x14ac:dyDescent="0.25">
      <c r="A2006" s="6" t="s">
        <v>4123</v>
      </c>
      <c r="B2006" s="6"/>
      <c r="C2006" s="6"/>
      <c r="D2006" s="6"/>
    </row>
    <row r="2007" spans="1:4" x14ac:dyDescent="0.25">
      <c r="A2007" s="6" t="s">
        <v>1796</v>
      </c>
      <c r="B2007" s="6" t="s">
        <v>971</v>
      </c>
      <c r="C2007" s="6" t="s">
        <v>1796</v>
      </c>
      <c r="D2007" s="6" t="s">
        <v>1796</v>
      </c>
    </row>
    <row r="2008" spans="1:4" x14ac:dyDescent="0.25">
      <c r="A2008" s="6" t="s">
        <v>2601</v>
      </c>
      <c r="B2008" s="6" t="s">
        <v>1042</v>
      </c>
      <c r="C2008" s="6" t="s">
        <v>1860</v>
      </c>
      <c r="D2008" s="6" t="s">
        <v>2601</v>
      </c>
    </row>
    <row r="2009" spans="1:4" x14ac:dyDescent="0.25">
      <c r="A2009" s="6" t="s">
        <v>4124</v>
      </c>
      <c r="B2009" s="6"/>
      <c r="C2009" s="6"/>
      <c r="D2009" s="6"/>
    </row>
    <row r="2010" spans="1:4" x14ac:dyDescent="0.25">
      <c r="A2010" s="6" t="s">
        <v>4125</v>
      </c>
      <c r="B2010" s="6"/>
      <c r="C2010" s="6"/>
      <c r="D2010" s="6"/>
    </row>
    <row r="2011" spans="1:4" x14ac:dyDescent="0.25">
      <c r="A2011" s="6" t="s">
        <v>4126</v>
      </c>
      <c r="B2011" s="6"/>
      <c r="C2011" s="6"/>
      <c r="D2011" s="6"/>
    </row>
    <row r="2012" spans="1:4" x14ac:dyDescent="0.25">
      <c r="A2012" s="6" t="s">
        <v>1590</v>
      </c>
      <c r="B2012" s="6" t="s">
        <v>741</v>
      </c>
      <c r="C2012" s="6" t="s">
        <v>1590</v>
      </c>
      <c r="D2012" s="6" t="s">
        <v>1590</v>
      </c>
    </row>
    <row r="2013" spans="1:4" x14ac:dyDescent="0.25">
      <c r="A2013" s="6" t="s">
        <v>4127</v>
      </c>
      <c r="B2013" s="6"/>
      <c r="C2013" s="6"/>
      <c r="D2013" s="6"/>
    </row>
    <row r="2014" spans="1:4" x14ac:dyDescent="0.25">
      <c r="A2014" s="6" t="s">
        <v>4128</v>
      </c>
      <c r="B2014" s="6"/>
      <c r="C2014" s="6"/>
      <c r="D2014" s="6"/>
    </row>
    <row r="2015" spans="1:4" x14ac:dyDescent="0.25">
      <c r="A2015" s="6" t="s">
        <v>4129</v>
      </c>
      <c r="B2015" s="6"/>
      <c r="C2015" s="6"/>
      <c r="D2015" s="6"/>
    </row>
    <row r="2016" spans="1:4" x14ac:dyDescent="0.25">
      <c r="A2016" s="6" t="s">
        <v>4130</v>
      </c>
      <c r="B2016" s="6"/>
      <c r="C2016" s="6"/>
      <c r="D2016" s="6"/>
    </row>
    <row r="2017" spans="1:4" x14ac:dyDescent="0.25">
      <c r="A2017" s="6" t="s">
        <v>4131</v>
      </c>
      <c r="B2017" s="6"/>
      <c r="C2017" s="6"/>
      <c r="D2017" s="6"/>
    </row>
    <row r="2018" spans="1:4" x14ac:dyDescent="0.25">
      <c r="A2018" s="6" t="s">
        <v>4132</v>
      </c>
      <c r="B2018" s="6"/>
      <c r="C2018" s="6"/>
      <c r="D2018" s="6"/>
    </row>
    <row r="2019" spans="1:4" x14ac:dyDescent="0.25">
      <c r="A2019" s="6" t="s">
        <v>4133</v>
      </c>
      <c r="B2019" s="6"/>
      <c r="C2019" s="6"/>
      <c r="D2019" s="6"/>
    </row>
    <row r="2020" spans="1:4" x14ac:dyDescent="0.25">
      <c r="A2020" s="6" t="s">
        <v>1645</v>
      </c>
      <c r="B2020" s="6" t="s">
        <v>806</v>
      </c>
      <c r="C2020" s="6" t="s">
        <v>1645</v>
      </c>
      <c r="D2020" s="6" t="s">
        <v>1645</v>
      </c>
    </row>
    <row r="2021" spans="1:4" x14ac:dyDescent="0.25">
      <c r="A2021" s="6" t="s">
        <v>4134</v>
      </c>
      <c r="B2021" s="6"/>
      <c r="C2021" s="6"/>
      <c r="D2021" s="6"/>
    </row>
    <row r="2022" spans="1:4" x14ac:dyDescent="0.25">
      <c r="A2022" s="6" t="s">
        <v>4135</v>
      </c>
      <c r="B2022" s="6"/>
      <c r="C2022" s="6"/>
      <c r="D2022" s="6"/>
    </row>
    <row r="2023" spans="1:4" x14ac:dyDescent="0.25">
      <c r="A2023" s="6" t="s">
        <v>4136</v>
      </c>
      <c r="B2023" s="6"/>
      <c r="C2023" s="6"/>
      <c r="D2023" s="6"/>
    </row>
    <row r="2024" spans="1:4" x14ac:dyDescent="0.25">
      <c r="A2024" s="6" t="s">
        <v>4137</v>
      </c>
      <c r="B2024" s="6"/>
      <c r="C2024" s="6"/>
      <c r="D2024" s="6"/>
    </row>
    <row r="2025" spans="1:4" x14ac:dyDescent="0.25">
      <c r="A2025" s="6" t="s">
        <v>4138</v>
      </c>
      <c r="B2025" s="6"/>
      <c r="C2025" s="6"/>
      <c r="D2025" s="6"/>
    </row>
    <row r="2026" spans="1:4" x14ac:dyDescent="0.25">
      <c r="A2026" s="6" t="s">
        <v>4139</v>
      </c>
      <c r="B2026" s="6"/>
      <c r="C2026" s="6"/>
      <c r="D2026" s="6"/>
    </row>
    <row r="2027" spans="1:4" x14ac:dyDescent="0.25">
      <c r="A2027" s="6" t="s">
        <v>4140</v>
      </c>
      <c r="B2027" s="6"/>
      <c r="C2027" s="6"/>
      <c r="D2027" s="6"/>
    </row>
    <row r="2028" spans="1:4" x14ac:dyDescent="0.25">
      <c r="A2028" s="6" t="s">
        <v>4141</v>
      </c>
      <c r="B2028" s="6"/>
      <c r="C2028" s="6"/>
      <c r="D2028" s="6"/>
    </row>
    <row r="2029" spans="1:4" x14ac:dyDescent="0.25">
      <c r="A2029" s="6" t="s">
        <v>4142</v>
      </c>
      <c r="B2029" s="6"/>
      <c r="C2029" s="6"/>
      <c r="D2029" s="6"/>
    </row>
    <row r="2030" spans="1:4" x14ac:dyDescent="0.25">
      <c r="A2030" s="6" t="s">
        <v>2017</v>
      </c>
      <c r="B2030" s="6" t="s">
        <v>1227</v>
      </c>
      <c r="C2030" s="6" t="s">
        <v>2017</v>
      </c>
      <c r="D2030" s="6" t="s">
        <v>2017</v>
      </c>
    </row>
    <row r="2031" spans="1:4" x14ac:dyDescent="0.25">
      <c r="A2031" s="6" t="s">
        <v>2031</v>
      </c>
      <c r="B2031" s="6" t="s">
        <v>1243</v>
      </c>
      <c r="C2031" s="6" t="s">
        <v>2031</v>
      </c>
      <c r="D2031" s="6" t="s">
        <v>2031</v>
      </c>
    </row>
    <row r="2032" spans="1:4" x14ac:dyDescent="0.25">
      <c r="A2032" s="6" t="s">
        <v>2569</v>
      </c>
      <c r="B2032" s="6" t="s">
        <v>984</v>
      </c>
      <c r="C2032" s="6" t="s">
        <v>1808</v>
      </c>
      <c r="D2032" s="6" t="s">
        <v>2569</v>
      </c>
    </row>
    <row r="2033" spans="1:4" x14ac:dyDescent="0.25">
      <c r="A2033" s="6" t="s">
        <v>4143</v>
      </c>
      <c r="B2033" s="6"/>
      <c r="C2033" s="6"/>
      <c r="D2033" s="6"/>
    </row>
    <row r="2034" spans="1:4" x14ac:dyDescent="0.25">
      <c r="A2034" s="6" t="s">
        <v>4144</v>
      </c>
      <c r="B2034" s="6"/>
      <c r="C2034" s="6"/>
      <c r="D2034" s="6"/>
    </row>
    <row r="2035" spans="1:4" x14ac:dyDescent="0.25">
      <c r="A2035" s="6" t="s">
        <v>2568</v>
      </c>
      <c r="B2035" s="6" t="s">
        <v>984</v>
      </c>
      <c r="C2035" s="6" t="s">
        <v>1808</v>
      </c>
      <c r="D2035" s="6" t="s">
        <v>2568</v>
      </c>
    </row>
    <row r="2036" spans="1:4" x14ac:dyDescent="0.25">
      <c r="A2036" s="6" t="s">
        <v>4145</v>
      </c>
      <c r="B2036" s="6"/>
      <c r="C2036" s="6"/>
      <c r="D2036" s="6"/>
    </row>
    <row r="2037" spans="1:4" x14ac:dyDescent="0.25">
      <c r="A2037" s="6" t="s">
        <v>4146</v>
      </c>
      <c r="B2037" s="6"/>
      <c r="C2037" s="6"/>
      <c r="D2037" s="6"/>
    </row>
    <row r="2038" spans="1:4" x14ac:dyDescent="0.25">
      <c r="A2038" s="6" t="s">
        <v>1808</v>
      </c>
      <c r="B2038" s="6" t="s">
        <v>984</v>
      </c>
      <c r="C2038" s="6" t="s">
        <v>1808</v>
      </c>
      <c r="D2038" s="6" t="s">
        <v>1808</v>
      </c>
    </row>
    <row r="2039" spans="1:4" x14ac:dyDescent="0.25">
      <c r="A2039" s="6" t="s">
        <v>4147</v>
      </c>
      <c r="B2039" s="6"/>
      <c r="C2039" s="6"/>
      <c r="D2039" s="6"/>
    </row>
    <row r="2040" spans="1:4" x14ac:dyDescent="0.25">
      <c r="A2040" s="6" t="s">
        <v>1777</v>
      </c>
      <c r="B2040" s="6" t="s">
        <v>952</v>
      </c>
      <c r="C2040" s="6" t="s">
        <v>1777</v>
      </c>
      <c r="D2040" s="6" t="s">
        <v>1777</v>
      </c>
    </row>
    <row r="2041" spans="1:4" x14ac:dyDescent="0.25">
      <c r="A2041" s="6" t="s">
        <v>2201</v>
      </c>
      <c r="B2041" s="6" t="s">
        <v>520</v>
      </c>
      <c r="C2041" s="6" t="s">
        <v>71</v>
      </c>
      <c r="D2041" s="6" t="s">
        <v>2201</v>
      </c>
    </row>
    <row r="2042" spans="1:4" x14ac:dyDescent="0.25">
      <c r="A2042" s="6" t="s">
        <v>1836</v>
      </c>
      <c r="B2042" s="6" t="s">
        <v>1013</v>
      </c>
      <c r="C2042" s="6" t="s">
        <v>1836</v>
      </c>
      <c r="D2042" s="6" t="s">
        <v>1836</v>
      </c>
    </row>
    <row r="2043" spans="1:4" x14ac:dyDescent="0.25">
      <c r="A2043" s="6" t="s">
        <v>2472</v>
      </c>
      <c r="B2043" s="6" t="s">
        <v>860</v>
      </c>
      <c r="C2043" s="6" t="s">
        <v>1694</v>
      </c>
      <c r="D2043" s="6" t="s">
        <v>2472</v>
      </c>
    </row>
    <row r="2044" spans="1:4" x14ac:dyDescent="0.25">
      <c r="A2044" s="6" t="s">
        <v>1790</v>
      </c>
      <c r="B2044" s="6" t="s">
        <v>965</v>
      </c>
      <c r="C2044" s="6" t="s">
        <v>1790</v>
      </c>
      <c r="D2044" s="6" t="s">
        <v>1790</v>
      </c>
    </row>
    <row r="2045" spans="1:4" x14ac:dyDescent="0.25">
      <c r="A2045" s="6" t="s">
        <v>1434</v>
      </c>
      <c r="B2045" s="6" t="s">
        <v>565</v>
      </c>
      <c r="C2045" s="6" t="s">
        <v>1434</v>
      </c>
      <c r="D2045" s="6" t="s">
        <v>1434</v>
      </c>
    </row>
    <row r="2046" spans="1:4" x14ac:dyDescent="0.25">
      <c r="A2046" s="6" t="s">
        <v>1406</v>
      </c>
      <c r="B2046" s="6" t="s">
        <v>532</v>
      </c>
      <c r="C2046" s="6" t="s">
        <v>1406</v>
      </c>
      <c r="D2046" s="6" t="s">
        <v>1406</v>
      </c>
    </row>
    <row r="2047" spans="1:4" x14ac:dyDescent="0.25">
      <c r="A2047" s="6" t="s">
        <v>2226</v>
      </c>
      <c r="B2047" s="6" t="s">
        <v>542</v>
      </c>
      <c r="C2047" s="6" t="s">
        <v>1416</v>
      </c>
      <c r="D2047" s="6" t="s">
        <v>2226</v>
      </c>
    </row>
    <row r="2048" spans="1:4" x14ac:dyDescent="0.25">
      <c r="A2048" s="6" t="s">
        <v>2226</v>
      </c>
      <c r="B2048" s="6" t="s">
        <v>542</v>
      </c>
      <c r="C2048" s="6" t="s">
        <v>1416</v>
      </c>
      <c r="D2048" s="6" t="s">
        <v>2226</v>
      </c>
    </row>
    <row r="2049" spans="1:4" x14ac:dyDescent="0.25">
      <c r="A2049" s="6" t="s">
        <v>1401</v>
      </c>
      <c r="B2049" s="6" t="s">
        <v>527</v>
      </c>
      <c r="C2049" s="6" t="s">
        <v>1401</v>
      </c>
      <c r="D2049" s="6" t="s">
        <v>1401</v>
      </c>
    </row>
    <row r="2050" spans="1:4" x14ac:dyDescent="0.25">
      <c r="A2050" s="6" t="s">
        <v>1416</v>
      </c>
      <c r="B2050" s="6" t="s">
        <v>542</v>
      </c>
      <c r="C2050" s="6" t="s">
        <v>1416</v>
      </c>
      <c r="D2050" s="6" t="s">
        <v>1416</v>
      </c>
    </row>
    <row r="2051" spans="1:4" x14ac:dyDescent="0.25">
      <c r="A2051" s="6" t="s">
        <v>1416</v>
      </c>
      <c r="B2051" s="6" t="s">
        <v>542</v>
      </c>
      <c r="C2051" s="6" t="s">
        <v>1416</v>
      </c>
      <c r="D2051" s="6" t="s">
        <v>1416</v>
      </c>
    </row>
    <row r="2052" spans="1:4" x14ac:dyDescent="0.25">
      <c r="A2052" s="6" t="s">
        <v>4148</v>
      </c>
      <c r="B2052" s="6"/>
      <c r="C2052" s="6"/>
      <c r="D2052" s="6"/>
    </row>
    <row r="2053" spans="1:4" x14ac:dyDescent="0.25">
      <c r="A2053" s="6" t="s">
        <v>4149</v>
      </c>
      <c r="B2053" s="6"/>
      <c r="C2053" s="6"/>
      <c r="D2053" s="6"/>
    </row>
    <row r="2054" spans="1:4" x14ac:dyDescent="0.25">
      <c r="A2054" s="6" t="s">
        <v>4150</v>
      </c>
      <c r="B2054" s="6"/>
      <c r="C2054" s="6"/>
      <c r="D2054" s="6"/>
    </row>
    <row r="2055" spans="1:4" x14ac:dyDescent="0.25">
      <c r="A2055" s="6" t="s">
        <v>4151</v>
      </c>
      <c r="B2055" s="6"/>
      <c r="C2055" s="6"/>
      <c r="D2055" s="6"/>
    </row>
    <row r="2056" spans="1:4" x14ac:dyDescent="0.25">
      <c r="A2056" s="6" t="s">
        <v>4152</v>
      </c>
      <c r="B2056" s="6"/>
      <c r="C2056" s="6"/>
      <c r="D2056" s="6"/>
    </row>
    <row r="2057" spans="1:4" x14ac:dyDescent="0.25">
      <c r="A2057" s="6" t="s">
        <v>2641</v>
      </c>
      <c r="B2057" s="6" t="s">
        <v>1127</v>
      </c>
      <c r="C2057" s="6" t="s">
        <v>1369</v>
      </c>
      <c r="D2057" s="6" t="s">
        <v>2641</v>
      </c>
    </row>
    <row r="2058" spans="1:4" x14ac:dyDescent="0.25">
      <c r="A2058" s="6" t="s">
        <v>2641</v>
      </c>
      <c r="B2058" s="6" t="s">
        <v>1127</v>
      </c>
      <c r="C2058" s="6" t="s">
        <v>1369</v>
      </c>
      <c r="D2058" s="6" t="s">
        <v>2641</v>
      </c>
    </row>
    <row r="2059" spans="1:4" x14ac:dyDescent="0.25">
      <c r="A2059" s="6" t="s">
        <v>4153</v>
      </c>
      <c r="B2059" s="6"/>
      <c r="C2059" s="6"/>
      <c r="D2059" s="6"/>
    </row>
    <row r="2060" spans="1:4" x14ac:dyDescent="0.25">
      <c r="A2060" s="6" t="s">
        <v>4154</v>
      </c>
      <c r="B2060" s="6"/>
      <c r="C2060" s="6"/>
      <c r="D2060" s="6"/>
    </row>
    <row r="2061" spans="1:4" x14ac:dyDescent="0.25">
      <c r="A2061" s="6" t="s">
        <v>4155</v>
      </c>
      <c r="B2061" s="6"/>
      <c r="C2061" s="6"/>
      <c r="D2061" s="6"/>
    </row>
    <row r="2062" spans="1:4" x14ac:dyDescent="0.25">
      <c r="A2062" s="6" t="s">
        <v>4156</v>
      </c>
      <c r="B2062" s="6"/>
      <c r="C2062" s="6"/>
      <c r="D2062" s="6"/>
    </row>
    <row r="2063" spans="1:4" x14ac:dyDescent="0.25">
      <c r="A2063" s="6" t="s">
        <v>1864</v>
      </c>
      <c r="B2063" s="6" t="s">
        <v>1046</v>
      </c>
      <c r="C2063" s="6" t="s">
        <v>1864</v>
      </c>
      <c r="D2063" s="6" t="s">
        <v>1864</v>
      </c>
    </row>
    <row r="2064" spans="1:4" x14ac:dyDescent="0.25">
      <c r="A2064" s="6" t="s">
        <v>4157</v>
      </c>
      <c r="B2064" s="6"/>
      <c r="C2064" s="6"/>
      <c r="D2064" s="6"/>
    </row>
    <row r="2065" spans="1:4" x14ac:dyDescent="0.25">
      <c r="A2065" s="6" t="s">
        <v>4158</v>
      </c>
      <c r="B2065" s="6"/>
      <c r="C2065" s="6"/>
      <c r="D2065" s="6"/>
    </row>
    <row r="2066" spans="1:4" x14ac:dyDescent="0.25">
      <c r="A2066" s="6" t="s">
        <v>4159</v>
      </c>
      <c r="B2066" s="6"/>
      <c r="C2066" s="6"/>
      <c r="D2066" s="6"/>
    </row>
    <row r="2067" spans="1:4" x14ac:dyDescent="0.25">
      <c r="A2067" s="6" t="s">
        <v>4160</v>
      </c>
      <c r="B2067" s="6"/>
      <c r="C2067" s="6"/>
      <c r="D2067" s="6"/>
    </row>
    <row r="2068" spans="1:4" x14ac:dyDescent="0.25">
      <c r="A2068" s="6" t="s">
        <v>4161</v>
      </c>
      <c r="B2068" s="6"/>
      <c r="C2068" s="6"/>
      <c r="D2068" s="6"/>
    </row>
    <row r="2069" spans="1:4" x14ac:dyDescent="0.25">
      <c r="A2069" s="6" t="s">
        <v>4162</v>
      </c>
      <c r="B2069" s="6"/>
      <c r="C2069" s="6"/>
      <c r="D2069" s="6"/>
    </row>
    <row r="2070" spans="1:4" x14ac:dyDescent="0.25">
      <c r="A2070" s="6" t="s">
        <v>4163</v>
      </c>
      <c r="B2070" s="6"/>
      <c r="C2070" s="6"/>
      <c r="D2070" s="6"/>
    </row>
    <row r="2071" spans="1:4" x14ac:dyDescent="0.25">
      <c r="A2071" s="6" t="s">
        <v>1976</v>
      </c>
      <c r="B2071" s="6" t="s">
        <v>1182</v>
      </c>
      <c r="C2071" s="6" t="s">
        <v>1976</v>
      </c>
      <c r="D2071" s="6" t="s">
        <v>1976</v>
      </c>
    </row>
    <row r="2072" spans="1:4" x14ac:dyDescent="0.25">
      <c r="A2072" s="6" t="s">
        <v>4164</v>
      </c>
      <c r="B2072" s="6"/>
      <c r="C2072" s="6"/>
      <c r="D2072" s="6"/>
    </row>
    <row r="2073" spans="1:4" x14ac:dyDescent="0.25">
      <c r="A2073" s="6" t="s">
        <v>2690</v>
      </c>
      <c r="B2073" s="6" t="s">
        <v>1235</v>
      </c>
      <c r="C2073" s="6" t="s">
        <v>2024</v>
      </c>
      <c r="D2073" s="6" t="s">
        <v>2690</v>
      </c>
    </row>
    <row r="2074" spans="1:4" x14ac:dyDescent="0.25">
      <c r="A2074" s="6" t="s">
        <v>2024</v>
      </c>
      <c r="B2074" s="6" t="s">
        <v>1132</v>
      </c>
      <c r="C2074" s="6" t="s">
        <v>1934</v>
      </c>
      <c r="D2074" s="6" t="s">
        <v>2024</v>
      </c>
    </row>
    <row r="2075" spans="1:4" x14ac:dyDescent="0.25">
      <c r="A2075" s="6" t="s">
        <v>4165</v>
      </c>
      <c r="B2075" s="6"/>
      <c r="C2075" s="6"/>
      <c r="D2075" s="6"/>
    </row>
    <row r="2076" spans="1:4" x14ac:dyDescent="0.25">
      <c r="A2076" s="6" t="s">
        <v>1934</v>
      </c>
      <c r="B2076" s="6" t="s">
        <v>1132</v>
      </c>
      <c r="C2076" s="6" t="s">
        <v>1934</v>
      </c>
      <c r="D2076" s="6" t="s">
        <v>1934</v>
      </c>
    </row>
    <row r="2077" spans="1:4" x14ac:dyDescent="0.25">
      <c r="A2077" s="6" t="s">
        <v>2521</v>
      </c>
      <c r="B2077" s="6" t="s">
        <v>930</v>
      </c>
      <c r="C2077" s="6" t="s">
        <v>1757</v>
      </c>
      <c r="D2077" s="6" t="s">
        <v>2521</v>
      </c>
    </row>
    <row r="2078" spans="1:4" x14ac:dyDescent="0.25">
      <c r="A2078" s="6" t="s">
        <v>2521</v>
      </c>
      <c r="B2078" s="6" t="s">
        <v>930</v>
      </c>
      <c r="C2078" s="6" t="s">
        <v>1757</v>
      </c>
      <c r="D2078" s="6" t="s">
        <v>2521</v>
      </c>
    </row>
    <row r="2079" spans="1:4" x14ac:dyDescent="0.25">
      <c r="A2079" s="6" t="s">
        <v>4166</v>
      </c>
      <c r="B2079" s="6"/>
      <c r="C2079" s="6"/>
      <c r="D2079" s="6"/>
    </row>
    <row r="2080" spans="1:4" x14ac:dyDescent="0.25">
      <c r="A2080" s="6" t="s">
        <v>4167</v>
      </c>
      <c r="B2080" s="6"/>
      <c r="C2080" s="6"/>
      <c r="D2080" s="6"/>
    </row>
    <row r="2081" spans="1:4" x14ac:dyDescent="0.25">
      <c r="A2081" s="6" t="s">
        <v>4168</v>
      </c>
      <c r="B2081" s="6"/>
      <c r="C2081" s="6"/>
      <c r="D2081" s="6"/>
    </row>
    <row r="2082" spans="1:4" x14ac:dyDescent="0.25">
      <c r="A2082" s="6" t="s">
        <v>4169</v>
      </c>
      <c r="B2082" s="6"/>
      <c r="C2082" s="6"/>
      <c r="D2082" s="6"/>
    </row>
    <row r="2083" spans="1:4" x14ac:dyDescent="0.25">
      <c r="A2083" s="6" t="s">
        <v>4170</v>
      </c>
      <c r="B2083" s="6"/>
      <c r="C2083" s="6"/>
      <c r="D2083" s="6"/>
    </row>
    <row r="2084" spans="1:4" x14ac:dyDescent="0.25">
      <c r="A2084" s="6" t="s">
        <v>4171</v>
      </c>
      <c r="B2084" s="6"/>
      <c r="C2084" s="6"/>
      <c r="D2084" s="6"/>
    </row>
    <row r="2085" spans="1:4" x14ac:dyDescent="0.25">
      <c r="A2085" s="6" t="s">
        <v>4172</v>
      </c>
      <c r="B2085" s="6"/>
      <c r="C2085" s="6"/>
      <c r="D2085" s="6"/>
    </row>
    <row r="2086" spans="1:4" x14ac:dyDescent="0.25">
      <c r="A2086" s="6" t="s">
        <v>4173</v>
      </c>
      <c r="B2086" s="6"/>
      <c r="C2086" s="6"/>
      <c r="D2086" s="6"/>
    </row>
    <row r="2087" spans="1:4" x14ac:dyDescent="0.25">
      <c r="A2087" s="6" t="s">
        <v>4174</v>
      </c>
      <c r="B2087" s="6"/>
      <c r="C2087" s="6"/>
      <c r="D2087" s="6"/>
    </row>
    <row r="2088" spans="1:4" x14ac:dyDescent="0.25">
      <c r="A2088" s="6" t="s">
        <v>4175</v>
      </c>
      <c r="B2088" s="6"/>
      <c r="C2088" s="6"/>
      <c r="D2088" s="6"/>
    </row>
    <row r="2089" spans="1:4" x14ac:dyDescent="0.25">
      <c r="A2089" s="6" t="s">
        <v>4176</v>
      </c>
      <c r="B2089" s="6"/>
      <c r="C2089" s="6"/>
      <c r="D2089" s="6"/>
    </row>
    <row r="2090" spans="1:4" x14ac:dyDescent="0.25">
      <c r="A2090" s="6" t="s">
        <v>4177</v>
      </c>
      <c r="B2090" s="6"/>
      <c r="C2090" s="6"/>
      <c r="D2090" s="6"/>
    </row>
    <row r="2091" spans="1:4" x14ac:dyDescent="0.25">
      <c r="A2091" s="6" t="s">
        <v>4178</v>
      </c>
      <c r="B2091" s="6"/>
      <c r="C2091" s="6"/>
      <c r="D2091" s="6"/>
    </row>
    <row r="2092" spans="1:4" x14ac:dyDescent="0.25">
      <c r="A2092" s="6" t="s">
        <v>4179</v>
      </c>
      <c r="B2092" s="6"/>
      <c r="C2092" s="6"/>
      <c r="D2092" s="6"/>
    </row>
    <row r="2093" spans="1:4" x14ac:dyDescent="0.25">
      <c r="A2093" s="6" t="s">
        <v>4180</v>
      </c>
      <c r="B2093" s="6"/>
      <c r="C2093" s="6"/>
      <c r="D2093" s="6"/>
    </row>
    <row r="2094" spans="1:4" x14ac:dyDescent="0.25">
      <c r="A2094" s="6" t="s">
        <v>4181</v>
      </c>
      <c r="B2094" s="6"/>
      <c r="C2094" s="6"/>
      <c r="D2094" s="6"/>
    </row>
    <row r="2095" spans="1:4" x14ac:dyDescent="0.25">
      <c r="A2095" s="6" t="s">
        <v>4182</v>
      </c>
      <c r="B2095" s="6"/>
      <c r="C2095" s="6"/>
      <c r="D2095" s="6"/>
    </row>
    <row r="2096" spans="1:4" x14ac:dyDescent="0.25">
      <c r="A2096" s="6" t="s">
        <v>4183</v>
      </c>
      <c r="B2096" s="6"/>
      <c r="C2096" s="6"/>
      <c r="D2096" s="6"/>
    </row>
    <row r="2097" spans="1:4" x14ac:dyDescent="0.25">
      <c r="A2097" s="6" t="s">
        <v>4184</v>
      </c>
      <c r="B2097" s="6"/>
      <c r="C2097" s="6"/>
      <c r="D2097" s="6"/>
    </row>
    <row r="2098" spans="1:4" x14ac:dyDescent="0.25">
      <c r="A2098" s="6" t="s">
        <v>4185</v>
      </c>
      <c r="B2098" s="6"/>
      <c r="C2098" s="6"/>
      <c r="D2098" s="6"/>
    </row>
    <row r="2099" spans="1:4" x14ac:dyDescent="0.25">
      <c r="A2099" s="6" t="s">
        <v>4186</v>
      </c>
      <c r="B2099" s="6"/>
      <c r="C2099" s="6"/>
      <c r="D2099" s="6"/>
    </row>
    <row r="2100" spans="1:4" x14ac:dyDescent="0.25">
      <c r="A2100" s="6" t="s">
        <v>4187</v>
      </c>
      <c r="B2100" s="6"/>
      <c r="C2100" s="6"/>
      <c r="D2100" s="6"/>
    </row>
    <row r="2101" spans="1:4" x14ac:dyDescent="0.25">
      <c r="A2101" s="6" t="s">
        <v>4188</v>
      </c>
      <c r="B2101" s="6"/>
      <c r="C2101" s="6"/>
      <c r="D2101" s="6"/>
    </row>
    <row r="2102" spans="1:4" x14ac:dyDescent="0.25">
      <c r="A2102" s="6" t="s">
        <v>4189</v>
      </c>
      <c r="B2102" s="6"/>
      <c r="C2102" s="6"/>
      <c r="D2102" s="6"/>
    </row>
    <row r="2103" spans="1:4" x14ac:dyDescent="0.25">
      <c r="A2103" s="6" t="s">
        <v>4190</v>
      </c>
      <c r="B2103" s="6"/>
      <c r="C2103" s="6"/>
      <c r="D2103" s="6"/>
    </row>
    <row r="2104" spans="1:4" x14ac:dyDescent="0.25">
      <c r="A2104" s="6" t="s">
        <v>4191</v>
      </c>
      <c r="B2104" s="6"/>
      <c r="C2104" s="6"/>
      <c r="D2104" s="6"/>
    </row>
    <row r="2105" spans="1:4" x14ac:dyDescent="0.25">
      <c r="A2105" s="6" t="s">
        <v>4192</v>
      </c>
      <c r="B2105" s="6"/>
      <c r="C2105" s="6"/>
      <c r="D2105" s="6"/>
    </row>
    <row r="2106" spans="1:4" x14ac:dyDescent="0.25">
      <c r="A2106" s="6" t="s">
        <v>4193</v>
      </c>
      <c r="B2106" s="6"/>
      <c r="C2106" s="6"/>
      <c r="D2106" s="6"/>
    </row>
    <row r="2107" spans="1:4" x14ac:dyDescent="0.25">
      <c r="A2107" s="6" t="s">
        <v>4194</v>
      </c>
      <c r="B2107" s="6"/>
      <c r="C2107" s="6"/>
      <c r="D2107" s="6"/>
    </row>
    <row r="2108" spans="1:4" x14ac:dyDescent="0.25">
      <c r="A2108" s="6" t="s">
        <v>4195</v>
      </c>
      <c r="B2108" s="6"/>
      <c r="C2108" s="6"/>
      <c r="D2108" s="6"/>
    </row>
    <row r="2109" spans="1:4" x14ac:dyDescent="0.25">
      <c r="A2109" s="6" t="s">
        <v>4196</v>
      </c>
      <c r="B2109" s="6"/>
      <c r="C2109" s="6"/>
      <c r="D2109" s="6"/>
    </row>
    <row r="2110" spans="1:4" x14ac:dyDescent="0.25">
      <c r="A2110" s="6" t="s">
        <v>4197</v>
      </c>
      <c r="B2110" s="6"/>
      <c r="C2110" s="6"/>
      <c r="D2110" s="6"/>
    </row>
    <row r="2111" spans="1:4" x14ac:dyDescent="0.25">
      <c r="A2111" s="6" t="s">
        <v>4198</v>
      </c>
      <c r="B2111" s="6"/>
      <c r="C2111" s="6"/>
      <c r="D2111" s="6"/>
    </row>
    <row r="2112" spans="1:4" x14ac:dyDescent="0.25">
      <c r="A2112" s="6" t="s">
        <v>4199</v>
      </c>
      <c r="B2112" s="6"/>
      <c r="C2112" s="6"/>
      <c r="D2112" s="6"/>
    </row>
    <row r="2113" spans="1:4" x14ac:dyDescent="0.25">
      <c r="A2113" s="6" t="s">
        <v>4200</v>
      </c>
      <c r="B2113" s="6"/>
      <c r="C2113" s="6"/>
      <c r="D2113" s="6"/>
    </row>
    <row r="2114" spans="1:4" x14ac:dyDescent="0.25">
      <c r="A2114" s="6" t="s">
        <v>4201</v>
      </c>
      <c r="B2114" s="6"/>
      <c r="C2114" s="6"/>
      <c r="D2114" s="6"/>
    </row>
    <row r="2115" spans="1:4" x14ac:dyDescent="0.25">
      <c r="A2115" s="6" t="s">
        <v>4202</v>
      </c>
      <c r="B2115" s="6"/>
      <c r="C2115" s="6"/>
      <c r="D2115" s="6"/>
    </row>
    <row r="2116" spans="1:4" x14ac:dyDescent="0.25">
      <c r="A2116" s="6" t="s">
        <v>4203</v>
      </c>
      <c r="B2116" s="6"/>
      <c r="C2116" s="6"/>
      <c r="D2116" s="6"/>
    </row>
    <row r="2117" spans="1:4" x14ac:dyDescent="0.25">
      <c r="A2117" s="6" t="s">
        <v>4204</v>
      </c>
      <c r="B2117" s="6"/>
      <c r="C2117" s="6"/>
      <c r="D2117" s="6"/>
    </row>
    <row r="2118" spans="1:4" x14ac:dyDescent="0.25">
      <c r="A2118" s="6" t="s">
        <v>4205</v>
      </c>
      <c r="B2118" s="6"/>
      <c r="C2118" s="6"/>
      <c r="D2118" s="6"/>
    </row>
    <row r="2119" spans="1:4" x14ac:dyDescent="0.25">
      <c r="A2119" s="6" t="s">
        <v>1936</v>
      </c>
      <c r="B2119" s="6" t="s">
        <v>1134</v>
      </c>
      <c r="C2119" s="6" t="s">
        <v>1936</v>
      </c>
      <c r="D2119" s="6" t="s">
        <v>1936</v>
      </c>
    </row>
    <row r="2120" spans="1:4" x14ac:dyDescent="0.25">
      <c r="A2120" s="6" t="s">
        <v>2649</v>
      </c>
      <c r="B2120" s="6" t="s">
        <v>1137</v>
      </c>
      <c r="C2120" s="6" t="s">
        <v>1938</v>
      </c>
      <c r="D2120" s="6" t="s">
        <v>2649</v>
      </c>
    </row>
    <row r="2121" spans="1:4" x14ac:dyDescent="0.25">
      <c r="A2121" s="6" t="s">
        <v>2075</v>
      </c>
      <c r="B2121" s="6" t="s">
        <v>395</v>
      </c>
      <c r="C2121" s="6" t="s">
        <v>1290</v>
      </c>
      <c r="D2121" s="6" t="s">
        <v>2075</v>
      </c>
    </row>
    <row r="2122" spans="1:4" x14ac:dyDescent="0.25">
      <c r="A2122" s="6" t="s">
        <v>4206</v>
      </c>
      <c r="B2122" s="6"/>
      <c r="C2122" s="6"/>
      <c r="D2122" s="6"/>
    </row>
    <row r="2123" spans="1:4" x14ac:dyDescent="0.25">
      <c r="A2123" s="6" t="s">
        <v>4207</v>
      </c>
      <c r="B2123" s="6"/>
      <c r="C2123" s="6"/>
      <c r="D2123" s="6"/>
    </row>
    <row r="2124" spans="1:4" x14ac:dyDescent="0.25">
      <c r="A2124" s="6" t="s">
        <v>4208</v>
      </c>
      <c r="B2124" s="6"/>
      <c r="C2124" s="6"/>
      <c r="D2124" s="6"/>
    </row>
    <row r="2125" spans="1:4" x14ac:dyDescent="0.25">
      <c r="A2125" s="6" t="s">
        <v>2407</v>
      </c>
      <c r="B2125" s="6" t="s">
        <v>776</v>
      </c>
      <c r="C2125" s="6" t="s">
        <v>1618</v>
      </c>
      <c r="D2125" s="6" t="s">
        <v>2407</v>
      </c>
    </row>
    <row r="2126" spans="1:4" x14ac:dyDescent="0.25">
      <c r="A2126" s="6" t="s">
        <v>2408</v>
      </c>
      <c r="B2126" s="6" t="s">
        <v>776</v>
      </c>
      <c r="C2126" s="6" t="s">
        <v>1618</v>
      </c>
      <c r="D2126" s="6" t="s">
        <v>2408</v>
      </c>
    </row>
    <row r="2127" spans="1:4" x14ac:dyDescent="0.25">
      <c r="A2127" s="6" t="s">
        <v>1526</v>
      </c>
      <c r="B2127" s="6" t="s">
        <v>670</v>
      </c>
      <c r="C2127" s="6" t="s">
        <v>1526</v>
      </c>
      <c r="D2127" s="6" t="s">
        <v>1526</v>
      </c>
    </row>
    <row r="2128" spans="1:4" x14ac:dyDescent="0.25">
      <c r="A2128" s="6" t="s">
        <v>1883</v>
      </c>
      <c r="B2128" s="6" t="s">
        <v>1065</v>
      </c>
      <c r="C2128" s="6" t="s">
        <v>1883</v>
      </c>
      <c r="D2128" s="6" t="s">
        <v>1883</v>
      </c>
    </row>
    <row r="2129" spans="1:4" x14ac:dyDescent="0.25">
      <c r="A2129" s="6" t="s">
        <v>1883</v>
      </c>
      <c r="B2129" s="6" t="s">
        <v>1065</v>
      </c>
      <c r="C2129" s="6" t="s">
        <v>1883</v>
      </c>
      <c r="D2129" s="6" t="s">
        <v>1883</v>
      </c>
    </row>
    <row r="2130" spans="1:4" x14ac:dyDescent="0.25">
      <c r="A2130" s="6" t="s">
        <v>4209</v>
      </c>
      <c r="B2130" s="6"/>
      <c r="C2130" s="6"/>
      <c r="D2130" s="6"/>
    </row>
    <row r="2131" spans="1:4" x14ac:dyDescent="0.25">
      <c r="A2131" s="6" t="s">
        <v>4210</v>
      </c>
      <c r="B2131" s="6"/>
      <c r="C2131" s="6"/>
      <c r="D2131" s="6"/>
    </row>
    <row r="2132" spans="1:4" x14ac:dyDescent="0.25">
      <c r="A2132" s="6" t="s">
        <v>4211</v>
      </c>
      <c r="B2132" s="6"/>
      <c r="C2132" s="6"/>
      <c r="D2132" s="6"/>
    </row>
    <row r="2133" spans="1:4" x14ac:dyDescent="0.25">
      <c r="A2133" s="6" t="s">
        <v>4212</v>
      </c>
      <c r="B2133" s="6"/>
      <c r="C2133" s="6"/>
      <c r="D2133" s="6"/>
    </row>
    <row r="2134" spans="1:4" x14ac:dyDescent="0.25">
      <c r="A2134" s="6" t="s">
        <v>4213</v>
      </c>
      <c r="B2134" s="6"/>
      <c r="C2134" s="6"/>
      <c r="D2134" s="6"/>
    </row>
    <row r="2135" spans="1:4" x14ac:dyDescent="0.25">
      <c r="A2135" s="6" t="s">
        <v>4214</v>
      </c>
      <c r="B2135" s="6"/>
      <c r="C2135" s="6"/>
      <c r="D2135" s="6"/>
    </row>
    <row r="2136" spans="1:4" x14ac:dyDescent="0.25">
      <c r="A2136" s="6" t="s">
        <v>4215</v>
      </c>
      <c r="B2136" s="6"/>
      <c r="C2136" s="6"/>
      <c r="D2136" s="6"/>
    </row>
    <row r="2137" spans="1:4" x14ac:dyDescent="0.25">
      <c r="A2137" s="6" t="s">
        <v>4216</v>
      </c>
      <c r="B2137" s="6"/>
      <c r="C2137" s="6"/>
      <c r="D2137" s="6"/>
    </row>
    <row r="2138" spans="1:4" x14ac:dyDescent="0.25">
      <c r="A2138" s="6" t="s">
        <v>4217</v>
      </c>
      <c r="B2138" s="6"/>
      <c r="C2138" s="6"/>
      <c r="D2138" s="6"/>
    </row>
    <row r="2139" spans="1:4" x14ac:dyDescent="0.25">
      <c r="A2139" s="6" t="s">
        <v>4218</v>
      </c>
      <c r="B2139" s="6"/>
      <c r="C2139" s="6"/>
      <c r="D2139" s="6"/>
    </row>
    <row r="2140" spans="1:4" x14ac:dyDescent="0.25">
      <c r="A2140" s="6" t="s">
        <v>1600</v>
      </c>
      <c r="B2140" s="6" t="s">
        <v>755</v>
      </c>
      <c r="C2140" s="6" t="s">
        <v>1600</v>
      </c>
      <c r="D2140" s="6" t="s">
        <v>1600</v>
      </c>
    </row>
    <row r="2141" spans="1:4" x14ac:dyDescent="0.25">
      <c r="A2141" s="6" t="s">
        <v>4219</v>
      </c>
      <c r="B2141" s="6"/>
      <c r="C2141" s="6"/>
      <c r="D2141" s="6"/>
    </row>
    <row r="2142" spans="1:4" x14ac:dyDescent="0.25">
      <c r="A2142" s="6" t="s">
        <v>4220</v>
      </c>
      <c r="B2142" s="6"/>
      <c r="C2142" s="6"/>
      <c r="D2142" s="6"/>
    </row>
    <row r="2143" spans="1:4" x14ac:dyDescent="0.25">
      <c r="A2143" s="6" t="s">
        <v>4221</v>
      </c>
      <c r="B2143" s="6"/>
      <c r="C2143" s="6"/>
      <c r="D2143" s="6"/>
    </row>
    <row r="2144" spans="1:4" x14ac:dyDescent="0.25">
      <c r="A2144" s="6" t="s">
        <v>4222</v>
      </c>
      <c r="B2144" s="6"/>
      <c r="C2144" s="6"/>
      <c r="D2144" s="6"/>
    </row>
    <row r="2145" spans="1:4" x14ac:dyDescent="0.25">
      <c r="A2145" s="6" t="s">
        <v>4223</v>
      </c>
      <c r="B2145" s="6"/>
      <c r="C2145" s="6"/>
      <c r="D2145" s="6"/>
    </row>
    <row r="2146" spans="1:4" x14ac:dyDescent="0.25">
      <c r="A2146" s="6" t="s">
        <v>4224</v>
      </c>
      <c r="B2146" s="6"/>
      <c r="C2146" s="6"/>
      <c r="D2146" s="6"/>
    </row>
    <row r="2147" spans="1:4" x14ac:dyDescent="0.25">
      <c r="A2147" s="6" t="s">
        <v>4225</v>
      </c>
      <c r="B2147" s="6"/>
      <c r="C2147" s="6"/>
      <c r="D2147" s="6"/>
    </row>
    <row r="2148" spans="1:4" x14ac:dyDescent="0.25">
      <c r="A2148" s="6" t="s">
        <v>4226</v>
      </c>
      <c r="B2148" s="6"/>
      <c r="C2148" s="6"/>
      <c r="D2148" s="6"/>
    </row>
    <row r="2149" spans="1:4" x14ac:dyDescent="0.25">
      <c r="A2149" s="6" t="s">
        <v>4227</v>
      </c>
      <c r="B2149" s="6"/>
      <c r="C2149" s="6"/>
      <c r="D2149" s="6"/>
    </row>
    <row r="2150" spans="1:4" x14ac:dyDescent="0.25">
      <c r="A2150" s="6" t="s">
        <v>4228</v>
      </c>
      <c r="B2150" s="6"/>
      <c r="C2150" s="6"/>
      <c r="D2150" s="6"/>
    </row>
    <row r="2151" spans="1:4" x14ac:dyDescent="0.25">
      <c r="A2151" s="6" t="s">
        <v>4229</v>
      </c>
      <c r="B2151" s="6"/>
      <c r="C2151" s="6"/>
      <c r="D2151" s="6"/>
    </row>
    <row r="2152" spans="1:4" x14ac:dyDescent="0.25">
      <c r="A2152" s="6" t="s">
        <v>4230</v>
      </c>
      <c r="B2152" s="6"/>
      <c r="C2152" s="6"/>
      <c r="D2152" s="6"/>
    </row>
    <row r="2153" spans="1:4" x14ac:dyDescent="0.25">
      <c r="A2153" s="6" t="s">
        <v>4231</v>
      </c>
      <c r="B2153" s="6"/>
      <c r="C2153" s="6"/>
      <c r="D2153" s="6"/>
    </row>
    <row r="2154" spans="1:4" x14ac:dyDescent="0.25">
      <c r="A2154" s="6" t="s">
        <v>4232</v>
      </c>
      <c r="B2154" s="6"/>
      <c r="C2154" s="6"/>
      <c r="D2154" s="6"/>
    </row>
    <row r="2155" spans="1:4" x14ac:dyDescent="0.25">
      <c r="A2155" s="6" t="s">
        <v>4233</v>
      </c>
      <c r="B2155" s="6"/>
      <c r="C2155" s="6"/>
      <c r="D2155" s="6"/>
    </row>
    <row r="2156" spans="1:4" x14ac:dyDescent="0.25">
      <c r="A2156" s="6" t="s">
        <v>4234</v>
      </c>
      <c r="B2156" s="6"/>
      <c r="C2156" s="6"/>
      <c r="D2156" s="6"/>
    </row>
    <row r="2157" spans="1:4" x14ac:dyDescent="0.25">
      <c r="A2157" s="6" t="s">
        <v>4235</v>
      </c>
      <c r="B2157" s="6"/>
      <c r="C2157" s="6"/>
      <c r="D2157" s="6"/>
    </row>
    <row r="2158" spans="1:4" x14ac:dyDescent="0.25">
      <c r="A2158" s="6" t="s">
        <v>4236</v>
      </c>
      <c r="B2158" s="6"/>
      <c r="C2158" s="6"/>
      <c r="D2158" s="6"/>
    </row>
    <row r="2159" spans="1:4" x14ac:dyDescent="0.25">
      <c r="A2159" s="6" t="s">
        <v>4237</v>
      </c>
      <c r="B2159" s="6"/>
      <c r="C2159" s="6"/>
      <c r="D2159" s="6"/>
    </row>
    <row r="2160" spans="1:4" x14ac:dyDescent="0.25">
      <c r="A2160" s="6" t="s">
        <v>4238</v>
      </c>
      <c r="B2160" s="6"/>
      <c r="C2160" s="6"/>
      <c r="D2160" s="6"/>
    </row>
    <row r="2161" spans="1:4" x14ac:dyDescent="0.25">
      <c r="A2161" s="6" t="s">
        <v>4239</v>
      </c>
      <c r="B2161" s="6"/>
      <c r="C2161" s="6"/>
      <c r="D2161" s="6"/>
    </row>
    <row r="2162" spans="1:4" x14ac:dyDescent="0.25">
      <c r="A2162" s="6" t="s">
        <v>4240</v>
      </c>
      <c r="B2162" s="6"/>
      <c r="C2162" s="6"/>
      <c r="D2162" s="6"/>
    </row>
    <row r="2163" spans="1:4" x14ac:dyDescent="0.25">
      <c r="A2163" s="6" t="s">
        <v>4241</v>
      </c>
      <c r="B2163" s="6"/>
      <c r="C2163" s="6"/>
      <c r="D2163" s="6"/>
    </row>
    <row r="2164" spans="1:4" x14ac:dyDescent="0.25">
      <c r="A2164" s="6" t="s">
        <v>1819</v>
      </c>
      <c r="B2164" s="6" t="s">
        <v>995</v>
      </c>
      <c r="C2164" s="6" t="s">
        <v>1819</v>
      </c>
      <c r="D2164" s="6" t="s">
        <v>1819</v>
      </c>
    </row>
    <row r="2165" spans="1:4" x14ac:dyDescent="0.25">
      <c r="A2165" s="6" t="s">
        <v>2530</v>
      </c>
      <c r="B2165" s="6" t="s">
        <v>942</v>
      </c>
      <c r="C2165" s="6" t="s">
        <v>1767</v>
      </c>
      <c r="D2165" s="6" t="s">
        <v>2530</v>
      </c>
    </row>
    <row r="2166" spans="1:4" x14ac:dyDescent="0.25">
      <c r="A2166" s="6" t="s">
        <v>4242</v>
      </c>
      <c r="B2166" s="6"/>
      <c r="C2166" s="6"/>
      <c r="D2166" s="6"/>
    </row>
    <row r="2167" spans="1:4" x14ac:dyDescent="0.25">
      <c r="A2167" s="6" t="s">
        <v>4243</v>
      </c>
      <c r="B2167" s="6"/>
      <c r="C2167" s="6"/>
      <c r="D2167" s="6"/>
    </row>
    <row r="2168" spans="1:4" x14ac:dyDescent="0.25">
      <c r="A2168" s="6" t="s">
        <v>2703</v>
      </c>
      <c r="B2168" s="6" t="s">
        <v>942</v>
      </c>
      <c r="C2168" s="6" t="s">
        <v>1767</v>
      </c>
      <c r="D2168" s="6" t="s">
        <v>2703</v>
      </c>
    </row>
    <row r="2169" spans="1:4" x14ac:dyDescent="0.25">
      <c r="A2169" s="6" t="s">
        <v>4244</v>
      </c>
      <c r="B2169" s="6"/>
      <c r="C2169" s="6"/>
      <c r="D2169" s="6"/>
    </row>
    <row r="2170" spans="1:4" x14ac:dyDescent="0.25">
      <c r="A2170" s="6" t="s">
        <v>4245</v>
      </c>
      <c r="B2170" s="6"/>
      <c r="C2170" s="6"/>
      <c r="D2170" s="6"/>
    </row>
    <row r="2171" spans="1:4" x14ac:dyDescent="0.25">
      <c r="A2171" s="6" t="s">
        <v>4246</v>
      </c>
      <c r="B2171" s="6"/>
      <c r="C2171" s="6"/>
      <c r="D2171" s="6"/>
    </row>
    <row r="2172" spans="1:4" x14ac:dyDescent="0.25">
      <c r="A2172" s="6" t="s">
        <v>4247</v>
      </c>
      <c r="B2172" s="6"/>
      <c r="C2172" s="6"/>
      <c r="D2172" s="6"/>
    </row>
    <row r="2173" spans="1:4" x14ac:dyDescent="0.25">
      <c r="A2173" s="6" t="s">
        <v>4248</v>
      </c>
      <c r="B2173" s="6"/>
      <c r="C2173" s="6"/>
      <c r="D2173" s="6"/>
    </row>
    <row r="2174" spans="1:4" x14ac:dyDescent="0.25">
      <c r="A2174" s="6" t="s">
        <v>4249</v>
      </c>
      <c r="B2174" s="6"/>
      <c r="C2174" s="6"/>
      <c r="D2174" s="6"/>
    </row>
    <row r="2175" spans="1:4" x14ac:dyDescent="0.25">
      <c r="A2175" s="6" t="s">
        <v>1914</v>
      </c>
      <c r="B2175" s="6" t="s">
        <v>1102</v>
      </c>
      <c r="C2175" s="6" t="s">
        <v>1914</v>
      </c>
      <c r="D2175" s="6" t="s">
        <v>1914</v>
      </c>
    </row>
    <row r="2176" spans="1:4" x14ac:dyDescent="0.25">
      <c r="A2176" s="6" t="s">
        <v>4250</v>
      </c>
      <c r="B2176" s="6"/>
      <c r="C2176" s="6"/>
      <c r="D2176" s="6"/>
    </row>
    <row r="2177" spans="1:4" x14ac:dyDescent="0.25">
      <c r="A2177" s="6" t="s">
        <v>4251</v>
      </c>
      <c r="B2177" s="6"/>
      <c r="C2177" s="6"/>
      <c r="D2177" s="6"/>
    </row>
    <row r="2178" spans="1:4" x14ac:dyDescent="0.25">
      <c r="A2178" s="6" t="s">
        <v>2584</v>
      </c>
      <c r="B2178" s="6" t="s">
        <v>1016</v>
      </c>
      <c r="C2178" s="6" t="s">
        <v>1839</v>
      </c>
      <c r="D2178" s="6" t="s">
        <v>2584</v>
      </c>
    </row>
    <row r="2179" spans="1:4" x14ac:dyDescent="0.25">
      <c r="A2179" s="6" t="s">
        <v>4252</v>
      </c>
      <c r="B2179" s="6"/>
      <c r="C2179" s="6"/>
      <c r="D2179" s="6"/>
    </row>
    <row r="2180" spans="1:4" x14ac:dyDescent="0.25">
      <c r="A2180" s="6" t="s">
        <v>2626</v>
      </c>
      <c r="B2180" s="6" t="s">
        <v>1110</v>
      </c>
      <c r="C2180" s="6" t="s">
        <v>1920</v>
      </c>
      <c r="D2180" s="6" t="s">
        <v>2626</v>
      </c>
    </row>
    <row r="2181" spans="1:4" x14ac:dyDescent="0.25">
      <c r="A2181" s="6" t="s">
        <v>4253</v>
      </c>
      <c r="B2181" s="6"/>
      <c r="C2181" s="6"/>
      <c r="D2181" s="6"/>
    </row>
    <row r="2182" spans="1:4" x14ac:dyDescent="0.25">
      <c r="A2182" s="6" t="s">
        <v>4254</v>
      </c>
      <c r="B2182" s="6"/>
      <c r="C2182" s="6"/>
      <c r="D2182" s="6"/>
    </row>
    <row r="2183" spans="1:4" x14ac:dyDescent="0.25">
      <c r="A2183" s="6" t="s">
        <v>4255</v>
      </c>
      <c r="B2183" s="6"/>
      <c r="C2183" s="6"/>
      <c r="D2183" s="6"/>
    </row>
    <row r="2184" spans="1:4" x14ac:dyDescent="0.25">
      <c r="A2184" s="6" t="s">
        <v>4256</v>
      </c>
      <c r="B2184" s="6"/>
      <c r="C2184" s="6"/>
      <c r="D2184" s="6"/>
    </row>
    <row r="2185" spans="1:4" x14ac:dyDescent="0.25">
      <c r="A2185" s="6" t="s">
        <v>4257</v>
      </c>
      <c r="B2185" s="6"/>
      <c r="C2185" s="6"/>
      <c r="D2185" s="6"/>
    </row>
    <row r="2186" spans="1:4" x14ac:dyDescent="0.25">
      <c r="A2186" s="6" t="s">
        <v>2266</v>
      </c>
      <c r="B2186" s="6" t="s">
        <v>590</v>
      </c>
      <c r="C2186" s="6" t="s">
        <v>1456</v>
      </c>
      <c r="D2186" s="6" t="s">
        <v>2266</v>
      </c>
    </row>
    <row r="2187" spans="1:4" x14ac:dyDescent="0.25">
      <c r="A2187" s="6" t="s">
        <v>2266</v>
      </c>
      <c r="B2187" s="6" t="s">
        <v>590</v>
      </c>
      <c r="C2187" s="6" t="s">
        <v>1456</v>
      </c>
      <c r="D2187" s="6" t="s">
        <v>2266</v>
      </c>
    </row>
    <row r="2188" spans="1:4" x14ac:dyDescent="0.25">
      <c r="A2188" s="6" t="s">
        <v>1509</v>
      </c>
      <c r="B2188" s="6" t="s">
        <v>651</v>
      </c>
      <c r="C2188" s="6" t="s">
        <v>1509</v>
      </c>
      <c r="D2188" s="6" t="s">
        <v>1509</v>
      </c>
    </row>
    <row r="2189" spans="1:4" x14ac:dyDescent="0.25">
      <c r="A2189" s="6" t="s">
        <v>1290</v>
      </c>
      <c r="B2189" s="6" t="s">
        <v>638</v>
      </c>
      <c r="C2189" s="6" t="s">
        <v>1290</v>
      </c>
      <c r="D2189" s="6" t="s">
        <v>1290</v>
      </c>
    </row>
    <row r="2190" spans="1:4" x14ac:dyDescent="0.25">
      <c r="A2190" s="6" t="s">
        <v>2646</v>
      </c>
      <c r="B2190" s="6" t="s">
        <v>1130</v>
      </c>
      <c r="C2190" s="6" t="s">
        <v>1932</v>
      </c>
      <c r="D2190" s="6" t="s">
        <v>2646</v>
      </c>
    </row>
    <row r="2191" spans="1:4" x14ac:dyDescent="0.25">
      <c r="A2191" s="6" t="s">
        <v>4258</v>
      </c>
      <c r="B2191" s="6"/>
      <c r="C2191" s="6"/>
      <c r="D2191" s="6"/>
    </row>
    <row r="2192" spans="1:4" x14ac:dyDescent="0.25">
      <c r="A2192" s="6" t="s">
        <v>4259</v>
      </c>
      <c r="B2192" s="6"/>
      <c r="C2192" s="6"/>
      <c r="D2192" s="6"/>
    </row>
    <row r="2193" spans="1:4" x14ac:dyDescent="0.25">
      <c r="A2193" s="6" t="s">
        <v>4260</v>
      </c>
      <c r="B2193" s="6"/>
      <c r="C2193" s="6"/>
      <c r="D2193" s="6"/>
    </row>
    <row r="2194" spans="1:4" x14ac:dyDescent="0.25">
      <c r="A2194" s="6" t="s">
        <v>4261</v>
      </c>
      <c r="B2194" s="6"/>
      <c r="C2194" s="6"/>
      <c r="D2194" s="6"/>
    </row>
    <row r="2195" spans="1:4" x14ac:dyDescent="0.25">
      <c r="A2195" s="6" t="s">
        <v>1607</v>
      </c>
      <c r="B2195" s="6" t="s">
        <v>764</v>
      </c>
      <c r="C2195" s="6" t="s">
        <v>1607</v>
      </c>
      <c r="D2195" s="6" t="s">
        <v>1607</v>
      </c>
    </row>
    <row r="2196" spans="1:4" x14ac:dyDescent="0.25">
      <c r="A2196" s="6" t="s">
        <v>1418</v>
      </c>
      <c r="B2196" s="6" t="s">
        <v>544</v>
      </c>
      <c r="C2196" s="6" t="s">
        <v>1418</v>
      </c>
      <c r="D2196" s="6" t="s">
        <v>1418</v>
      </c>
    </row>
    <row r="2197" spans="1:4" x14ac:dyDescent="0.25">
      <c r="A2197" s="6" t="s">
        <v>4262</v>
      </c>
      <c r="B2197" s="6"/>
      <c r="C2197" s="6"/>
      <c r="D2197" s="6"/>
    </row>
    <row r="2198" spans="1:4" x14ac:dyDescent="0.25">
      <c r="A2198" s="6" t="s">
        <v>1597</v>
      </c>
      <c r="B2198" s="6" t="s">
        <v>750</v>
      </c>
      <c r="C2198" s="6" t="s">
        <v>1597</v>
      </c>
      <c r="D2198" s="6" t="s">
        <v>1597</v>
      </c>
    </row>
    <row r="2199" spans="1:4" x14ac:dyDescent="0.25">
      <c r="A2199" s="6" t="s">
        <v>1597</v>
      </c>
      <c r="B2199" s="6" t="s">
        <v>750</v>
      </c>
      <c r="C2199" s="6" t="s">
        <v>1597</v>
      </c>
      <c r="D2199" s="6" t="s">
        <v>1597</v>
      </c>
    </row>
    <row r="2200" spans="1:4" x14ac:dyDescent="0.25">
      <c r="A2200" s="6" t="s">
        <v>4263</v>
      </c>
      <c r="B2200" s="6"/>
      <c r="C2200" s="6"/>
      <c r="D2200" s="6"/>
    </row>
    <row r="2201" spans="1:4" x14ac:dyDescent="0.25">
      <c r="A2201" s="6" t="s">
        <v>4264</v>
      </c>
      <c r="B2201" s="6"/>
      <c r="C2201" s="6"/>
      <c r="D2201" s="6"/>
    </row>
    <row r="2202" spans="1:4" x14ac:dyDescent="0.25">
      <c r="A2202" s="6" t="s">
        <v>4265</v>
      </c>
      <c r="B2202" s="6"/>
      <c r="C2202" s="6"/>
      <c r="D2202" s="6"/>
    </row>
    <row r="2203" spans="1:4" x14ac:dyDescent="0.25">
      <c r="A2203" s="6" t="s">
        <v>4266</v>
      </c>
      <c r="B2203" s="6"/>
      <c r="C2203" s="6"/>
      <c r="D2203" s="6"/>
    </row>
    <row r="2204" spans="1:4" x14ac:dyDescent="0.25">
      <c r="A2204" s="6" t="s">
        <v>4267</v>
      </c>
      <c r="B2204" s="6"/>
      <c r="C2204" s="6"/>
      <c r="D2204" s="6"/>
    </row>
    <row r="2205" spans="1:4" x14ac:dyDescent="0.25">
      <c r="A2205" s="6" t="s">
        <v>4268</v>
      </c>
      <c r="B2205" s="6"/>
      <c r="C2205" s="6"/>
      <c r="D2205" s="6"/>
    </row>
    <row r="2206" spans="1:4" x14ac:dyDescent="0.25">
      <c r="A2206" s="6" t="s">
        <v>4269</v>
      </c>
      <c r="B2206" s="6"/>
      <c r="C2206" s="6"/>
      <c r="D2206" s="6"/>
    </row>
    <row r="2207" spans="1:4" x14ac:dyDescent="0.25">
      <c r="A2207" s="6" t="s">
        <v>1353</v>
      </c>
      <c r="B2207" s="6" t="s">
        <v>466</v>
      </c>
      <c r="C2207" s="6" t="s">
        <v>1353</v>
      </c>
      <c r="D2207" s="6" t="s">
        <v>1353</v>
      </c>
    </row>
    <row r="2208" spans="1:4" x14ac:dyDescent="0.25">
      <c r="A2208" s="6" t="s">
        <v>4270</v>
      </c>
      <c r="B2208" s="6"/>
      <c r="C2208" s="6"/>
      <c r="D2208" s="6"/>
    </row>
    <row r="2209" spans="1:4" x14ac:dyDescent="0.25">
      <c r="A2209" s="6" t="s">
        <v>4271</v>
      </c>
      <c r="B2209" s="6"/>
      <c r="C2209" s="6"/>
      <c r="D2209" s="6"/>
    </row>
    <row r="2210" spans="1:4" x14ac:dyDescent="0.25">
      <c r="A2210" s="6" t="s">
        <v>4272</v>
      </c>
      <c r="B2210" s="6"/>
      <c r="C2210" s="6"/>
      <c r="D2210" s="6"/>
    </row>
    <row r="2211" spans="1:4" x14ac:dyDescent="0.25">
      <c r="A2211" s="6" t="s">
        <v>1483</v>
      </c>
      <c r="B2211" s="6" t="s">
        <v>620</v>
      </c>
      <c r="C2211" s="6" t="s">
        <v>1483</v>
      </c>
      <c r="D2211" s="6" t="s">
        <v>1483</v>
      </c>
    </row>
    <row r="2212" spans="1:4" x14ac:dyDescent="0.25">
      <c r="A2212" s="6" t="s">
        <v>1484</v>
      </c>
      <c r="B2212" s="6" t="s">
        <v>621</v>
      </c>
      <c r="C2212" s="6" t="s">
        <v>1484</v>
      </c>
      <c r="D2212" s="6" t="s">
        <v>1484</v>
      </c>
    </row>
    <row r="2213" spans="1:4" x14ac:dyDescent="0.25">
      <c r="A2213" s="6" t="s">
        <v>4273</v>
      </c>
      <c r="B2213" s="6"/>
      <c r="C2213" s="6"/>
      <c r="D2213" s="6"/>
    </row>
    <row r="2214" spans="1:4" x14ac:dyDescent="0.25">
      <c r="A2214" s="6" t="s">
        <v>4274</v>
      </c>
      <c r="B2214" s="6"/>
      <c r="C2214" s="6"/>
      <c r="D2214" s="6"/>
    </row>
    <row r="2215" spans="1:4" x14ac:dyDescent="0.25">
      <c r="A2215" s="6" t="s">
        <v>4275</v>
      </c>
      <c r="B2215" s="6"/>
      <c r="C2215" s="6"/>
      <c r="D2215" s="6"/>
    </row>
    <row r="2216" spans="1:4" x14ac:dyDescent="0.25">
      <c r="A2216" s="6" t="s">
        <v>4276</v>
      </c>
      <c r="B2216" s="6"/>
      <c r="C2216" s="6"/>
      <c r="D2216" s="6"/>
    </row>
    <row r="2217" spans="1:4" x14ac:dyDescent="0.25">
      <c r="A2217" s="6" t="s">
        <v>4277</v>
      </c>
      <c r="B2217" s="6"/>
      <c r="C2217" s="6"/>
      <c r="D2217" s="6"/>
    </row>
    <row r="2218" spans="1:4" x14ac:dyDescent="0.25">
      <c r="A2218" s="6" t="s">
        <v>4278</v>
      </c>
      <c r="B2218" s="6"/>
      <c r="C2218" s="6"/>
      <c r="D2218" s="6"/>
    </row>
    <row r="2219" spans="1:4" x14ac:dyDescent="0.25">
      <c r="A2219" s="6" t="s">
        <v>4279</v>
      </c>
      <c r="B2219" s="6"/>
      <c r="C2219" s="6"/>
      <c r="D2219" s="6"/>
    </row>
    <row r="2220" spans="1:4" x14ac:dyDescent="0.25">
      <c r="A2220" s="6" t="s">
        <v>4280</v>
      </c>
      <c r="B2220" s="6"/>
      <c r="C2220" s="6"/>
      <c r="D2220" s="6"/>
    </row>
    <row r="2221" spans="1:4" x14ac:dyDescent="0.25">
      <c r="A2221" s="6" t="s">
        <v>4281</v>
      </c>
      <c r="B2221" s="6"/>
      <c r="C2221" s="6"/>
      <c r="D2221" s="6"/>
    </row>
    <row r="2222" spans="1:4" x14ac:dyDescent="0.25">
      <c r="A2222" s="6" t="s">
        <v>4282</v>
      </c>
      <c r="B2222" s="6"/>
      <c r="C2222" s="6"/>
      <c r="D2222" s="6"/>
    </row>
    <row r="2223" spans="1:4" x14ac:dyDescent="0.25">
      <c r="A2223" s="6" t="s">
        <v>4283</v>
      </c>
      <c r="B2223" s="6"/>
      <c r="C2223" s="6"/>
      <c r="D2223" s="6"/>
    </row>
    <row r="2224" spans="1:4" x14ac:dyDescent="0.25">
      <c r="A2224" s="6" t="s">
        <v>2485</v>
      </c>
      <c r="B2224" s="6" t="s">
        <v>883</v>
      </c>
      <c r="C2224" s="6" t="s">
        <v>1716</v>
      </c>
      <c r="D2224" s="6" t="s">
        <v>2485</v>
      </c>
    </row>
    <row r="2225" spans="1:4" x14ac:dyDescent="0.25">
      <c r="A2225" s="6" t="s">
        <v>4284</v>
      </c>
      <c r="B2225" s="6"/>
      <c r="C2225" s="6"/>
      <c r="D2225" s="6"/>
    </row>
    <row r="2226" spans="1:4" x14ac:dyDescent="0.25">
      <c r="A2226" s="6" t="s">
        <v>2453</v>
      </c>
      <c r="B2226" s="6" t="s">
        <v>835</v>
      </c>
      <c r="C2226" s="6" t="s">
        <v>1671</v>
      </c>
      <c r="D2226" s="6" t="s">
        <v>2453</v>
      </c>
    </row>
    <row r="2227" spans="1:4" x14ac:dyDescent="0.25">
      <c r="A2227" s="6" t="s">
        <v>2150</v>
      </c>
      <c r="B2227" s="6" t="s">
        <v>481</v>
      </c>
      <c r="C2227" s="6" t="s">
        <v>1367</v>
      </c>
      <c r="D2227" s="6" t="s">
        <v>2150</v>
      </c>
    </row>
    <row r="2228" spans="1:4" x14ac:dyDescent="0.25">
      <c r="A2228" s="6" t="s">
        <v>2150</v>
      </c>
      <c r="B2228" s="6" t="s">
        <v>481</v>
      </c>
      <c r="C2228" s="6" t="s">
        <v>1367</v>
      </c>
      <c r="D2228" s="6" t="s">
        <v>2150</v>
      </c>
    </row>
    <row r="2229" spans="1:4" x14ac:dyDescent="0.25">
      <c r="A2229" s="6" t="s">
        <v>4285</v>
      </c>
      <c r="B2229" s="6"/>
      <c r="C2229" s="6"/>
      <c r="D2229" s="6"/>
    </row>
    <row r="2230" spans="1:4" x14ac:dyDescent="0.25">
      <c r="A2230" s="6" t="s">
        <v>4286</v>
      </c>
      <c r="B2230" s="6"/>
      <c r="C2230" s="6"/>
      <c r="D2230" s="6"/>
    </row>
    <row r="2231" spans="1:4" x14ac:dyDescent="0.25">
      <c r="A2231" s="6" t="s">
        <v>1344</v>
      </c>
      <c r="B2231" s="6" t="s">
        <v>457</v>
      </c>
      <c r="C2231" s="6" t="s">
        <v>1344</v>
      </c>
      <c r="D2231" s="6" t="s">
        <v>1344</v>
      </c>
    </row>
    <row r="2232" spans="1:4" x14ac:dyDescent="0.25">
      <c r="A2232" s="6" t="s">
        <v>1441</v>
      </c>
      <c r="B2232" s="6" t="s">
        <v>573</v>
      </c>
      <c r="C2232" s="6" t="s">
        <v>1441</v>
      </c>
      <c r="D2232" s="6" t="s">
        <v>1441</v>
      </c>
    </row>
    <row r="2233" spans="1:4" x14ac:dyDescent="0.25">
      <c r="A2233" s="6" t="s">
        <v>1441</v>
      </c>
      <c r="B2233" s="6" t="s">
        <v>573</v>
      </c>
      <c r="C2233" s="6" t="s">
        <v>1441</v>
      </c>
      <c r="D2233" s="6" t="s">
        <v>1441</v>
      </c>
    </row>
    <row r="2234" spans="1:4" x14ac:dyDescent="0.25">
      <c r="A2234" s="6" t="s">
        <v>4287</v>
      </c>
      <c r="B2234" s="6"/>
      <c r="C2234" s="6"/>
      <c r="D2234" s="6"/>
    </row>
    <row r="2235" spans="1:4" x14ac:dyDescent="0.25">
      <c r="A2235" s="6" t="s">
        <v>4288</v>
      </c>
      <c r="B2235" s="6"/>
      <c r="C2235" s="6"/>
      <c r="D2235" s="6"/>
    </row>
    <row r="2236" spans="1:4" x14ac:dyDescent="0.25">
      <c r="A2236" s="6" t="s">
        <v>4289</v>
      </c>
      <c r="B2236" s="6"/>
      <c r="C2236" s="6"/>
      <c r="D2236" s="6"/>
    </row>
    <row r="2237" spans="1:4" x14ac:dyDescent="0.25">
      <c r="A2237" s="6" t="s">
        <v>2468</v>
      </c>
      <c r="B2237" s="6" t="s">
        <v>855</v>
      </c>
      <c r="C2237" s="6" t="s">
        <v>1689</v>
      </c>
      <c r="D2237" s="6" t="s">
        <v>2468</v>
      </c>
    </row>
    <row r="2238" spans="1:4" x14ac:dyDescent="0.25">
      <c r="A2238" s="6" t="s">
        <v>4290</v>
      </c>
      <c r="B2238" s="6"/>
      <c r="C2238" s="6"/>
      <c r="D2238" s="6"/>
    </row>
    <row r="2239" spans="1:4" x14ac:dyDescent="0.25">
      <c r="A2239" s="6" t="s">
        <v>4291</v>
      </c>
      <c r="B2239" s="6"/>
      <c r="C2239" s="6"/>
      <c r="D2239" s="6"/>
    </row>
    <row r="2240" spans="1:4" x14ac:dyDescent="0.25">
      <c r="A2240" s="6" t="s">
        <v>4292</v>
      </c>
      <c r="B2240" s="6"/>
      <c r="C2240" s="6"/>
      <c r="D2240" s="6"/>
    </row>
    <row r="2241" spans="1:4" x14ac:dyDescent="0.25">
      <c r="A2241" s="6" t="s">
        <v>4293</v>
      </c>
      <c r="B2241" s="6"/>
      <c r="C2241" s="6"/>
      <c r="D2241" s="6"/>
    </row>
    <row r="2242" spans="1:4" x14ac:dyDescent="0.25">
      <c r="A2242" s="6" t="s">
        <v>4294</v>
      </c>
      <c r="B2242" s="6"/>
      <c r="C2242" s="6"/>
      <c r="D2242" s="6"/>
    </row>
    <row r="2243" spans="1:4" x14ac:dyDescent="0.25">
      <c r="A2243" s="6" t="s">
        <v>4295</v>
      </c>
      <c r="B2243" s="6"/>
      <c r="C2243" s="6"/>
      <c r="D2243" s="6"/>
    </row>
    <row r="2244" spans="1:4" x14ac:dyDescent="0.25">
      <c r="A2244" s="6" t="s">
        <v>4296</v>
      </c>
      <c r="B2244" s="6"/>
      <c r="C2244" s="6"/>
      <c r="D2244" s="6"/>
    </row>
    <row r="2245" spans="1:4" x14ac:dyDescent="0.25">
      <c r="A2245" s="6" t="s">
        <v>2509</v>
      </c>
      <c r="B2245" s="6" t="s">
        <v>907</v>
      </c>
      <c r="C2245" s="6" t="s">
        <v>1737</v>
      </c>
      <c r="D2245" s="6" t="s">
        <v>2509</v>
      </c>
    </row>
    <row r="2246" spans="1:4" x14ac:dyDescent="0.25">
      <c r="A2246" s="6" t="s">
        <v>4297</v>
      </c>
      <c r="B2246" s="6"/>
      <c r="C2246" s="6"/>
      <c r="D2246" s="6"/>
    </row>
    <row r="2247" spans="1:4" x14ac:dyDescent="0.25">
      <c r="A2247" s="6" t="s">
        <v>4298</v>
      </c>
      <c r="B2247" s="6"/>
      <c r="C2247" s="6"/>
      <c r="D2247" s="6"/>
    </row>
    <row r="2248" spans="1:4" x14ac:dyDescent="0.25">
      <c r="A2248" s="6" t="s">
        <v>2079</v>
      </c>
      <c r="B2248" s="6" t="s">
        <v>400</v>
      </c>
      <c r="C2248" s="6" t="s">
        <v>1295</v>
      </c>
      <c r="D2248" s="6" t="s">
        <v>2079</v>
      </c>
    </row>
    <row r="2249" spans="1:4" x14ac:dyDescent="0.25">
      <c r="A2249" s="6" t="s">
        <v>2079</v>
      </c>
      <c r="B2249" s="6" t="s">
        <v>400</v>
      </c>
      <c r="C2249" s="6" t="s">
        <v>1295</v>
      </c>
      <c r="D2249" s="6" t="s">
        <v>2079</v>
      </c>
    </row>
    <row r="2250" spans="1:4" x14ac:dyDescent="0.25">
      <c r="A2250" s="6" t="s">
        <v>2675</v>
      </c>
      <c r="B2250" s="6" t="s">
        <v>1176</v>
      </c>
      <c r="C2250" s="6" t="s">
        <v>1970</v>
      </c>
      <c r="D2250" s="6" t="s">
        <v>2675</v>
      </c>
    </row>
    <row r="2251" spans="1:4" x14ac:dyDescent="0.25">
      <c r="A2251" s="6" t="s">
        <v>4299</v>
      </c>
      <c r="B2251" s="6"/>
      <c r="C2251" s="6"/>
      <c r="D2251" s="6"/>
    </row>
    <row r="2252" spans="1:4" x14ac:dyDescent="0.25">
      <c r="A2252" s="6" t="s">
        <v>4300</v>
      </c>
      <c r="B2252" s="6"/>
      <c r="C2252" s="6"/>
      <c r="D2252" s="6"/>
    </row>
    <row r="2253" spans="1:4" x14ac:dyDescent="0.25">
      <c r="A2253" s="6" t="s">
        <v>1667</v>
      </c>
      <c r="B2253" s="6" t="s">
        <v>831</v>
      </c>
      <c r="C2253" s="6" t="s">
        <v>1667</v>
      </c>
      <c r="D2253" s="6" t="s">
        <v>1667</v>
      </c>
    </row>
    <row r="2254" spans="1:4" x14ac:dyDescent="0.25">
      <c r="A2254" s="6" t="s">
        <v>4301</v>
      </c>
      <c r="B2254" s="6"/>
      <c r="C2254" s="6"/>
      <c r="D2254" s="6"/>
    </row>
    <row r="2255" spans="1:4" x14ac:dyDescent="0.25">
      <c r="A2255" s="6" t="s">
        <v>4302</v>
      </c>
      <c r="B2255" s="6"/>
      <c r="C2255" s="6"/>
      <c r="D2255" s="6"/>
    </row>
    <row r="2256" spans="1:4" x14ac:dyDescent="0.25">
      <c r="A2256" s="6" t="s">
        <v>4303</v>
      </c>
      <c r="B2256" s="6"/>
      <c r="C2256" s="6"/>
      <c r="D2256" s="6"/>
    </row>
    <row r="2257" spans="1:4" x14ac:dyDescent="0.25">
      <c r="A2257" s="6" t="s">
        <v>2238</v>
      </c>
      <c r="B2257" s="6" t="s">
        <v>560</v>
      </c>
      <c r="C2257" s="6" t="s">
        <v>1430</v>
      </c>
      <c r="D2257" s="6" t="s">
        <v>2238</v>
      </c>
    </row>
    <row r="2258" spans="1:4" x14ac:dyDescent="0.25">
      <c r="A2258" s="6" t="s">
        <v>2238</v>
      </c>
      <c r="B2258" s="6" t="s">
        <v>560</v>
      </c>
      <c r="C2258" s="6" t="s">
        <v>1430</v>
      </c>
      <c r="D2258" s="6" t="s">
        <v>2238</v>
      </c>
    </row>
    <row r="2259" spans="1:4" x14ac:dyDescent="0.25">
      <c r="A2259" s="6" t="s">
        <v>2471</v>
      </c>
      <c r="B2259" s="6" t="s">
        <v>859</v>
      </c>
      <c r="C2259" s="6" t="s">
        <v>1693</v>
      </c>
      <c r="D2259" s="6" t="s">
        <v>2471</v>
      </c>
    </row>
    <row r="2260" spans="1:4" x14ac:dyDescent="0.25">
      <c r="A2260" s="6" t="s">
        <v>2395</v>
      </c>
      <c r="B2260" s="6" t="s">
        <v>767</v>
      </c>
      <c r="C2260" s="6" t="s">
        <v>1610</v>
      </c>
      <c r="D2260" s="6" t="s">
        <v>2395</v>
      </c>
    </row>
    <row r="2261" spans="1:4" x14ac:dyDescent="0.25">
      <c r="A2261" s="6" t="s">
        <v>4304</v>
      </c>
      <c r="B2261" s="6"/>
      <c r="C2261" s="6"/>
      <c r="D2261" s="6"/>
    </row>
    <row r="2262" spans="1:4" x14ac:dyDescent="0.25">
      <c r="A2262" s="6" t="s">
        <v>4305</v>
      </c>
      <c r="B2262" s="6"/>
      <c r="C2262" s="6"/>
      <c r="D2262" s="6"/>
    </row>
    <row r="2263" spans="1:4" x14ac:dyDescent="0.25">
      <c r="A2263" s="6" t="s">
        <v>4306</v>
      </c>
      <c r="B2263" s="6"/>
      <c r="C2263" s="6"/>
      <c r="D2263" s="6"/>
    </row>
    <row r="2264" spans="1:4" x14ac:dyDescent="0.25">
      <c r="A2264" s="6" t="s">
        <v>1765</v>
      </c>
      <c r="B2264" s="6" t="s">
        <v>940</v>
      </c>
      <c r="C2264" s="6" t="s">
        <v>1765</v>
      </c>
      <c r="D2264" s="6" t="s">
        <v>1765</v>
      </c>
    </row>
    <row r="2265" spans="1:4" x14ac:dyDescent="0.25">
      <c r="A2265" s="6" t="s">
        <v>1765</v>
      </c>
      <c r="B2265" s="6" t="s">
        <v>940</v>
      </c>
      <c r="C2265" s="6" t="s">
        <v>1765</v>
      </c>
      <c r="D2265" s="6" t="s">
        <v>1765</v>
      </c>
    </row>
    <row r="2266" spans="1:4" x14ac:dyDescent="0.25">
      <c r="A2266" s="6" t="s">
        <v>1663</v>
      </c>
      <c r="B2266" s="6" t="s">
        <v>827</v>
      </c>
      <c r="C2266" s="6" t="s">
        <v>1663</v>
      </c>
      <c r="D2266" s="6" t="s">
        <v>1663</v>
      </c>
    </row>
    <row r="2267" spans="1:4" x14ac:dyDescent="0.25">
      <c r="A2267" s="6" t="s">
        <v>1663</v>
      </c>
      <c r="B2267" s="6" t="s">
        <v>827</v>
      </c>
      <c r="C2267" s="6" t="s">
        <v>1663</v>
      </c>
      <c r="D2267" s="6" t="s">
        <v>1663</v>
      </c>
    </row>
    <row r="2268" spans="1:4" x14ac:dyDescent="0.25">
      <c r="A2268" s="6" t="s">
        <v>4307</v>
      </c>
      <c r="B2268" s="6"/>
      <c r="C2268" s="6"/>
      <c r="D2268" s="6"/>
    </row>
    <row r="2269" spans="1:4" x14ac:dyDescent="0.25">
      <c r="A2269" s="6" t="s">
        <v>4308</v>
      </c>
      <c r="B2269" s="6"/>
      <c r="C2269" s="6"/>
      <c r="D2269" s="6"/>
    </row>
    <row r="2270" spans="1:4" x14ac:dyDescent="0.25">
      <c r="A2270" s="6" t="s">
        <v>4309</v>
      </c>
      <c r="B2270" s="6"/>
      <c r="C2270" s="6"/>
      <c r="D2270" s="6"/>
    </row>
    <row r="2271" spans="1:4" x14ac:dyDescent="0.25">
      <c r="A2271" s="6" t="s">
        <v>4310</v>
      </c>
      <c r="B2271" s="6"/>
      <c r="C2271" s="6"/>
      <c r="D2271" s="6"/>
    </row>
    <row r="2272" spans="1:4" x14ac:dyDescent="0.25">
      <c r="A2272" s="6" t="s">
        <v>4311</v>
      </c>
      <c r="B2272" s="6"/>
      <c r="C2272" s="6"/>
      <c r="D2272" s="6"/>
    </row>
    <row r="2273" spans="1:4" x14ac:dyDescent="0.25">
      <c r="A2273" s="6" t="s">
        <v>4312</v>
      </c>
      <c r="B2273" s="6"/>
      <c r="C2273" s="6"/>
      <c r="D2273" s="6"/>
    </row>
    <row r="2274" spans="1:4" x14ac:dyDescent="0.25">
      <c r="A2274" s="6" t="s">
        <v>4313</v>
      </c>
      <c r="B2274" s="6"/>
      <c r="C2274" s="6"/>
      <c r="D2274" s="6"/>
    </row>
    <row r="2275" spans="1:4" x14ac:dyDescent="0.25">
      <c r="A2275" s="6" t="s">
        <v>4314</v>
      </c>
      <c r="B2275" s="6"/>
      <c r="C2275" s="6"/>
      <c r="D2275" s="6"/>
    </row>
    <row r="2276" spans="1:4" x14ac:dyDescent="0.25">
      <c r="A2276" s="6" t="s">
        <v>2678</v>
      </c>
      <c r="B2276" s="6" t="s">
        <v>1192</v>
      </c>
      <c r="C2276" s="6" t="s">
        <v>1985</v>
      </c>
      <c r="D2276" s="6" t="s">
        <v>2678</v>
      </c>
    </row>
    <row r="2277" spans="1:4" x14ac:dyDescent="0.25">
      <c r="A2277" s="6" t="s">
        <v>4315</v>
      </c>
      <c r="B2277" s="6"/>
      <c r="C2277" s="6"/>
      <c r="D2277" s="6"/>
    </row>
    <row r="2278" spans="1:4" x14ac:dyDescent="0.25">
      <c r="A2278" s="6" t="s">
        <v>2399</v>
      </c>
      <c r="B2278" s="6" t="s">
        <v>770</v>
      </c>
      <c r="C2278" s="6" t="s">
        <v>1613</v>
      </c>
      <c r="D2278" s="6" t="s">
        <v>2399</v>
      </c>
    </row>
    <row r="2279" spans="1:4" x14ac:dyDescent="0.25">
      <c r="A2279" s="6" t="s">
        <v>2399</v>
      </c>
      <c r="B2279" s="6" t="s">
        <v>770</v>
      </c>
      <c r="C2279" s="6" t="s">
        <v>1613</v>
      </c>
      <c r="D2279" s="6" t="s">
        <v>2399</v>
      </c>
    </row>
    <row r="2280" spans="1:4" x14ac:dyDescent="0.25">
      <c r="A2280" s="6" t="s">
        <v>2398</v>
      </c>
      <c r="B2280" s="6" t="s">
        <v>770</v>
      </c>
      <c r="C2280" s="6" t="s">
        <v>1613</v>
      </c>
      <c r="D2280" s="6" t="s">
        <v>2398</v>
      </c>
    </row>
    <row r="2281" spans="1:4" x14ac:dyDescent="0.25">
      <c r="A2281" s="6" t="s">
        <v>2398</v>
      </c>
      <c r="B2281" s="6" t="s">
        <v>770</v>
      </c>
      <c r="C2281" s="6" t="s">
        <v>1613</v>
      </c>
      <c r="D2281" s="6" t="s">
        <v>2398</v>
      </c>
    </row>
    <row r="2282" spans="1:4" x14ac:dyDescent="0.25">
      <c r="A2282" s="6" t="s">
        <v>4316</v>
      </c>
      <c r="B2282" s="6"/>
      <c r="C2282" s="6"/>
      <c r="D2282" s="6"/>
    </row>
    <row r="2283" spans="1:4" x14ac:dyDescent="0.25">
      <c r="A2283" s="6" t="s">
        <v>1950</v>
      </c>
      <c r="B2283" s="6" t="s">
        <v>1152</v>
      </c>
      <c r="C2283" s="6" t="s">
        <v>1950</v>
      </c>
      <c r="D2283" s="6" t="s">
        <v>1950</v>
      </c>
    </row>
    <row r="2284" spans="1:4" x14ac:dyDescent="0.25">
      <c r="A2284" s="6" t="s">
        <v>4317</v>
      </c>
      <c r="B2284" s="6"/>
      <c r="C2284" s="6"/>
      <c r="D2284" s="6"/>
    </row>
    <row r="2285" spans="1:4" x14ac:dyDescent="0.25">
      <c r="A2285" s="6" t="s">
        <v>1639</v>
      </c>
      <c r="B2285" s="6" t="s">
        <v>799</v>
      </c>
      <c r="C2285" s="6" t="s">
        <v>1639</v>
      </c>
      <c r="D2285" s="6" t="s">
        <v>1639</v>
      </c>
    </row>
    <row r="2286" spans="1:4" x14ac:dyDescent="0.25">
      <c r="A2286" s="6" t="s">
        <v>2432</v>
      </c>
      <c r="B2286" s="6" t="s">
        <v>800</v>
      </c>
      <c r="C2286" s="6" t="s">
        <v>1640</v>
      </c>
      <c r="D2286" s="6" t="s">
        <v>2432</v>
      </c>
    </row>
    <row r="2287" spans="1:4" x14ac:dyDescent="0.25">
      <c r="A2287" s="6" t="s">
        <v>1640</v>
      </c>
      <c r="B2287" s="6" t="s">
        <v>800</v>
      </c>
      <c r="C2287" s="6" t="s">
        <v>1640</v>
      </c>
      <c r="D2287" s="6" t="s">
        <v>1640</v>
      </c>
    </row>
    <row r="2288" spans="1:4" x14ac:dyDescent="0.25">
      <c r="A2288" s="6" t="s">
        <v>4318</v>
      </c>
      <c r="B2288" s="6"/>
      <c r="C2288" s="6"/>
      <c r="D2288" s="6"/>
    </row>
    <row r="2289" spans="1:4" x14ac:dyDescent="0.25">
      <c r="A2289" s="6" t="s">
        <v>4319</v>
      </c>
      <c r="B2289" s="6"/>
      <c r="C2289" s="6"/>
      <c r="D2289" s="6"/>
    </row>
    <row r="2290" spans="1:4" x14ac:dyDescent="0.25">
      <c r="A2290" s="6" t="s">
        <v>2513</v>
      </c>
      <c r="B2290" s="6" t="s">
        <v>924</v>
      </c>
      <c r="C2290" s="6" t="s">
        <v>1753</v>
      </c>
      <c r="D2290" s="6" t="s">
        <v>2513</v>
      </c>
    </row>
    <row r="2291" spans="1:4" x14ac:dyDescent="0.25">
      <c r="A2291" s="6" t="s">
        <v>4320</v>
      </c>
      <c r="B2291" s="6"/>
      <c r="C2291" s="6"/>
      <c r="D2291" s="6"/>
    </row>
    <row r="2292" spans="1:4" x14ac:dyDescent="0.25">
      <c r="A2292" s="6" t="s">
        <v>2365</v>
      </c>
      <c r="B2292" s="6" t="s">
        <v>723</v>
      </c>
      <c r="C2292" s="6" t="s">
        <v>1573</v>
      </c>
      <c r="D2292" s="6" t="s">
        <v>2365</v>
      </c>
    </row>
    <row r="2293" spans="1:4" x14ac:dyDescent="0.25">
      <c r="A2293" s="6" t="s">
        <v>4321</v>
      </c>
      <c r="B2293" s="6"/>
      <c r="C2293" s="6"/>
      <c r="D2293" s="6"/>
    </row>
    <row r="2294" spans="1:4" x14ac:dyDescent="0.25">
      <c r="A2294" s="6" t="s">
        <v>4322</v>
      </c>
      <c r="B2294" s="6"/>
      <c r="C2294" s="6"/>
      <c r="D2294" s="6"/>
    </row>
    <row r="2295" spans="1:4" x14ac:dyDescent="0.25">
      <c r="A2295" s="6" t="s">
        <v>4323</v>
      </c>
      <c r="B2295" s="6"/>
      <c r="C2295" s="6"/>
      <c r="D2295" s="6"/>
    </row>
    <row r="2296" spans="1:4" x14ac:dyDescent="0.25">
      <c r="A2296" s="6" t="s">
        <v>4324</v>
      </c>
      <c r="B2296" s="6"/>
      <c r="C2296" s="6"/>
      <c r="D2296" s="6"/>
    </row>
    <row r="2297" spans="1:4" x14ac:dyDescent="0.25">
      <c r="A2297" s="6" t="s">
        <v>2066</v>
      </c>
      <c r="B2297" s="6" t="s">
        <v>385</v>
      </c>
      <c r="C2297" s="6" t="s">
        <v>1280</v>
      </c>
      <c r="D2297" s="6" t="s">
        <v>2066</v>
      </c>
    </row>
    <row r="2298" spans="1:4" x14ac:dyDescent="0.25">
      <c r="A2298" s="6" t="s">
        <v>2066</v>
      </c>
      <c r="B2298" s="6" t="s">
        <v>385</v>
      </c>
      <c r="C2298" s="6" t="s">
        <v>1280</v>
      </c>
      <c r="D2298" s="6" t="s">
        <v>2066</v>
      </c>
    </row>
    <row r="2299" spans="1:4" x14ac:dyDescent="0.25">
      <c r="A2299" s="6" t="s">
        <v>4325</v>
      </c>
      <c r="B2299" s="6"/>
      <c r="C2299" s="6"/>
      <c r="D2299" s="6"/>
    </row>
    <row r="2300" spans="1:4" x14ac:dyDescent="0.25">
      <c r="A2300" s="6" t="s">
        <v>1573</v>
      </c>
      <c r="B2300" s="6"/>
      <c r="C2300" s="6"/>
      <c r="D2300" s="6"/>
    </row>
    <row r="2301" spans="1:4" x14ac:dyDescent="0.25">
      <c r="A2301" s="6" t="s">
        <v>4326</v>
      </c>
      <c r="B2301" s="6"/>
      <c r="C2301" s="6"/>
      <c r="D2301" s="6"/>
    </row>
    <row r="2302" spans="1:4" x14ac:dyDescent="0.25">
      <c r="A2302" s="6" t="s">
        <v>4327</v>
      </c>
      <c r="B2302" s="6"/>
      <c r="C2302" s="6"/>
      <c r="D2302" s="6"/>
    </row>
    <row r="2303" spans="1:4" x14ac:dyDescent="0.25">
      <c r="A2303" s="6" t="s">
        <v>4328</v>
      </c>
      <c r="B2303" s="6"/>
      <c r="C2303" s="6"/>
      <c r="D2303" s="6"/>
    </row>
    <row r="2304" spans="1:4" x14ac:dyDescent="0.25">
      <c r="A2304" s="6" t="s">
        <v>4329</v>
      </c>
      <c r="B2304" s="6"/>
      <c r="C2304" s="6"/>
      <c r="D2304" s="6"/>
    </row>
    <row r="2305" spans="1:4" x14ac:dyDescent="0.25">
      <c r="A2305" s="6" t="s">
        <v>4330</v>
      </c>
      <c r="B2305" s="6"/>
      <c r="C2305" s="6"/>
      <c r="D2305" s="6"/>
    </row>
    <row r="2306" spans="1:4" x14ac:dyDescent="0.25">
      <c r="A2306" s="6" t="s">
        <v>4331</v>
      </c>
      <c r="B2306" s="6"/>
      <c r="C2306" s="6"/>
      <c r="D2306" s="6"/>
    </row>
    <row r="2307" spans="1:4" x14ac:dyDescent="0.25">
      <c r="A2307" s="6" t="s">
        <v>2083</v>
      </c>
      <c r="B2307" s="6" t="s">
        <v>407</v>
      </c>
      <c r="C2307" s="6" t="s">
        <v>1302</v>
      </c>
      <c r="D2307" s="6" t="s">
        <v>2083</v>
      </c>
    </row>
    <row r="2308" spans="1:4" x14ac:dyDescent="0.25">
      <c r="A2308" s="6" t="s">
        <v>2084</v>
      </c>
      <c r="B2308" s="6" t="s">
        <v>407</v>
      </c>
      <c r="C2308" s="6" t="s">
        <v>1302</v>
      </c>
      <c r="D2308" s="6" t="s">
        <v>2084</v>
      </c>
    </row>
    <row r="2309" spans="1:4" x14ac:dyDescent="0.25">
      <c r="A2309" s="6" t="s">
        <v>4332</v>
      </c>
      <c r="B2309" s="6"/>
      <c r="C2309" s="6"/>
      <c r="D2309" s="6"/>
    </row>
    <row r="2310" spans="1:4" x14ac:dyDescent="0.25">
      <c r="A2310" s="6" t="s">
        <v>4333</v>
      </c>
      <c r="B2310" s="6"/>
      <c r="C2310" s="6"/>
      <c r="D2310" s="6"/>
    </row>
    <row r="2311" spans="1:4" x14ac:dyDescent="0.25">
      <c r="A2311" s="6" t="s">
        <v>4334</v>
      </c>
      <c r="B2311" s="6"/>
      <c r="C2311" s="6"/>
      <c r="D2311" s="6"/>
    </row>
    <row r="2312" spans="1:4" x14ac:dyDescent="0.25">
      <c r="A2312" s="6" t="s">
        <v>4335</v>
      </c>
      <c r="B2312" s="6"/>
      <c r="C2312" s="6"/>
      <c r="D2312" s="6"/>
    </row>
    <row r="2313" spans="1:4" x14ac:dyDescent="0.25">
      <c r="A2313" s="6" t="s">
        <v>4336</v>
      </c>
      <c r="B2313" s="6"/>
      <c r="C2313" s="6"/>
      <c r="D2313" s="6"/>
    </row>
    <row r="2314" spans="1:4" x14ac:dyDescent="0.25">
      <c r="A2314" s="6" t="s">
        <v>4337</v>
      </c>
      <c r="B2314" s="6"/>
      <c r="C2314" s="6"/>
      <c r="D2314" s="6"/>
    </row>
    <row r="2315" spans="1:4" x14ac:dyDescent="0.25">
      <c r="A2315" s="6" t="s">
        <v>4338</v>
      </c>
      <c r="B2315" s="6"/>
      <c r="C2315" s="6"/>
      <c r="D2315" s="6"/>
    </row>
    <row r="2316" spans="1:4" x14ac:dyDescent="0.25">
      <c r="A2316" s="6" t="s">
        <v>4339</v>
      </c>
      <c r="B2316" s="6"/>
      <c r="C2316" s="6"/>
      <c r="D2316" s="6"/>
    </row>
    <row r="2317" spans="1:4" x14ac:dyDescent="0.25">
      <c r="A2317" s="6" t="s">
        <v>4340</v>
      </c>
      <c r="B2317" s="6"/>
      <c r="C2317" s="6"/>
      <c r="D2317" s="6"/>
    </row>
    <row r="2318" spans="1:4" x14ac:dyDescent="0.25">
      <c r="A2318" s="6" t="s">
        <v>4341</v>
      </c>
      <c r="B2318" s="6"/>
      <c r="C2318" s="6"/>
      <c r="D2318" s="6"/>
    </row>
    <row r="2319" spans="1:4" x14ac:dyDescent="0.25">
      <c r="A2319" s="6" t="s">
        <v>4342</v>
      </c>
      <c r="B2319" s="6"/>
      <c r="C2319" s="6"/>
      <c r="D2319" s="6"/>
    </row>
    <row r="2320" spans="1:4" x14ac:dyDescent="0.25">
      <c r="A2320" s="6" t="s">
        <v>4343</v>
      </c>
      <c r="B2320" s="6"/>
      <c r="C2320" s="6"/>
      <c r="D2320" s="6"/>
    </row>
    <row r="2321" spans="1:4" x14ac:dyDescent="0.25">
      <c r="A2321" s="6" t="s">
        <v>4344</v>
      </c>
      <c r="B2321" s="6"/>
      <c r="C2321" s="6"/>
      <c r="D2321" s="6"/>
    </row>
    <row r="2322" spans="1:4" x14ac:dyDescent="0.25">
      <c r="A2322" s="6" t="s">
        <v>4345</v>
      </c>
      <c r="B2322" s="6"/>
      <c r="C2322" s="6"/>
      <c r="D2322" s="6"/>
    </row>
    <row r="2323" spans="1:4" x14ac:dyDescent="0.25">
      <c r="A2323" s="6" t="s">
        <v>4346</v>
      </c>
      <c r="B2323" s="6"/>
      <c r="C2323" s="6"/>
      <c r="D2323" s="6"/>
    </row>
    <row r="2324" spans="1:4" x14ac:dyDescent="0.25">
      <c r="A2324" s="6" t="s">
        <v>4347</v>
      </c>
      <c r="B2324" s="6"/>
      <c r="C2324" s="6"/>
      <c r="D2324" s="6"/>
    </row>
    <row r="2325" spans="1:4" x14ac:dyDescent="0.25">
      <c r="A2325" s="6" t="s">
        <v>4348</v>
      </c>
      <c r="B2325" s="6"/>
      <c r="C2325" s="6"/>
      <c r="D2325" s="6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494"/>
  <sheetViews>
    <sheetView topLeftCell="A394" workbookViewId="0"/>
  </sheetViews>
  <sheetFormatPr defaultRowHeight="15" x14ac:dyDescent="0.25"/>
  <sheetData>
    <row r="1" spans="1:8" x14ac:dyDescent="0.25">
      <c r="A1" s="20" t="s">
        <v>4349</v>
      </c>
      <c r="B1" s="20" t="s">
        <v>365</v>
      </c>
      <c r="C1" s="20" t="s">
        <v>0</v>
      </c>
      <c r="D1" s="20" t="s">
        <v>2051</v>
      </c>
      <c r="E1" s="20" t="s">
        <v>365</v>
      </c>
      <c r="F1" s="20" t="s">
        <v>0</v>
      </c>
      <c r="G1" s="20" t="s">
        <v>2051</v>
      </c>
      <c r="H1" s="20" t="s">
        <v>4350</v>
      </c>
    </row>
    <row r="2" spans="1:8" x14ac:dyDescent="0.25">
      <c r="A2" t="s">
        <v>3027</v>
      </c>
      <c r="H2" s="21">
        <v>0</v>
      </c>
    </row>
    <row r="3" spans="1:8" x14ac:dyDescent="0.25">
      <c r="A3" t="s">
        <v>3028</v>
      </c>
      <c r="H3" s="21">
        <v>0</v>
      </c>
    </row>
    <row r="4" spans="1:8" x14ac:dyDescent="0.25">
      <c r="A4" t="s">
        <v>3029</v>
      </c>
      <c r="H4" s="21">
        <v>0</v>
      </c>
    </row>
    <row r="5" spans="1:8" x14ac:dyDescent="0.25">
      <c r="A5" t="s">
        <v>3030</v>
      </c>
      <c r="H5" s="21">
        <v>0</v>
      </c>
    </row>
    <row r="6" spans="1:8" x14ac:dyDescent="0.25">
      <c r="A6" t="s">
        <v>3031</v>
      </c>
      <c r="H6" s="21">
        <v>0</v>
      </c>
    </row>
    <row r="7" spans="1:8" x14ac:dyDescent="0.25">
      <c r="A7" t="s">
        <v>3032</v>
      </c>
      <c r="H7" s="21">
        <v>0</v>
      </c>
    </row>
    <row r="8" spans="1:8" x14ac:dyDescent="0.25">
      <c r="A8" t="s">
        <v>3033</v>
      </c>
      <c r="H8" s="21">
        <v>0</v>
      </c>
    </row>
    <row r="9" spans="1:8" x14ac:dyDescent="0.25">
      <c r="A9" t="s">
        <v>3034</v>
      </c>
      <c r="H9" s="21">
        <v>0</v>
      </c>
    </row>
    <row r="10" spans="1:8" x14ac:dyDescent="0.25">
      <c r="A10" t="s">
        <v>3035</v>
      </c>
      <c r="H10" s="21">
        <v>0</v>
      </c>
    </row>
    <row r="11" spans="1:8" x14ac:dyDescent="0.25">
      <c r="A11" t="s">
        <v>3036</v>
      </c>
      <c r="H11" s="21">
        <v>0</v>
      </c>
    </row>
    <row r="12" spans="1:8" x14ac:dyDescent="0.25">
      <c r="A12" t="s">
        <v>3037</v>
      </c>
      <c r="H12" s="21">
        <v>0</v>
      </c>
    </row>
    <row r="13" spans="1:8" x14ac:dyDescent="0.25">
      <c r="A13" t="s">
        <v>3038</v>
      </c>
      <c r="H13" s="21">
        <v>0</v>
      </c>
    </row>
    <row r="14" spans="1:8" x14ac:dyDescent="0.25">
      <c r="A14" t="s">
        <v>3039</v>
      </c>
      <c r="H14" s="21">
        <v>0</v>
      </c>
    </row>
    <row r="15" spans="1:8" x14ac:dyDescent="0.25">
      <c r="A15" t="s">
        <v>3040</v>
      </c>
      <c r="H15" s="21">
        <v>0</v>
      </c>
    </row>
    <row r="16" spans="1:8" x14ac:dyDescent="0.25">
      <c r="A16" t="s">
        <v>3041</v>
      </c>
      <c r="H16" s="21">
        <v>0</v>
      </c>
    </row>
    <row r="17" spans="1:8" x14ac:dyDescent="0.25">
      <c r="A17" t="s">
        <v>3042</v>
      </c>
      <c r="H17" s="21">
        <v>0</v>
      </c>
    </row>
    <row r="18" spans="1:8" x14ac:dyDescent="0.25">
      <c r="A18" t="s">
        <v>3043</v>
      </c>
      <c r="H18" s="21">
        <v>0</v>
      </c>
    </row>
    <row r="19" spans="1:8" x14ac:dyDescent="0.25">
      <c r="A19" t="s">
        <v>3044</v>
      </c>
      <c r="H19" s="21">
        <v>0</v>
      </c>
    </row>
    <row r="20" spans="1:8" x14ac:dyDescent="0.25">
      <c r="A20" t="s">
        <v>3045</v>
      </c>
      <c r="H20" s="21">
        <v>0</v>
      </c>
    </row>
    <row r="21" spans="1:8" x14ac:dyDescent="0.25">
      <c r="A21" t="s">
        <v>3046</v>
      </c>
      <c r="H21" s="21">
        <v>0</v>
      </c>
    </row>
    <row r="22" spans="1:8" x14ac:dyDescent="0.25">
      <c r="A22" t="s">
        <v>3047</v>
      </c>
      <c r="H22" s="21">
        <v>0</v>
      </c>
    </row>
    <row r="23" spans="1:8" x14ac:dyDescent="0.25">
      <c r="A23" t="s">
        <v>3048</v>
      </c>
      <c r="H23" s="21">
        <v>0</v>
      </c>
    </row>
    <row r="24" spans="1:8" x14ac:dyDescent="0.25">
      <c r="A24" t="s">
        <v>3049</v>
      </c>
      <c r="H24" s="21">
        <v>0</v>
      </c>
    </row>
    <row r="25" spans="1:8" x14ac:dyDescent="0.25">
      <c r="A25" t="s">
        <v>3050</v>
      </c>
      <c r="H25" s="21">
        <v>0</v>
      </c>
    </row>
    <row r="26" spans="1:8" x14ac:dyDescent="0.25">
      <c r="A26" t="s">
        <v>3051</v>
      </c>
      <c r="H26" s="21">
        <v>0</v>
      </c>
    </row>
    <row r="27" spans="1:8" x14ac:dyDescent="0.25">
      <c r="A27" t="s">
        <v>3052</v>
      </c>
      <c r="H27" s="21">
        <v>0</v>
      </c>
    </row>
    <row r="28" spans="1:8" x14ac:dyDescent="0.25">
      <c r="A28" t="s">
        <v>3053</v>
      </c>
      <c r="H28" s="21">
        <v>0</v>
      </c>
    </row>
    <row r="29" spans="1:8" x14ac:dyDescent="0.25">
      <c r="A29" t="s">
        <v>3054</v>
      </c>
      <c r="H29" s="21">
        <v>0</v>
      </c>
    </row>
    <row r="30" spans="1:8" x14ac:dyDescent="0.25">
      <c r="A30" t="s">
        <v>322</v>
      </c>
      <c r="H30" s="21">
        <v>0</v>
      </c>
    </row>
    <row r="31" spans="1:8" x14ac:dyDescent="0.25">
      <c r="A31" t="s">
        <v>3056</v>
      </c>
      <c r="H31" s="21">
        <v>0</v>
      </c>
    </row>
    <row r="32" spans="1:8" x14ac:dyDescent="0.25">
      <c r="A32" t="s">
        <v>3057</v>
      </c>
      <c r="H32" s="21">
        <v>0</v>
      </c>
    </row>
    <row r="33" spans="1:8" x14ac:dyDescent="0.25">
      <c r="A33" t="s">
        <v>3058</v>
      </c>
      <c r="H33" s="21">
        <v>0</v>
      </c>
    </row>
    <row r="34" spans="1:8" x14ac:dyDescent="0.25">
      <c r="A34" t="s">
        <v>3059</v>
      </c>
      <c r="H34" s="21">
        <v>0</v>
      </c>
    </row>
    <row r="35" spans="1:8" x14ac:dyDescent="0.25">
      <c r="A35" t="s">
        <v>3060</v>
      </c>
      <c r="H35" s="21">
        <v>0</v>
      </c>
    </row>
    <row r="36" spans="1:8" x14ac:dyDescent="0.25">
      <c r="A36" t="s">
        <v>3061</v>
      </c>
      <c r="H36" s="21">
        <v>0</v>
      </c>
    </row>
    <row r="37" spans="1:8" x14ac:dyDescent="0.25">
      <c r="A37" t="s">
        <v>3062</v>
      </c>
      <c r="H37" s="21">
        <v>0</v>
      </c>
    </row>
    <row r="38" spans="1:8" x14ac:dyDescent="0.25">
      <c r="A38" t="s">
        <v>3063</v>
      </c>
      <c r="H38" s="21">
        <v>0</v>
      </c>
    </row>
    <row r="39" spans="1:8" x14ac:dyDescent="0.25">
      <c r="A39" t="s">
        <v>3064</v>
      </c>
      <c r="H39" s="21">
        <v>0</v>
      </c>
    </row>
    <row r="40" spans="1:8" x14ac:dyDescent="0.25">
      <c r="A40" t="s">
        <v>3065</v>
      </c>
      <c r="H40" s="21">
        <v>0</v>
      </c>
    </row>
    <row r="41" spans="1:8" x14ac:dyDescent="0.25">
      <c r="A41" t="s">
        <v>3066</v>
      </c>
      <c r="H41" s="21">
        <v>0</v>
      </c>
    </row>
    <row r="42" spans="1:8" x14ac:dyDescent="0.25">
      <c r="A42" t="s">
        <v>3067</v>
      </c>
      <c r="H42" s="21">
        <v>0</v>
      </c>
    </row>
    <row r="43" spans="1:8" x14ac:dyDescent="0.25">
      <c r="A43" t="s">
        <v>3068</v>
      </c>
      <c r="H43" s="21">
        <v>0</v>
      </c>
    </row>
    <row r="44" spans="1:8" x14ac:dyDescent="0.25">
      <c r="A44" t="s">
        <v>3069</v>
      </c>
      <c r="H44" s="21">
        <v>0</v>
      </c>
    </row>
    <row r="45" spans="1:8" x14ac:dyDescent="0.25">
      <c r="A45" t="s">
        <v>3070</v>
      </c>
      <c r="H45" s="21">
        <v>0</v>
      </c>
    </row>
    <row r="46" spans="1:8" x14ac:dyDescent="0.25">
      <c r="A46" t="s">
        <v>3071</v>
      </c>
      <c r="H46" s="21">
        <v>0</v>
      </c>
    </row>
    <row r="47" spans="1:8" x14ac:dyDescent="0.25">
      <c r="A47" t="s">
        <v>3072</v>
      </c>
      <c r="H47" s="21">
        <v>0</v>
      </c>
    </row>
    <row r="48" spans="1:8" x14ac:dyDescent="0.25">
      <c r="A48" t="s">
        <v>3073</v>
      </c>
      <c r="H48" s="21">
        <v>0</v>
      </c>
    </row>
    <row r="49" spans="1:8" x14ac:dyDescent="0.25">
      <c r="A49" t="s">
        <v>1384</v>
      </c>
      <c r="H49" s="21">
        <v>0</v>
      </c>
    </row>
    <row r="50" spans="1:8" x14ac:dyDescent="0.25">
      <c r="A50" t="s">
        <v>326</v>
      </c>
      <c r="H50" s="21">
        <v>0</v>
      </c>
    </row>
    <row r="51" spans="1:8" x14ac:dyDescent="0.25">
      <c r="A51" t="s">
        <v>3076</v>
      </c>
      <c r="H51" s="21">
        <v>0</v>
      </c>
    </row>
    <row r="52" spans="1:8" x14ac:dyDescent="0.25">
      <c r="A52" t="s">
        <v>3077</v>
      </c>
      <c r="H52" s="21">
        <v>0</v>
      </c>
    </row>
    <row r="53" spans="1:8" x14ac:dyDescent="0.25">
      <c r="A53" t="s">
        <v>3078</v>
      </c>
      <c r="H53" s="21">
        <v>0</v>
      </c>
    </row>
    <row r="54" spans="1:8" x14ac:dyDescent="0.25">
      <c r="A54" t="s">
        <v>3079</v>
      </c>
      <c r="H54" s="21">
        <v>0</v>
      </c>
    </row>
    <row r="55" spans="1:8" x14ac:dyDescent="0.25">
      <c r="A55" t="s">
        <v>3080</v>
      </c>
      <c r="H55" s="21">
        <v>0</v>
      </c>
    </row>
    <row r="56" spans="1:8" x14ac:dyDescent="0.25">
      <c r="A56" t="s">
        <v>3081</v>
      </c>
      <c r="H56" s="21">
        <v>0</v>
      </c>
    </row>
    <row r="57" spans="1:8" x14ac:dyDescent="0.25">
      <c r="A57" t="s">
        <v>3082</v>
      </c>
      <c r="H57" s="21">
        <v>0</v>
      </c>
    </row>
    <row r="58" spans="1:8" x14ac:dyDescent="0.25">
      <c r="A58" t="s">
        <v>3083</v>
      </c>
      <c r="H58" s="21">
        <v>0</v>
      </c>
    </row>
    <row r="59" spans="1:8" x14ac:dyDescent="0.25">
      <c r="A59" t="s">
        <v>3084</v>
      </c>
      <c r="H59" s="21">
        <v>0</v>
      </c>
    </row>
    <row r="60" spans="1:8" x14ac:dyDescent="0.25">
      <c r="A60" t="s">
        <v>3085</v>
      </c>
      <c r="H60" s="21">
        <v>0</v>
      </c>
    </row>
    <row r="61" spans="1:8" x14ac:dyDescent="0.25">
      <c r="A61" t="s">
        <v>4351</v>
      </c>
      <c r="H61" s="21">
        <v>0</v>
      </c>
    </row>
    <row r="62" spans="1:8" x14ac:dyDescent="0.25">
      <c r="A62" t="s">
        <v>3087</v>
      </c>
      <c r="H62" s="21">
        <v>0</v>
      </c>
    </row>
    <row r="63" spans="1:8" x14ac:dyDescent="0.25">
      <c r="A63" t="s">
        <v>3088</v>
      </c>
      <c r="H63" s="21">
        <v>0</v>
      </c>
    </row>
    <row r="64" spans="1:8" x14ac:dyDescent="0.25">
      <c r="A64" t="s">
        <v>3089</v>
      </c>
      <c r="H64" s="21">
        <v>0</v>
      </c>
    </row>
    <row r="65" spans="1:8" x14ac:dyDescent="0.25">
      <c r="A65" t="s">
        <v>3090</v>
      </c>
      <c r="H65" s="21">
        <v>0</v>
      </c>
    </row>
    <row r="66" spans="1:8" x14ac:dyDescent="0.25">
      <c r="A66" t="s">
        <v>3091</v>
      </c>
      <c r="H66" s="21">
        <v>0</v>
      </c>
    </row>
    <row r="67" spans="1:8" x14ac:dyDescent="0.25">
      <c r="A67" t="s">
        <v>3092</v>
      </c>
      <c r="H67" s="21">
        <v>0</v>
      </c>
    </row>
    <row r="68" spans="1:8" x14ac:dyDescent="0.25">
      <c r="A68" t="s">
        <v>3093</v>
      </c>
      <c r="H68" s="21">
        <v>0</v>
      </c>
    </row>
    <row r="69" spans="1:8" x14ac:dyDescent="0.25">
      <c r="A69" t="s">
        <v>3094</v>
      </c>
      <c r="H69" s="21">
        <v>0</v>
      </c>
    </row>
    <row r="70" spans="1:8" x14ac:dyDescent="0.25">
      <c r="A70" t="s">
        <v>3095</v>
      </c>
      <c r="H70" s="21">
        <v>0</v>
      </c>
    </row>
    <row r="71" spans="1:8" x14ac:dyDescent="0.25">
      <c r="A71" t="s">
        <v>3096</v>
      </c>
      <c r="H71" s="21">
        <v>0</v>
      </c>
    </row>
    <row r="72" spans="1:8" x14ac:dyDescent="0.25">
      <c r="A72" t="s">
        <v>3097</v>
      </c>
      <c r="H72" s="21">
        <v>0</v>
      </c>
    </row>
    <row r="73" spans="1:8" x14ac:dyDescent="0.25">
      <c r="A73" t="s">
        <v>3098</v>
      </c>
      <c r="H73" s="21">
        <v>0</v>
      </c>
    </row>
    <row r="74" spans="1:8" x14ac:dyDescent="0.25">
      <c r="A74" t="s">
        <v>3099</v>
      </c>
      <c r="H74" s="21">
        <v>0</v>
      </c>
    </row>
    <row r="75" spans="1:8" x14ac:dyDescent="0.25">
      <c r="A75" t="s">
        <v>3100</v>
      </c>
      <c r="H75" s="21">
        <v>0</v>
      </c>
    </row>
    <row r="76" spans="1:8" x14ac:dyDescent="0.25">
      <c r="A76" t="s">
        <v>3101</v>
      </c>
      <c r="H76" s="21">
        <v>0</v>
      </c>
    </row>
    <row r="77" spans="1:8" x14ac:dyDescent="0.25">
      <c r="A77" t="s">
        <v>3102</v>
      </c>
      <c r="H77" s="21">
        <v>0</v>
      </c>
    </row>
    <row r="78" spans="1:8" x14ac:dyDescent="0.25">
      <c r="A78" t="s">
        <v>3103</v>
      </c>
      <c r="H78" s="21">
        <v>0</v>
      </c>
    </row>
    <row r="79" spans="1:8" x14ac:dyDescent="0.25">
      <c r="A79" t="s">
        <v>3104</v>
      </c>
      <c r="H79" s="21">
        <v>0</v>
      </c>
    </row>
    <row r="80" spans="1:8" x14ac:dyDescent="0.25">
      <c r="A80" t="s">
        <v>3105</v>
      </c>
      <c r="H80" s="21">
        <v>0</v>
      </c>
    </row>
    <row r="81" spans="1:8" x14ac:dyDescent="0.25">
      <c r="A81" t="s">
        <v>3106</v>
      </c>
      <c r="H81" s="21">
        <v>0</v>
      </c>
    </row>
    <row r="82" spans="1:8" x14ac:dyDescent="0.25">
      <c r="A82" t="s">
        <v>3107</v>
      </c>
      <c r="H82" s="21">
        <v>0</v>
      </c>
    </row>
    <row r="83" spans="1:8" x14ac:dyDescent="0.25">
      <c r="A83" t="s">
        <v>3108</v>
      </c>
      <c r="H83" s="21">
        <v>0</v>
      </c>
    </row>
    <row r="84" spans="1:8" x14ac:dyDescent="0.25">
      <c r="A84" t="s">
        <v>3109</v>
      </c>
      <c r="H84" s="21">
        <v>0</v>
      </c>
    </row>
    <row r="85" spans="1:8" x14ac:dyDescent="0.25">
      <c r="A85" t="s">
        <v>3110</v>
      </c>
      <c r="H85" s="21">
        <v>0</v>
      </c>
    </row>
    <row r="86" spans="1:8" x14ac:dyDescent="0.25">
      <c r="A86" t="s">
        <v>3111</v>
      </c>
      <c r="H86" s="21">
        <v>0</v>
      </c>
    </row>
    <row r="87" spans="1:8" x14ac:dyDescent="0.25">
      <c r="A87" t="s">
        <v>3112</v>
      </c>
      <c r="H87" s="21">
        <v>0</v>
      </c>
    </row>
    <row r="88" spans="1:8" x14ac:dyDescent="0.25">
      <c r="A88" t="s">
        <v>3113</v>
      </c>
      <c r="H88" s="21">
        <v>0</v>
      </c>
    </row>
    <row r="89" spans="1:8" x14ac:dyDescent="0.25">
      <c r="A89" t="s">
        <v>3114</v>
      </c>
      <c r="H89" s="21">
        <v>0</v>
      </c>
    </row>
    <row r="90" spans="1:8" x14ac:dyDescent="0.25">
      <c r="A90" t="s">
        <v>3115</v>
      </c>
      <c r="H90" s="21">
        <v>0</v>
      </c>
    </row>
    <row r="91" spans="1:8" x14ac:dyDescent="0.25">
      <c r="A91" t="s">
        <v>3116</v>
      </c>
      <c r="H91" s="21">
        <v>0</v>
      </c>
    </row>
    <row r="92" spans="1:8" x14ac:dyDescent="0.25">
      <c r="A92" t="s">
        <v>3117</v>
      </c>
      <c r="H92" s="21">
        <v>0</v>
      </c>
    </row>
    <row r="93" spans="1:8" x14ac:dyDescent="0.25">
      <c r="A93" t="s">
        <v>3118</v>
      </c>
      <c r="H93" s="21">
        <v>0</v>
      </c>
    </row>
    <row r="94" spans="1:8" x14ac:dyDescent="0.25">
      <c r="A94" t="s">
        <v>3119</v>
      </c>
      <c r="H94" s="21">
        <v>0</v>
      </c>
    </row>
    <row r="95" spans="1:8" x14ac:dyDescent="0.25">
      <c r="A95" t="s">
        <v>3120</v>
      </c>
      <c r="H95" s="21">
        <v>0</v>
      </c>
    </row>
    <row r="96" spans="1:8" x14ac:dyDescent="0.25">
      <c r="A96" t="s">
        <v>3121</v>
      </c>
      <c r="H96" s="21">
        <v>0</v>
      </c>
    </row>
    <row r="97" spans="1:8" x14ac:dyDescent="0.25">
      <c r="A97" t="s">
        <v>3122</v>
      </c>
      <c r="H97" s="21">
        <v>0</v>
      </c>
    </row>
    <row r="98" spans="1:8" x14ac:dyDescent="0.25">
      <c r="A98" t="s">
        <v>3123</v>
      </c>
      <c r="H98" s="21">
        <v>0</v>
      </c>
    </row>
    <row r="99" spans="1:8" x14ac:dyDescent="0.25">
      <c r="A99" t="s">
        <v>3124</v>
      </c>
      <c r="H99" s="21">
        <v>0</v>
      </c>
    </row>
    <row r="100" spans="1:8" x14ac:dyDescent="0.25">
      <c r="A100" t="s">
        <v>3125</v>
      </c>
      <c r="H100" s="21">
        <v>0</v>
      </c>
    </row>
    <row r="101" spans="1:8" x14ac:dyDescent="0.25">
      <c r="A101" t="s">
        <v>3126</v>
      </c>
      <c r="H101" s="21">
        <v>0</v>
      </c>
    </row>
    <row r="102" spans="1:8" x14ac:dyDescent="0.25">
      <c r="A102" t="s">
        <v>3127</v>
      </c>
      <c r="H102" s="21">
        <v>0</v>
      </c>
    </row>
    <row r="103" spans="1:8" x14ac:dyDescent="0.25">
      <c r="A103" t="s">
        <v>3128</v>
      </c>
      <c r="H103" s="21">
        <v>0</v>
      </c>
    </row>
    <row r="104" spans="1:8" x14ac:dyDescent="0.25">
      <c r="A104" t="s">
        <v>3129</v>
      </c>
      <c r="H104" s="21">
        <v>0</v>
      </c>
    </row>
    <row r="105" spans="1:8" x14ac:dyDescent="0.25">
      <c r="A105" t="s">
        <v>3130</v>
      </c>
      <c r="H105" s="21">
        <v>0</v>
      </c>
    </row>
    <row r="106" spans="1:8" x14ac:dyDescent="0.25">
      <c r="A106" t="s">
        <v>3131</v>
      </c>
      <c r="H106" s="21">
        <v>0</v>
      </c>
    </row>
    <row r="107" spans="1:8" x14ac:dyDescent="0.25">
      <c r="A107" t="s">
        <v>3132</v>
      </c>
      <c r="H107" s="21">
        <v>0</v>
      </c>
    </row>
    <row r="108" spans="1:8" x14ac:dyDescent="0.25">
      <c r="A108" t="s">
        <v>3133</v>
      </c>
      <c r="H108" s="21">
        <v>0</v>
      </c>
    </row>
    <row r="109" spans="1:8" x14ac:dyDescent="0.25">
      <c r="A109" t="s">
        <v>3134</v>
      </c>
      <c r="H109" s="21">
        <v>0</v>
      </c>
    </row>
    <row r="110" spans="1:8" x14ac:dyDescent="0.25">
      <c r="A110" t="s">
        <v>3135</v>
      </c>
      <c r="H110" s="21">
        <v>0</v>
      </c>
    </row>
    <row r="111" spans="1:8" x14ac:dyDescent="0.25">
      <c r="A111" t="s">
        <v>3136</v>
      </c>
      <c r="H111" s="21">
        <v>0</v>
      </c>
    </row>
    <row r="112" spans="1:8" x14ac:dyDescent="0.25">
      <c r="A112" t="s">
        <v>3137</v>
      </c>
      <c r="H112" s="21">
        <v>0</v>
      </c>
    </row>
    <row r="113" spans="1:8" x14ac:dyDescent="0.25">
      <c r="A113" t="s">
        <v>3138</v>
      </c>
      <c r="H113" s="21">
        <v>0</v>
      </c>
    </row>
    <row r="114" spans="1:8" x14ac:dyDescent="0.25">
      <c r="A114" t="s">
        <v>3139</v>
      </c>
      <c r="H114" s="21">
        <v>0</v>
      </c>
    </row>
    <row r="115" spans="1:8" x14ac:dyDescent="0.25">
      <c r="A115" t="s">
        <v>3140</v>
      </c>
      <c r="H115" s="21">
        <v>0</v>
      </c>
    </row>
    <row r="116" spans="1:8" x14ac:dyDescent="0.25">
      <c r="A116" t="s">
        <v>61</v>
      </c>
      <c r="H116" s="21">
        <v>0</v>
      </c>
    </row>
    <row r="117" spans="1:8" x14ac:dyDescent="0.25">
      <c r="A117" t="s">
        <v>82</v>
      </c>
      <c r="H117" s="21">
        <v>0</v>
      </c>
    </row>
    <row r="118" spans="1:8" x14ac:dyDescent="0.25">
      <c r="A118" t="s">
        <v>3141</v>
      </c>
      <c r="H118" s="21">
        <v>0</v>
      </c>
    </row>
    <row r="119" spans="1:8" x14ac:dyDescent="0.25">
      <c r="A119" t="s">
        <v>217</v>
      </c>
      <c r="H119" s="21">
        <v>0</v>
      </c>
    </row>
    <row r="120" spans="1:8" x14ac:dyDescent="0.25">
      <c r="A120" t="s">
        <v>327</v>
      </c>
      <c r="H120" s="21">
        <v>0</v>
      </c>
    </row>
    <row r="121" spans="1:8" x14ac:dyDescent="0.25">
      <c r="A121" t="s">
        <v>17</v>
      </c>
      <c r="H121" s="21">
        <v>0</v>
      </c>
    </row>
    <row r="122" spans="1:8" x14ac:dyDescent="0.25">
      <c r="A122" t="s">
        <v>174</v>
      </c>
      <c r="H122" s="21">
        <v>0</v>
      </c>
    </row>
    <row r="123" spans="1:8" x14ac:dyDescent="0.25">
      <c r="A123" t="s">
        <v>70</v>
      </c>
      <c r="H123" s="21">
        <v>0</v>
      </c>
    </row>
    <row r="124" spans="1:8" x14ac:dyDescent="0.25">
      <c r="A124" t="s">
        <v>166</v>
      </c>
      <c r="H124" s="21">
        <v>0</v>
      </c>
    </row>
    <row r="125" spans="1:8" x14ac:dyDescent="0.25">
      <c r="A125" t="s">
        <v>177</v>
      </c>
      <c r="H125" s="21">
        <v>0</v>
      </c>
    </row>
    <row r="126" spans="1:8" x14ac:dyDescent="0.25">
      <c r="A126" t="s">
        <v>178</v>
      </c>
      <c r="H126" s="21">
        <v>0</v>
      </c>
    </row>
    <row r="127" spans="1:8" x14ac:dyDescent="0.25">
      <c r="A127" t="s">
        <v>3144</v>
      </c>
      <c r="H127" s="21">
        <v>0</v>
      </c>
    </row>
    <row r="128" spans="1:8" x14ac:dyDescent="0.25">
      <c r="A128" t="s">
        <v>127</v>
      </c>
      <c r="H128" s="21">
        <v>0</v>
      </c>
    </row>
    <row r="129" spans="1:8" x14ac:dyDescent="0.25">
      <c r="A129" t="s">
        <v>315</v>
      </c>
      <c r="H129" s="21">
        <v>0</v>
      </c>
    </row>
    <row r="130" spans="1:8" x14ac:dyDescent="0.25">
      <c r="A130" t="s">
        <v>318</v>
      </c>
      <c r="H130" s="21">
        <v>0</v>
      </c>
    </row>
    <row r="131" spans="1:8" x14ac:dyDescent="0.25">
      <c r="A131" t="s">
        <v>317</v>
      </c>
      <c r="H131" s="21">
        <v>0</v>
      </c>
    </row>
    <row r="132" spans="1:8" x14ac:dyDescent="0.25">
      <c r="A132" t="s">
        <v>316</v>
      </c>
      <c r="H132" s="21">
        <v>0</v>
      </c>
    </row>
    <row r="133" spans="1:8" x14ac:dyDescent="0.25">
      <c r="A133" t="s">
        <v>128</v>
      </c>
      <c r="H133" s="21">
        <v>0</v>
      </c>
    </row>
    <row r="134" spans="1:8" x14ac:dyDescent="0.25">
      <c r="A134" t="s">
        <v>3146</v>
      </c>
      <c r="H134" s="21">
        <v>0</v>
      </c>
    </row>
    <row r="135" spans="1:8" x14ac:dyDescent="0.25">
      <c r="A135" t="s">
        <v>328</v>
      </c>
      <c r="H135" s="21">
        <v>0</v>
      </c>
    </row>
    <row r="136" spans="1:8" x14ac:dyDescent="0.25">
      <c r="A136" t="s">
        <v>3148</v>
      </c>
      <c r="H136" s="21">
        <v>0</v>
      </c>
    </row>
    <row r="137" spans="1:8" x14ac:dyDescent="0.25">
      <c r="A137" t="s">
        <v>329</v>
      </c>
      <c r="H137" s="21">
        <v>0</v>
      </c>
    </row>
    <row r="138" spans="1:8" x14ac:dyDescent="0.25">
      <c r="A138" t="s">
        <v>196</v>
      </c>
      <c r="H138" s="21">
        <v>0</v>
      </c>
    </row>
    <row r="139" spans="1:8" x14ac:dyDescent="0.25">
      <c r="A139" t="s">
        <v>195</v>
      </c>
      <c r="H139" s="21">
        <v>0</v>
      </c>
    </row>
    <row r="140" spans="1:8" x14ac:dyDescent="0.25">
      <c r="A140" t="s">
        <v>224</v>
      </c>
      <c r="H140" s="21">
        <v>0</v>
      </c>
    </row>
    <row r="141" spans="1:8" x14ac:dyDescent="0.25">
      <c r="A141" t="s">
        <v>218</v>
      </c>
      <c r="H141" s="21">
        <v>0</v>
      </c>
    </row>
    <row r="142" spans="1:8" x14ac:dyDescent="0.25">
      <c r="A142" t="s">
        <v>130</v>
      </c>
      <c r="H142" s="21">
        <v>0</v>
      </c>
    </row>
    <row r="143" spans="1:8" x14ac:dyDescent="0.25">
      <c r="A143" t="s">
        <v>331</v>
      </c>
      <c r="H143" s="21">
        <v>0</v>
      </c>
    </row>
    <row r="144" spans="1:8" x14ac:dyDescent="0.25">
      <c r="A144" t="s">
        <v>3149</v>
      </c>
      <c r="H144" s="21">
        <v>0</v>
      </c>
    </row>
    <row r="145" spans="1:8" x14ac:dyDescent="0.25">
      <c r="A145" t="s">
        <v>332</v>
      </c>
      <c r="H145" s="21">
        <v>0</v>
      </c>
    </row>
    <row r="146" spans="1:8" x14ac:dyDescent="0.25">
      <c r="A146" t="s">
        <v>3150</v>
      </c>
      <c r="H146" s="21">
        <v>0</v>
      </c>
    </row>
    <row r="147" spans="1:8" x14ac:dyDescent="0.25">
      <c r="A147" t="s">
        <v>267</v>
      </c>
      <c r="H147" s="21">
        <v>0</v>
      </c>
    </row>
    <row r="148" spans="1:8" x14ac:dyDescent="0.25">
      <c r="A148" t="s">
        <v>330</v>
      </c>
      <c r="H148" s="21">
        <v>0</v>
      </c>
    </row>
    <row r="149" spans="1:8" x14ac:dyDescent="0.25">
      <c r="A149" t="s">
        <v>3152</v>
      </c>
      <c r="H149" s="21">
        <v>0</v>
      </c>
    </row>
    <row r="150" spans="1:8" x14ac:dyDescent="0.25">
      <c r="A150" t="s">
        <v>176</v>
      </c>
      <c r="H150" s="21">
        <v>0</v>
      </c>
    </row>
    <row r="151" spans="1:8" x14ac:dyDescent="0.25">
      <c r="A151" t="s">
        <v>3153</v>
      </c>
      <c r="H151" s="21">
        <v>0</v>
      </c>
    </row>
    <row r="152" spans="1:8" x14ac:dyDescent="0.25">
      <c r="A152" t="s">
        <v>268</v>
      </c>
      <c r="H152" s="21">
        <v>0</v>
      </c>
    </row>
    <row r="153" spans="1:8" x14ac:dyDescent="0.25">
      <c r="A153" t="s">
        <v>334</v>
      </c>
      <c r="H153" s="21">
        <v>0</v>
      </c>
    </row>
    <row r="154" spans="1:8" x14ac:dyDescent="0.25">
      <c r="A154" t="s">
        <v>269</v>
      </c>
      <c r="H154" s="21">
        <v>0</v>
      </c>
    </row>
    <row r="155" spans="1:8" x14ac:dyDescent="0.25">
      <c r="A155" t="s">
        <v>3154</v>
      </c>
      <c r="H155" s="21">
        <v>0</v>
      </c>
    </row>
    <row r="156" spans="1:8" x14ac:dyDescent="0.25">
      <c r="A156" t="s">
        <v>270</v>
      </c>
      <c r="H156" s="21">
        <v>0</v>
      </c>
    </row>
    <row r="157" spans="1:8" x14ac:dyDescent="0.25">
      <c r="A157" t="s">
        <v>275</v>
      </c>
      <c r="H157" s="21">
        <v>0</v>
      </c>
    </row>
    <row r="158" spans="1:8" x14ac:dyDescent="0.25">
      <c r="A158" t="s">
        <v>347</v>
      </c>
      <c r="H158" s="21">
        <v>0</v>
      </c>
    </row>
    <row r="159" spans="1:8" x14ac:dyDescent="0.25">
      <c r="A159" t="s">
        <v>348</v>
      </c>
      <c r="H159" s="21">
        <v>0</v>
      </c>
    </row>
    <row r="160" spans="1:8" x14ac:dyDescent="0.25">
      <c r="A160" t="s">
        <v>3155</v>
      </c>
      <c r="H160" s="21">
        <v>0</v>
      </c>
    </row>
    <row r="161" spans="1:8" x14ac:dyDescent="0.25">
      <c r="A161" t="s">
        <v>3156</v>
      </c>
      <c r="H161" s="21">
        <v>0</v>
      </c>
    </row>
    <row r="162" spans="1:8" x14ac:dyDescent="0.25">
      <c r="A162" t="s">
        <v>3157</v>
      </c>
      <c r="H162" s="21">
        <v>0</v>
      </c>
    </row>
    <row r="163" spans="1:8" x14ac:dyDescent="0.25">
      <c r="A163" t="s">
        <v>137</v>
      </c>
      <c r="H163" s="21">
        <v>0</v>
      </c>
    </row>
    <row r="164" spans="1:8" x14ac:dyDescent="0.25">
      <c r="A164" t="s">
        <v>274</v>
      </c>
      <c r="H164" s="21">
        <v>0</v>
      </c>
    </row>
    <row r="165" spans="1:8" x14ac:dyDescent="0.25">
      <c r="A165" t="s">
        <v>271</v>
      </c>
      <c r="H165" s="21">
        <v>0</v>
      </c>
    </row>
    <row r="166" spans="1:8" x14ac:dyDescent="0.25">
      <c r="A166" t="s">
        <v>3158</v>
      </c>
      <c r="H166" s="21">
        <v>0</v>
      </c>
    </row>
    <row r="167" spans="1:8" x14ac:dyDescent="0.25">
      <c r="A167" t="s">
        <v>3159</v>
      </c>
      <c r="H167" s="21">
        <v>0</v>
      </c>
    </row>
    <row r="168" spans="1:8" x14ac:dyDescent="0.25">
      <c r="A168" t="s">
        <v>3160</v>
      </c>
      <c r="H168" s="21">
        <v>0</v>
      </c>
    </row>
    <row r="169" spans="1:8" x14ac:dyDescent="0.25">
      <c r="A169" t="s">
        <v>3161</v>
      </c>
      <c r="H169" s="21">
        <v>0</v>
      </c>
    </row>
    <row r="170" spans="1:8" x14ac:dyDescent="0.25">
      <c r="A170" t="s">
        <v>3162</v>
      </c>
      <c r="H170" s="21">
        <v>0</v>
      </c>
    </row>
    <row r="171" spans="1:8" x14ac:dyDescent="0.25">
      <c r="A171" t="s">
        <v>3163</v>
      </c>
      <c r="H171" s="21">
        <v>0</v>
      </c>
    </row>
    <row r="172" spans="1:8" x14ac:dyDescent="0.25">
      <c r="A172" t="s">
        <v>3164</v>
      </c>
      <c r="H172" s="21">
        <v>0</v>
      </c>
    </row>
    <row r="173" spans="1:8" x14ac:dyDescent="0.25">
      <c r="A173" t="s">
        <v>335</v>
      </c>
      <c r="H173" s="21">
        <v>0</v>
      </c>
    </row>
    <row r="174" spans="1:8" x14ac:dyDescent="0.25">
      <c r="A174" t="s">
        <v>3166</v>
      </c>
      <c r="H174" s="21">
        <v>0</v>
      </c>
    </row>
    <row r="175" spans="1:8" x14ac:dyDescent="0.25">
      <c r="A175" t="s">
        <v>3167</v>
      </c>
      <c r="H175" s="21">
        <v>0</v>
      </c>
    </row>
    <row r="176" spans="1:8" x14ac:dyDescent="0.25">
      <c r="A176" t="s">
        <v>3168</v>
      </c>
      <c r="H176" s="21">
        <v>0</v>
      </c>
    </row>
    <row r="177" spans="1:8" x14ac:dyDescent="0.25">
      <c r="A177" t="s">
        <v>3169</v>
      </c>
      <c r="H177" s="21">
        <v>0</v>
      </c>
    </row>
    <row r="178" spans="1:8" x14ac:dyDescent="0.25">
      <c r="A178" t="s">
        <v>3170</v>
      </c>
      <c r="H178" s="21">
        <v>0</v>
      </c>
    </row>
    <row r="179" spans="1:8" x14ac:dyDescent="0.25">
      <c r="A179" t="s">
        <v>3171</v>
      </c>
      <c r="H179" s="21">
        <v>0</v>
      </c>
    </row>
    <row r="180" spans="1:8" x14ac:dyDescent="0.25">
      <c r="A180" t="s">
        <v>3172</v>
      </c>
      <c r="H180" s="21">
        <v>0</v>
      </c>
    </row>
    <row r="181" spans="1:8" x14ac:dyDescent="0.25">
      <c r="A181" t="s">
        <v>3173</v>
      </c>
      <c r="H181" s="21">
        <v>0</v>
      </c>
    </row>
    <row r="182" spans="1:8" x14ac:dyDescent="0.25">
      <c r="A182" t="s">
        <v>3174</v>
      </c>
      <c r="H182" s="21">
        <v>0</v>
      </c>
    </row>
    <row r="183" spans="1:8" x14ac:dyDescent="0.25">
      <c r="A183" t="s">
        <v>3175</v>
      </c>
      <c r="H183" s="21">
        <v>0</v>
      </c>
    </row>
    <row r="184" spans="1:8" x14ac:dyDescent="0.25">
      <c r="A184" t="s">
        <v>276</v>
      </c>
      <c r="H184" s="21">
        <v>0</v>
      </c>
    </row>
    <row r="185" spans="1:8" x14ac:dyDescent="0.25">
      <c r="A185" t="s">
        <v>3176</v>
      </c>
      <c r="H185" s="21">
        <v>0</v>
      </c>
    </row>
    <row r="186" spans="1:8" x14ac:dyDescent="0.25">
      <c r="A186" t="s">
        <v>3177</v>
      </c>
      <c r="H186" s="21">
        <v>0</v>
      </c>
    </row>
    <row r="187" spans="1:8" x14ac:dyDescent="0.25">
      <c r="A187" t="s">
        <v>3178</v>
      </c>
      <c r="H187" s="21">
        <v>0</v>
      </c>
    </row>
    <row r="188" spans="1:8" x14ac:dyDescent="0.25">
      <c r="A188" t="s">
        <v>3179</v>
      </c>
      <c r="H188" s="21">
        <v>0</v>
      </c>
    </row>
    <row r="189" spans="1:8" x14ac:dyDescent="0.25">
      <c r="A189" t="s">
        <v>3180</v>
      </c>
      <c r="H189" s="21">
        <v>0</v>
      </c>
    </row>
    <row r="190" spans="1:8" x14ac:dyDescent="0.25">
      <c r="A190" t="s">
        <v>13</v>
      </c>
      <c r="H190" s="21">
        <v>0</v>
      </c>
    </row>
    <row r="191" spans="1:8" x14ac:dyDescent="0.25">
      <c r="A191" t="s">
        <v>11</v>
      </c>
      <c r="H191" s="21">
        <v>0</v>
      </c>
    </row>
    <row r="192" spans="1:8" x14ac:dyDescent="0.25">
      <c r="A192" t="s">
        <v>312</v>
      </c>
      <c r="H192" s="21">
        <v>0</v>
      </c>
    </row>
    <row r="193" spans="1:8" x14ac:dyDescent="0.25">
      <c r="A193" t="s">
        <v>3181</v>
      </c>
      <c r="H193" s="21">
        <v>0</v>
      </c>
    </row>
    <row r="194" spans="1:8" x14ac:dyDescent="0.25">
      <c r="A194" t="s">
        <v>15</v>
      </c>
      <c r="H194" s="21">
        <v>0</v>
      </c>
    </row>
    <row r="195" spans="1:8" x14ac:dyDescent="0.25">
      <c r="A195" t="s">
        <v>297</v>
      </c>
      <c r="H195" s="21">
        <v>0</v>
      </c>
    </row>
    <row r="196" spans="1:8" x14ac:dyDescent="0.25">
      <c r="A196" t="s">
        <v>3182</v>
      </c>
      <c r="H196" s="21">
        <v>0</v>
      </c>
    </row>
    <row r="197" spans="1:8" x14ac:dyDescent="0.25">
      <c r="A197" t="s">
        <v>240</v>
      </c>
      <c r="H197" s="21">
        <v>0</v>
      </c>
    </row>
    <row r="198" spans="1:8" x14ac:dyDescent="0.25">
      <c r="A198" t="s">
        <v>3183</v>
      </c>
      <c r="H198" s="21">
        <v>0</v>
      </c>
    </row>
    <row r="199" spans="1:8" x14ac:dyDescent="0.25">
      <c r="A199" t="s">
        <v>3184</v>
      </c>
      <c r="H199" s="21">
        <v>0</v>
      </c>
    </row>
    <row r="200" spans="1:8" x14ac:dyDescent="0.25">
      <c r="A200" t="s">
        <v>3185</v>
      </c>
      <c r="H200" s="21">
        <v>0</v>
      </c>
    </row>
    <row r="201" spans="1:8" x14ac:dyDescent="0.25">
      <c r="A201" t="s">
        <v>3186</v>
      </c>
      <c r="H201" s="21">
        <v>0</v>
      </c>
    </row>
    <row r="202" spans="1:8" x14ac:dyDescent="0.25">
      <c r="A202" t="s">
        <v>3187</v>
      </c>
      <c r="H202" s="21">
        <v>0</v>
      </c>
    </row>
    <row r="203" spans="1:8" x14ac:dyDescent="0.25">
      <c r="A203" t="s">
        <v>3188</v>
      </c>
      <c r="H203" s="21">
        <v>0</v>
      </c>
    </row>
    <row r="204" spans="1:8" x14ac:dyDescent="0.25">
      <c r="A204" t="s">
        <v>3189</v>
      </c>
      <c r="H204" s="21">
        <v>0</v>
      </c>
    </row>
    <row r="205" spans="1:8" x14ac:dyDescent="0.25">
      <c r="A205" t="s">
        <v>3190</v>
      </c>
      <c r="H205" s="21">
        <v>0</v>
      </c>
    </row>
    <row r="206" spans="1:8" x14ac:dyDescent="0.25">
      <c r="A206" t="s">
        <v>3191</v>
      </c>
      <c r="H206" s="21">
        <v>0</v>
      </c>
    </row>
    <row r="207" spans="1:8" x14ac:dyDescent="0.25">
      <c r="A207" t="s">
        <v>3192</v>
      </c>
      <c r="H207" s="21">
        <v>0</v>
      </c>
    </row>
    <row r="208" spans="1:8" x14ac:dyDescent="0.25">
      <c r="A208" t="s">
        <v>3193</v>
      </c>
      <c r="H208" s="21">
        <v>0</v>
      </c>
    </row>
    <row r="209" spans="1:8" x14ac:dyDescent="0.25">
      <c r="A209" t="s">
        <v>3194</v>
      </c>
      <c r="H209" s="21">
        <v>0</v>
      </c>
    </row>
    <row r="210" spans="1:8" x14ac:dyDescent="0.25">
      <c r="A210" t="s">
        <v>4352</v>
      </c>
      <c r="H210" s="21">
        <v>0</v>
      </c>
    </row>
    <row r="211" spans="1:8" x14ac:dyDescent="0.25">
      <c r="A211" t="s">
        <v>3196</v>
      </c>
      <c r="H211" s="21">
        <v>0</v>
      </c>
    </row>
    <row r="212" spans="1:8" x14ac:dyDescent="0.25">
      <c r="A212" t="s">
        <v>3197</v>
      </c>
      <c r="H212" s="21">
        <v>0</v>
      </c>
    </row>
    <row r="213" spans="1:8" x14ac:dyDescent="0.25">
      <c r="A213" t="s">
        <v>167</v>
      </c>
      <c r="H213" s="21">
        <v>0</v>
      </c>
    </row>
    <row r="214" spans="1:8" x14ac:dyDescent="0.25">
      <c r="A214" t="s">
        <v>3198</v>
      </c>
      <c r="H214" s="21">
        <v>0</v>
      </c>
    </row>
    <row r="215" spans="1:8" x14ac:dyDescent="0.25">
      <c r="A215" t="s">
        <v>3199</v>
      </c>
      <c r="H215" s="21">
        <v>0</v>
      </c>
    </row>
    <row r="216" spans="1:8" x14ac:dyDescent="0.25">
      <c r="A216" t="s">
        <v>3200</v>
      </c>
      <c r="H216" s="21">
        <v>0</v>
      </c>
    </row>
    <row r="217" spans="1:8" x14ac:dyDescent="0.25">
      <c r="A217" t="s">
        <v>3201</v>
      </c>
      <c r="H217" s="21">
        <v>0</v>
      </c>
    </row>
    <row r="218" spans="1:8" x14ac:dyDescent="0.25">
      <c r="A218" t="s">
        <v>41</v>
      </c>
      <c r="H218" s="21">
        <v>0</v>
      </c>
    </row>
    <row r="219" spans="1:8" x14ac:dyDescent="0.25">
      <c r="A219" t="s">
        <v>201</v>
      </c>
      <c r="H219" s="21">
        <v>0</v>
      </c>
    </row>
    <row r="220" spans="1:8" x14ac:dyDescent="0.25">
      <c r="A220" t="s">
        <v>209</v>
      </c>
      <c r="H220" s="21">
        <v>0</v>
      </c>
    </row>
    <row r="221" spans="1:8" x14ac:dyDescent="0.25">
      <c r="A221" t="s">
        <v>14</v>
      </c>
      <c r="H221" s="21">
        <v>0</v>
      </c>
    </row>
    <row r="222" spans="1:8" x14ac:dyDescent="0.25">
      <c r="A222" t="s">
        <v>12</v>
      </c>
      <c r="H222" s="21">
        <v>0</v>
      </c>
    </row>
    <row r="223" spans="1:8" x14ac:dyDescent="0.25">
      <c r="A223" t="s">
        <v>3202</v>
      </c>
      <c r="H223" s="21">
        <v>0</v>
      </c>
    </row>
    <row r="224" spans="1:8" x14ac:dyDescent="0.25">
      <c r="A224" t="s">
        <v>3203</v>
      </c>
      <c r="H224" s="21">
        <v>0</v>
      </c>
    </row>
    <row r="225" spans="1:8" x14ac:dyDescent="0.25">
      <c r="A225" t="s">
        <v>3204</v>
      </c>
      <c r="H225" s="21">
        <v>0</v>
      </c>
    </row>
    <row r="226" spans="1:8" x14ac:dyDescent="0.25">
      <c r="A226" t="s">
        <v>292</v>
      </c>
      <c r="H226" s="21">
        <v>0</v>
      </c>
    </row>
    <row r="227" spans="1:8" x14ac:dyDescent="0.25">
      <c r="A227" t="s">
        <v>3205</v>
      </c>
      <c r="H227" s="21">
        <v>0</v>
      </c>
    </row>
    <row r="228" spans="1:8" x14ac:dyDescent="0.25">
      <c r="A228" t="s">
        <v>291</v>
      </c>
      <c r="H228" s="21">
        <v>0</v>
      </c>
    </row>
    <row r="229" spans="1:8" x14ac:dyDescent="0.25">
      <c r="A229" t="s">
        <v>22</v>
      </c>
      <c r="H229" s="21">
        <v>0</v>
      </c>
    </row>
    <row r="230" spans="1:8" x14ac:dyDescent="0.25">
      <c r="A230" t="s">
        <v>23</v>
      </c>
      <c r="H230" s="21">
        <v>0</v>
      </c>
    </row>
    <row r="231" spans="1:8" x14ac:dyDescent="0.25">
      <c r="A231" t="s">
        <v>21</v>
      </c>
      <c r="H231" s="21">
        <v>0</v>
      </c>
    </row>
    <row r="232" spans="1:8" x14ac:dyDescent="0.25">
      <c r="A232" t="s">
        <v>3206</v>
      </c>
      <c r="H232" s="21">
        <v>0</v>
      </c>
    </row>
    <row r="233" spans="1:8" x14ac:dyDescent="0.25">
      <c r="A233" t="s">
        <v>19</v>
      </c>
      <c r="H233" s="21">
        <v>0</v>
      </c>
    </row>
    <row r="234" spans="1:8" x14ac:dyDescent="0.25">
      <c r="A234" t="s">
        <v>24</v>
      </c>
      <c r="H234" s="21">
        <v>0</v>
      </c>
    </row>
    <row r="235" spans="1:8" x14ac:dyDescent="0.25">
      <c r="A235" t="s">
        <v>26</v>
      </c>
      <c r="H235" s="21">
        <v>0</v>
      </c>
    </row>
    <row r="236" spans="1:8" x14ac:dyDescent="0.25">
      <c r="A236" t="s">
        <v>256</v>
      </c>
      <c r="H236" s="21">
        <v>0</v>
      </c>
    </row>
    <row r="237" spans="1:8" x14ac:dyDescent="0.25">
      <c r="A237" t="s">
        <v>25</v>
      </c>
      <c r="H237" s="21">
        <v>0</v>
      </c>
    </row>
    <row r="238" spans="1:8" x14ac:dyDescent="0.25">
      <c r="A238" t="s">
        <v>257</v>
      </c>
      <c r="H238" s="21">
        <v>0</v>
      </c>
    </row>
    <row r="239" spans="1:8" x14ac:dyDescent="0.25">
      <c r="A239" t="s">
        <v>254</v>
      </c>
      <c r="H239" s="21">
        <v>0</v>
      </c>
    </row>
    <row r="240" spans="1:8" x14ac:dyDescent="0.25">
      <c r="A240" t="s">
        <v>77</v>
      </c>
      <c r="H240" s="21">
        <v>0</v>
      </c>
    </row>
    <row r="241" spans="1:8" x14ac:dyDescent="0.25">
      <c r="A241" t="s">
        <v>79</v>
      </c>
      <c r="H241" s="21">
        <v>0</v>
      </c>
    </row>
    <row r="242" spans="1:8" x14ac:dyDescent="0.25">
      <c r="A242" t="s">
        <v>303</v>
      </c>
      <c r="H242" s="21">
        <v>0</v>
      </c>
    </row>
    <row r="243" spans="1:8" x14ac:dyDescent="0.25">
      <c r="A243" t="s">
        <v>255</v>
      </c>
      <c r="H243" s="21">
        <v>0</v>
      </c>
    </row>
    <row r="244" spans="1:8" x14ac:dyDescent="0.25">
      <c r="A244" t="s">
        <v>3207</v>
      </c>
      <c r="H244" s="21">
        <v>0</v>
      </c>
    </row>
    <row r="245" spans="1:8" x14ac:dyDescent="0.25">
      <c r="A245" t="s">
        <v>4353</v>
      </c>
      <c r="H245" s="21">
        <v>0</v>
      </c>
    </row>
    <row r="246" spans="1:8" x14ac:dyDescent="0.25">
      <c r="A246" t="s">
        <v>141</v>
      </c>
      <c r="H246" s="21">
        <v>0</v>
      </c>
    </row>
    <row r="247" spans="1:8" x14ac:dyDescent="0.25">
      <c r="A247" t="s">
        <v>112</v>
      </c>
      <c r="H247" s="21">
        <v>0</v>
      </c>
    </row>
    <row r="248" spans="1:8" x14ac:dyDescent="0.25">
      <c r="A248" t="s">
        <v>4354</v>
      </c>
      <c r="H248" s="21">
        <v>0</v>
      </c>
    </row>
    <row r="249" spans="1:8" x14ac:dyDescent="0.25">
      <c r="A249" t="s">
        <v>3210</v>
      </c>
      <c r="H249" s="21">
        <v>0</v>
      </c>
    </row>
    <row r="250" spans="1:8" x14ac:dyDescent="0.25">
      <c r="A250" t="s">
        <v>3211</v>
      </c>
      <c r="H250" s="21">
        <v>0</v>
      </c>
    </row>
    <row r="251" spans="1:8" x14ac:dyDescent="0.25">
      <c r="A251" t="s">
        <v>3212</v>
      </c>
      <c r="H251" s="21">
        <v>0</v>
      </c>
    </row>
    <row r="252" spans="1:8" x14ac:dyDescent="0.25">
      <c r="A252" t="s">
        <v>3213</v>
      </c>
      <c r="H252" s="21">
        <v>0</v>
      </c>
    </row>
    <row r="253" spans="1:8" x14ac:dyDescent="0.25">
      <c r="A253" t="s">
        <v>3214</v>
      </c>
      <c r="H253" s="21">
        <v>0</v>
      </c>
    </row>
    <row r="254" spans="1:8" x14ac:dyDescent="0.25">
      <c r="A254" t="s">
        <v>44</v>
      </c>
      <c r="H254" s="21">
        <v>0</v>
      </c>
    </row>
    <row r="255" spans="1:8" x14ac:dyDescent="0.25">
      <c r="A255" t="s">
        <v>37</v>
      </c>
      <c r="H255" s="21">
        <v>0</v>
      </c>
    </row>
    <row r="256" spans="1:8" x14ac:dyDescent="0.25">
      <c r="A256" t="s">
        <v>139</v>
      </c>
      <c r="H256" s="21">
        <v>0</v>
      </c>
    </row>
    <row r="257" spans="1:8" x14ac:dyDescent="0.25">
      <c r="A257" t="s">
        <v>287</v>
      </c>
      <c r="H257" s="21">
        <v>0</v>
      </c>
    </row>
    <row r="258" spans="1:8" x14ac:dyDescent="0.25">
      <c r="A258" t="s">
        <v>286</v>
      </c>
      <c r="H258" s="21">
        <v>0</v>
      </c>
    </row>
    <row r="259" spans="1:8" x14ac:dyDescent="0.25">
      <c r="A259" t="s">
        <v>283</v>
      </c>
      <c r="H259" s="21">
        <v>0</v>
      </c>
    </row>
    <row r="260" spans="1:8" x14ac:dyDescent="0.25">
      <c r="A260" t="s">
        <v>282</v>
      </c>
      <c r="H260" s="21">
        <v>0</v>
      </c>
    </row>
    <row r="261" spans="1:8" x14ac:dyDescent="0.25">
      <c r="A261" t="s">
        <v>285</v>
      </c>
      <c r="H261" s="21">
        <v>0</v>
      </c>
    </row>
    <row r="262" spans="1:8" x14ac:dyDescent="0.25">
      <c r="A262" t="s">
        <v>284</v>
      </c>
      <c r="H262" s="21">
        <v>0</v>
      </c>
    </row>
    <row r="263" spans="1:8" x14ac:dyDescent="0.25">
      <c r="A263" t="s">
        <v>245</v>
      </c>
      <c r="H263" s="21">
        <v>0</v>
      </c>
    </row>
    <row r="264" spans="1:8" x14ac:dyDescent="0.25">
      <c r="A264" t="s">
        <v>244</v>
      </c>
      <c r="H264" s="21">
        <v>0</v>
      </c>
    </row>
    <row r="265" spans="1:8" x14ac:dyDescent="0.25">
      <c r="A265" t="s">
        <v>168</v>
      </c>
      <c r="H265" s="21">
        <v>0</v>
      </c>
    </row>
    <row r="266" spans="1:8" x14ac:dyDescent="0.25">
      <c r="A266" t="s">
        <v>184</v>
      </c>
      <c r="H266" s="21">
        <v>0</v>
      </c>
    </row>
    <row r="267" spans="1:8" x14ac:dyDescent="0.25">
      <c r="A267" t="s">
        <v>311</v>
      </c>
      <c r="H267" s="21">
        <v>0</v>
      </c>
    </row>
    <row r="268" spans="1:8" x14ac:dyDescent="0.25">
      <c r="A268" t="s">
        <v>197</v>
      </c>
      <c r="H268" s="21">
        <v>0</v>
      </c>
    </row>
    <row r="269" spans="1:8" x14ac:dyDescent="0.25">
      <c r="A269" t="s">
        <v>337</v>
      </c>
      <c r="H269" s="21">
        <v>0</v>
      </c>
    </row>
    <row r="270" spans="1:8" x14ac:dyDescent="0.25">
      <c r="A270" t="s">
        <v>118</v>
      </c>
      <c r="H270" s="21">
        <v>0</v>
      </c>
    </row>
    <row r="271" spans="1:8" x14ac:dyDescent="0.25">
      <c r="A271" t="s">
        <v>3216</v>
      </c>
      <c r="H271" s="21">
        <v>0</v>
      </c>
    </row>
    <row r="272" spans="1:8" x14ac:dyDescent="0.25">
      <c r="A272" t="s">
        <v>199</v>
      </c>
      <c r="H272" s="21">
        <v>0</v>
      </c>
    </row>
    <row r="273" spans="1:8" x14ac:dyDescent="0.25">
      <c r="A273" t="s">
        <v>198</v>
      </c>
      <c r="H273" s="21">
        <v>0</v>
      </c>
    </row>
    <row r="274" spans="1:8" x14ac:dyDescent="0.25">
      <c r="A274" t="s">
        <v>299</v>
      </c>
      <c r="H274" s="21">
        <v>0</v>
      </c>
    </row>
    <row r="275" spans="1:8" x14ac:dyDescent="0.25">
      <c r="A275" t="s">
        <v>300</v>
      </c>
      <c r="H275" s="21">
        <v>0</v>
      </c>
    </row>
    <row r="276" spans="1:8" x14ac:dyDescent="0.25">
      <c r="A276" t="s">
        <v>16</v>
      </c>
      <c r="H276" s="21">
        <v>0</v>
      </c>
    </row>
    <row r="277" spans="1:8" x14ac:dyDescent="0.25">
      <c r="A277" t="s">
        <v>221</v>
      </c>
      <c r="H277" s="21">
        <v>0</v>
      </c>
    </row>
    <row r="278" spans="1:8" x14ac:dyDescent="0.25">
      <c r="A278" t="s">
        <v>338</v>
      </c>
      <c r="H278" s="21">
        <v>0</v>
      </c>
    </row>
    <row r="279" spans="1:8" x14ac:dyDescent="0.25">
      <c r="A279" t="s">
        <v>3217</v>
      </c>
      <c r="H279" s="21">
        <v>0</v>
      </c>
    </row>
    <row r="280" spans="1:8" x14ac:dyDescent="0.25">
      <c r="A280" t="s">
        <v>340</v>
      </c>
      <c r="H280" s="21">
        <v>0</v>
      </c>
    </row>
    <row r="281" spans="1:8" x14ac:dyDescent="0.25">
      <c r="A281" t="s">
        <v>3218</v>
      </c>
      <c r="H281" s="21">
        <v>0</v>
      </c>
    </row>
    <row r="282" spans="1:8" x14ac:dyDescent="0.25">
      <c r="A282" t="s">
        <v>200</v>
      </c>
      <c r="H282" s="21">
        <v>0</v>
      </c>
    </row>
    <row r="283" spans="1:8" x14ac:dyDescent="0.25">
      <c r="A283" t="s">
        <v>339</v>
      </c>
      <c r="H283" s="21">
        <v>0</v>
      </c>
    </row>
    <row r="284" spans="1:8" x14ac:dyDescent="0.25">
      <c r="A284" t="s">
        <v>3219</v>
      </c>
      <c r="H284" s="21">
        <v>0</v>
      </c>
    </row>
    <row r="285" spans="1:8" x14ac:dyDescent="0.25">
      <c r="A285" t="s">
        <v>3220</v>
      </c>
      <c r="H285" s="21">
        <v>0</v>
      </c>
    </row>
    <row r="286" spans="1:8" x14ac:dyDescent="0.25">
      <c r="A286" t="s">
        <v>170</v>
      </c>
      <c r="H286" s="21">
        <v>0</v>
      </c>
    </row>
    <row r="287" spans="1:8" x14ac:dyDescent="0.25">
      <c r="A287" t="s">
        <v>248</v>
      </c>
      <c r="H287" s="21">
        <v>0</v>
      </c>
    </row>
    <row r="288" spans="1:8" x14ac:dyDescent="0.25">
      <c r="A288" t="s">
        <v>35</v>
      </c>
      <c r="H288" s="21">
        <v>0</v>
      </c>
    </row>
    <row r="289" spans="1:8" x14ac:dyDescent="0.25">
      <c r="A289" t="s">
        <v>64</v>
      </c>
      <c r="H289" s="21">
        <v>0</v>
      </c>
    </row>
    <row r="290" spans="1:8" x14ac:dyDescent="0.25">
      <c r="A290" t="s">
        <v>3221</v>
      </c>
      <c r="H290" s="21">
        <v>0</v>
      </c>
    </row>
    <row r="291" spans="1:8" x14ac:dyDescent="0.25">
      <c r="A291" t="s">
        <v>65</v>
      </c>
      <c r="H291" s="21">
        <v>0</v>
      </c>
    </row>
    <row r="292" spans="1:8" x14ac:dyDescent="0.25">
      <c r="A292" t="s">
        <v>3222</v>
      </c>
      <c r="H292" s="21">
        <v>0</v>
      </c>
    </row>
    <row r="293" spans="1:8" x14ac:dyDescent="0.25">
      <c r="A293" t="s">
        <v>74</v>
      </c>
      <c r="H293" s="21">
        <v>0</v>
      </c>
    </row>
    <row r="294" spans="1:8" x14ac:dyDescent="0.25">
      <c r="A294" t="s">
        <v>342</v>
      </c>
      <c r="H294" s="21">
        <v>0</v>
      </c>
    </row>
    <row r="295" spans="1:8" x14ac:dyDescent="0.25">
      <c r="A295" t="s">
        <v>60</v>
      </c>
      <c r="H295" s="21">
        <v>0</v>
      </c>
    </row>
    <row r="296" spans="1:8" x14ac:dyDescent="0.25">
      <c r="A296" t="s">
        <v>58</v>
      </c>
      <c r="H296" s="21">
        <v>0</v>
      </c>
    </row>
    <row r="297" spans="1:8" x14ac:dyDescent="0.25">
      <c r="A297" t="s">
        <v>3223</v>
      </c>
      <c r="H297" s="21">
        <v>0</v>
      </c>
    </row>
    <row r="298" spans="1:8" x14ac:dyDescent="0.25">
      <c r="A298" t="s">
        <v>227</v>
      </c>
      <c r="H298" s="21">
        <v>0</v>
      </c>
    </row>
    <row r="299" spans="1:8" x14ac:dyDescent="0.25">
      <c r="A299" t="s">
        <v>341</v>
      </c>
      <c r="H299" s="21">
        <v>0</v>
      </c>
    </row>
    <row r="300" spans="1:8" x14ac:dyDescent="0.25">
      <c r="A300" t="s">
        <v>3225</v>
      </c>
      <c r="H300" s="21">
        <v>0</v>
      </c>
    </row>
    <row r="301" spans="1:8" x14ac:dyDescent="0.25">
      <c r="A301" t="s">
        <v>3226</v>
      </c>
      <c r="H301" s="21">
        <v>0</v>
      </c>
    </row>
    <row r="302" spans="1:8" x14ac:dyDescent="0.25">
      <c r="A302" t="s">
        <v>343</v>
      </c>
      <c r="H302" s="21">
        <v>0</v>
      </c>
    </row>
    <row r="303" spans="1:8" x14ac:dyDescent="0.25">
      <c r="A303" t="s">
        <v>228</v>
      </c>
      <c r="H303" s="21">
        <v>0</v>
      </c>
    </row>
    <row r="304" spans="1:8" x14ac:dyDescent="0.25">
      <c r="A304" t="s">
        <v>3227</v>
      </c>
      <c r="H304" s="21">
        <v>0</v>
      </c>
    </row>
    <row r="305" spans="1:8" x14ac:dyDescent="0.25">
      <c r="A305" t="s">
        <v>3228</v>
      </c>
      <c r="H305" s="21">
        <v>0</v>
      </c>
    </row>
    <row r="306" spans="1:8" x14ac:dyDescent="0.25">
      <c r="A306" t="s">
        <v>222</v>
      </c>
      <c r="H306" s="21">
        <v>0</v>
      </c>
    </row>
    <row r="307" spans="1:8" x14ac:dyDescent="0.25">
      <c r="A307" t="s">
        <v>344</v>
      </c>
      <c r="H307" s="21">
        <v>0</v>
      </c>
    </row>
    <row r="308" spans="1:8" x14ac:dyDescent="0.25">
      <c r="A308" t="s">
        <v>345</v>
      </c>
      <c r="H308" s="21">
        <v>0</v>
      </c>
    </row>
    <row r="309" spans="1:8" x14ac:dyDescent="0.25">
      <c r="A309" t="s">
        <v>148</v>
      </c>
      <c r="H309" s="21">
        <v>0</v>
      </c>
    </row>
    <row r="310" spans="1:8" x14ac:dyDescent="0.25">
      <c r="A310" t="s">
        <v>96</v>
      </c>
      <c r="H310" s="21">
        <v>0</v>
      </c>
    </row>
    <row r="311" spans="1:8" x14ac:dyDescent="0.25">
      <c r="A311" t="s">
        <v>151</v>
      </c>
      <c r="H311" s="21">
        <v>0</v>
      </c>
    </row>
    <row r="312" spans="1:8" x14ac:dyDescent="0.25">
      <c r="A312" t="s">
        <v>346</v>
      </c>
      <c r="H312" s="21">
        <v>0</v>
      </c>
    </row>
    <row r="313" spans="1:8" x14ac:dyDescent="0.25">
      <c r="A313" t="s">
        <v>147</v>
      </c>
      <c r="H313" s="21">
        <v>0</v>
      </c>
    </row>
    <row r="314" spans="1:8" x14ac:dyDescent="0.25">
      <c r="A314" t="s">
        <v>146</v>
      </c>
      <c r="H314" s="21">
        <v>0</v>
      </c>
    </row>
    <row r="315" spans="1:8" x14ac:dyDescent="0.25">
      <c r="A315" t="s">
        <v>81</v>
      </c>
      <c r="H315" s="21">
        <v>0</v>
      </c>
    </row>
    <row r="316" spans="1:8" x14ac:dyDescent="0.25">
      <c r="A316" t="s">
        <v>94</v>
      </c>
      <c r="H316" s="21">
        <v>0</v>
      </c>
    </row>
    <row r="317" spans="1:8" x14ac:dyDescent="0.25">
      <c r="A317" t="s">
        <v>3229</v>
      </c>
      <c r="H317" s="21">
        <v>0</v>
      </c>
    </row>
    <row r="318" spans="1:8" x14ac:dyDescent="0.25">
      <c r="A318" t="s">
        <v>135</v>
      </c>
      <c r="H318" s="21">
        <v>0</v>
      </c>
    </row>
    <row r="319" spans="1:8" x14ac:dyDescent="0.25">
      <c r="A319" t="s">
        <v>134</v>
      </c>
      <c r="H319" s="21">
        <v>0</v>
      </c>
    </row>
    <row r="320" spans="1:8" x14ac:dyDescent="0.25">
      <c r="A320" t="s">
        <v>133</v>
      </c>
      <c r="H320" s="21">
        <v>0</v>
      </c>
    </row>
    <row r="321" spans="1:8" x14ac:dyDescent="0.25">
      <c r="A321" t="s">
        <v>114</v>
      </c>
      <c r="H321" s="21">
        <v>0</v>
      </c>
    </row>
    <row r="322" spans="1:8" x14ac:dyDescent="0.25">
      <c r="A322" t="s">
        <v>223</v>
      </c>
      <c r="H322" s="21">
        <v>0</v>
      </c>
    </row>
    <row r="323" spans="1:8" x14ac:dyDescent="0.25">
      <c r="A323" t="s">
        <v>3231</v>
      </c>
      <c r="H323" s="21">
        <v>0</v>
      </c>
    </row>
    <row r="324" spans="1:8" x14ac:dyDescent="0.25">
      <c r="A324" t="s">
        <v>3232</v>
      </c>
      <c r="H324" s="21">
        <v>0</v>
      </c>
    </row>
    <row r="325" spans="1:8" x14ac:dyDescent="0.25">
      <c r="A325" t="s">
        <v>83</v>
      </c>
      <c r="H325" s="21">
        <v>0</v>
      </c>
    </row>
    <row r="326" spans="1:8" x14ac:dyDescent="0.25">
      <c r="A326" t="s">
        <v>3233</v>
      </c>
      <c r="H326" s="21">
        <v>0</v>
      </c>
    </row>
    <row r="327" spans="1:8" x14ac:dyDescent="0.25">
      <c r="A327" t="s">
        <v>349</v>
      </c>
      <c r="H327" s="21">
        <v>0</v>
      </c>
    </row>
    <row r="328" spans="1:8" x14ac:dyDescent="0.25">
      <c r="A328" t="s">
        <v>3234</v>
      </c>
      <c r="H328" s="21">
        <v>0</v>
      </c>
    </row>
    <row r="329" spans="1:8" x14ac:dyDescent="0.25">
      <c r="A329" t="s">
        <v>3235</v>
      </c>
      <c r="H329" s="21">
        <v>0</v>
      </c>
    </row>
    <row r="330" spans="1:8" x14ac:dyDescent="0.25">
      <c r="A330" t="s">
        <v>78</v>
      </c>
      <c r="H330" s="21">
        <v>0</v>
      </c>
    </row>
    <row r="331" spans="1:8" x14ac:dyDescent="0.25">
      <c r="A331" t="s">
        <v>219</v>
      </c>
      <c r="H331" s="21">
        <v>0</v>
      </c>
    </row>
    <row r="332" spans="1:8" x14ac:dyDescent="0.25">
      <c r="A332" t="s">
        <v>3236</v>
      </c>
      <c r="H332" s="21">
        <v>0</v>
      </c>
    </row>
    <row r="333" spans="1:8" x14ac:dyDescent="0.25">
      <c r="A333" t="s">
        <v>350</v>
      </c>
      <c r="H333" s="21">
        <v>0</v>
      </c>
    </row>
    <row r="334" spans="1:8" x14ac:dyDescent="0.25">
      <c r="A334" t="s">
        <v>4355</v>
      </c>
      <c r="H334" s="21">
        <v>0</v>
      </c>
    </row>
    <row r="335" spans="1:8" x14ac:dyDescent="0.25">
      <c r="A335" t="s">
        <v>3238</v>
      </c>
      <c r="H335" s="21">
        <v>0</v>
      </c>
    </row>
    <row r="336" spans="1:8" x14ac:dyDescent="0.25">
      <c r="A336" t="s">
        <v>3239</v>
      </c>
      <c r="H336" s="21">
        <v>0</v>
      </c>
    </row>
    <row r="337" spans="1:8" x14ac:dyDescent="0.25">
      <c r="A337" t="s">
        <v>27</v>
      </c>
      <c r="H337" s="21">
        <v>0</v>
      </c>
    </row>
    <row r="338" spans="1:8" x14ac:dyDescent="0.25">
      <c r="A338" t="s">
        <v>59</v>
      </c>
      <c r="H338" s="21">
        <v>0</v>
      </c>
    </row>
    <row r="339" spans="1:8" x14ac:dyDescent="0.25">
      <c r="A339" t="s">
        <v>4</v>
      </c>
      <c r="H339" s="21">
        <v>0</v>
      </c>
    </row>
    <row r="340" spans="1:8" x14ac:dyDescent="0.25">
      <c r="A340" t="s">
        <v>3241</v>
      </c>
      <c r="H340" s="21">
        <v>0</v>
      </c>
    </row>
    <row r="341" spans="1:8" x14ac:dyDescent="0.25">
      <c r="A341" t="s">
        <v>3242</v>
      </c>
      <c r="H341" s="21">
        <v>0</v>
      </c>
    </row>
    <row r="342" spans="1:8" x14ac:dyDescent="0.25">
      <c r="A342" t="s">
        <v>3243</v>
      </c>
      <c r="H342" s="21">
        <v>0</v>
      </c>
    </row>
    <row r="343" spans="1:8" x14ac:dyDescent="0.25">
      <c r="A343" t="s">
        <v>3244</v>
      </c>
      <c r="H343" s="21">
        <v>0</v>
      </c>
    </row>
    <row r="344" spans="1:8" x14ac:dyDescent="0.25">
      <c r="A344" t="s">
        <v>115</v>
      </c>
      <c r="H344" s="21">
        <v>0</v>
      </c>
    </row>
    <row r="345" spans="1:8" x14ac:dyDescent="0.25">
      <c r="A345" t="s">
        <v>304</v>
      </c>
      <c r="H345" s="21">
        <v>0</v>
      </c>
    </row>
    <row r="346" spans="1:8" x14ac:dyDescent="0.25">
      <c r="A346" t="s">
        <v>3245</v>
      </c>
      <c r="H346" s="21">
        <v>0</v>
      </c>
    </row>
    <row r="347" spans="1:8" x14ac:dyDescent="0.25">
      <c r="A347" t="s">
        <v>76</v>
      </c>
      <c r="H347" s="21">
        <v>0</v>
      </c>
    </row>
    <row r="348" spans="1:8" x14ac:dyDescent="0.25">
      <c r="A348" t="s">
        <v>188</v>
      </c>
      <c r="H348" s="21">
        <v>0</v>
      </c>
    </row>
    <row r="349" spans="1:8" x14ac:dyDescent="0.25">
      <c r="A349" t="s">
        <v>354</v>
      </c>
      <c r="H349" s="21">
        <v>0</v>
      </c>
    </row>
    <row r="350" spans="1:8" x14ac:dyDescent="0.25">
      <c r="A350" t="s">
        <v>355</v>
      </c>
      <c r="H350" s="21">
        <v>0</v>
      </c>
    </row>
    <row r="351" spans="1:8" x14ac:dyDescent="0.25">
      <c r="A351" t="s">
        <v>3246</v>
      </c>
      <c r="H351" s="21">
        <v>0</v>
      </c>
    </row>
    <row r="352" spans="1:8" x14ac:dyDescent="0.25">
      <c r="A352" t="s">
        <v>356</v>
      </c>
      <c r="H352" s="21">
        <v>0</v>
      </c>
    </row>
    <row r="353" spans="1:8" x14ac:dyDescent="0.25">
      <c r="A353" t="s">
        <v>72</v>
      </c>
      <c r="H353" s="21">
        <v>0</v>
      </c>
    </row>
    <row r="354" spans="1:8" x14ac:dyDescent="0.25">
      <c r="A354" t="s">
        <v>75</v>
      </c>
      <c r="H354" s="21">
        <v>0</v>
      </c>
    </row>
    <row r="355" spans="1:8" x14ac:dyDescent="0.25">
      <c r="A355" t="s">
        <v>73</v>
      </c>
      <c r="H355" s="21">
        <v>0</v>
      </c>
    </row>
    <row r="356" spans="1:8" x14ac:dyDescent="0.25">
      <c r="A356" t="s">
        <v>351</v>
      </c>
      <c r="H356" s="21">
        <v>0</v>
      </c>
    </row>
    <row r="357" spans="1:8" x14ac:dyDescent="0.25">
      <c r="A357" t="s">
        <v>207</v>
      </c>
      <c r="H357" s="21">
        <v>0</v>
      </c>
    </row>
    <row r="358" spans="1:8" x14ac:dyDescent="0.25">
      <c r="A358" t="s">
        <v>208</v>
      </c>
      <c r="H358" s="21">
        <v>0</v>
      </c>
    </row>
    <row r="359" spans="1:8" x14ac:dyDescent="0.25">
      <c r="A359" t="s">
        <v>353</v>
      </c>
      <c r="H359" s="21">
        <v>0</v>
      </c>
    </row>
    <row r="360" spans="1:8" x14ac:dyDescent="0.25">
      <c r="A360" t="s">
        <v>203</v>
      </c>
      <c r="H360" s="21">
        <v>0</v>
      </c>
    </row>
    <row r="361" spans="1:8" x14ac:dyDescent="0.25">
      <c r="A361" t="s">
        <v>204</v>
      </c>
      <c r="H361" s="21">
        <v>0</v>
      </c>
    </row>
    <row r="362" spans="1:8" x14ac:dyDescent="0.25">
      <c r="A362" t="s">
        <v>206</v>
      </c>
      <c r="H362" s="21">
        <v>0</v>
      </c>
    </row>
    <row r="363" spans="1:8" x14ac:dyDescent="0.25">
      <c r="A363" t="s">
        <v>3247</v>
      </c>
      <c r="H363" s="21">
        <v>0</v>
      </c>
    </row>
    <row r="364" spans="1:8" x14ac:dyDescent="0.25">
      <c r="A364" t="s">
        <v>205</v>
      </c>
      <c r="H364" s="21">
        <v>0</v>
      </c>
    </row>
    <row r="365" spans="1:8" x14ac:dyDescent="0.25">
      <c r="A365" t="s">
        <v>56</v>
      </c>
      <c r="H365" s="21">
        <v>0</v>
      </c>
    </row>
    <row r="366" spans="1:8" x14ac:dyDescent="0.25">
      <c r="A366" t="s">
        <v>4356</v>
      </c>
      <c r="H366" s="21">
        <v>0</v>
      </c>
    </row>
    <row r="367" spans="1:8" x14ac:dyDescent="0.25">
      <c r="A367" t="s">
        <v>358</v>
      </c>
      <c r="H367" s="21">
        <v>0</v>
      </c>
    </row>
    <row r="368" spans="1:8" x14ac:dyDescent="0.25">
      <c r="A368" t="s">
        <v>359</v>
      </c>
      <c r="H368" s="21">
        <v>0</v>
      </c>
    </row>
    <row r="369" spans="1:8" x14ac:dyDescent="0.25">
      <c r="A369" t="s">
        <v>308</v>
      </c>
      <c r="H369" s="21">
        <v>0</v>
      </c>
    </row>
    <row r="370" spans="1:8" x14ac:dyDescent="0.25">
      <c r="A370" t="s">
        <v>307</v>
      </c>
      <c r="H370" s="21">
        <v>0</v>
      </c>
    </row>
    <row r="371" spans="1:8" x14ac:dyDescent="0.25">
      <c r="A371" t="s">
        <v>28</v>
      </c>
      <c r="H371" s="21">
        <v>0</v>
      </c>
    </row>
    <row r="372" spans="1:8" x14ac:dyDescent="0.25">
      <c r="A372" t="s">
        <v>2</v>
      </c>
      <c r="H372" s="21">
        <v>0</v>
      </c>
    </row>
    <row r="373" spans="1:8" x14ac:dyDescent="0.25">
      <c r="A373" t="s">
        <v>3249</v>
      </c>
      <c r="H373" s="21">
        <v>0</v>
      </c>
    </row>
    <row r="374" spans="1:8" x14ac:dyDescent="0.25">
      <c r="A374" t="s">
        <v>361</v>
      </c>
      <c r="H374" s="21">
        <v>0</v>
      </c>
    </row>
    <row r="375" spans="1:8" x14ac:dyDescent="0.25">
      <c r="A375" t="s">
        <v>362</v>
      </c>
      <c r="H375" s="21">
        <v>0</v>
      </c>
    </row>
    <row r="376" spans="1:8" x14ac:dyDescent="0.25">
      <c r="A376" t="s">
        <v>237</v>
      </c>
      <c r="H376" s="21">
        <v>0</v>
      </c>
    </row>
    <row r="377" spans="1:8" x14ac:dyDescent="0.25">
      <c r="A377" t="s">
        <v>260</v>
      </c>
      <c r="H377" s="21">
        <v>0</v>
      </c>
    </row>
    <row r="378" spans="1:8" x14ac:dyDescent="0.25">
      <c r="A378" t="s">
        <v>258</v>
      </c>
      <c r="H378" s="21">
        <v>0</v>
      </c>
    </row>
    <row r="379" spans="1:8" x14ac:dyDescent="0.25">
      <c r="A379" t="s">
        <v>363</v>
      </c>
      <c r="H379" s="21">
        <v>0</v>
      </c>
    </row>
    <row r="380" spans="1:8" x14ac:dyDescent="0.25">
      <c r="A380" t="s">
        <v>262</v>
      </c>
      <c r="H380" s="21">
        <v>0</v>
      </c>
    </row>
    <row r="381" spans="1:8" x14ac:dyDescent="0.25">
      <c r="A381" t="s">
        <v>259</v>
      </c>
      <c r="H381" s="21">
        <v>0</v>
      </c>
    </row>
    <row r="382" spans="1:8" x14ac:dyDescent="0.25">
      <c r="A382" t="s">
        <v>3250</v>
      </c>
      <c r="H382" s="21">
        <v>0</v>
      </c>
    </row>
    <row r="383" spans="1:8" x14ac:dyDescent="0.25">
      <c r="A383" t="s">
        <v>3251</v>
      </c>
      <c r="H383" s="21">
        <v>0</v>
      </c>
    </row>
    <row r="384" spans="1:8" x14ac:dyDescent="0.25">
      <c r="A384" t="s">
        <v>289</v>
      </c>
      <c r="H384" s="21">
        <v>0</v>
      </c>
    </row>
    <row r="385" spans="1:8" x14ac:dyDescent="0.25">
      <c r="A385" t="s">
        <v>290</v>
      </c>
      <c r="H385" s="21">
        <v>0</v>
      </c>
    </row>
    <row r="386" spans="1:8" x14ac:dyDescent="0.25">
      <c r="A386" t="s">
        <v>3252</v>
      </c>
      <c r="H386" s="21">
        <v>0</v>
      </c>
    </row>
    <row r="387" spans="1:8" x14ac:dyDescent="0.25">
      <c r="A387" t="s">
        <v>234</v>
      </c>
      <c r="H387" s="21">
        <v>0</v>
      </c>
    </row>
    <row r="388" spans="1:8" x14ac:dyDescent="0.25">
      <c r="A388" t="s">
        <v>233</v>
      </c>
      <c r="H388" s="21">
        <v>0</v>
      </c>
    </row>
    <row r="389" spans="1:8" x14ac:dyDescent="0.25">
      <c r="A389" t="s">
        <v>51</v>
      </c>
      <c r="H389" s="21">
        <v>0</v>
      </c>
    </row>
    <row r="390" spans="1:8" x14ac:dyDescent="0.25">
      <c r="A390" t="s">
        <v>47</v>
      </c>
      <c r="H390" s="21">
        <v>0</v>
      </c>
    </row>
    <row r="391" spans="1:8" x14ac:dyDescent="0.25">
      <c r="A391" t="s">
        <v>49</v>
      </c>
      <c r="H391" s="21">
        <v>0</v>
      </c>
    </row>
    <row r="392" spans="1:8" x14ac:dyDescent="0.25">
      <c r="A392" t="s">
        <v>88</v>
      </c>
      <c r="H392" s="21">
        <v>0</v>
      </c>
    </row>
    <row r="393" spans="1:8" x14ac:dyDescent="0.25">
      <c r="A393" t="s">
        <v>86</v>
      </c>
      <c r="H393" s="21">
        <v>0</v>
      </c>
    </row>
    <row r="394" spans="1:8" x14ac:dyDescent="0.25">
      <c r="A394" t="s">
        <v>121</v>
      </c>
      <c r="H394" s="21">
        <v>0</v>
      </c>
    </row>
    <row r="395" spans="1:8" x14ac:dyDescent="0.25">
      <c r="A395" t="s">
        <v>3254</v>
      </c>
      <c r="H395" s="21">
        <v>0</v>
      </c>
    </row>
    <row r="396" spans="1:8" x14ac:dyDescent="0.25">
      <c r="A396" t="s">
        <v>364</v>
      </c>
      <c r="H396" s="21">
        <v>0</v>
      </c>
    </row>
    <row r="397" spans="1:8" x14ac:dyDescent="0.25">
      <c r="A397" t="s">
        <v>3255</v>
      </c>
      <c r="H397" s="21">
        <v>0</v>
      </c>
    </row>
    <row r="398" spans="1:8" x14ac:dyDescent="0.25">
      <c r="A398" t="s">
        <v>159</v>
      </c>
      <c r="H398" s="21">
        <v>0</v>
      </c>
    </row>
    <row r="399" spans="1:8" x14ac:dyDescent="0.25">
      <c r="A399" t="s">
        <v>156</v>
      </c>
      <c r="H399" s="21">
        <v>0</v>
      </c>
    </row>
    <row r="400" spans="1:8" x14ac:dyDescent="0.25">
      <c r="A400" t="s">
        <v>157</v>
      </c>
      <c r="H400" s="21">
        <v>0</v>
      </c>
    </row>
    <row r="401" spans="1:8" x14ac:dyDescent="0.25">
      <c r="A401" t="s">
        <v>3256</v>
      </c>
      <c r="H401" s="21">
        <v>0</v>
      </c>
    </row>
    <row r="402" spans="1:8" x14ac:dyDescent="0.25">
      <c r="A402" t="s">
        <v>3257</v>
      </c>
      <c r="H402" s="21">
        <v>0</v>
      </c>
    </row>
    <row r="403" spans="1:8" x14ac:dyDescent="0.25">
      <c r="A403" t="s">
        <v>1423</v>
      </c>
      <c r="H403" s="21">
        <v>0</v>
      </c>
    </row>
    <row r="404" spans="1:8" x14ac:dyDescent="0.25">
      <c r="A404" t="s">
        <v>3259</v>
      </c>
      <c r="H404" s="21">
        <v>0</v>
      </c>
    </row>
    <row r="405" spans="1:8" x14ac:dyDescent="0.25">
      <c r="A405" t="s">
        <v>3260</v>
      </c>
      <c r="H405" s="21">
        <v>0</v>
      </c>
    </row>
    <row r="406" spans="1:8" x14ac:dyDescent="0.25">
      <c r="A406" t="s">
        <v>3261</v>
      </c>
      <c r="H406" s="21">
        <v>0</v>
      </c>
    </row>
    <row r="407" spans="1:8" x14ac:dyDescent="0.25">
      <c r="A407" t="s">
        <v>3262</v>
      </c>
      <c r="H407" s="21">
        <v>0</v>
      </c>
    </row>
    <row r="408" spans="1:8" x14ac:dyDescent="0.25">
      <c r="A408" t="s">
        <v>3263</v>
      </c>
      <c r="H408" s="21">
        <v>0</v>
      </c>
    </row>
    <row r="409" spans="1:8" x14ac:dyDescent="0.25">
      <c r="A409" t="s">
        <v>3264</v>
      </c>
      <c r="H409" s="21">
        <v>0</v>
      </c>
    </row>
    <row r="410" spans="1:8" x14ac:dyDescent="0.25">
      <c r="A410" t="s">
        <v>3265</v>
      </c>
      <c r="H410" s="21">
        <v>0</v>
      </c>
    </row>
    <row r="411" spans="1:8" x14ac:dyDescent="0.25">
      <c r="A411" t="s">
        <v>3266</v>
      </c>
      <c r="H411" s="21">
        <v>0</v>
      </c>
    </row>
    <row r="412" spans="1:8" x14ac:dyDescent="0.25">
      <c r="A412" t="s">
        <v>3267</v>
      </c>
      <c r="H412" s="21">
        <v>0</v>
      </c>
    </row>
    <row r="413" spans="1:8" x14ac:dyDescent="0.25">
      <c r="A413" t="s">
        <v>3268</v>
      </c>
      <c r="H413" s="21">
        <v>0</v>
      </c>
    </row>
    <row r="414" spans="1:8" x14ac:dyDescent="0.25">
      <c r="A414" t="s">
        <v>1661</v>
      </c>
      <c r="H414" s="21">
        <v>0</v>
      </c>
    </row>
    <row r="415" spans="1:8" x14ac:dyDescent="0.25">
      <c r="A415" t="s">
        <v>3270</v>
      </c>
      <c r="H415" s="21">
        <v>0</v>
      </c>
    </row>
    <row r="416" spans="1:8" x14ac:dyDescent="0.25">
      <c r="A416" t="s">
        <v>3271</v>
      </c>
      <c r="H416" s="21">
        <v>0</v>
      </c>
    </row>
    <row r="417" spans="1:8" x14ac:dyDescent="0.25">
      <c r="A417" t="s">
        <v>3272</v>
      </c>
      <c r="H417" s="21">
        <v>0</v>
      </c>
    </row>
    <row r="418" spans="1:8" x14ac:dyDescent="0.25">
      <c r="A418" t="s">
        <v>3273</v>
      </c>
      <c r="H418" s="21">
        <v>0</v>
      </c>
    </row>
    <row r="419" spans="1:8" x14ac:dyDescent="0.25">
      <c r="A419" t="s">
        <v>3274</v>
      </c>
      <c r="H419" s="21">
        <v>0</v>
      </c>
    </row>
    <row r="420" spans="1:8" x14ac:dyDescent="0.25">
      <c r="A420" t="s">
        <v>3275</v>
      </c>
      <c r="H420" s="21">
        <v>0</v>
      </c>
    </row>
    <row r="421" spans="1:8" x14ac:dyDescent="0.25">
      <c r="A421" t="s">
        <v>3276</v>
      </c>
      <c r="H421" s="21">
        <v>0</v>
      </c>
    </row>
    <row r="422" spans="1:8" x14ac:dyDescent="0.25">
      <c r="A422" t="s">
        <v>3277</v>
      </c>
      <c r="H422" s="21">
        <v>0</v>
      </c>
    </row>
    <row r="423" spans="1:8" x14ac:dyDescent="0.25">
      <c r="A423" t="s">
        <v>3278</v>
      </c>
      <c r="H423" s="21">
        <v>0</v>
      </c>
    </row>
    <row r="424" spans="1:8" x14ac:dyDescent="0.25">
      <c r="A424" t="s">
        <v>3279</v>
      </c>
      <c r="H424" s="21">
        <v>0</v>
      </c>
    </row>
    <row r="425" spans="1:8" x14ac:dyDescent="0.25">
      <c r="A425" t="s">
        <v>3280</v>
      </c>
      <c r="H425" s="21">
        <v>0</v>
      </c>
    </row>
    <row r="426" spans="1:8" x14ac:dyDescent="0.25">
      <c r="A426" t="s">
        <v>3281</v>
      </c>
      <c r="H426" s="21">
        <v>0</v>
      </c>
    </row>
    <row r="427" spans="1:8" x14ac:dyDescent="0.25">
      <c r="A427" t="s">
        <v>3282</v>
      </c>
      <c r="H427" s="21">
        <v>0</v>
      </c>
    </row>
    <row r="428" spans="1:8" x14ac:dyDescent="0.25">
      <c r="A428" t="s">
        <v>2178</v>
      </c>
      <c r="H428" s="21">
        <v>0</v>
      </c>
    </row>
    <row r="429" spans="1:8" x14ac:dyDescent="0.25">
      <c r="A429" t="s">
        <v>3284</v>
      </c>
      <c r="H429" s="21">
        <v>0</v>
      </c>
    </row>
    <row r="430" spans="1:8" x14ac:dyDescent="0.25">
      <c r="A430" t="s">
        <v>3285</v>
      </c>
      <c r="H430" s="21">
        <v>0</v>
      </c>
    </row>
    <row r="431" spans="1:8" x14ac:dyDescent="0.25">
      <c r="A431" t="s">
        <v>3286</v>
      </c>
      <c r="H431" s="21">
        <v>0</v>
      </c>
    </row>
    <row r="432" spans="1:8" x14ac:dyDescent="0.25">
      <c r="A432" t="s">
        <v>3287</v>
      </c>
      <c r="H432" s="21">
        <v>0</v>
      </c>
    </row>
    <row r="433" spans="1:8" x14ac:dyDescent="0.25">
      <c r="A433" t="s">
        <v>3288</v>
      </c>
      <c r="H433" s="21">
        <v>0</v>
      </c>
    </row>
    <row r="434" spans="1:8" x14ac:dyDescent="0.25">
      <c r="A434" t="s">
        <v>3289</v>
      </c>
      <c r="H434" s="21">
        <v>0</v>
      </c>
    </row>
    <row r="435" spans="1:8" x14ac:dyDescent="0.25">
      <c r="A435" t="s">
        <v>3290</v>
      </c>
      <c r="H435" s="21">
        <v>0</v>
      </c>
    </row>
    <row r="436" spans="1:8" x14ac:dyDescent="0.25">
      <c r="A436" t="s">
        <v>3291</v>
      </c>
      <c r="H436" s="21">
        <v>0</v>
      </c>
    </row>
    <row r="437" spans="1:8" x14ac:dyDescent="0.25">
      <c r="A437" t="s">
        <v>3292</v>
      </c>
      <c r="H437" s="21">
        <v>0</v>
      </c>
    </row>
    <row r="438" spans="1:8" x14ac:dyDescent="0.25">
      <c r="A438" t="s">
        <v>3293</v>
      </c>
      <c r="H438" s="21">
        <v>0</v>
      </c>
    </row>
    <row r="439" spans="1:8" x14ac:dyDescent="0.25">
      <c r="A439" t="s">
        <v>3294</v>
      </c>
      <c r="H439" s="21">
        <v>0</v>
      </c>
    </row>
    <row r="440" spans="1:8" x14ac:dyDescent="0.25">
      <c r="A440" t="s">
        <v>3295</v>
      </c>
      <c r="H440" s="21">
        <v>0</v>
      </c>
    </row>
    <row r="441" spans="1:8" x14ac:dyDescent="0.25">
      <c r="A441" t="s">
        <v>3296</v>
      </c>
      <c r="H441" s="21">
        <v>0</v>
      </c>
    </row>
    <row r="442" spans="1:8" x14ac:dyDescent="0.25">
      <c r="A442" t="s">
        <v>3297</v>
      </c>
      <c r="H442" s="21">
        <v>0</v>
      </c>
    </row>
    <row r="443" spans="1:8" x14ac:dyDescent="0.25">
      <c r="A443" t="s">
        <v>3298</v>
      </c>
      <c r="H443" s="21">
        <v>0</v>
      </c>
    </row>
    <row r="444" spans="1:8" x14ac:dyDescent="0.25">
      <c r="A444" t="s">
        <v>3299</v>
      </c>
      <c r="H444" s="21">
        <v>0</v>
      </c>
    </row>
    <row r="445" spans="1:8" x14ac:dyDescent="0.25">
      <c r="A445" t="s">
        <v>3300</v>
      </c>
      <c r="H445" s="21">
        <v>0</v>
      </c>
    </row>
    <row r="446" spans="1:8" x14ac:dyDescent="0.25">
      <c r="A446" t="s">
        <v>3301</v>
      </c>
      <c r="H446" s="21">
        <v>0</v>
      </c>
    </row>
    <row r="447" spans="1:8" x14ac:dyDescent="0.25">
      <c r="A447" t="s">
        <v>3302</v>
      </c>
      <c r="H447" s="21">
        <v>0</v>
      </c>
    </row>
    <row r="448" spans="1:8" x14ac:dyDescent="0.25">
      <c r="A448" t="s">
        <v>3303</v>
      </c>
      <c r="H448" s="21">
        <v>0</v>
      </c>
    </row>
    <row r="449" spans="1:8" x14ac:dyDescent="0.25">
      <c r="A449" t="s">
        <v>4357</v>
      </c>
      <c r="H449" s="21">
        <v>0</v>
      </c>
    </row>
    <row r="450" spans="1:8" x14ac:dyDescent="0.25">
      <c r="A450" t="s">
        <v>3305</v>
      </c>
      <c r="H450" s="21">
        <v>0</v>
      </c>
    </row>
    <row r="451" spans="1:8" x14ac:dyDescent="0.25">
      <c r="A451" t="s">
        <v>3306</v>
      </c>
      <c r="H451" s="21">
        <v>0</v>
      </c>
    </row>
    <row r="452" spans="1:8" x14ac:dyDescent="0.25">
      <c r="A452" t="s">
        <v>3307</v>
      </c>
      <c r="H452" s="21">
        <v>0</v>
      </c>
    </row>
    <row r="453" spans="1:8" x14ac:dyDescent="0.25">
      <c r="A453" t="s">
        <v>3308</v>
      </c>
      <c r="H453" s="21">
        <v>0</v>
      </c>
    </row>
    <row r="454" spans="1:8" x14ac:dyDescent="0.25">
      <c r="A454" t="s">
        <v>3309</v>
      </c>
      <c r="H454" s="21">
        <v>0</v>
      </c>
    </row>
    <row r="455" spans="1:8" x14ac:dyDescent="0.25">
      <c r="A455" t="s">
        <v>3310</v>
      </c>
      <c r="H455" s="21">
        <v>0</v>
      </c>
    </row>
    <row r="456" spans="1:8" x14ac:dyDescent="0.25">
      <c r="A456" t="s">
        <v>3311</v>
      </c>
      <c r="H456" s="21">
        <v>0</v>
      </c>
    </row>
    <row r="457" spans="1:8" x14ac:dyDescent="0.25">
      <c r="A457" t="s">
        <v>3312</v>
      </c>
      <c r="H457" s="21">
        <v>0</v>
      </c>
    </row>
    <row r="458" spans="1:8" x14ac:dyDescent="0.25">
      <c r="A458" t="s">
        <v>3313</v>
      </c>
      <c r="H458" s="21">
        <v>0</v>
      </c>
    </row>
    <row r="459" spans="1:8" x14ac:dyDescent="0.25">
      <c r="A459" t="s">
        <v>4358</v>
      </c>
      <c r="H459" s="21">
        <v>0</v>
      </c>
    </row>
    <row r="460" spans="1:8" x14ac:dyDescent="0.25">
      <c r="A460" t="s">
        <v>3315</v>
      </c>
      <c r="H460" s="21">
        <v>0</v>
      </c>
    </row>
    <row r="461" spans="1:8" x14ac:dyDescent="0.25">
      <c r="A461" t="s">
        <v>3316</v>
      </c>
      <c r="H461" s="21">
        <v>0</v>
      </c>
    </row>
    <row r="462" spans="1:8" x14ac:dyDescent="0.25">
      <c r="A462" t="s">
        <v>3317</v>
      </c>
      <c r="H462" s="21">
        <v>0</v>
      </c>
    </row>
    <row r="463" spans="1:8" x14ac:dyDescent="0.25">
      <c r="A463" t="s">
        <v>3318</v>
      </c>
      <c r="H463" s="21">
        <v>0</v>
      </c>
    </row>
    <row r="464" spans="1:8" x14ac:dyDescent="0.25">
      <c r="A464" t="s">
        <v>3319</v>
      </c>
      <c r="H464" s="21">
        <v>0</v>
      </c>
    </row>
    <row r="465" spans="1:8" x14ac:dyDescent="0.25">
      <c r="A465" t="s">
        <v>3320</v>
      </c>
      <c r="H465" s="21">
        <v>0</v>
      </c>
    </row>
    <row r="466" spans="1:8" x14ac:dyDescent="0.25">
      <c r="A466" t="s">
        <v>3321</v>
      </c>
      <c r="H466" s="21">
        <v>0</v>
      </c>
    </row>
    <row r="467" spans="1:8" x14ac:dyDescent="0.25">
      <c r="A467" t="s">
        <v>3322</v>
      </c>
      <c r="H467" s="21">
        <v>0</v>
      </c>
    </row>
    <row r="468" spans="1:8" x14ac:dyDescent="0.25">
      <c r="A468" t="s">
        <v>3323</v>
      </c>
      <c r="H468" s="21">
        <v>0</v>
      </c>
    </row>
    <row r="469" spans="1:8" x14ac:dyDescent="0.25">
      <c r="A469" t="s">
        <v>3324</v>
      </c>
      <c r="H469" s="21">
        <v>0</v>
      </c>
    </row>
    <row r="470" spans="1:8" x14ac:dyDescent="0.25">
      <c r="A470" t="s">
        <v>3325</v>
      </c>
      <c r="H470" s="21">
        <v>0</v>
      </c>
    </row>
    <row r="471" spans="1:8" x14ac:dyDescent="0.25">
      <c r="A471" t="s">
        <v>3326</v>
      </c>
      <c r="H471" s="21">
        <v>0</v>
      </c>
    </row>
    <row r="472" spans="1:8" x14ac:dyDescent="0.25">
      <c r="A472" t="s">
        <v>3327</v>
      </c>
      <c r="H472" s="21">
        <v>0</v>
      </c>
    </row>
    <row r="473" spans="1:8" x14ac:dyDescent="0.25">
      <c r="A473" t="s">
        <v>3328</v>
      </c>
      <c r="H473" s="21">
        <v>0</v>
      </c>
    </row>
    <row r="474" spans="1:8" x14ac:dyDescent="0.25">
      <c r="A474" t="s">
        <v>4359</v>
      </c>
      <c r="H474" s="21">
        <v>0</v>
      </c>
    </row>
    <row r="475" spans="1:8" x14ac:dyDescent="0.25">
      <c r="A475" t="s">
        <v>4360</v>
      </c>
      <c r="H475" s="21">
        <v>0</v>
      </c>
    </row>
    <row r="476" spans="1:8" x14ac:dyDescent="0.25">
      <c r="A476" t="s">
        <v>4361</v>
      </c>
      <c r="H476" s="21">
        <v>0</v>
      </c>
    </row>
    <row r="477" spans="1:8" x14ac:dyDescent="0.25">
      <c r="A477" t="s">
        <v>3332</v>
      </c>
      <c r="H477" s="21">
        <v>0</v>
      </c>
    </row>
    <row r="478" spans="1:8" x14ac:dyDescent="0.25">
      <c r="A478" t="s">
        <v>3333</v>
      </c>
      <c r="H478" s="21">
        <v>0</v>
      </c>
    </row>
    <row r="479" spans="1:8" x14ac:dyDescent="0.25">
      <c r="A479" t="s">
        <v>1366</v>
      </c>
      <c r="H479" s="21">
        <v>0</v>
      </c>
    </row>
    <row r="480" spans="1:8" x14ac:dyDescent="0.25">
      <c r="A480" t="s">
        <v>1541</v>
      </c>
      <c r="H480" s="21">
        <v>0</v>
      </c>
    </row>
    <row r="481" spans="1:8" x14ac:dyDescent="0.25">
      <c r="A481" t="s">
        <v>3336</v>
      </c>
      <c r="H481" s="21">
        <v>0</v>
      </c>
    </row>
    <row r="482" spans="1:8" x14ac:dyDescent="0.25">
      <c r="A482" t="s">
        <v>3337</v>
      </c>
      <c r="H482" s="21">
        <v>0</v>
      </c>
    </row>
    <row r="483" spans="1:8" x14ac:dyDescent="0.25">
      <c r="A483" t="s">
        <v>3338</v>
      </c>
      <c r="H483" s="21">
        <v>0</v>
      </c>
    </row>
    <row r="484" spans="1:8" x14ac:dyDescent="0.25">
      <c r="A484" t="s">
        <v>3339</v>
      </c>
      <c r="H484" s="21">
        <v>0</v>
      </c>
    </row>
    <row r="485" spans="1:8" x14ac:dyDescent="0.25">
      <c r="A485" t="s">
        <v>3340</v>
      </c>
      <c r="H485" s="21">
        <v>0</v>
      </c>
    </row>
    <row r="486" spans="1:8" x14ac:dyDescent="0.25">
      <c r="A486" t="s">
        <v>3341</v>
      </c>
      <c r="H486" s="21">
        <v>0</v>
      </c>
    </row>
    <row r="487" spans="1:8" x14ac:dyDescent="0.25">
      <c r="A487" t="s">
        <v>3342</v>
      </c>
      <c r="H487" s="21">
        <v>0</v>
      </c>
    </row>
    <row r="488" spans="1:8" x14ac:dyDescent="0.25">
      <c r="A488" t="s">
        <v>3343</v>
      </c>
      <c r="H488" s="21">
        <v>0</v>
      </c>
    </row>
    <row r="489" spans="1:8" x14ac:dyDescent="0.25">
      <c r="A489" t="s">
        <v>3344</v>
      </c>
      <c r="H489" s="21">
        <v>0</v>
      </c>
    </row>
    <row r="490" spans="1:8" x14ac:dyDescent="0.25">
      <c r="A490" t="s">
        <v>3345</v>
      </c>
      <c r="H490" s="21">
        <v>0</v>
      </c>
    </row>
    <row r="491" spans="1:8" x14ac:dyDescent="0.25">
      <c r="A491" t="s">
        <v>3346</v>
      </c>
      <c r="H491" s="21">
        <v>0</v>
      </c>
    </row>
    <row r="492" spans="1:8" x14ac:dyDescent="0.25">
      <c r="A492" t="s">
        <v>3347</v>
      </c>
      <c r="H492" s="21">
        <v>0</v>
      </c>
    </row>
    <row r="493" spans="1:8" x14ac:dyDescent="0.25">
      <c r="A493" t="s">
        <v>3348</v>
      </c>
      <c r="H493" s="21">
        <v>0</v>
      </c>
    </row>
    <row r="494" spans="1:8" x14ac:dyDescent="0.25">
      <c r="A494" t="s">
        <v>3349</v>
      </c>
      <c r="H494" s="21">
        <v>0</v>
      </c>
    </row>
    <row r="495" spans="1:8" x14ac:dyDescent="0.25">
      <c r="A495" t="s">
        <v>3350</v>
      </c>
      <c r="H495" s="21">
        <v>0</v>
      </c>
    </row>
    <row r="496" spans="1:8" x14ac:dyDescent="0.25">
      <c r="A496" t="s">
        <v>3351</v>
      </c>
      <c r="H496" s="21">
        <v>0</v>
      </c>
    </row>
    <row r="497" spans="1:8" x14ac:dyDescent="0.25">
      <c r="A497" t="s">
        <v>3352</v>
      </c>
      <c r="H497" s="21">
        <v>0</v>
      </c>
    </row>
    <row r="498" spans="1:8" x14ac:dyDescent="0.25">
      <c r="A498" t="s">
        <v>3353</v>
      </c>
      <c r="H498" s="21">
        <v>0</v>
      </c>
    </row>
    <row r="499" spans="1:8" x14ac:dyDescent="0.25">
      <c r="A499" t="s">
        <v>3354</v>
      </c>
      <c r="H499" s="21">
        <v>0</v>
      </c>
    </row>
    <row r="500" spans="1:8" x14ac:dyDescent="0.25">
      <c r="A500" t="s">
        <v>3355</v>
      </c>
      <c r="H500" s="21">
        <v>0</v>
      </c>
    </row>
    <row r="501" spans="1:8" x14ac:dyDescent="0.25">
      <c r="A501" t="s">
        <v>3356</v>
      </c>
      <c r="H501" s="21">
        <v>0</v>
      </c>
    </row>
    <row r="502" spans="1:8" x14ac:dyDescent="0.25">
      <c r="A502" t="s">
        <v>3357</v>
      </c>
      <c r="H502" s="21">
        <v>0</v>
      </c>
    </row>
    <row r="503" spans="1:8" x14ac:dyDescent="0.25">
      <c r="A503" t="s">
        <v>3358</v>
      </c>
      <c r="H503" s="21">
        <v>0</v>
      </c>
    </row>
    <row r="504" spans="1:8" x14ac:dyDescent="0.25">
      <c r="A504" t="s">
        <v>3359</v>
      </c>
      <c r="H504" s="21">
        <v>0</v>
      </c>
    </row>
    <row r="505" spans="1:8" x14ac:dyDescent="0.25">
      <c r="A505" t="s">
        <v>3360</v>
      </c>
      <c r="H505" s="21">
        <v>0</v>
      </c>
    </row>
    <row r="506" spans="1:8" x14ac:dyDescent="0.25">
      <c r="A506" t="s">
        <v>3361</v>
      </c>
      <c r="H506" s="21">
        <v>0</v>
      </c>
    </row>
    <row r="507" spans="1:8" x14ac:dyDescent="0.25">
      <c r="A507" t="s">
        <v>3362</v>
      </c>
      <c r="H507" s="21">
        <v>0</v>
      </c>
    </row>
    <row r="508" spans="1:8" x14ac:dyDescent="0.25">
      <c r="A508" t="s">
        <v>3363</v>
      </c>
      <c r="H508" s="21">
        <v>0</v>
      </c>
    </row>
    <row r="509" spans="1:8" x14ac:dyDescent="0.25">
      <c r="A509" t="s">
        <v>3364</v>
      </c>
      <c r="H509" s="21">
        <v>0</v>
      </c>
    </row>
    <row r="510" spans="1:8" x14ac:dyDescent="0.25">
      <c r="A510" t="s">
        <v>3365</v>
      </c>
      <c r="H510" s="21">
        <v>0</v>
      </c>
    </row>
    <row r="511" spans="1:8" x14ac:dyDescent="0.25">
      <c r="A511" t="s">
        <v>3366</v>
      </c>
      <c r="H511" s="21">
        <v>0</v>
      </c>
    </row>
    <row r="512" spans="1:8" x14ac:dyDescent="0.25">
      <c r="A512" t="s">
        <v>3367</v>
      </c>
      <c r="H512" s="21">
        <v>0</v>
      </c>
    </row>
    <row r="513" spans="1:8" x14ac:dyDescent="0.25">
      <c r="A513" t="s">
        <v>3368</v>
      </c>
      <c r="H513" s="21">
        <v>0</v>
      </c>
    </row>
    <row r="514" spans="1:8" x14ac:dyDescent="0.25">
      <c r="A514" t="s">
        <v>3369</v>
      </c>
      <c r="H514" s="21">
        <v>0</v>
      </c>
    </row>
    <row r="515" spans="1:8" x14ac:dyDescent="0.25">
      <c r="A515" t="s">
        <v>3370</v>
      </c>
      <c r="H515" s="21">
        <v>0</v>
      </c>
    </row>
    <row r="516" spans="1:8" x14ac:dyDescent="0.25">
      <c r="A516" t="s">
        <v>3371</v>
      </c>
      <c r="H516" s="21">
        <v>0</v>
      </c>
    </row>
    <row r="517" spans="1:8" x14ac:dyDescent="0.25">
      <c r="A517" t="s">
        <v>3372</v>
      </c>
      <c r="H517" s="21">
        <v>0</v>
      </c>
    </row>
    <row r="518" spans="1:8" x14ac:dyDescent="0.25">
      <c r="A518" t="s">
        <v>3373</v>
      </c>
      <c r="H518" s="21">
        <v>0</v>
      </c>
    </row>
    <row r="519" spans="1:8" x14ac:dyDescent="0.25">
      <c r="A519" t="s">
        <v>3374</v>
      </c>
      <c r="H519" s="21">
        <v>0</v>
      </c>
    </row>
    <row r="520" spans="1:8" x14ac:dyDescent="0.25">
      <c r="A520" t="s">
        <v>3375</v>
      </c>
      <c r="H520" s="21">
        <v>0</v>
      </c>
    </row>
    <row r="521" spans="1:8" x14ac:dyDescent="0.25">
      <c r="A521" t="s">
        <v>3376</v>
      </c>
      <c r="H521" s="21">
        <v>0</v>
      </c>
    </row>
    <row r="522" spans="1:8" x14ac:dyDescent="0.25">
      <c r="A522" t="s">
        <v>3377</v>
      </c>
      <c r="H522" s="21">
        <v>0</v>
      </c>
    </row>
    <row r="523" spans="1:8" x14ac:dyDescent="0.25">
      <c r="A523" t="s">
        <v>3378</v>
      </c>
      <c r="H523" s="21">
        <v>0</v>
      </c>
    </row>
    <row r="524" spans="1:8" x14ac:dyDescent="0.25">
      <c r="A524" t="s">
        <v>3379</v>
      </c>
      <c r="H524" s="21">
        <v>0</v>
      </c>
    </row>
    <row r="525" spans="1:8" x14ac:dyDescent="0.25">
      <c r="A525" t="s">
        <v>3380</v>
      </c>
      <c r="H525" s="21">
        <v>0</v>
      </c>
    </row>
    <row r="526" spans="1:8" x14ac:dyDescent="0.25">
      <c r="A526" t="s">
        <v>3381</v>
      </c>
      <c r="H526" s="21">
        <v>0</v>
      </c>
    </row>
    <row r="527" spans="1:8" x14ac:dyDescent="0.25">
      <c r="A527" t="s">
        <v>3382</v>
      </c>
      <c r="H527" s="21">
        <v>0</v>
      </c>
    </row>
    <row r="528" spans="1:8" x14ac:dyDescent="0.25">
      <c r="A528" t="s">
        <v>3383</v>
      </c>
      <c r="H528" s="21">
        <v>0</v>
      </c>
    </row>
    <row r="529" spans="1:8" x14ac:dyDescent="0.25">
      <c r="A529" t="s">
        <v>3384</v>
      </c>
      <c r="H529" s="21">
        <v>0</v>
      </c>
    </row>
    <row r="530" spans="1:8" x14ac:dyDescent="0.25">
      <c r="A530" t="s">
        <v>4362</v>
      </c>
      <c r="H530" s="21">
        <v>0</v>
      </c>
    </row>
    <row r="531" spans="1:8" x14ac:dyDescent="0.25">
      <c r="A531" t="s">
        <v>3386</v>
      </c>
      <c r="H531" s="21">
        <v>0</v>
      </c>
    </row>
    <row r="532" spans="1:8" x14ac:dyDescent="0.25">
      <c r="A532" t="s">
        <v>3387</v>
      </c>
      <c r="H532" s="21">
        <v>0</v>
      </c>
    </row>
    <row r="533" spans="1:8" x14ac:dyDescent="0.25">
      <c r="A533" t="s">
        <v>3388</v>
      </c>
      <c r="H533" s="21">
        <v>0</v>
      </c>
    </row>
    <row r="534" spans="1:8" x14ac:dyDescent="0.25">
      <c r="A534" t="s">
        <v>3389</v>
      </c>
      <c r="H534" s="21">
        <v>0</v>
      </c>
    </row>
    <row r="535" spans="1:8" x14ac:dyDescent="0.25">
      <c r="A535" t="s">
        <v>3390</v>
      </c>
      <c r="H535" s="21">
        <v>0</v>
      </c>
    </row>
    <row r="536" spans="1:8" x14ac:dyDescent="0.25">
      <c r="A536" t="s">
        <v>3391</v>
      </c>
      <c r="H536" s="21">
        <v>0</v>
      </c>
    </row>
    <row r="537" spans="1:8" x14ac:dyDescent="0.25">
      <c r="A537" t="s">
        <v>3392</v>
      </c>
      <c r="H537" s="21">
        <v>0</v>
      </c>
    </row>
    <row r="538" spans="1:8" x14ac:dyDescent="0.25">
      <c r="A538" t="s">
        <v>3393</v>
      </c>
      <c r="H538" s="21">
        <v>0</v>
      </c>
    </row>
    <row r="539" spans="1:8" x14ac:dyDescent="0.25">
      <c r="A539" t="s">
        <v>3394</v>
      </c>
      <c r="H539" s="21">
        <v>0</v>
      </c>
    </row>
    <row r="540" spans="1:8" x14ac:dyDescent="0.25">
      <c r="A540" t="s">
        <v>3395</v>
      </c>
      <c r="H540" s="21">
        <v>0</v>
      </c>
    </row>
    <row r="541" spans="1:8" x14ac:dyDescent="0.25">
      <c r="A541" t="s">
        <v>3396</v>
      </c>
      <c r="H541" s="21">
        <v>0</v>
      </c>
    </row>
    <row r="542" spans="1:8" x14ac:dyDescent="0.25">
      <c r="A542" t="s">
        <v>3397</v>
      </c>
      <c r="H542" s="21">
        <v>0</v>
      </c>
    </row>
    <row r="543" spans="1:8" x14ac:dyDescent="0.25">
      <c r="A543" t="s">
        <v>3398</v>
      </c>
      <c r="H543" s="21">
        <v>0</v>
      </c>
    </row>
    <row r="544" spans="1:8" x14ac:dyDescent="0.25">
      <c r="A544" t="s">
        <v>3399</v>
      </c>
      <c r="H544" s="21">
        <v>0</v>
      </c>
    </row>
    <row r="545" spans="1:8" x14ac:dyDescent="0.25">
      <c r="A545" t="s">
        <v>3400</v>
      </c>
      <c r="H545" s="21">
        <v>0</v>
      </c>
    </row>
    <row r="546" spans="1:8" x14ac:dyDescent="0.25">
      <c r="A546" t="s">
        <v>3401</v>
      </c>
      <c r="H546" s="21">
        <v>0</v>
      </c>
    </row>
    <row r="547" spans="1:8" x14ac:dyDescent="0.25">
      <c r="A547" t="s">
        <v>3402</v>
      </c>
      <c r="H547" s="21">
        <v>0</v>
      </c>
    </row>
    <row r="548" spans="1:8" x14ac:dyDescent="0.25">
      <c r="A548" t="s">
        <v>3403</v>
      </c>
      <c r="H548" s="21">
        <v>0</v>
      </c>
    </row>
    <row r="549" spans="1:8" x14ac:dyDescent="0.25">
      <c r="A549" t="s">
        <v>3404</v>
      </c>
      <c r="H549" s="21">
        <v>0</v>
      </c>
    </row>
    <row r="550" spans="1:8" x14ac:dyDescent="0.25">
      <c r="A550" t="s">
        <v>3405</v>
      </c>
      <c r="H550" s="21">
        <v>0</v>
      </c>
    </row>
    <row r="551" spans="1:8" x14ac:dyDescent="0.25">
      <c r="A551" t="s">
        <v>3406</v>
      </c>
      <c r="H551" s="21">
        <v>0</v>
      </c>
    </row>
    <row r="552" spans="1:8" x14ac:dyDescent="0.25">
      <c r="A552" t="s">
        <v>3407</v>
      </c>
      <c r="H552" s="21">
        <v>0</v>
      </c>
    </row>
    <row r="553" spans="1:8" x14ac:dyDescent="0.25">
      <c r="A553" t="s">
        <v>3408</v>
      </c>
      <c r="H553" s="21">
        <v>0</v>
      </c>
    </row>
    <row r="554" spans="1:8" x14ac:dyDescent="0.25">
      <c r="A554" t="s">
        <v>3409</v>
      </c>
      <c r="H554" s="21">
        <v>0</v>
      </c>
    </row>
    <row r="555" spans="1:8" x14ac:dyDescent="0.25">
      <c r="A555" t="s">
        <v>3410</v>
      </c>
      <c r="H555" s="21">
        <v>0</v>
      </c>
    </row>
    <row r="556" spans="1:8" x14ac:dyDescent="0.25">
      <c r="A556" t="s">
        <v>3411</v>
      </c>
      <c r="H556" s="21">
        <v>0</v>
      </c>
    </row>
    <row r="557" spans="1:8" x14ac:dyDescent="0.25">
      <c r="A557" t="s">
        <v>3412</v>
      </c>
      <c r="H557" s="21">
        <v>0</v>
      </c>
    </row>
    <row r="558" spans="1:8" x14ac:dyDescent="0.25">
      <c r="A558" t="s">
        <v>3413</v>
      </c>
      <c r="H558" s="21">
        <v>0</v>
      </c>
    </row>
    <row r="559" spans="1:8" x14ac:dyDescent="0.25">
      <c r="A559" t="s">
        <v>3414</v>
      </c>
      <c r="H559" s="21">
        <v>0</v>
      </c>
    </row>
    <row r="560" spans="1:8" x14ac:dyDescent="0.25">
      <c r="A560" t="s">
        <v>3415</v>
      </c>
      <c r="H560" s="21">
        <v>0</v>
      </c>
    </row>
    <row r="561" spans="1:8" x14ac:dyDescent="0.25">
      <c r="A561" t="s">
        <v>3416</v>
      </c>
      <c r="H561" s="21">
        <v>0</v>
      </c>
    </row>
    <row r="562" spans="1:8" x14ac:dyDescent="0.25">
      <c r="A562" t="s">
        <v>3417</v>
      </c>
      <c r="H562" s="21">
        <v>0</v>
      </c>
    </row>
    <row r="563" spans="1:8" x14ac:dyDescent="0.25">
      <c r="A563" t="s">
        <v>3418</v>
      </c>
      <c r="H563" s="21">
        <v>0</v>
      </c>
    </row>
    <row r="564" spans="1:8" x14ac:dyDescent="0.25">
      <c r="A564" t="s">
        <v>3419</v>
      </c>
      <c r="H564" s="21">
        <v>0</v>
      </c>
    </row>
    <row r="565" spans="1:8" x14ac:dyDescent="0.25">
      <c r="A565" t="s">
        <v>4363</v>
      </c>
      <c r="H565" s="21">
        <v>0</v>
      </c>
    </row>
    <row r="566" spans="1:8" x14ac:dyDescent="0.25">
      <c r="A566" t="s">
        <v>3421</v>
      </c>
      <c r="H566" s="21">
        <v>0</v>
      </c>
    </row>
    <row r="567" spans="1:8" x14ac:dyDescent="0.25">
      <c r="A567" t="s">
        <v>3422</v>
      </c>
      <c r="H567" s="21">
        <v>0</v>
      </c>
    </row>
    <row r="568" spans="1:8" x14ac:dyDescent="0.25">
      <c r="A568" t="s">
        <v>3423</v>
      </c>
      <c r="H568" s="21">
        <v>0</v>
      </c>
    </row>
    <row r="569" spans="1:8" x14ac:dyDescent="0.25">
      <c r="A569" t="s">
        <v>3424</v>
      </c>
      <c r="H569" s="21">
        <v>0</v>
      </c>
    </row>
    <row r="570" spans="1:8" x14ac:dyDescent="0.25">
      <c r="A570" t="s">
        <v>3425</v>
      </c>
      <c r="H570" s="21">
        <v>0</v>
      </c>
    </row>
    <row r="571" spans="1:8" x14ac:dyDescent="0.25">
      <c r="A571" t="s">
        <v>3426</v>
      </c>
      <c r="H571" s="21">
        <v>0</v>
      </c>
    </row>
    <row r="572" spans="1:8" x14ac:dyDescent="0.25">
      <c r="A572" t="s">
        <v>3427</v>
      </c>
      <c r="H572" s="21">
        <v>0</v>
      </c>
    </row>
    <row r="573" spans="1:8" x14ac:dyDescent="0.25">
      <c r="A573" t="s">
        <v>3428</v>
      </c>
      <c r="H573" s="21">
        <v>0</v>
      </c>
    </row>
    <row r="574" spans="1:8" x14ac:dyDescent="0.25">
      <c r="A574" t="s">
        <v>3429</v>
      </c>
      <c r="H574" s="21">
        <v>0</v>
      </c>
    </row>
    <row r="575" spans="1:8" x14ac:dyDescent="0.25">
      <c r="A575" t="s">
        <v>3430</v>
      </c>
      <c r="H575" s="21">
        <v>0</v>
      </c>
    </row>
    <row r="576" spans="1:8" x14ac:dyDescent="0.25">
      <c r="A576" t="s">
        <v>3431</v>
      </c>
      <c r="H576" s="21">
        <v>0</v>
      </c>
    </row>
    <row r="577" spans="1:8" x14ac:dyDescent="0.25">
      <c r="A577" t="s">
        <v>3432</v>
      </c>
      <c r="H577" s="21">
        <v>0</v>
      </c>
    </row>
    <row r="578" spans="1:8" x14ac:dyDescent="0.25">
      <c r="A578" t="s">
        <v>3433</v>
      </c>
      <c r="H578" s="21">
        <v>0</v>
      </c>
    </row>
    <row r="579" spans="1:8" x14ac:dyDescent="0.25">
      <c r="A579" t="s">
        <v>3434</v>
      </c>
      <c r="H579" s="21">
        <v>0</v>
      </c>
    </row>
    <row r="580" spans="1:8" x14ac:dyDescent="0.25">
      <c r="A580" t="s">
        <v>3435</v>
      </c>
      <c r="H580" s="21">
        <v>0</v>
      </c>
    </row>
    <row r="581" spans="1:8" x14ac:dyDescent="0.25">
      <c r="A581" t="s">
        <v>3436</v>
      </c>
      <c r="H581" s="21">
        <v>0</v>
      </c>
    </row>
    <row r="582" spans="1:8" x14ac:dyDescent="0.25">
      <c r="A582" t="s">
        <v>3437</v>
      </c>
      <c r="H582" s="21">
        <v>0</v>
      </c>
    </row>
    <row r="583" spans="1:8" x14ac:dyDescent="0.25">
      <c r="A583" t="s">
        <v>3438</v>
      </c>
      <c r="H583" s="21">
        <v>0</v>
      </c>
    </row>
    <row r="584" spans="1:8" x14ac:dyDescent="0.25">
      <c r="A584" t="s">
        <v>3439</v>
      </c>
      <c r="H584" s="21">
        <v>0</v>
      </c>
    </row>
    <row r="585" spans="1:8" x14ac:dyDescent="0.25">
      <c r="A585" t="s">
        <v>3440</v>
      </c>
      <c r="H585" s="21">
        <v>0</v>
      </c>
    </row>
    <row r="586" spans="1:8" x14ac:dyDescent="0.25">
      <c r="A586" t="s">
        <v>3441</v>
      </c>
      <c r="H586" s="21">
        <v>0</v>
      </c>
    </row>
    <row r="587" spans="1:8" x14ac:dyDescent="0.25">
      <c r="A587" t="s">
        <v>3442</v>
      </c>
      <c r="H587" s="21">
        <v>0</v>
      </c>
    </row>
    <row r="588" spans="1:8" x14ac:dyDescent="0.25">
      <c r="A588" t="s">
        <v>3443</v>
      </c>
      <c r="H588" s="21">
        <v>0</v>
      </c>
    </row>
    <row r="589" spans="1:8" x14ac:dyDescent="0.25">
      <c r="A589" t="s">
        <v>3444</v>
      </c>
      <c r="H589" s="21">
        <v>0</v>
      </c>
    </row>
    <row r="590" spans="1:8" x14ac:dyDescent="0.25">
      <c r="A590" t="s">
        <v>3445</v>
      </c>
      <c r="H590" s="21">
        <v>0</v>
      </c>
    </row>
    <row r="591" spans="1:8" x14ac:dyDescent="0.25">
      <c r="A591" t="s">
        <v>3446</v>
      </c>
      <c r="H591" s="21">
        <v>0</v>
      </c>
    </row>
    <row r="592" spans="1:8" x14ac:dyDescent="0.25">
      <c r="A592" t="s">
        <v>3447</v>
      </c>
      <c r="H592" s="21">
        <v>0</v>
      </c>
    </row>
    <row r="593" spans="1:8" x14ac:dyDescent="0.25">
      <c r="A593" t="s">
        <v>3448</v>
      </c>
      <c r="H593" s="21">
        <v>0</v>
      </c>
    </row>
    <row r="594" spans="1:8" x14ac:dyDescent="0.25">
      <c r="A594" t="s">
        <v>3449</v>
      </c>
      <c r="H594" s="21">
        <v>0</v>
      </c>
    </row>
    <row r="595" spans="1:8" x14ac:dyDescent="0.25">
      <c r="A595" t="s">
        <v>3450</v>
      </c>
      <c r="H595" s="21">
        <v>0</v>
      </c>
    </row>
    <row r="596" spans="1:8" x14ac:dyDescent="0.25">
      <c r="A596" t="s">
        <v>3451</v>
      </c>
      <c r="H596" s="21">
        <v>0</v>
      </c>
    </row>
    <row r="597" spans="1:8" x14ac:dyDescent="0.25">
      <c r="A597" t="s">
        <v>3452</v>
      </c>
      <c r="H597" s="21">
        <v>0</v>
      </c>
    </row>
    <row r="598" spans="1:8" x14ac:dyDescent="0.25">
      <c r="A598" t="s">
        <v>3453</v>
      </c>
      <c r="H598" s="21">
        <v>0</v>
      </c>
    </row>
    <row r="599" spans="1:8" x14ac:dyDescent="0.25">
      <c r="A599" t="s">
        <v>3454</v>
      </c>
      <c r="H599" s="21">
        <v>0</v>
      </c>
    </row>
    <row r="600" spans="1:8" x14ac:dyDescent="0.25">
      <c r="A600" t="s">
        <v>3455</v>
      </c>
      <c r="H600" s="21">
        <v>0</v>
      </c>
    </row>
    <row r="601" spans="1:8" x14ac:dyDescent="0.25">
      <c r="A601" t="s">
        <v>3456</v>
      </c>
      <c r="H601" s="21">
        <v>0</v>
      </c>
    </row>
    <row r="602" spans="1:8" x14ac:dyDescent="0.25">
      <c r="A602" t="s">
        <v>3457</v>
      </c>
      <c r="H602" s="21">
        <v>0</v>
      </c>
    </row>
    <row r="603" spans="1:8" x14ac:dyDescent="0.25">
      <c r="A603" t="s">
        <v>2326</v>
      </c>
      <c r="H603" s="21">
        <v>0</v>
      </c>
    </row>
    <row r="604" spans="1:8" x14ac:dyDescent="0.25">
      <c r="A604" t="s">
        <v>3459</v>
      </c>
      <c r="H604" s="21">
        <v>0</v>
      </c>
    </row>
    <row r="605" spans="1:8" x14ac:dyDescent="0.25">
      <c r="A605" t="s">
        <v>3460</v>
      </c>
      <c r="H605" s="21">
        <v>0</v>
      </c>
    </row>
    <row r="606" spans="1:8" x14ac:dyDescent="0.25">
      <c r="A606" t="s">
        <v>3461</v>
      </c>
      <c r="H606" s="21">
        <v>0</v>
      </c>
    </row>
    <row r="607" spans="1:8" x14ac:dyDescent="0.25">
      <c r="A607" t="s">
        <v>3462</v>
      </c>
      <c r="H607" s="21">
        <v>0</v>
      </c>
    </row>
    <row r="608" spans="1:8" x14ac:dyDescent="0.25">
      <c r="A608" t="s">
        <v>3463</v>
      </c>
      <c r="H608" s="21">
        <v>0</v>
      </c>
    </row>
    <row r="609" spans="1:8" x14ac:dyDescent="0.25">
      <c r="A609" t="s">
        <v>3464</v>
      </c>
      <c r="H609" s="21">
        <v>0</v>
      </c>
    </row>
    <row r="610" spans="1:8" x14ac:dyDescent="0.25">
      <c r="A610" t="s">
        <v>3465</v>
      </c>
      <c r="H610" s="21">
        <v>0</v>
      </c>
    </row>
    <row r="611" spans="1:8" x14ac:dyDescent="0.25">
      <c r="A611" t="s">
        <v>3466</v>
      </c>
      <c r="H611" s="21">
        <v>0</v>
      </c>
    </row>
    <row r="612" spans="1:8" x14ac:dyDescent="0.25">
      <c r="A612" t="s">
        <v>3467</v>
      </c>
      <c r="H612" s="21">
        <v>0</v>
      </c>
    </row>
    <row r="613" spans="1:8" x14ac:dyDescent="0.25">
      <c r="A613" t="s">
        <v>3468</v>
      </c>
      <c r="H613" s="21">
        <v>0</v>
      </c>
    </row>
    <row r="614" spans="1:8" x14ac:dyDescent="0.25">
      <c r="A614" t="s">
        <v>3469</v>
      </c>
      <c r="H614" s="21">
        <v>0</v>
      </c>
    </row>
    <row r="615" spans="1:8" x14ac:dyDescent="0.25">
      <c r="A615" t="s">
        <v>3470</v>
      </c>
      <c r="H615" s="21">
        <v>0</v>
      </c>
    </row>
    <row r="616" spans="1:8" x14ac:dyDescent="0.25">
      <c r="A616" t="s">
        <v>3471</v>
      </c>
      <c r="H616" s="21">
        <v>0</v>
      </c>
    </row>
    <row r="617" spans="1:8" x14ac:dyDescent="0.25">
      <c r="A617" t="s">
        <v>3472</v>
      </c>
      <c r="H617" s="21">
        <v>0</v>
      </c>
    </row>
    <row r="618" spans="1:8" x14ac:dyDescent="0.25">
      <c r="A618" t="s">
        <v>3473</v>
      </c>
      <c r="H618" s="21">
        <v>0</v>
      </c>
    </row>
    <row r="619" spans="1:8" x14ac:dyDescent="0.25">
      <c r="A619" t="s">
        <v>3474</v>
      </c>
      <c r="H619" s="21">
        <v>0</v>
      </c>
    </row>
    <row r="620" spans="1:8" x14ac:dyDescent="0.25">
      <c r="A620" t="s">
        <v>3475</v>
      </c>
      <c r="H620" s="21">
        <v>0</v>
      </c>
    </row>
    <row r="621" spans="1:8" x14ac:dyDescent="0.25">
      <c r="A621" t="s">
        <v>3476</v>
      </c>
      <c r="H621" s="21">
        <v>0</v>
      </c>
    </row>
    <row r="622" spans="1:8" x14ac:dyDescent="0.25">
      <c r="A622" t="s">
        <v>3477</v>
      </c>
      <c r="H622" s="21">
        <v>0</v>
      </c>
    </row>
    <row r="623" spans="1:8" x14ac:dyDescent="0.25">
      <c r="A623" t="s">
        <v>3478</v>
      </c>
      <c r="H623" s="21">
        <v>0</v>
      </c>
    </row>
    <row r="624" spans="1:8" x14ac:dyDescent="0.25">
      <c r="A624" t="s">
        <v>3479</v>
      </c>
      <c r="H624" s="21">
        <v>0</v>
      </c>
    </row>
    <row r="625" spans="1:8" x14ac:dyDescent="0.25">
      <c r="A625" t="s">
        <v>3480</v>
      </c>
      <c r="H625" s="21">
        <v>0</v>
      </c>
    </row>
    <row r="626" spans="1:8" x14ac:dyDescent="0.25">
      <c r="A626" t="s">
        <v>3481</v>
      </c>
      <c r="H626" s="21">
        <v>0</v>
      </c>
    </row>
    <row r="627" spans="1:8" x14ac:dyDescent="0.25">
      <c r="A627" t="s">
        <v>3482</v>
      </c>
      <c r="H627" s="21">
        <v>0</v>
      </c>
    </row>
    <row r="628" spans="1:8" x14ac:dyDescent="0.25">
      <c r="A628" t="s">
        <v>3483</v>
      </c>
      <c r="H628" s="21">
        <v>0</v>
      </c>
    </row>
    <row r="629" spans="1:8" x14ac:dyDescent="0.25">
      <c r="A629" t="s">
        <v>3484</v>
      </c>
      <c r="H629" s="21">
        <v>0</v>
      </c>
    </row>
    <row r="630" spans="1:8" x14ac:dyDescent="0.25">
      <c r="A630" t="s">
        <v>3485</v>
      </c>
      <c r="H630" s="21">
        <v>0</v>
      </c>
    </row>
    <row r="631" spans="1:8" x14ac:dyDescent="0.25">
      <c r="A631" t="s">
        <v>3486</v>
      </c>
      <c r="H631" s="21">
        <v>0</v>
      </c>
    </row>
    <row r="632" spans="1:8" x14ac:dyDescent="0.25">
      <c r="A632" t="s">
        <v>3487</v>
      </c>
      <c r="H632" s="21">
        <v>0</v>
      </c>
    </row>
    <row r="633" spans="1:8" x14ac:dyDescent="0.25">
      <c r="A633" t="s">
        <v>3488</v>
      </c>
      <c r="H633" s="21">
        <v>0</v>
      </c>
    </row>
    <row r="634" spans="1:8" x14ac:dyDescent="0.25">
      <c r="A634" t="s">
        <v>3489</v>
      </c>
      <c r="H634" s="21">
        <v>0</v>
      </c>
    </row>
    <row r="635" spans="1:8" x14ac:dyDescent="0.25">
      <c r="A635" t="s">
        <v>3490</v>
      </c>
      <c r="H635" s="21">
        <v>0</v>
      </c>
    </row>
    <row r="636" spans="1:8" x14ac:dyDescent="0.25">
      <c r="A636" t="s">
        <v>3491</v>
      </c>
      <c r="H636" s="21">
        <v>0</v>
      </c>
    </row>
    <row r="637" spans="1:8" x14ac:dyDescent="0.25">
      <c r="A637" t="s">
        <v>3492</v>
      </c>
      <c r="H637" s="21">
        <v>0</v>
      </c>
    </row>
    <row r="638" spans="1:8" x14ac:dyDescent="0.25">
      <c r="A638" t="s">
        <v>3493</v>
      </c>
      <c r="H638" s="21">
        <v>0</v>
      </c>
    </row>
    <row r="639" spans="1:8" x14ac:dyDescent="0.25">
      <c r="A639" t="s">
        <v>3494</v>
      </c>
      <c r="H639" s="21">
        <v>0</v>
      </c>
    </row>
    <row r="640" spans="1:8" x14ac:dyDescent="0.25">
      <c r="A640" t="s">
        <v>3495</v>
      </c>
      <c r="H640" s="21">
        <v>0</v>
      </c>
    </row>
    <row r="641" spans="1:8" x14ac:dyDescent="0.25">
      <c r="A641" t="s">
        <v>3496</v>
      </c>
      <c r="H641" s="21">
        <v>0</v>
      </c>
    </row>
    <row r="642" spans="1:8" x14ac:dyDescent="0.25">
      <c r="A642" t="s">
        <v>3497</v>
      </c>
      <c r="H642" s="21">
        <v>0</v>
      </c>
    </row>
    <row r="643" spans="1:8" x14ac:dyDescent="0.25">
      <c r="A643" t="s">
        <v>3498</v>
      </c>
      <c r="H643" s="21">
        <v>0</v>
      </c>
    </row>
    <row r="644" spans="1:8" x14ac:dyDescent="0.25">
      <c r="A644" t="s">
        <v>3499</v>
      </c>
      <c r="H644" s="21">
        <v>0</v>
      </c>
    </row>
    <row r="645" spans="1:8" x14ac:dyDescent="0.25">
      <c r="A645" t="s">
        <v>3500</v>
      </c>
      <c r="H645" s="21">
        <v>0</v>
      </c>
    </row>
    <row r="646" spans="1:8" x14ac:dyDescent="0.25">
      <c r="A646" t="s">
        <v>3501</v>
      </c>
      <c r="H646" s="21">
        <v>0</v>
      </c>
    </row>
    <row r="647" spans="1:8" x14ac:dyDescent="0.25">
      <c r="A647" t="s">
        <v>3502</v>
      </c>
      <c r="H647" s="21">
        <v>0</v>
      </c>
    </row>
    <row r="648" spans="1:8" x14ac:dyDescent="0.25">
      <c r="A648" t="s">
        <v>3503</v>
      </c>
      <c r="H648" s="21">
        <v>0</v>
      </c>
    </row>
    <row r="649" spans="1:8" x14ac:dyDescent="0.25">
      <c r="A649" t="s">
        <v>3504</v>
      </c>
      <c r="H649" s="21">
        <v>0</v>
      </c>
    </row>
    <row r="650" spans="1:8" x14ac:dyDescent="0.25">
      <c r="A650" t="s">
        <v>4364</v>
      </c>
      <c r="H650" s="21">
        <v>0</v>
      </c>
    </row>
    <row r="651" spans="1:8" x14ac:dyDescent="0.25">
      <c r="A651" t="s">
        <v>3506</v>
      </c>
      <c r="H651" s="21">
        <v>0</v>
      </c>
    </row>
    <row r="652" spans="1:8" x14ac:dyDescent="0.25">
      <c r="A652" t="s">
        <v>3507</v>
      </c>
      <c r="H652" s="21">
        <v>0</v>
      </c>
    </row>
    <row r="653" spans="1:8" x14ac:dyDescent="0.25">
      <c r="A653" t="s">
        <v>3508</v>
      </c>
      <c r="H653" s="21">
        <v>0</v>
      </c>
    </row>
    <row r="654" spans="1:8" x14ac:dyDescent="0.25">
      <c r="A654" t="s">
        <v>3509</v>
      </c>
      <c r="H654" s="21">
        <v>0</v>
      </c>
    </row>
    <row r="655" spans="1:8" x14ac:dyDescent="0.25">
      <c r="A655" t="s">
        <v>3510</v>
      </c>
      <c r="H655" s="21">
        <v>0</v>
      </c>
    </row>
    <row r="656" spans="1:8" x14ac:dyDescent="0.25">
      <c r="A656" t="s">
        <v>3511</v>
      </c>
      <c r="H656" s="21">
        <v>0</v>
      </c>
    </row>
    <row r="657" spans="1:8" x14ac:dyDescent="0.25">
      <c r="A657" t="s">
        <v>3512</v>
      </c>
      <c r="H657" s="21">
        <v>0</v>
      </c>
    </row>
    <row r="658" spans="1:8" x14ac:dyDescent="0.25">
      <c r="A658" t="s">
        <v>3513</v>
      </c>
      <c r="H658" s="21">
        <v>0</v>
      </c>
    </row>
    <row r="659" spans="1:8" x14ac:dyDescent="0.25">
      <c r="A659" t="s">
        <v>3514</v>
      </c>
      <c r="H659" s="21">
        <v>0</v>
      </c>
    </row>
    <row r="660" spans="1:8" x14ac:dyDescent="0.25">
      <c r="A660" t="s">
        <v>3515</v>
      </c>
      <c r="H660" s="21">
        <v>0</v>
      </c>
    </row>
    <row r="661" spans="1:8" x14ac:dyDescent="0.25">
      <c r="A661" t="s">
        <v>3516</v>
      </c>
      <c r="H661" s="21">
        <v>0</v>
      </c>
    </row>
    <row r="662" spans="1:8" x14ac:dyDescent="0.25">
      <c r="A662" t="s">
        <v>3517</v>
      </c>
      <c r="H662" s="21">
        <v>0</v>
      </c>
    </row>
    <row r="663" spans="1:8" x14ac:dyDescent="0.25">
      <c r="A663" t="s">
        <v>3518</v>
      </c>
      <c r="H663" s="21">
        <v>0</v>
      </c>
    </row>
    <row r="664" spans="1:8" x14ac:dyDescent="0.25">
      <c r="A664" t="s">
        <v>3519</v>
      </c>
      <c r="H664" s="21">
        <v>0</v>
      </c>
    </row>
    <row r="665" spans="1:8" x14ac:dyDescent="0.25">
      <c r="A665" t="s">
        <v>3520</v>
      </c>
      <c r="H665" s="21">
        <v>0</v>
      </c>
    </row>
    <row r="666" spans="1:8" x14ac:dyDescent="0.25">
      <c r="A666" t="s">
        <v>3521</v>
      </c>
      <c r="H666" s="21">
        <v>0</v>
      </c>
    </row>
    <row r="667" spans="1:8" x14ac:dyDescent="0.25">
      <c r="A667" t="s">
        <v>3522</v>
      </c>
      <c r="H667" s="21">
        <v>0</v>
      </c>
    </row>
    <row r="668" spans="1:8" x14ac:dyDescent="0.25">
      <c r="A668" t="s">
        <v>3523</v>
      </c>
      <c r="H668" s="21">
        <v>0</v>
      </c>
    </row>
    <row r="669" spans="1:8" x14ac:dyDescent="0.25">
      <c r="A669" t="s">
        <v>3524</v>
      </c>
      <c r="H669" s="21">
        <v>0</v>
      </c>
    </row>
    <row r="670" spans="1:8" x14ac:dyDescent="0.25">
      <c r="A670" t="s">
        <v>3525</v>
      </c>
      <c r="H670" s="21">
        <v>0</v>
      </c>
    </row>
    <row r="671" spans="1:8" x14ac:dyDescent="0.25">
      <c r="A671" t="s">
        <v>3526</v>
      </c>
      <c r="H671" s="21">
        <v>0</v>
      </c>
    </row>
    <row r="672" spans="1:8" x14ac:dyDescent="0.25">
      <c r="A672" t="s">
        <v>3527</v>
      </c>
      <c r="H672" s="21">
        <v>0</v>
      </c>
    </row>
    <row r="673" spans="1:8" x14ac:dyDescent="0.25">
      <c r="A673" t="s">
        <v>3528</v>
      </c>
      <c r="H673" s="21">
        <v>0</v>
      </c>
    </row>
    <row r="674" spans="1:8" x14ac:dyDescent="0.25">
      <c r="A674" t="s">
        <v>3529</v>
      </c>
      <c r="H674" s="21">
        <v>0</v>
      </c>
    </row>
    <row r="675" spans="1:8" x14ac:dyDescent="0.25">
      <c r="A675" t="s">
        <v>3530</v>
      </c>
      <c r="H675" s="21">
        <v>0</v>
      </c>
    </row>
    <row r="676" spans="1:8" x14ac:dyDescent="0.25">
      <c r="A676" t="s">
        <v>3531</v>
      </c>
      <c r="H676" s="21">
        <v>0</v>
      </c>
    </row>
    <row r="677" spans="1:8" x14ac:dyDescent="0.25">
      <c r="A677" t="s">
        <v>3532</v>
      </c>
      <c r="H677" s="21">
        <v>0</v>
      </c>
    </row>
    <row r="678" spans="1:8" x14ac:dyDescent="0.25">
      <c r="A678" t="s">
        <v>3533</v>
      </c>
      <c r="H678" s="21">
        <v>0</v>
      </c>
    </row>
    <row r="679" spans="1:8" x14ac:dyDescent="0.25">
      <c r="A679" t="s">
        <v>3534</v>
      </c>
      <c r="H679" s="21">
        <v>0</v>
      </c>
    </row>
    <row r="680" spans="1:8" x14ac:dyDescent="0.25">
      <c r="A680" t="s">
        <v>3535</v>
      </c>
      <c r="H680" s="21">
        <v>0</v>
      </c>
    </row>
    <row r="681" spans="1:8" x14ac:dyDescent="0.25">
      <c r="A681" t="s">
        <v>3536</v>
      </c>
      <c r="H681" s="21">
        <v>0</v>
      </c>
    </row>
    <row r="682" spans="1:8" x14ac:dyDescent="0.25">
      <c r="A682" t="s">
        <v>3537</v>
      </c>
      <c r="H682" s="21">
        <v>0</v>
      </c>
    </row>
    <row r="683" spans="1:8" x14ac:dyDescent="0.25">
      <c r="A683" t="s">
        <v>3538</v>
      </c>
      <c r="H683" s="21">
        <v>0</v>
      </c>
    </row>
    <row r="684" spans="1:8" x14ac:dyDescent="0.25">
      <c r="A684" t="s">
        <v>3539</v>
      </c>
      <c r="H684" s="21">
        <v>0</v>
      </c>
    </row>
    <row r="685" spans="1:8" x14ac:dyDescent="0.25">
      <c r="A685" t="s">
        <v>3540</v>
      </c>
      <c r="H685" s="21">
        <v>0</v>
      </c>
    </row>
    <row r="686" spans="1:8" x14ac:dyDescent="0.25">
      <c r="A686" t="s">
        <v>3541</v>
      </c>
      <c r="H686" s="21">
        <v>0</v>
      </c>
    </row>
    <row r="687" spans="1:8" x14ac:dyDescent="0.25">
      <c r="A687" t="s">
        <v>3542</v>
      </c>
      <c r="H687" s="21">
        <v>0</v>
      </c>
    </row>
    <row r="688" spans="1:8" x14ac:dyDescent="0.25">
      <c r="A688" t="s">
        <v>3543</v>
      </c>
      <c r="H688" s="21">
        <v>0</v>
      </c>
    </row>
    <row r="689" spans="1:8" x14ac:dyDescent="0.25">
      <c r="A689" t="s">
        <v>3544</v>
      </c>
      <c r="H689" s="21">
        <v>0</v>
      </c>
    </row>
    <row r="690" spans="1:8" x14ac:dyDescent="0.25">
      <c r="A690" t="s">
        <v>3545</v>
      </c>
      <c r="H690" s="21">
        <v>0</v>
      </c>
    </row>
    <row r="691" spans="1:8" x14ac:dyDescent="0.25">
      <c r="A691" t="s">
        <v>3546</v>
      </c>
      <c r="H691" s="21">
        <v>0</v>
      </c>
    </row>
    <row r="692" spans="1:8" x14ac:dyDescent="0.25">
      <c r="A692" t="s">
        <v>3547</v>
      </c>
      <c r="H692" s="21">
        <v>0</v>
      </c>
    </row>
    <row r="693" spans="1:8" x14ac:dyDescent="0.25">
      <c r="A693" t="s">
        <v>3548</v>
      </c>
      <c r="H693" s="21">
        <v>0</v>
      </c>
    </row>
    <row r="694" spans="1:8" x14ac:dyDescent="0.25">
      <c r="A694" t="s">
        <v>3549</v>
      </c>
      <c r="H694" s="21">
        <v>0</v>
      </c>
    </row>
    <row r="695" spans="1:8" x14ac:dyDescent="0.25">
      <c r="A695" t="s">
        <v>3550</v>
      </c>
      <c r="H695" s="21">
        <v>0</v>
      </c>
    </row>
    <row r="696" spans="1:8" x14ac:dyDescent="0.25">
      <c r="A696" t="s">
        <v>3551</v>
      </c>
      <c r="H696" s="21">
        <v>0</v>
      </c>
    </row>
    <row r="697" spans="1:8" x14ac:dyDescent="0.25">
      <c r="A697" t="s">
        <v>3552</v>
      </c>
      <c r="H697" s="21">
        <v>0</v>
      </c>
    </row>
    <row r="698" spans="1:8" x14ac:dyDescent="0.25">
      <c r="A698" t="s">
        <v>3553</v>
      </c>
      <c r="H698" s="21">
        <v>0</v>
      </c>
    </row>
    <row r="699" spans="1:8" x14ac:dyDescent="0.25">
      <c r="A699" t="s">
        <v>3554</v>
      </c>
      <c r="H699" s="21">
        <v>0</v>
      </c>
    </row>
    <row r="700" spans="1:8" x14ac:dyDescent="0.25">
      <c r="A700" t="s">
        <v>3555</v>
      </c>
      <c r="H700" s="21">
        <v>0</v>
      </c>
    </row>
    <row r="701" spans="1:8" x14ac:dyDescent="0.25">
      <c r="A701" t="s">
        <v>3556</v>
      </c>
      <c r="H701" s="21">
        <v>0</v>
      </c>
    </row>
    <row r="702" spans="1:8" x14ac:dyDescent="0.25">
      <c r="A702" t="s">
        <v>3557</v>
      </c>
      <c r="H702" s="21">
        <v>0</v>
      </c>
    </row>
    <row r="703" spans="1:8" x14ac:dyDescent="0.25">
      <c r="A703" t="s">
        <v>3558</v>
      </c>
      <c r="H703" s="21">
        <v>0</v>
      </c>
    </row>
    <row r="704" spans="1:8" x14ac:dyDescent="0.25">
      <c r="A704" t="s">
        <v>4365</v>
      </c>
      <c r="H704" s="21">
        <v>0</v>
      </c>
    </row>
    <row r="705" spans="1:8" x14ac:dyDescent="0.25">
      <c r="A705" t="s">
        <v>3560</v>
      </c>
      <c r="H705" s="21">
        <v>0</v>
      </c>
    </row>
    <row r="706" spans="1:8" x14ac:dyDescent="0.25">
      <c r="A706" t="s">
        <v>3561</v>
      </c>
      <c r="H706" s="21">
        <v>0</v>
      </c>
    </row>
    <row r="707" spans="1:8" x14ac:dyDescent="0.25">
      <c r="A707" t="s">
        <v>3562</v>
      </c>
      <c r="H707" s="21">
        <v>0</v>
      </c>
    </row>
    <row r="708" spans="1:8" x14ac:dyDescent="0.25">
      <c r="A708" t="s">
        <v>3563</v>
      </c>
      <c r="H708" s="21">
        <v>0</v>
      </c>
    </row>
    <row r="709" spans="1:8" x14ac:dyDescent="0.25">
      <c r="A709" t="s">
        <v>3564</v>
      </c>
      <c r="H709" s="21">
        <v>0</v>
      </c>
    </row>
    <row r="710" spans="1:8" x14ac:dyDescent="0.25">
      <c r="A710" t="s">
        <v>3565</v>
      </c>
      <c r="H710" s="21">
        <v>0</v>
      </c>
    </row>
    <row r="711" spans="1:8" x14ac:dyDescent="0.25">
      <c r="A711" t="s">
        <v>3566</v>
      </c>
      <c r="H711" s="21">
        <v>0</v>
      </c>
    </row>
    <row r="712" spans="1:8" x14ac:dyDescent="0.25">
      <c r="A712" t="s">
        <v>3567</v>
      </c>
      <c r="H712" s="21">
        <v>0</v>
      </c>
    </row>
    <row r="713" spans="1:8" x14ac:dyDescent="0.25">
      <c r="A713" t="s">
        <v>3568</v>
      </c>
      <c r="H713" s="21">
        <v>0</v>
      </c>
    </row>
    <row r="714" spans="1:8" x14ac:dyDescent="0.25">
      <c r="A714" t="s">
        <v>3569</v>
      </c>
      <c r="H714" s="21">
        <v>0</v>
      </c>
    </row>
    <row r="715" spans="1:8" x14ac:dyDescent="0.25">
      <c r="A715" t="s">
        <v>3570</v>
      </c>
      <c r="H715" s="21">
        <v>0</v>
      </c>
    </row>
    <row r="716" spans="1:8" x14ac:dyDescent="0.25">
      <c r="A716" t="s">
        <v>3571</v>
      </c>
      <c r="H716" s="21">
        <v>0</v>
      </c>
    </row>
    <row r="717" spans="1:8" x14ac:dyDescent="0.25">
      <c r="A717" t="s">
        <v>3572</v>
      </c>
      <c r="H717" s="21">
        <v>0</v>
      </c>
    </row>
    <row r="718" spans="1:8" x14ac:dyDescent="0.25">
      <c r="A718" t="s">
        <v>3573</v>
      </c>
      <c r="H718" s="21">
        <v>0</v>
      </c>
    </row>
    <row r="719" spans="1:8" x14ac:dyDescent="0.25">
      <c r="A719" t="s">
        <v>3574</v>
      </c>
      <c r="H719" s="21">
        <v>0</v>
      </c>
    </row>
    <row r="720" spans="1:8" x14ac:dyDescent="0.25">
      <c r="A720" t="s">
        <v>3575</v>
      </c>
      <c r="H720" s="21">
        <v>0</v>
      </c>
    </row>
    <row r="721" spans="1:8" x14ac:dyDescent="0.25">
      <c r="A721" t="s">
        <v>3576</v>
      </c>
      <c r="H721" s="21">
        <v>0</v>
      </c>
    </row>
    <row r="722" spans="1:8" x14ac:dyDescent="0.25">
      <c r="A722" t="s">
        <v>3577</v>
      </c>
      <c r="H722" s="21">
        <v>0</v>
      </c>
    </row>
    <row r="723" spans="1:8" x14ac:dyDescent="0.25">
      <c r="A723" t="s">
        <v>3578</v>
      </c>
      <c r="H723" s="21">
        <v>0</v>
      </c>
    </row>
    <row r="724" spans="1:8" x14ac:dyDescent="0.25">
      <c r="A724" t="s">
        <v>3579</v>
      </c>
      <c r="H724" s="21">
        <v>0</v>
      </c>
    </row>
    <row r="725" spans="1:8" x14ac:dyDescent="0.25">
      <c r="A725" t="s">
        <v>3580</v>
      </c>
      <c r="H725" s="21">
        <v>0</v>
      </c>
    </row>
    <row r="726" spans="1:8" x14ac:dyDescent="0.25">
      <c r="A726" t="s">
        <v>3581</v>
      </c>
      <c r="H726" s="21">
        <v>0</v>
      </c>
    </row>
    <row r="727" spans="1:8" x14ac:dyDescent="0.25">
      <c r="A727" t="s">
        <v>3582</v>
      </c>
      <c r="H727" s="21">
        <v>0</v>
      </c>
    </row>
    <row r="728" spans="1:8" x14ac:dyDescent="0.25">
      <c r="A728" t="s">
        <v>3583</v>
      </c>
      <c r="H728" s="21">
        <v>0</v>
      </c>
    </row>
    <row r="729" spans="1:8" x14ac:dyDescent="0.25">
      <c r="A729" t="s">
        <v>3584</v>
      </c>
      <c r="H729" s="21">
        <v>0</v>
      </c>
    </row>
    <row r="730" spans="1:8" x14ac:dyDescent="0.25">
      <c r="A730" t="s">
        <v>3585</v>
      </c>
      <c r="H730" s="21">
        <v>0</v>
      </c>
    </row>
    <row r="731" spans="1:8" x14ac:dyDescent="0.25">
      <c r="A731" t="s">
        <v>4366</v>
      </c>
      <c r="H731" s="21">
        <v>0</v>
      </c>
    </row>
    <row r="732" spans="1:8" x14ac:dyDescent="0.25">
      <c r="A732" t="s">
        <v>3587</v>
      </c>
      <c r="H732" s="21">
        <v>0</v>
      </c>
    </row>
    <row r="733" spans="1:8" x14ac:dyDescent="0.25">
      <c r="A733" t="s">
        <v>3588</v>
      </c>
      <c r="H733" s="21">
        <v>0</v>
      </c>
    </row>
    <row r="734" spans="1:8" x14ac:dyDescent="0.25">
      <c r="A734" t="s">
        <v>3589</v>
      </c>
      <c r="H734" s="21">
        <v>0</v>
      </c>
    </row>
    <row r="735" spans="1:8" x14ac:dyDescent="0.25">
      <c r="A735" t="s">
        <v>3590</v>
      </c>
      <c r="H735" s="21">
        <v>0</v>
      </c>
    </row>
    <row r="736" spans="1:8" x14ac:dyDescent="0.25">
      <c r="A736" t="s">
        <v>3591</v>
      </c>
      <c r="H736" s="21">
        <v>0</v>
      </c>
    </row>
    <row r="737" spans="1:8" x14ac:dyDescent="0.25">
      <c r="A737" t="s">
        <v>3592</v>
      </c>
      <c r="H737" s="21">
        <v>0</v>
      </c>
    </row>
    <row r="738" spans="1:8" x14ac:dyDescent="0.25">
      <c r="A738" t="s">
        <v>3593</v>
      </c>
      <c r="H738" s="21">
        <v>0</v>
      </c>
    </row>
    <row r="739" spans="1:8" x14ac:dyDescent="0.25">
      <c r="A739" t="s">
        <v>3594</v>
      </c>
      <c r="H739" s="21">
        <v>0</v>
      </c>
    </row>
    <row r="740" spans="1:8" x14ac:dyDescent="0.25">
      <c r="A740" t="s">
        <v>3595</v>
      </c>
      <c r="H740" s="21">
        <v>0</v>
      </c>
    </row>
    <row r="741" spans="1:8" x14ac:dyDescent="0.25">
      <c r="A741" t="s">
        <v>3596</v>
      </c>
      <c r="H741" s="21">
        <v>0</v>
      </c>
    </row>
    <row r="742" spans="1:8" x14ac:dyDescent="0.25">
      <c r="A742" t="s">
        <v>3597</v>
      </c>
      <c r="H742" s="21">
        <v>0</v>
      </c>
    </row>
    <row r="743" spans="1:8" x14ac:dyDescent="0.25">
      <c r="A743" t="s">
        <v>3598</v>
      </c>
      <c r="H743" s="21">
        <v>0</v>
      </c>
    </row>
    <row r="744" spans="1:8" x14ac:dyDescent="0.25">
      <c r="A744" t="s">
        <v>3599</v>
      </c>
      <c r="H744" s="21">
        <v>0</v>
      </c>
    </row>
    <row r="745" spans="1:8" x14ac:dyDescent="0.25">
      <c r="A745" t="s">
        <v>3600</v>
      </c>
      <c r="H745" s="21">
        <v>0</v>
      </c>
    </row>
    <row r="746" spans="1:8" x14ac:dyDescent="0.25">
      <c r="A746" t="s">
        <v>3601</v>
      </c>
      <c r="H746" s="21">
        <v>0</v>
      </c>
    </row>
    <row r="747" spans="1:8" x14ac:dyDescent="0.25">
      <c r="A747" t="s">
        <v>3602</v>
      </c>
      <c r="H747" s="21">
        <v>0</v>
      </c>
    </row>
    <row r="748" spans="1:8" x14ac:dyDescent="0.25">
      <c r="A748" t="s">
        <v>3603</v>
      </c>
      <c r="H748" s="21">
        <v>0</v>
      </c>
    </row>
    <row r="749" spans="1:8" x14ac:dyDescent="0.25">
      <c r="A749" t="s">
        <v>3604</v>
      </c>
      <c r="H749" s="21">
        <v>0</v>
      </c>
    </row>
    <row r="750" spans="1:8" x14ac:dyDescent="0.25">
      <c r="A750" t="s">
        <v>3605</v>
      </c>
      <c r="H750" s="21">
        <v>0</v>
      </c>
    </row>
    <row r="751" spans="1:8" x14ac:dyDescent="0.25">
      <c r="A751" t="s">
        <v>3606</v>
      </c>
      <c r="H751" s="21">
        <v>0</v>
      </c>
    </row>
    <row r="752" spans="1:8" x14ac:dyDescent="0.25">
      <c r="A752" t="s">
        <v>3607</v>
      </c>
      <c r="H752" s="21">
        <v>0</v>
      </c>
    </row>
    <row r="753" spans="1:8" x14ac:dyDescent="0.25">
      <c r="A753" t="s">
        <v>3608</v>
      </c>
      <c r="H753" s="21">
        <v>0</v>
      </c>
    </row>
    <row r="754" spans="1:8" x14ac:dyDescent="0.25">
      <c r="A754" t="s">
        <v>3609</v>
      </c>
      <c r="H754" s="21">
        <v>0</v>
      </c>
    </row>
    <row r="755" spans="1:8" x14ac:dyDescent="0.25">
      <c r="A755" t="s">
        <v>3610</v>
      </c>
      <c r="H755" s="21">
        <v>0</v>
      </c>
    </row>
    <row r="756" spans="1:8" x14ac:dyDescent="0.25">
      <c r="A756" t="s">
        <v>3611</v>
      </c>
      <c r="H756" s="21">
        <v>0</v>
      </c>
    </row>
    <row r="757" spans="1:8" x14ac:dyDescent="0.25">
      <c r="A757" t="s">
        <v>3612</v>
      </c>
      <c r="H757" s="21">
        <v>0</v>
      </c>
    </row>
    <row r="758" spans="1:8" x14ac:dyDescent="0.25">
      <c r="A758" t="s">
        <v>3613</v>
      </c>
      <c r="H758" s="21">
        <v>0</v>
      </c>
    </row>
    <row r="759" spans="1:8" x14ac:dyDescent="0.25">
      <c r="A759" t="s">
        <v>3614</v>
      </c>
      <c r="H759" s="21">
        <v>0</v>
      </c>
    </row>
    <row r="760" spans="1:8" x14ac:dyDescent="0.25">
      <c r="A760" t="s">
        <v>3615</v>
      </c>
      <c r="H760" s="21">
        <v>0</v>
      </c>
    </row>
    <row r="761" spans="1:8" x14ac:dyDescent="0.25">
      <c r="A761" t="s">
        <v>3616</v>
      </c>
      <c r="H761" s="21">
        <v>0</v>
      </c>
    </row>
    <row r="762" spans="1:8" x14ac:dyDescent="0.25">
      <c r="A762" t="s">
        <v>3617</v>
      </c>
      <c r="H762" s="21">
        <v>0</v>
      </c>
    </row>
    <row r="763" spans="1:8" x14ac:dyDescent="0.25">
      <c r="A763" t="s">
        <v>3618</v>
      </c>
      <c r="H763" s="21">
        <v>0</v>
      </c>
    </row>
    <row r="764" spans="1:8" x14ac:dyDescent="0.25">
      <c r="A764" t="s">
        <v>3619</v>
      </c>
      <c r="H764" s="21">
        <v>0</v>
      </c>
    </row>
    <row r="765" spans="1:8" x14ac:dyDescent="0.25">
      <c r="A765" t="s">
        <v>3620</v>
      </c>
      <c r="H765" s="21">
        <v>0</v>
      </c>
    </row>
    <row r="766" spans="1:8" x14ac:dyDescent="0.25">
      <c r="A766" t="s">
        <v>3621</v>
      </c>
      <c r="H766" s="21">
        <v>0</v>
      </c>
    </row>
    <row r="767" spans="1:8" x14ac:dyDescent="0.25">
      <c r="A767" t="s">
        <v>3622</v>
      </c>
      <c r="H767" s="21">
        <v>0</v>
      </c>
    </row>
    <row r="768" spans="1:8" x14ac:dyDescent="0.25">
      <c r="A768" t="s">
        <v>3623</v>
      </c>
      <c r="H768" s="21">
        <v>0</v>
      </c>
    </row>
    <row r="769" spans="1:8" x14ac:dyDescent="0.25">
      <c r="A769" t="s">
        <v>3624</v>
      </c>
      <c r="H769" s="21">
        <v>0</v>
      </c>
    </row>
    <row r="770" spans="1:8" x14ac:dyDescent="0.25">
      <c r="A770" t="s">
        <v>3625</v>
      </c>
      <c r="H770" s="21">
        <v>0</v>
      </c>
    </row>
    <row r="771" spans="1:8" x14ac:dyDescent="0.25">
      <c r="A771" t="s">
        <v>4367</v>
      </c>
      <c r="H771" s="21">
        <v>0</v>
      </c>
    </row>
    <row r="772" spans="1:8" x14ac:dyDescent="0.25">
      <c r="A772" t="s">
        <v>3627</v>
      </c>
      <c r="H772" s="21">
        <v>0</v>
      </c>
    </row>
    <row r="773" spans="1:8" x14ac:dyDescent="0.25">
      <c r="A773" t="s">
        <v>3628</v>
      </c>
      <c r="H773" s="21">
        <v>0</v>
      </c>
    </row>
    <row r="774" spans="1:8" x14ac:dyDescent="0.25">
      <c r="A774" t="s">
        <v>3629</v>
      </c>
      <c r="H774" s="21">
        <v>0</v>
      </c>
    </row>
    <row r="775" spans="1:8" x14ac:dyDescent="0.25">
      <c r="A775" t="s">
        <v>3630</v>
      </c>
      <c r="H775" s="21">
        <v>0</v>
      </c>
    </row>
    <row r="776" spans="1:8" x14ac:dyDescent="0.25">
      <c r="A776" t="s">
        <v>3631</v>
      </c>
      <c r="H776" s="21">
        <v>0</v>
      </c>
    </row>
    <row r="777" spans="1:8" x14ac:dyDescent="0.25">
      <c r="A777" t="s">
        <v>3632</v>
      </c>
      <c r="H777" s="21">
        <v>0</v>
      </c>
    </row>
    <row r="778" spans="1:8" x14ac:dyDescent="0.25">
      <c r="A778" t="s">
        <v>3633</v>
      </c>
      <c r="H778" s="21">
        <v>0</v>
      </c>
    </row>
    <row r="779" spans="1:8" x14ac:dyDescent="0.25">
      <c r="A779" t="s">
        <v>3634</v>
      </c>
      <c r="H779" s="21">
        <v>0</v>
      </c>
    </row>
    <row r="780" spans="1:8" x14ac:dyDescent="0.25">
      <c r="A780" t="s">
        <v>3635</v>
      </c>
      <c r="H780" s="21">
        <v>0</v>
      </c>
    </row>
    <row r="781" spans="1:8" x14ac:dyDescent="0.25">
      <c r="A781" t="s">
        <v>3636</v>
      </c>
      <c r="H781" s="21">
        <v>0</v>
      </c>
    </row>
    <row r="782" spans="1:8" x14ac:dyDescent="0.25">
      <c r="A782" t="s">
        <v>3637</v>
      </c>
      <c r="H782" s="21">
        <v>0</v>
      </c>
    </row>
    <row r="783" spans="1:8" x14ac:dyDescent="0.25">
      <c r="A783" t="s">
        <v>3638</v>
      </c>
      <c r="H783" s="21">
        <v>0</v>
      </c>
    </row>
    <row r="784" spans="1:8" x14ac:dyDescent="0.25">
      <c r="A784" t="s">
        <v>3639</v>
      </c>
      <c r="H784" s="21">
        <v>0</v>
      </c>
    </row>
    <row r="785" spans="1:8" x14ac:dyDescent="0.25">
      <c r="A785" t="s">
        <v>3640</v>
      </c>
      <c r="H785" s="21">
        <v>0</v>
      </c>
    </row>
    <row r="786" spans="1:8" x14ac:dyDescent="0.25">
      <c r="A786" t="s">
        <v>3641</v>
      </c>
      <c r="H786" s="21">
        <v>0</v>
      </c>
    </row>
    <row r="787" spans="1:8" x14ac:dyDescent="0.25">
      <c r="A787" t="s">
        <v>3642</v>
      </c>
      <c r="H787" s="21">
        <v>0</v>
      </c>
    </row>
    <row r="788" spans="1:8" x14ac:dyDescent="0.25">
      <c r="A788" t="s">
        <v>3643</v>
      </c>
      <c r="H788" s="21">
        <v>0</v>
      </c>
    </row>
    <row r="789" spans="1:8" x14ac:dyDescent="0.25">
      <c r="A789" t="s">
        <v>3644</v>
      </c>
      <c r="H789" s="21">
        <v>0</v>
      </c>
    </row>
    <row r="790" spans="1:8" x14ac:dyDescent="0.25">
      <c r="A790" t="s">
        <v>3645</v>
      </c>
      <c r="H790" s="21">
        <v>0</v>
      </c>
    </row>
    <row r="791" spans="1:8" x14ac:dyDescent="0.25">
      <c r="A791" t="s">
        <v>3646</v>
      </c>
      <c r="H791" s="21">
        <v>0</v>
      </c>
    </row>
    <row r="792" spans="1:8" x14ac:dyDescent="0.25">
      <c r="A792" t="s">
        <v>3647</v>
      </c>
      <c r="H792" s="21">
        <v>0</v>
      </c>
    </row>
    <row r="793" spans="1:8" x14ac:dyDescent="0.25">
      <c r="A793" t="s">
        <v>3648</v>
      </c>
      <c r="H793" s="21">
        <v>0</v>
      </c>
    </row>
    <row r="794" spans="1:8" x14ac:dyDescent="0.25">
      <c r="A794" t="s">
        <v>3649</v>
      </c>
      <c r="H794" s="21">
        <v>0</v>
      </c>
    </row>
    <row r="795" spans="1:8" x14ac:dyDescent="0.25">
      <c r="A795" t="s">
        <v>3650</v>
      </c>
      <c r="H795" s="21">
        <v>0</v>
      </c>
    </row>
    <row r="796" spans="1:8" x14ac:dyDescent="0.25">
      <c r="A796" t="s">
        <v>3651</v>
      </c>
      <c r="H796" s="21">
        <v>0</v>
      </c>
    </row>
    <row r="797" spans="1:8" x14ac:dyDescent="0.25">
      <c r="A797" t="s">
        <v>3652</v>
      </c>
      <c r="H797" s="21">
        <v>0</v>
      </c>
    </row>
    <row r="798" spans="1:8" x14ac:dyDescent="0.25">
      <c r="A798" t="s">
        <v>3653</v>
      </c>
      <c r="H798" s="21">
        <v>0</v>
      </c>
    </row>
    <row r="799" spans="1:8" x14ac:dyDescent="0.25">
      <c r="A799" t="s">
        <v>3654</v>
      </c>
      <c r="H799" s="21">
        <v>0</v>
      </c>
    </row>
    <row r="800" spans="1:8" x14ac:dyDescent="0.25">
      <c r="A800" t="s">
        <v>3655</v>
      </c>
      <c r="H800" s="21">
        <v>0</v>
      </c>
    </row>
    <row r="801" spans="1:8" x14ac:dyDescent="0.25">
      <c r="A801" t="s">
        <v>3656</v>
      </c>
      <c r="H801" s="21">
        <v>0</v>
      </c>
    </row>
    <row r="802" spans="1:8" x14ac:dyDescent="0.25">
      <c r="A802" t="s">
        <v>3657</v>
      </c>
      <c r="H802" s="21">
        <v>0</v>
      </c>
    </row>
    <row r="803" spans="1:8" x14ac:dyDescent="0.25">
      <c r="A803" t="s">
        <v>3658</v>
      </c>
      <c r="H803" s="21">
        <v>0</v>
      </c>
    </row>
    <row r="804" spans="1:8" x14ac:dyDescent="0.25">
      <c r="A804" t="s">
        <v>3659</v>
      </c>
      <c r="H804" s="21">
        <v>0</v>
      </c>
    </row>
    <row r="805" spans="1:8" x14ac:dyDescent="0.25">
      <c r="A805" t="s">
        <v>3660</v>
      </c>
      <c r="H805" s="21">
        <v>0</v>
      </c>
    </row>
    <row r="806" spans="1:8" x14ac:dyDescent="0.25">
      <c r="A806" t="s">
        <v>3661</v>
      </c>
      <c r="H806" s="21">
        <v>0</v>
      </c>
    </row>
    <row r="807" spans="1:8" x14ac:dyDescent="0.25">
      <c r="A807" t="s">
        <v>3662</v>
      </c>
      <c r="H807" s="21">
        <v>0</v>
      </c>
    </row>
    <row r="808" spans="1:8" x14ac:dyDescent="0.25">
      <c r="A808" t="s">
        <v>3663</v>
      </c>
      <c r="H808" s="21">
        <v>0</v>
      </c>
    </row>
    <row r="809" spans="1:8" x14ac:dyDescent="0.25">
      <c r="A809" t="s">
        <v>4368</v>
      </c>
      <c r="H809" s="21">
        <v>0</v>
      </c>
    </row>
    <row r="810" spans="1:8" x14ac:dyDescent="0.25">
      <c r="A810" t="s">
        <v>3665</v>
      </c>
      <c r="H810" s="21">
        <v>0</v>
      </c>
    </row>
    <row r="811" spans="1:8" x14ac:dyDescent="0.25">
      <c r="A811" t="s">
        <v>3666</v>
      </c>
      <c r="H811" s="21">
        <v>0</v>
      </c>
    </row>
    <row r="812" spans="1:8" x14ac:dyDescent="0.25">
      <c r="A812" t="s">
        <v>3667</v>
      </c>
      <c r="H812" s="21">
        <v>0</v>
      </c>
    </row>
    <row r="813" spans="1:8" x14ac:dyDescent="0.25">
      <c r="A813" t="s">
        <v>3668</v>
      </c>
      <c r="H813" s="21">
        <v>0</v>
      </c>
    </row>
    <row r="814" spans="1:8" x14ac:dyDescent="0.25">
      <c r="A814" t="s">
        <v>3669</v>
      </c>
      <c r="H814" s="21">
        <v>0</v>
      </c>
    </row>
    <row r="815" spans="1:8" x14ac:dyDescent="0.25">
      <c r="A815" t="s">
        <v>3670</v>
      </c>
      <c r="H815" s="21">
        <v>0</v>
      </c>
    </row>
    <row r="816" spans="1:8" x14ac:dyDescent="0.25">
      <c r="A816" t="s">
        <v>3671</v>
      </c>
      <c r="H816" s="21">
        <v>0</v>
      </c>
    </row>
    <row r="817" spans="1:8" x14ac:dyDescent="0.25">
      <c r="A817" t="s">
        <v>3672</v>
      </c>
      <c r="H817" s="21">
        <v>0</v>
      </c>
    </row>
    <row r="818" spans="1:8" x14ac:dyDescent="0.25">
      <c r="A818" t="s">
        <v>3673</v>
      </c>
      <c r="H818" s="21">
        <v>0</v>
      </c>
    </row>
    <row r="819" spans="1:8" x14ac:dyDescent="0.25">
      <c r="A819" t="s">
        <v>3674</v>
      </c>
      <c r="H819" s="21">
        <v>0</v>
      </c>
    </row>
    <row r="820" spans="1:8" x14ac:dyDescent="0.25">
      <c r="A820" t="s">
        <v>3675</v>
      </c>
      <c r="H820" s="21">
        <v>0</v>
      </c>
    </row>
    <row r="821" spans="1:8" x14ac:dyDescent="0.25">
      <c r="A821" t="s">
        <v>3676</v>
      </c>
      <c r="H821" s="21">
        <v>0</v>
      </c>
    </row>
    <row r="822" spans="1:8" x14ac:dyDescent="0.25">
      <c r="A822" t="s">
        <v>3677</v>
      </c>
      <c r="H822" s="21">
        <v>0</v>
      </c>
    </row>
    <row r="823" spans="1:8" x14ac:dyDescent="0.25">
      <c r="A823" t="s">
        <v>3678</v>
      </c>
      <c r="H823" s="21">
        <v>0</v>
      </c>
    </row>
    <row r="824" spans="1:8" x14ac:dyDescent="0.25">
      <c r="A824" t="s">
        <v>3679</v>
      </c>
      <c r="H824" s="21">
        <v>0</v>
      </c>
    </row>
    <row r="825" spans="1:8" x14ac:dyDescent="0.25">
      <c r="A825" t="s">
        <v>3680</v>
      </c>
      <c r="H825" s="21">
        <v>0</v>
      </c>
    </row>
    <row r="826" spans="1:8" x14ac:dyDescent="0.25">
      <c r="A826" t="s">
        <v>3681</v>
      </c>
      <c r="H826" s="21">
        <v>0</v>
      </c>
    </row>
    <row r="827" spans="1:8" x14ac:dyDescent="0.25">
      <c r="A827" t="s">
        <v>3682</v>
      </c>
      <c r="H827" s="21">
        <v>0</v>
      </c>
    </row>
    <row r="828" spans="1:8" x14ac:dyDescent="0.25">
      <c r="A828" t="s">
        <v>3683</v>
      </c>
      <c r="H828" s="21">
        <v>0</v>
      </c>
    </row>
    <row r="829" spans="1:8" x14ac:dyDescent="0.25">
      <c r="A829" t="s">
        <v>3684</v>
      </c>
      <c r="H829" s="21">
        <v>0</v>
      </c>
    </row>
    <row r="830" spans="1:8" x14ac:dyDescent="0.25">
      <c r="A830" t="s">
        <v>3685</v>
      </c>
      <c r="H830" s="21">
        <v>0</v>
      </c>
    </row>
    <row r="831" spans="1:8" x14ac:dyDescent="0.25">
      <c r="A831" t="s">
        <v>3686</v>
      </c>
      <c r="H831" s="21">
        <v>0</v>
      </c>
    </row>
    <row r="832" spans="1:8" x14ac:dyDescent="0.25">
      <c r="A832" t="s">
        <v>3687</v>
      </c>
      <c r="H832" s="21">
        <v>0</v>
      </c>
    </row>
    <row r="833" spans="1:8" x14ac:dyDescent="0.25">
      <c r="A833" t="s">
        <v>3688</v>
      </c>
      <c r="H833" s="21">
        <v>0</v>
      </c>
    </row>
    <row r="834" spans="1:8" x14ac:dyDescent="0.25">
      <c r="A834" t="s">
        <v>3689</v>
      </c>
      <c r="H834" s="21">
        <v>0</v>
      </c>
    </row>
    <row r="835" spans="1:8" x14ac:dyDescent="0.25">
      <c r="A835" t="s">
        <v>3690</v>
      </c>
      <c r="H835" s="21">
        <v>0</v>
      </c>
    </row>
    <row r="836" spans="1:8" x14ac:dyDescent="0.25">
      <c r="A836" t="s">
        <v>3691</v>
      </c>
      <c r="H836" s="21">
        <v>0</v>
      </c>
    </row>
    <row r="837" spans="1:8" x14ac:dyDescent="0.25">
      <c r="A837" t="s">
        <v>3692</v>
      </c>
      <c r="H837" s="21">
        <v>0</v>
      </c>
    </row>
    <row r="838" spans="1:8" x14ac:dyDescent="0.25">
      <c r="A838" t="s">
        <v>3693</v>
      </c>
      <c r="H838" s="21">
        <v>0</v>
      </c>
    </row>
    <row r="839" spans="1:8" x14ac:dyDescent="0.25">
      <c r="A839" t="s">
        <v>3694</v>
      </c>
      <c r="H839" s="21">
        <v>0</v>
      </c>
    </row>
    <row r="840" spans="1:8" x14ac:dyDescent="0.25">
      <c r="A840" t="s">
        <v>3695</v>
      </c>
      <c r="H840" s="21">
        <v>0</v>
      </c>
    </row>
    <row r="841" spans="1:8" x14ac:dyDescent="0.25">
      <c r="A841" t="s">
        <v>3696</v>
      </c>
      <c r="H841" s="21">
        <v>0</v>
      </c>
    </row>
    <row r="842" spans="1:8" x14ac:dyDescent="0.25">
      <c r="A842" t="s">
        <v>3697</v>
      </c>
      <c r="H842" s="21">
        <v>0</v>
      </c>
    </row>
    <row r="843" spans="1:8" x14ac:dyDescent="0.25">
      <c r="A843" t="s">
        <v>3698</v>
      </c>
      <c r="H843" s="21">
        <v>0</v>
      </c>
    </row>
    <row r="844" spans="1:8" x14ac:dyDescent="0.25">
      <c r="A844" t="s">
        <v>3699</v>
      </c>
      <c r="H844" s="21">
        <v>0</v>
      </c>
    </row>
    <row r="845" spans="1:8" x14ac:dyDescent="0.25">
      <c r="A845" t="s">
        <v>3700</v>
      </c>
      <c r="H845" s="21">
        <v>0</v>
      </c>
    </row>
    <row r="846" spans="1:8" x14ac:dyDescent="0.25">
      <c r="A846" t="s">
        <v>3701</v>
      </c>
      <c r="H846" s="21">
        <v>0</v>
      </c>
    </row>
    <row r="847" spans="1:8" x14ac:dyDescent="0.25">
      <c r="A847" t="s">
        <v>3702</v>
      </c>
      <c r="H847" s="21">
        <v>0</v>
      </c>
    </row>
    <row r="848" spans="1:8" x14ac:dyDescent="0.25">
      <c r="A848" t="s">
        <v>3703</v>
      </c>
      <c r="H848" s="21">
        <v>0</v>
      </c>
    </row>
    <row r="849" spans="1:8" x14ac:dyDescent="0.25">
      <c r="A849" t="s">
        <v>3704</v>
      </c>
      <c r="H849" s="21">
        <v>0</v>
      </c>
    </row>
    <row r="850" spans="1:8" x14ac:dyDescent="0.25">
      <c r="A850" t="s">
        <v>3705</v>
      </c>
      <c r="H850" s="21">
        <v>0</v>
      </c>
    </row>
    <row r="851" spans="1:8" x14ac:dyDescent="0.25">
      <c r="A851" t="s">
        <v>3706</v>
      </c>
      <c r="H851" s="21">
        <v>0</v>
      </c>
    </row>
    <row r="852" spans="1:8" x14ac:dyDescent="0.25">
      <c r="A852" t="s">
        <v>3707</v>
      </c>
      <c r="H852" s="21">
        <v>0</v>
      </c>
    </row>
    <row r="853" spans="1:8" x14ac:dyDescent="0.25">
      <c r="A853" t="s">
        <v>3708</v>
      </c>
      <c r="H853" s="21">
        <v>0</v>
      </c>
    </row>
    <row r="854" spans="1:8" x14ac:dyDescent="0.25">
      <c r="A854" t="s">
        <v>3709</v>
      </c>
      <c r="H854" s="21">
        <v>0</v>
      </c>
    </row>
    <row r="855" spans="1:8" x14ac:dyDescent="0.25">
      <c r="A855" t="s">
        <v>3710</v>
      </c>
      <c r="H855" s="21">
        <v>0</v>
      </c>
    </row>
    <row r="856" spans="1:8" x14ac:dyDescent="0.25">
      <c r="A856" t="s">
        <v>3711</v>
      </c>
      <c r="H856" s="21">
        <v>0</v>
      </c>
    </row>
    <row r="857" spans="1:8" x14ac:dyDescent="0.25">
      <c r="A857" t="s">
        <v>3712</v>
      </c>
      <c r="H857" s="21">
        <v>0</v>
      </c>
    </row>
    <row r="858" spans="1:8" x14ac:dyDescent="0.25">
      <c r="A858" t="s">
        <v>3713</v>
      </c>
      <c r="H858" s="21">
        <v>0</v>
      </c>
    </row>
    <row r="859" spans="1:8" x14ac:dyDescent="0.25">
      <c r="A859" t="s">
        <v>3714</v>
      </c>
      <c r="H859" s="21">
        <v>0</v>
      </c>
    </row>
    <row r="860" spans="1:8" x14ac:dyDescent="0.25">
      <c r="A860" t="s">
        <v>3715</v>
      </c>
      <c r="H860" s="21">
        <v>0</v>
      </c>
    </row>
    <row r="861" spans="1:8" x14ac:dyDescent="0.25">
      <c r="A861" t="s">
        <v>3716</v>
      </c>
      <c r="H861" s="21">
        <v>0</v>
      </c>
    </row>
    <row r="862" spans="1:8" x14ac:dyDescent="0.25">
      <c r="A862" t="s">
        <v>3717</v>
      </c>
      <c r="H862" s="21">
        <v>0</v>
      </c>
    </row>
    <row r="863" spans="1:8" x14ac:dyDescent="0.25">
      <c r="A863" t="s">
        <v>3718</v>
      </c>
      <c r="H863" s="21">
        <v>0</v>
      </c>
    </row>
    <row r="864" spans="1:8" x14ac:dyDescent="0.25">
      <c r="A864" t="s">
        <v>3719</v>
      </c>
      <c r="H864" s="21">
        <v>0</v>
      </c>
    </row>
    <row r="865" spans="1:8" x14ac:dyDescent="0.25">
      <c r="A865" t="s">
        <v>3720</v>
      </c>
      <c r="H865" s="21">
        <v>0</v>
      </c>
    </row>
    <row r="866" spans="1:8" x14ac:dyDescent="0.25">
      <c r="A866" t="s">
        <v>3721</v>
      </c>
      <c r="H866" s="21">
        <v>0</v>
      </c>
    </row>
    <row r="867" spans="1:8" x14ac:dyDescent="0.25">
      <c r="A867" t="s">
        <v>3722</v>
      </c>
      <c r="H867" s="21">
        <v>0</v>
      </c>
    </row>
    <row r="868" spans="1:8" x14ac:dyDescent="0.25">
      <c r="A868" t="s">
        <v>3723</v>
      </c>
      <c r="H868" s="21">
        <v>0</v>
      </c>
    </row>
    <row r="869" spans="1:8" x14ac:dyDescent="0.25">
      <c r="A869" t="s">
        <v>3724</v>
      </c>
      <c r="H869" s="21">
        <v>0</v>
      </c>
    </row>
    <row r="870" spans="1:8" x14ac:dyDescent="0.25">
      <c r="A870" t="s">
        <v>3725</v>
      </c>
      <c r="H870" s="21">
        <v>0</v>
      </c>
    </row>
    <row r="871" spans="1:8" x14ac:dyDescent="0.25">
      <c r="A871" t="s">
        <v>3726</v>
      </c>
      <c r="H871" s="21">
        <v>0</v>
      </c>
    </row>
    <row r="872" spans="1:8" x14ac:dyDescent="0.25">
      <c r="A872" t="s">
        <v>3727</v>
      </c>
      <c r="H872" s="21">
        <v>0</v>
      </c>
    </row>
    <row r="873" spans="1:8" x14ac:dyDescent="0.25">
      <c r="A873" t="s">
        <v>3728</v>
      </c>
      <c r="H873" s="21">
        <v>0</v>
      </c>
    </row>
    <row r="874" spans="1:8" x14ac:dyDescent="0.25">
      <c r="A874" t="s">
        <v>3729</v>
      </c>
      <c r="H874" s="21">
        <v>0</v>
      </c>
    </row>
    <row r="875" spans="1:8" x14ac:dyDescent="0.25">
      <c r="A875" t="s">
        <v>3730</v>
      </c>
      <c r="H875" s="21">
        <v>0</v>
      </c>
    </row>
    <row r="876" spans="1:8" x14ac:dyDescent="0.25">
      <c r="A876" t="s">
        <v>3731</v>
      </c>
      <c r="H876" s="21">
        <v>0</v>
      </c>
    </row>
    <row r="877" spans="1:8" x14ac:dyDescent="0.25">
      <c r="A877" t="s">
        <v>3732</v>
      </c>
      <c r="H877" s="21">
        <v>0</v>
      </c>
    </row>
    <row r="878" spans="1:8" x14ac:dyDescent="0.25">
      <c r="A878" t="s">
        <v>3733</v>
      </c>
      <c r="H878" s="21">
        <v>0</v>
      </c>
    </row>
    <row r="879" spans="1:8" x14ac:dyDescent="0.25">
      <c r="A879" t="s">
        <v>3734</v>
      </c>
      <c r="H879" s="21">
        <v>0</v>
      </c>
    </row>
    <row r="880" spans="1:8" x14ac:dyDescent="0.25">
      <c r="A880" t="s">
        <v>3735</v>
      </c>
      <c r="H880" s="21">
        <v>0</v>
      </c>
    </row>
    <row r="881" spans="1:8" x14ac:dyDescent="0.25">
      <c r="A881" t="s">
        <v>3736</v>
      </c>
      <c r="H881" s="21">
        <v>0</v>
      </c>
    </row>
    <row r="882" spans="1:8" x14ac:dyDescent="0.25">
      <c r="A882" t="s">
        <v>3737</v>
      </c>
      <c r="H882" s="21">
        <v>0</v>
      </c>
    </row>
    <row r="883" spans="1:8" x14ac:dyDescent="0.25">
      <c r="A883" t="s">
        <v>3738</v>
      </c>
      <c r="H883" s="21">
        <v>0</v>
      </c>
    </row>
    <row r="884" spans="1:8" x14ac:dyDescent="0.25">
      <c r="A884" t="s">
        <v>3739</v>
      </c>
      <c r="H884" s="21">
        <v>0</v>
      </c>
    </row>
    <row r="885" spans="1:8" x14ac:dyDescent="0.25">
      <c r="A885" t="s">
        <v>3740</v>
      </c>
      <c r="H885" s="21">
        <v>0</v>
      </c>
    </row>
    <row r="886" spans="1:8" x14ac:dyDescent="0.25">
      <c r="A886" t="s">
        <v>3741</v>
      </c>
      <c r="H886" s="21">
        <v>0</v>
      </c>
    </row>
    <row r="887" spans="1:8" x14ac:dyDescent="0.25">
      <c r="A887" t="s">
        <v>3742</v>
      </c>
      <c r="H887" s="21">
        <v>0</v>
      </c>
    </row>
    <row r="888" spans="1:8" x14ac:dyDescent="0.25">
      <c r="A888" t="s">
        <v>3743</v>
      </c>
      <c r="H888" s="21">
        <v>0</v>
      </c>
    </row>
    <row r="889" spans="1:8" x14ac:dyDescent="0.25">
      <c r="A889" t="s">
        <v>3744</v>
      </c>
      <c r="H889" s="21">
        <v>0</v>
      </c>
    </row>
    <row r="890" spans="1:8" x14ac:dyDescent="0.25">
      <c r="A890" t="s">
        <v>3745</v>
      </c>
      <c r="H890" s="21">
        <v>0</v>
      </c>
    </row>
    <row r="891" spans="1:8" x14ac:dyDescent="0.25">
      <c r="A891" t="s">
        <v>3746</v>
      </c>
      <c r="H891" s="21">
        <v>0</v>
      </c>
    </row>
    <row r="892" spans="1:8" x14ac:dyDescent="0.25">
      <c r="A892" t="s">
        <v>3747</v>
      </c>
      <c r="H892" s="21">
        <v>0</v>
      </c>
    </row>
    <row r="893" spans="1:8" x14ac:dyDescent="0.25">
      <c r="A893" t="s">
        <v>3748</v>
      </c>
      <c r="H893" s="21">
        <v>0</v>
      </c>
    </row>
    <row r="894" spans="1:8" x14ac:dyDescent="0.25">
      <c r="A894" t="s">
        <v>3749</v>
      </c>
      <c r="H894" s="21">
        <v>0</v>
      </c>
    </row>
    <row r="895" spans="1:8" x14ac:dyDescent="0.25">
      <c r="A895" t="s">
        <v>3750</v>
      </c>
      <c r="H895" s="21">
        <v>0</v>
      </c>
    </row>
    <row r="896" spans="1:8" x14ac:dyDescent="0.25">
      <c r="A896" t="s">
        <v>3751</v>
      </c>
      <c r="H896" s="21">
        <v>0</v>
      </c>
    </row>
    <row r="897" spans="1:8" x14ac:dyDescent="0.25">
      <c r="A897" t="s">
        <v>3752</v>
      </c>
      <c r="H897" s="21">
        <v>0</v>
      </c>
    </row>
    <row r="898" spans="1:8" x14ac:dyDescent="0.25">
      <c r="A898" t="s">
        <v>3753</v>
      </c>
      <c r="H898" s="21">
        <v>0</v>
      </c>
    </row>
    <row r="899" spans="1:8" x14ac:dyDescent="0.25">
      <c r="A899" t="s">
        <v>3754</v>
      </c>
      <c r="H899" s="21">
        <v>0</v>
      </c>
    </row>
    <row r="900" spans="1:8" x14ac:dyDescent="0.25">
      <c r="A900" t="s">
        <v>3755</v>
      </c>
      <c r="H900" s="21">
        <v>0</v>
      </c>
    </row>
    <row r="901" spans="1:8" x14ac:dyDescent="0.25">
      <c r="A901" t="s">
        <v>3756</v>
      </c>
      <c r="H901" s="21">
        <v>0</v>
      </c>
    </row>
    <row r="902" spans="1:8" x14ac:dyDescent="0.25">
      <c r="A902" t="s">
        <v>3757</v>
      </c>
      <c r="H902" s="21">
        <v>0</v>
      </c>
    </row>
    <row r="903" spans="1:8" x14ac:dyDescent="0.25">
      <c r="A903" t="s">
        <v>3758</v>
      </c>
      <c r="H903" s="21">
        <v>0</v>
      </c>
    </row>
    <row r="904" spans="1:8" x14ac:dyDescent="0.25">
      <c r="A904" t="s">
        <v>3759</v>
      </c>
      <c r="H904" s="21">
        <v>0</v>
      </c>
    </row>
    <row r="905" spans="1:8" x14ac:dyDescent="0.25">
      <c r="A905" t="s">
        <v>3760</v>
      </c>
      <c r="H905" s="21">
        <v>0</v>
      </c>
    </row>
    <row r="906" spans="1:8" x14ac:dyDescent="0.25">
      <c r="A906" t="s">
        <v>3761</v>
      </c>
      <c r="H906" s="21">
        <v>0</v>
      </c>
    </row>
    <row r="907" spans="1:8" x14ac:dyDescent="0.25">
      <c r="A907" t="s">
        <v>3762</v>
      </c>
      <c r="H907" s="21">
        <v>0</v>
      </c>
    </row>
    <row r="908" spans="1:8" x14ac:dyDescent="0.25">
      <c r="A908" t="s">
        <v>3763</v>
      </c>
      <c r="H908" s="21">
        <v>0</v>
      </c>
    </row>
    <row r="909" spans="1:8" x14ac:dyDescent="0.25">
      <c r="A909" t="s">
        <v>3764</v>
      </c>
      <c r="H909" s="21">
        <v>0</v>
      </c>
    </row>
    <row r="910" spans="1:8" x14ac:dyDescent="0.25">
      <c r="A910" t="s">
        <v>3765</v>
      </c>
      <c r="H910" s="21">
        <v>0</v>
      </c>
    </row>
    <row r="911" spans="1:8" x14ac:dyDescent="0.25">
      <c r="A911" t="s">
        <v>3766</v>
      </c>
      <c r="H911" s="21">
        <v>0</v>
      </c>
    </row>
    <row r="912" spans="1:8" x14ac:dyDescent="0.25">
      <c r="A912" t="s">
        <v>3767</v>
      </c>
      <c r="H912" s="21">
        <v>0</v>
      </c>
    </row>
    <row r="913" spans="1:8" x14ac:dyDescent="0.25">
      <c r="A913" t="s">
        <v>3768</v>
      </c>
      <c r="H913" s="21">
        <v>0</v>
      </c>
    </row>
    <row r="914" spans="1:8" x14ac:dyDescent="0.25">
      <c r="A914" t="s">
        <v>3769</v>
      </c>
      <c r="H914" s="21">
        <v>0</v>
      </c>
    </row>
    <row r="915" spans="1:8" x14ac:dyDescent="0.25">
      <c r="A915" t="s">
        <v>3770</v>
      </c>
      <c r="H915" s="21">
        <v>0</v>
      </c>
    </row>
    <row r="916" spans="1:8" x14ac:dyDescent="0.25">
      <c r="A916" t="s">
        <v>3771</v>
      </c>
      <c r="H916" s="21">
        <v>0</v>
      </c>
    </row>
    <row r="917" spans="1:8" x14ac:dyDescent="0.25">
      <c r="A917" t="s">
        <v>3772</v>
      </c>
      <c r="H917" s="21">
        <v>0</v>
      </c>
    </row>
    <row r="918" spans="1:8" x14ac:dyDescent="0.25">
      <c r="A918" t="s">
        <v>3773</v>
      </c>
      <c r="H918" s="21">
        <v>0</v>
      </c>
    </row>
    <row r="919" spans="1:8" x14ac:dyDescent="0.25">
      <c r="A919" t="s">
        <v>3774</v>
      </c>
      <c r="H919" s="21">
        <v>0</v>
      </c>
    </row>
    <row r="920" spans="1:8" x14ac:dyDescent="0.25">
      <c r="A920" t="s">
        <v>3775</v>
      </c>
      <c r="H920" s="21">
        <v>0</v>
      </c>
    </row>
    <row r="921" spans="1:8" x14ac:dyDescent="0.25">
      <c r="A921" t="s">
        <v>3776</v>
      </c>
      <c r="H921" s="21">
        <v>0</v>
      </c>
    </row>
    <row r="922" spans="1:8" x14ac:dyDescent="0.25">
      <c r="A922" t="s">
        <v>3777</v>
      </c>
      <c r="H922" s="21">
        <v>0</v>
      </c>
    </row>
    <row r="923" spans="1:8" x14ac:dyDescent="0.25">
      <c r="A923" t="s">
        <v>3778</v>
      </c>
      <c r="H923" s="21">
        <v>0</v>
      </c>
    </row>
    <row r="924" spans="1:8" x14ac:dyDescent="0.25">
      <c r="A924" t="s">
        <v>3779</v>
      </c>
      <c r="H924" s="21">
        <v>0</v>
      </c>
    </row>
    <row r="925" spans="1:8" x14ac:dyDescent="0.25">
      <c r="A925" t="s">
        <v>3780</v>
      </c>
      <c r="H925" s="21">
        <v>0</v>
      </c>
    </row>
    <row r="926" spans="1:8" x14ac:dyDescent="0.25">
      <c r="A926" t="s">
        <v>3781</v>
      </c>
      <c r="H926" s="21">
        <v>0</v>
      </c>
    </row>
    <row r="927" spans="1:8" x14ac:dyDescent="0.25">
      <c r="A927" t="s">
        <v>3782</v>
      </c>
      <c r="H927" s="21">
        <v>0</v>
      </c>
    </row>
    <row r="928" spans="1:8" x14ac:dyDescent="0.25">
      <c r="A928" t="s">
        <v>3783</v>
      </c>
      <c r="H928" s="21">
        <v>0</v>
      </c>
    </row>
    <row r="929" spans="1:8" x14ac:dyDescent="0.25">
      <c r="A929" t="s">
        <v>3784</v>
      </c>
      <c r="H929" s="21">
        <v>0</v>
      </c>
    </row>
    <row r="930" spans="1:8" x14ac:dyDescent="0.25">
      <c r="A930" t="s">
        <v>3785</v>
      </c>
      <c r="H930" s="21">
        <v>0</v>
      </c>
    </row>
    <row r="931" spans="1:8" x14ac:dyDescent="0.25">
      <c r="A931" t="s">
        <v>3786</v>
      </c>
      <c r="H931" s="21">
        <v>0</v>
      </c>
    </row>
    <row r="932" spans="1:8" x14ac:dyDescent="0.25">
      <c r="A932" t="s">
        <v>3787</v>
      </c>
      <c r="H932" s="21">
        <v>0</v>
      </c>
    </row>
    <row r="933" spans="1:8" x14ac:dyDescent="0.25">
      <c r="A933" t="s">
        <v>3788</v>
      </c>
      <c r="H933" s="21">
        <v>0</v>
      </c>
    </row>
    <row r="934" spans="1:8" x14ac:dyDescent="0.25">
      <c r="A934" t="s">
        <v>3789</v>
      </c>
      <c r="H934" s="21">
        <v>0</v>
      </c>
    </row>
    <row r="935" spans="1:8" x14ac:dyDescent="0.25">
      <c r="A935" t="s">
        <v>3790</v>
      </c>
      <c r="H935" s="21">
        <v>0</v>
      </c>
    </row>
    <row r="936" spans="1:8" x14ac:dyDescent="0.25">
      <c r="A936" t="s">
        <v>3791</v>
      </c>
      <c r="H936" s="21">
        <v>0</v>
      </c>
    </row>
    <row r="937" spans="1:8" x14ac:dyDescent="0.25">
      <c r="A937" t="s">
        <v>3792</v>
      </c>
      <c r="H937" s="21">
        <v>0</v>
      </c>
    </row>
    <row r="938" spans="1:8" x14ac:dyDescent="0.25">
      <c r="A938" t="s">
        <v>3793</v>
      </c>
      <c r="H938" s="21">
        <v>0</v>
      </c>
    </row>
    <row r="939" spans="1:8" x14ac:dyDescent="0.25">
      <c r="A939" t="s">
        <v>3794</v>
      </c>
      <c r="H939" s="21">
        <v>0</v>
      </c>
    </row>
    <row r="940" spans="1:8" x14ac:dyDescent="0.25">
      <c r="A940" t="s">
        <v>3795</v>
      </c>
      <c r="H940" s="21">
        <v>0</v>
      </c>
    </row>
    <row r="941" spans="1:8" x14ac:dyDescent="0.25">
      <c r="A941" t="s">
        <v>3796</v>
      </c>
      <c r="H941" s="21">
        <v>0</v>
      </c>
    </row>
    <row r="942" spans="1:8" x14ac:dyDescent="0.25">
      <c r="A942" t="s">
        <v>3797</v>
      </c>
      <c r="H942" s="21">
        <v>0</v>
      </c>
    </row>
    <row r="943" spans="1:8" x14ac:dyDescent="0.25">
      <c r="A943" t="s">
        <v>3798</v>
      </c>
      <c r="H943" s="21">
        <v>0</v>
      </c>
    </row>
    <row r="944" spans="1:8" x14ac:dyDescent="0.25">
      <c r="A944" t="s">
        <v>3799</v>
      </c>
      <c r="H944" s="21">
        <v>0</v>
      </c>
    </row>
    <row r="945" spans="1:8" x14ac:dyDescent="0.25">
      <c r="A945" t="s">
        <v>3800</v>
      </c>
      <c r="H945" s="21">
        <v>0</v>
      </c>
    </row>
    <row r="946" spans="1:8" x14ac:dyDescent="0.25">
      <c r="A946" t="s">
        <v>3801</v>
      </c>
      <c r="H946" s="21">
        <v>0</v>
      </c>
    </row>
    <row r="947" spans="1:8" x14ac:dyDescent="0.25">
      <c r="A947" t="s">
        <v>3802</v>
      </c>
      <c r="H947" s="21">
        <v>0</v>
      </c>
    </row>
    <row r="948" spans="1:8" x14ac:dyDescent="0.25">
      <c r="A948" t="s">
        <v>3803</v>
      </c>
      <c r="H948" s="21">
        <v>0</v>
      </c>
    </row>
    <row r="949" spans="1:8" x14ac:dyDescent="0.25">
      <c r="A949" t="s">
        <v>3804</v>
      </c>
      <c r="H949" s="21">
        <v>0</v>
      </c>
    </row>
    <row r="950" spans="1:8" x14ac:dyDescent="0.25">
      <c r="A950" t="s">
        <v>3805</v>
      </c>
      <c r="H950" s="21">
        <v>0</v>
      </c>
    </row>
    <row r="951" spans="1:8" x14ac:dyDescent="0.25">
      <c r="A951" t="s">
        <v>3806</v>
      </c>
      <c r="H951" s="21">
        <v>0</v>
      </c>
    </row>
    <row r="952" spans="1:8" x14ac:dyDescent="0.25">
      <c r="A952" t="s">
        <v>3807</v>
      </c>
      <c r="H952" s="21">
        <v>0</v>
      </c>
    </row>
    <row r="953" spans="1:8" x14ac:dyDescent="0.25">
      <c r="A953" t="s">
        <v>3808</v>
      </c>
      <c r="H953" s="21">
        <v>0</v>
      </c>
    </row>
    <row r="954" spans="1:8" x14ac:dyDescent="0.25">
      <c r="A954" t="s">
        <v>3809</v>
      </c>
      <c r="H954" s="21">
        <v>0</v>
      </c>
    </row>
    <row r="955" spans="1:8" x14ac:dyDescent="0.25">
      <c r="A955" t="s">
        <v>3810</v>
      </c>
      <c r="H955" s="21">
        <v>0</v>
      </c>
    </row>
    <row r="956" spans="1:8" x14ac:dyDescent="0.25">
      <c r="A956" t="s">
        <v>3811</v>
      </c>
      <c r="H956" s="21">
        <v>0</v>
      </c>
    </row>
    <row r="957" spans="1:8" x14ac:dyDescent="0.25">
      <c r="A957" t="s">
        <v>3812</v>
      </c>
      <c r="H957" s="21">
        <v>0</v>
      </c>
    </row>
    <row r="958" spans="1:8" x14ac:dyDescent="0.25">
      <c r="A958" t="s">
        <v>3813</v>
      </c>
      <c r="H958" s="21">
        <v>0</v>
      </c>
    </row>
    <row r="959" spans="1:8" x14ac:dyDescent="0.25">
      <c r="A959" t="s">
        <v>3814</v>
      </c>
      <c r="H959" s="21">
        <v>0</v>
      </c>
    </row>
    <row r="960" spans="1:8" x14ac:dyDescent="0.25">
      <c r="A960" t="s">
        <v>3815</v>
      </c>
      <c r="H960" s="21">
        <v>0</v>
      </c>
    </row>
    <row r="961" spans="1:8" x14ac:dyDescent="0.25">
      <c r="A961" t="s">
        <v>3816</v>
      </c>
      <c r="H961" s="21">
        <v>0</v>
      </c>
    </row>
    <row r="962" spans="1:8" x14ac:dyDescent="0.25">
      <c r="A962" t="s">
        <v>3817</v>
      </c>
      <c r="H962" s="21">
        <v>0</v>
      </c>
    </row>
    <row r="963" spans="1:8" x14ac:dyDescent="0.25">
      <c r="A963" t="s">
        <v>3818</v>
      </c>
      <c r="H963" s="21">
        <v>0</v>
      </c>
    </row>
    <row r="964" spans="1:8" x14ac:dyDescent="0.25">
      <c r="A964" t="s">
        <v>3819</v>
      </c>
      <c r="H964" s="21">
        <v>0</v>
      </c>
    </row>
    <row r="965" spans="1:8" x14ac:dyDescent="0.25">
      <c r="A965" t="s">
        <v>3820</v>
      </c>
      <c r="H965" s="21">
        <v>0</v>
      </c>
    </row>
    <row r="966" spans="1:8" x14ac:dyDescent="0.25">
      <c r="A966" t="s">
        <v>3821</v>
      </c>
      <c r="H966" s="21">
        <v>0</v>
      </c>
    </row>
    <row r="967" spans="1:8" x14ac:dyDescent="0.25">
      <c r="A967" t="s">
        <v>3822</v>
      </c>
      <c r="H967" s="21">
        <v>0</v>
      </c>
    </row>
    <row r="968" spans="1:8" x14ac:dyDescent="0.25">
      <c r="A968" t="s">
        <v>3823</v>
      </c>
      <c r="H968" s="21">
        <v>0</v>
      </c>
    </row>
    <row r="969" spans="1:8" x14ac:dyDescent="0.25">
      <c r="A969" t="s">
        <v>3824</v>
      </c>
      <c r="H969" s="21">
        <v>0</v>
      </c>
    </row>
    <row r="970" spans="1:8" x14ac:dyDescent="0.25">
      <c r="A970" t="s">
        <v>3825</v>
      </c>
      <c r="H970" s="21">
        <v>0</v>
      </c>
    </row>
    <row r="971" spans="1:8" x14ac:dyDescent="0.25">
      <c r="A971" t="s">
        <v>3826</v>
      </c>
      <c r="H971" s="21">
        <v>0</v>
      </c>
    </row>
    <row r="972" spans="1:8" x14ac:dyDescent="0.25">
      <c r="A972" t="s">
        <v>4369</v>
      </c>
      <c r="H972" s="21">
        <v>0</v>
      </c>
    </row>
    <row r="973" spans="1:8" x14ac:dyDescent="0.25">
      <c r="A973" t="s">
        <v>3828</v>
      </c>
      <c r="H973" s="21">
        <v>0</v>
      </c>
    </row>
    <row r="974" spans="1:8" x14ac:dyDescent="0.25">
      <c r="A974" t="s">
        <v>3829</v>
      </c>
      <c r="H974" s="21">
        <v>0</v>
      </c>
    </row>
    <row r="975" spans="1:8" x14ac:dyDescent="0.25">
      <c r="A975" t="s">
        <v>3830</v>
      </c>
      <c r="H975" s="21">
        <v>0</v>
      </c>
    </row>
    <row r="976" spans="1:8" x14ac:dyDescent="0.25">
      <c r="A976" t="s">
        <v>3831</v>
      </c>
      <c r="H976" s="21">
        <v>0</v>
      </c>
    </row>
    <row r="977" spans="1:8" x14ac:dyDescent="0.25">
      <c r="A977" t="s">
        <v>3832</v>
      </c>
      <c r="H977" s="21">
        <v>0</v>
      </c>
    </row>
    <row r="978" spans="1:8" x14ac:dyDescent="0.25">
      <c r="A978" t="s">
        <v>3833</v>
      </c>
      <c r="H978" s="21">
        <v>0</v>
      </c>
    </row>
    <row r="979" spans="1:8" x14ac:dyDescent="0.25">
      <c r="A979" t="s">
        <v>3834</v>
      </c>
      <c r="H979" s="21">
        <v>0</v>
      </c>
    </row>
    <row r="980" spans="1:8" x14ac:dyDescent="0.25">
      <c r="A980" t="s">
        <v>3835</v>
      </c>
      <c r="H980" s="21">
        <v>0</v>
      </c>
    </row>
    <row r="981" spans="1:8" x14ac:dyDescent="0.25">
      <c r="A981" t="s">
        <v>3836</v>
      </c>
      <c r="H981" s="21">
        <v>0</v>
      </c>
    </row>
    <row r="982" spans="1:8" x14ac:dyDescent="0.25">
      <c r="A982" t="s">
        <v>3837</v>
      </c>
      <c r="H982" s="21">
        <v>0</v>
      </c>
    </row>
    <row r="983" spans="1:8" x14ac:dyDescent="0.25">
      <c r="A983" t="s">
        <v>3838</v>
      </c>
      <c r="H983" s="21">
        <v>0</v>
      </c>
    </row>
    <row r="984" spans="1:8" x14ac:dyDescent="0.25">
      <c r="A984" t="s">
        <v>3839</v>
      </c>
      <c r="H984" s="21">
        <v>0</v>
      </c>
    </row>
    <row r="985" spans="1:8" x14ac:dyDescent="0.25">
      <c r="A985" t="s">
        <v>3840</v>
      </c>
      <c r="H985" s="21">
        <v>0</v>
      </c>
    </row>
    <row r="986" spans="1:8" x14ac:dyDescent="0.25">
      <c r="A986" t="s">
        <v>3841</v>
      </c>
      <c r="H986" s="21">
        <v>0</v>
      </c>
    </row>
    <row r="987" spans="1:8" x14ac:dyDescent="0.25">
      <c r="A987" t="s">
        <v>3842</v>
      </c>
      <c r="H987" s="21">
        <v>0</v>
      </c>
    </row>
    <row r="988" spans="1:8" x14ac:dyDescent="0.25">
      <c r="A988" t="s">
        <v>3843</v>
      </c>
      <c r="H988" s="21">
        <v>0</v>
      </c>
    </row>
    <row r="989" spans="1:8" x14ac:dyDescent="0.25">
      <c r="A989" t="s">
        <v>3844</v>
      </c>
      <c r="H989" s="21">
        <v>0</v>
      </c>
    </row>
    <row r="990" spans="1:8" x14ac:dyDescent="0.25">
      <c r="A990" t="s">
        <v>3845</v>
      </c>
      <c r="H990" s="21">
        <v>0</v>
      </c>
    </row>
    <row r="991" spans="1:8" x14ac:dyDescent="0.25">
      <c r="A991" t="s">
        <v>3846</v>
      </c>
      <c r="H991" s="21">
        <v>0</v>
      </c>
    </row>
    <row r="992" spans="1:8" x14ac:dyDescent="0.25">
      <c r="A992" t="s">
        <v>3847</v>
      </c>
      <c r="H992" s="21">
        <v>0</v>
      </c>
    </row>
    <row r="993" spans="1:8" x14ac:dyDescent="0.25">
      <c r="A993" t="s">
        <v>3848</v>
      </c>
      <c r="H993" s="21">
        <v>0</v>
      </c>
    </row>
    <row r="994" spans="1:8" x14ac:dyDescent="0.25">
      <c r="A994" t="s">
        <v>3849</v>
      </c>
      <c r="H994" s="21">
        <v>0</v>
      </c>
    </row>
    <row r="995" spans="1:8" x14ac:dyDescent="0.25">
      <c r="A995" t="s">
        <v>3850</v>
      </c>
      <c r="H995" s="21">
        <v>0</v>
      </c>
    </row>
    <row r="996" spans="1:8" x14ac:dyDescent="0.25">
      <c r="A996" t="s">
        <v>3851</v>
      </c>
      <c r="H996" s="21">
        <v>0</v>
      </c>
    </row>
    <row r="997" spans="1:8" x14ac:dyDescent="0.25">
      <c r="A997" t="s">
        <v>3852</v>
      </c>
      <c r="H997" s="21">
        <v>0</v>
      </c>
    </row>
    <row r="998" spans="1:8" x14ac:dyDescent="0.25">
      <c r="A998" t="s">
        <v>3853</v>
      </c>
      <c r="H998" s="21">
        <v>0</v>
      </c>
    </row>
    <row r="999" spans="1:8" x14ac:dyDescent="0.25">
      <c r="A999" t="s">
        <v>3854</v>
      </c>
      <c r="H999" s="21">
        <v>0</v>
      </c>
    </row>
    <row r="1000" spans="1:8" x14ac:dyDescent="0.25">
      <c r="A1000" t="s">
        <v>3855</v>
      </c>
      <c r="H1000" s="21">
        <v>0</v>
      </c>
    </row>
    <row r="1001" spans="1:8" x14ac:dyDescent="0.25">
      <c r="A1001" t="s">
        <v>3856</v>
      </c>
      <c r="H1001" s="21">
        <v>0</v>
      </c>
    </row>
    <row r="1002" spans="1:8" x14ac:dyDescent="0.25">
      <c r="A1002" t="s">
        <v>3857</v>
      </c>
      <c r="H1002" s="21">
        <v>0</v>
      </c>
    </row>
    <row r="1003" spans="1:8" x14ac:dyDescent="0.25">
      <c r="A1003" t="s">
        <v>3858</v>
      </c>
      <c r="H1003" s="21">
        <v>0</v>
      </c>
    </row>
    <row r="1004" spans="1:8" x14ac:dyDescent="0.25">
      <c r="A1004" t="s">
        <v>3859</v>
      </c>
      <c r="H1004" s="21">
        <v>0</v>
      </c>
    </row>
    <row r="1005" spans="1:8" x14ac:dyDescent="0.25">
      <c r="A1005" t="s">
        <v>3860</v>
      </c>
      <c r="H1005" s="21">
        <v>0</v>
      </c>
    </row>
    <row r="1006" spans="1:8" x14ac:dyDescent="0.25">
      <c r="A1006" t="s">
        <v>3861</v>
      </c>
      <c r="H1006" s="21">
        <v>0</v>
      </c>
    </row>
    <row r="1007" spans="1:8" x14ac:dyDescent="0.25">
      <c r="A1007" t="s">
        <v>3862</v>
      </c>
      <c r="H1007" s="21">
        <v>0</v>
      </c>
    </row>
    <row r="1008" spans="1:8" x14ac:dyDescent="0.25">
      <c r="A1008" t="s">
        <v>3863</v>
      </c>
      <c r="H1008" s="21">
        <v>0</v>
      </c>
    </row>
    <row r="1009" spans="1:8" x14ac:dyDescent="0.25">
      <c r="A1009" t="s">
        <v>3864</v>
      </c>
      <c r="H1009" s="21">
        <v>0</v>
      </c>
    </row>
    <row r="1010" spans="1:8" x14ac:dyDescent="0.25">
      <c r="A1010" t="s">
        <v>3865</v>
      </c>
      <c r="H1010" s="21">
        <v>0</v>
      </c>
    </row>
    <row r="1011" spans="1:8" x14ac:dyDescent="0.25">
      <c r="A1011" t="s">
        <v>3866</v>
      </c>
      <c r="H1011" s="21">
        <v>0</v>
      </c>
    </row>
    <row r="1012" spans="1:8" x14ac:dyDescent="0.25">
      <c r="A1012" t="s">
        <v>3867</v>
      </c>
      <c r="H1012" s="21">
        <v>0</v>
      </c>
    </row>
    <row r="1013" spans="1:8" x14ac:dyDescent="0.25">
      <c r="A1013" t="s">
        <v>3868</v>
      </c>
      <c r="H1013" s="21">
        <v>0</v>
      </c>
    </row>
    <row r="1014" spans="1:8" x14ac:dyDescent="0.25">
      <c r="A1014" t="s">
        <v>3869</v>
      </c>
      <c r="H1014" s="21">
        <v>0</v>
      </c>
    </row>
    <row r="1015" spans="1:8" x14ac:dyDescent="0.25">
      <c r="A1015" t="s">
        <v>3870</v>
      </c>
      <c r="H1015" s="21">
        <v>0</v>
      </c>
    </row>
    <row r="1016" spans="1:8" x14ac:dyDescent="0.25">
      <c r="A1016" t="s">
        <v>3871</v>
      </c>
      <c r="H1016" s="21">
        <v>0</v>
      </c>
    </row>
    <row r="1017" spans="1:8" x14ac:dyDescent="0.25">
      <c r="A1017" t="s">
        <v>3872</v>
      </c>
      <c r="H1017" s="21">
        <v>0</v>
      </c>
    </row>
    <row r="1018" spans="1:8" x14ac:dyDescent="0.25">
      <c r="A1018" t="s">
        <v>3873</v>
      </c>
      <c r="H1018" s="21">
        <v>0</v>
      </c>
    </row>
    <row r="1019" spans="1:8" x14ac:dyDescent="0.25">
      <c r="A1019" t="s">
        <v>3874</v>
      </c>
      <c r="H1019" s="21">
        <v>0</v>
      </c>
    </row>
    <row r="1020" spans="1:8" x14ac:dyDescent="0.25">
      <c r="A1020" t="s">
        <v>3875</v>
      </c>
      <c r="H1020" s="21">
        <v>0</v>
      </c>
    </row>
    <row r="1021" spans="1:8" x14ac:dyDescent="0.25">
      <c r="A1021" t="s">
        <v>3876</v>
      </c>
      <c r="H1021" s="21">
        <v>0</v>
      </c>
    </row>
    <row r="1022" spans="1:8" x14ac:dyDescent="0.25">
      <c r="A1022" t="s">
        <v>3877</v>
      </c>
      <c r="H1022" s="21">
        <v>0</v>
      </c>
    </row>
    <row r="1023" spans="1:8" x14ac:dyDescent="0.25">
      <c r="A1023" t="s">
        <v>3878</v>
      </c>
      <c r="H1023" s="21">
        <v>0</v>
      </c>
    </row>
    <row r="1024" spans="1:8" x14ac:dyDescent="0.25">
      <c r="A1024" t="s">
        <v>3879</v>
      </c>
      <c r="H1024" s="21">
        <v>0</v>
      </c>
    </row>
    <row r="1025" spans="1:8" x14ac:dyDescent="0.25">
      <c r="A1025" t="s">
        <v>3880</v>
      </c>
      <c r="H1025" s="21">
        <v>0</v>
      </c>
    </row>
    <row r="1026" spans="1:8" x14ac:dyDescent="0.25">
      <c r="A1026" t="s">
        <v>3881</v>
      </c>
      <c r="H1026" s="21">
        <v>0</v>
      </c>
    </row>
    <row r="1027" spans="1:8" x14ac:dyDescent="0.25">
      <c r="A1027" t="s">
        <v>3882</v>
      </c>
      <c r="H1027" s="21">
        <v>0</v>
      </c>
    </row>
    <row r="1028" spans="1:8" x14ac:dyDescent="0.25">
      <c r="A1028" t="s">
        <v>3883</v>
      </c>
      <c r="H1028" s="21">
        <v>0</v>
      </c>
    </row>
    <row r="1029" spans="1:8" x14ac:dyDescent="0.25">
      <c r="A1029" t="s">
        <v>3884</v>
      </c>
      <c r="H1029" s="21">
        <v>0</v>
      </c>
    </row>
    <row r="1030" spans="1:8" x14ac:dyDescent="0.25">
      <c r="A1030" t="s">
        <v>3885</v>
      </c>
      <c r="H1030" s="21">
        <v>0</v>
      </c>
    </row>
    <row r="1031" spans="1:8" x14ac:dyDescent="0.25">
      <c r="A1031" t="s">
        <v>3886</v>
      </c>
      <c r="H1031" s="21">
        <v>0</v>
      </c>
    </row>
    <row r="1032" spans="1:8" x14ac:dyDescent="0.25">
      <c r="A1032" t="s">
        <v>3887</v>
      </c>
      <c r="H1032" s="21">
        <v>0</v>
      </c>
    </row>
    <row r="1033" spans="1:8" x14ac:dyDescent="0.25">
      <c r="A1033" t="s">
        <v>3888</v>
      </c>
      <c r="H1033" s="21">
        <v>0</v>
      </c>
    </row>
    <row r="1034" spans="1:8" x14ac:dyDescent="0.25">
      <c r="A1034" t="s">
        <v>3889</v>
      </c>
      <c r="H1034" s="21">
        <v>0</v>
      </c>
    </row>
    <row r="1035" spans="1:8" x14ac:dyDescent="0.25">
      <c r="A1035" t="s">
        <v>3890</v>
      </c>
      <c r="H1035" s="21">
        <v>0</v>
      </c>
    </row>
    <row r="1036" spans="1:8" x14ac:dyDescent="0.25">
      <c r="A1036" t="s">
        <v>3891</v>
      </c>
      <c r="H1036" s="21">
        <v>0</v>
      </c>
    </row>
    <row r="1037" spans="1:8" x14ac:dyDescent="0.25">
      <c r="A1037" t="s">
        <v>3892</v>
      </c>
      <c r="H1037" s="21">
        <v>0</v>
      </c>
    </row>
    <row r="1038" spans="1:8" x14ac:dyDescent="0.25">
      <c r="A1038" t="s">
        <v>3893</v>
      </c>
      <c r="H1038" s="21">
        <v>0</v>
      </c>
    </row>
    <row r="1039" spans="1:8" x14ac:dyDescent="0.25">
      <c r="A1039" t="s">
        <v>3894</v>
      </c>
      <c r="H1039" s="21">
        <v>0</v>
      </c>
    </row>
    <row r="1040" spans="1:8" x14ac:dyDescent="0.25">
      <c r="A1040" t="s">
        <v>3895</v>
      </c>
      <c r="H1040" s="21">
        <v>0</v>
      </c>
    </row>
    <row r="1041" spans="1:8" x14ac:dyDescent="0.25">
      <c r="A1041" t="s">
        <v>3896</v>
      </c>
      <c r="H1041" s="21">
        <v>0</v>
      </c>
    </row>
    <row r="1042" spans="1:8" x14ac:dyDescent="0.25">
      <c r="A1042" t="s">
        <v>3897</v>
      </c>
      <c r="H1042" s="21">
        <v>0</v>
      </c>
    </row>
    <row r="1043" spans="1:8" x14ac:dyDescent="0.25">
      <c r="A1043" t="s">
        <v>3898</v>
      </c>
      <c r="H1043" s="21">
        <v>0</v>
      </c>
    </row>
    <row r="1044" spans="1:8" x14ac:dyDescent="0.25">
      <c r="A1044" t="s">
        <v>3899</v>
      </c>
      <c r="H1044" s="21">
        <v>0</v>
      </c>
    </row>
    <row r="1045" spans="1:8" x14ac:dyDescent="0.25">
      <c r="A1045" t="s">
        <v>3900</v>
      </c>
      <c r="H1045" s="21">
        <v>0</v>
      </c>
    </row>
    <row r="1046" spans="1:8" x14ac:dyDescent="0.25">
      <c r="A1046" t="s">
        <v>3901</v>
      </c>
      <c r="H1046" s="21">
        <v>0</v>
      </c>
    </row>
    <row r="1047" spans="1:8" x14ac:dyDescent="0.25">
      <c r="A1047" t="s">
        <v>3902</v>
      </c>
      <c r="H1047" s="21">
        <v>0</v>
      </c>
    </row>
    <row r="1048" spans="1:8" x14ac:dyDescent="0.25">
      <c r="A1048" t="s">
        <v>3903</v>
      </c>
      <c r="H1048" s="21">
        <v>0</v>
      </c>
    </row>
    <row r="1049" spans="1:8" x14ac:dyDescent="0.25">
      <c r="A1049" t="s">
        <v>3904</v>
      </c>
      <c r="H1049" s="21">
        <v>0</v>
      </c>
    </row>
    <row r="1050" spans="1:8" x14ac:dyDescent="0.25">
      <c r="A1050" t="s">
        <v>3905</v>
      </c>
      <c r="H1050" s="21">
        <v>0</v>
      </c>
    </row>
    <row r="1051" spans="1:8" x14ac:dyDescent="0.25">
      <c r="A1051" t="s">
        <v>3906</v>
      </c>
      <c r="H1051" s="21">
        <v>0</v>
      </c>
    </row>
    <row r="1052" spans="1:8" x14ac:dyDescent="0.25">
      <c r="A1052" t="s">
        <v>3907</v>
      </c>
      <c r="H1052" s="21">
        <v>0</v>
      </c>
    </row>
    <row r="1053" spans="1:8" x14ac:dyDescent="0.25">
      <c r="A1053" t="s">
        <v>3908</v>
      </c>
      <c r="H1053" s="21">
        <v>0</v>
      </c>
    </row>
    <row r="1054" spans="1:8" x14ac:dyDescent="0.25">
      <c r="A1054" t="s">
        <v>3909</v>
      </c>
      <c r="H1054" s="21">
        <v>0</v>
      </c>
    </row>
    <row r="1055" spans="1:8" x14ac:dyDescent="0.25">
      <c r="A1055" t="s">
        <v>3910</v>
      </c>
      <c r="H1055" s="21">
        <v>0</v>
      </c>
    </row>
    <row r="1056" spans="1:8" x14ac:dyDescent="0.25">
      <c r="A1056" t="s">
        <v>3911</v>
      </c>
      <c r="H1056" s="21">
        <v>0</v>
      </c>
    </row>
    <row r="1057" spans="1:8" x14ac:dyDescent="0.25">
      <c r="A1057" t="s">
        <v>3912</v>
      </c>
      <c r="H1057" s="21">
        <v>0</v>
      </c>
    </row>
    <row r="1058" spans="1:8" x14ac:dyDescent="0.25">
      <c r="A1058" t="s">
        <v>3913</v>
      </c>
      <c r="H1058" s="21">
        <v>0</v>
      </c>
    </row>
    <row r="1059" spans="1:8" x14ac:dyDescent="0.25">
      <c r="A1059" t="s">
        <v>3914</v>
      </c>
      <c r="H1059" s="21">
        <v>0</v>
      </c>
    </row>
    <row r="1060" spans="1:8" x14ac:dyDescent="0.25">
      <c r="A1060" t="s">
        <v>3915</v>
      </c>
      <c r="H1060" s="21">
        <v>0</v>
      </c>
    </row>
    <row r="1061" spans="1:8" x14ac:dyDescent="0.25">
      <c r="A1061" t="s">
        <v>3916</v>
      </c>
      <c r="H1061" s="21">
        <v>0</v>
      </c>
    </row>
    <row r="1062" spans="1:8" x14ac:dyDescent="0.25">
      <c r="A1062" t="s">
        <v>3917</v>
      </c>
      <c r="H1062" s="21">
        <v>0</v>
      </c>
    </row>
    <row r="1063" spans="1:8" x14ac:dyDescent="0.25">
      <c r="A1063" t="s">
        <v>3918</v>
      </c>
      <c r="H1063" s="21">
        <v>0</v>
      </c>
    </row>
    <row r="1064" spans="1:8" x14ac:dyDescent="0.25">
      <c r="A1064" t="s">
        <v>3919</v>
      </c>
      <c r="H1064" s="21">
        <v>0</v>
      </c>
    </row>
    <row r="1065" spans="1:8" x14ac:dyDescent="0.25">
      <c r="A1065" t="s">
        <v>3920</v>
      </c>
      <c r="H1065" s="21">
        <v>0</v>
      </c>
    </row>
    <row r="1066" spans="1:8" x14ac:dyDescent="0.25">
      <c r="A1066" t="s">
        <v>3921</v>
      </c>
      <c r="H1066" s="21">
        <v>0</v>
      </c>
    </row>
    <row r="1067" spans="1:8" x14ac:dyDescent="0.25">
      <c r="A1067" t="s">
        <v>3922</v>
      </c>
      <c r="H1067" s="21">
        <v>0</v>
      </c>
    </row>
    <row r="1068" spans="1:8" x14ac:dyDescent="0.25">
      <c r="A1068" t="s">
        <v>3923</v>
      </c>
      <c r="H1068" s="21">
        <v>0</v>
      </c>
    </row>
    <row r="1069" spans="1:8" x14ac:dyDescent="0.25">
      <c r="A1069" t="s">
        <v>3924</v>
      </c>
      <c r="H1069" s="21">
        <v>0</v>
      </c>
    </row>
    <row r="1070" spans="1:8" x14ac:dyDescent="0.25">
      <c r="A1070" t="s">
        <v>3925</v>
      </c>
      <c r="H1070" s="21">
        <v>0</v>
      </c>
    </row>
    <row r="1071" spans="1:8" x14ac:dyDescent="0.25">
      <c r="A1071" t="s">
        <v>3926</v>
      </c>
      <c r="H1071" s="21">
        <v>0</v>
      </c>
    </row>
    <row r="1072" spans="1:8" x14ac:dyDescent="0.25">
      <c r="A1072" t="s">
        <v>3927</v>
      </c>
      <c r="H1072" s="21">
        <v>0</v>
      </c>
    </row>
    <row r="1073" spans="1:8" x14ac:dyDescent="0.25">
      <c r="A1073" t="s">
        <v>3928</v>
      </c>
      <c r="H1073" s="21">
        <v>0</v>
      </c>
    </row>
    <row r="1074" spans="1:8" x14ac:dyDescent="0.25">
      <c r="A1074" t="s">
        <v>3929</v>
      </c>
      <c r="H1074" s="21">
        <v>0</v>
      </c>
    </row>
    <row r="1075" spans="1:8" x14ac:dyDescent="0.25">
      <c r="A1075" t="s">
        <v>3930</v>
      </c>
      <c r="H1075" s="21">
        <v>0</v>
      </c>
    </row>
    <row r="1076" spans="1:8" x14ac:dyDescent="0.25">
      <c r="A1076" t="s">
        <v>3931</v>
      </c>
      <c r="H1076" s="21">
        <v>0</v>
      </c>
    </row>
    <row r="1077" spans="1:8" x14ac:dyDescent="0.25">
      <c r="A1077" t="s">
        <v>3932</v>
      </c>
      <c r="H1077" s="21">
        <v>0</v>
      </c>
    </row>
    <row r="1078" spans="1:8" x14ac:dyDescent="0.25">
      <c r="A1078" t="s">
        <v>3933</v>
      </c>
      <c r="H1078" s="21">
        <v>0</v>
      </c>
    </row>
    <row r="1079" spans="1:8" x14ac:dyDescent="0.25">
      <c r="A1079" t="s">
        <v>3934</v>
      </c>
      <c r="H1079" s="21">
        <v>0</v>
      </c>
    </row>
    <row r="1080" spans="1:8" x14ac:dyDescent="0.25">
      <c r="A1080" t="s">
        <v>3935</v>
      </c>
      <c r="H1080" s="21">
        <v>0</v>
      </c>
    </row>
    <row r="1081" spans="1:8" x14ac:dyDescent="0.25">
      <c r="A1081" t="s">
        <v>3936</v>
      </c>
      <c r="H1081" s="21">
        <v>0</v>
      </c>
    </row>
    <row r="1082" spans="1:8" x14ac:dyDescent="0.25">
      <c r="A1082" t="s">
        <v>3937</v>
      </c>
      <c r="H1082" s="21">
        <v>0</v>
      </c>
    </row>
    <row r="1083" spans="1:8" x14ac:dyDescent="0.25">
      <c r="A1083" t="s">
        <v>3938</v>
      </c>
      <c r="H1083" s="21">
        <v>0</v>
      </c>
    </row>
    <row r="1084" spans="1:8" x14ac:dyDescent="0.25">
      <c r="A1084" t="s">
        <v>3939</v>
      </c>
      <c r="H1084" s="21">
        <v>0</v>
      </c>
    </row>
    <row r="1085" spans="1:8" x14ac:dyDescent="0.25">
      <c r="A1085" t="s">
        <v>3940</v>
      </c>
      <c r="H1085" s="21">
        <v>0</v>
      </c>
    </row>
    <row r="1086" spans="1:8" x14ac:dyDescent="0.25">
      <c r="A1086" t="s">
        <v>3941</v>
      </c>
      <c r="H1086" s="21">
        <v>0</v>
      </c>
    </row>
    <row r="1087" spans="1:8" x14ac:dyDescent="0.25">
      <c r="A1087" t="s">
        <v>3942</v>
      </c>
      <c r="H1087" s="21">
        <v>0</v>
      </c>
    </row>
    <row r="1088" spans="1:8" x14ac:dyDescent="0.25">
      <c r="A1088" t="s">
        <v>3943</v>
      </c>
      <c r="H1088" s="21">
        <v>0</v>
      </c>
    </row>
    <row r="1089" spans="1:8" x14ac:dyDescent="0.25">
      <c r="A1089" t="s">
        <v>3944</v>
      </c>
      <c r="H1089" s="21">
        <v>0</v>
      </c>
    </row>
    <row r="1090" spans="1:8" x14ac:dyDescent="0.25">
      <c r="A1090" t="s">
        <v>3945</v>
      </c>
      <c r="H1090" s="21">
        <v>0</v>
      </c>
    </row>
    <row r="1091" spans="1:8" x14ac:dyDescent="0.25">
      <c r="A1091" t="s">
        <v>3946</v>
      </c>
      <c r="H1091" s="21">
        <v>0</v>
      </c>
    </row>
    <row r="1092" spans="1:8" x14ac:dyDescent="0.25">
      <c r="A1092" t="s">
        <v>3947</v>
      </c>
      <c r="H1092" s="21">
        <v>0</v>
      </c>
    </row>
    <row r="1093" spans="1:8" x14ac:dyDescent="0.25">
      <c r="A1093" t="s">
        <v>3948</v>
      </c>
      <c r="H1093" s="21">
        <v>0</v>
      </c>
    </row>
    <row r="1094" spans="1:8" x14ac:dyDescent="0.25">
      <c r="A1094" t="s">
        <v>3949</v>
      </c>
      <c r="H1094" s="21">
        <v>0</v>
      </c>
    </row>
    <row r="1095" spans="1:8" x14ac:dyDescent="0.25">
      <c r="A1095" t="s">
        <v>3950</v>
      </c>
      <c r="H1095" s="21">
        <v>0</v>
      </c>
    </row>
    <row r="1096" spans="1:8" x14ac:dyDescent="0.25">
      <c r="A1096" t="s">
        <v>3951</v>
      </c>
      <c r="H1096" s="21">
        <v>0</v>
      </c>
    </row>
    <row r="1097" spans="1:8" x14ac:dyDescent="0.25">
      <c r="A1097" t="s">
        <v>3952</v>
      </c>
      <c r="H1097" s="21">
        <v>0</v>
      </c>
    </row>
    <row r="1098" spans="1:8" x14ac:dyDescent="0.25">
      <c r="A1098" t="s">
        <v>3953</v>
      </c>
      <c r="H1098" s="21">
        <v>0</v>
      </c>
    </row>
    <row r="1099" spans="1:8" x14ac:dyDescent="0.25">
      <c r="A1099" t="s">
        <v>3954</v>
      </c>
      <c r="H1099" s="21">
        <v>0</v>
      </c>
    </row>
    <row r="1100" spans="1:8" x14ac:dyDescent="0.25">
      <c r="A1100" t="s">
        <v>3955</v>
      </c>
      <c r="H1100" s="21">
        <v>0</v>
      </c>
    </row>
    <row r="1101" spans="1:8" x14ac:dyDescent="0.25">
      <c r="A1101" t="s">
        <v>3956</v>
      </c>
      <c r="H1101" s="21">
        <v>0</v>
      </c>
    </row>
    <row r="1102" spans="1:8" x14ac:dyDescent="0.25">
      <c r="A1102" t="s">
        <v>3957</v>
      </c>
      <c r="H1102" s="21">
        <v>0</v>
      </c>
    </row>
    <row r="1103" spans="1:8" x14ac:dyDescent="0.25">
      <c r="A1103" t="s">
        <v>3958</v>
      </c>
      <c r="H1103" s="21">
        <v>0</v>
      </c>
    </row>
    <row r="1104" spans="1:8" x14ac:dyDescent="0.25">
      <c r="A1104" t="s">
        <v>3959</v>
      </c>
      <c r="H1104" s="21">
        <v>0</v>
      </c>
    </row>
    <row r="1105" spans="1:8" x14ac:dyDescent="0.25">
      <c r="A1105" t="s">
        <v>3960</v>
      </c>
      <c r="H1105" s="21">
        <v>0</v>
      </c>
    </row>
    <row r="1106" spans="1:8" x14ac:dyDescent="0.25">
      <c r="A1106" t="s">
        <v>3961</v>
      </c>
      <c r="H1106" s="21">
        <v>0</v>
      </c>
    </row>
    <row r="1107" spans="1:8" x14ac:dyDescent="0.25">
      <c r="A1107" t="s">
        <v>3962</v>
      </c>
      <c r="H1107" s="21">
        <v>0</v>
      </c>
    </row>
    <row r="1108" spans="1:8" x14ac:dyDescent="0.25">
      <c r="A1108" t="s">
        <v>3963</v>
      </c>
      <c r="H1108" s="21">
        <v>0</v>
      </c>
    </row>
    <row r="1109" spans="1:8" x14ac:dyDescent="0.25">
      <c r="A1109" t="s">
        <v>3964</v>
      </c>
      <c r="H1109" s="21">
        <v>0</v>
      </c>
    </row>
    <row r="1110" spans="1:8" x14ac:dyDescent="0.25">
      <c r="A1110" t="s">
        <v>3965</v>
      </c>
      <c r="H1110" s="21">
        <v>0</v>
      </c>
    </row>
    <row r="1111" spans="1:8" x14ac:dyDescent="0.25">
      <c r="A1111" t="s">
        <v>3966</v>
      </c>
      <c r="H1111" s="21">
        <v>0</v>
      </c>
    </row>
    <row r="1112" spans="1:8" x14ac:dyDescent="0.25">
      <c r="A1112" t="s">
        <v>3967</v>
      </c>
      <c r="H1112" s="21">
        <v>0</v>
      </c>
    </row>
    <row r="1113" spans="1:8" x14ac:dyDescent="0.25">
      <c r="A1113" t="s">
        <v>3968</v>
      </c>
      <c r="H1113" s="21">
        <v>0</v>
      </c>
    </row>
    <row r="1114" spans="1:8" x14ac:dyDescent="0.25">
      <c r="A1114" t="s">
        <v>3969</v>
      </c>
      <c r="H1114" s="21">
        <v>0</v>
      </c>
    </row>
    <row r="1115" spans="1:8" x14ac:dyDescent="0.25">
      <c r="A1115" t="s">
        <v>2419</v>
      </c>
      <c r="H1115" s="21">
        <v>0</v>
      </c>
    </row>
    <row r="1116" spans="1:8" x14ac:dyDescent="0.25">
      <c r="A1116" t="s">
        <v>3971</v>
      </c>
      <c r="H1116" s="21">
        <v>0</v>
      </c>
    </row>
    <row r="1117" spans="1:8" x14ac:dyDescent="0.25">
      <c r="A1117" t="s">
        <v>3972</v>
      </c>
      <c r="H1117" s="21">
        <v>0</v>
      </c>
    </row>
    <row r="1118" spans="1:8" x14ac:dyDescent="0.25">
      <c r="A1118" t="s">
        <v>3973</v>
      </c>
      <c r="H1118" s="21">
        <v>0</v>
      </c>
    </row>
    <row r="1119" spans="1:8" x14ac:dyDescent="0.25">
      <c r="A1119" t="s">
        <v>3974</v>
      </c>
      <c r="H1119" s="21">
        <v>0</v>
      </c>
    </row>
    <row r="1120" spans="1:8" x14ac:dyDescent="0.25">
      <c r="A1120" t="s">
        <v>3975</v>
      </c>
      <c r="H1120" s="21">
        <v>0</v>
      </c>
    </row>
    <row r="1121" spans="1:8" x14ac:dyDescent="0.25">
      <c r="A1121" t="s">
        <v>3976</v>
      </c>
      <c r="H1121" s="21">
        <v>0</v>
      </c>
    </row>
    <row r="1122" spans="1:8" x14ac:dyDescent="0.25">
      <c r="A1122" t="s">
        <v>3977</v>
      </c>
      <c r="H1122" s="21">
        <v>0</v>
      </c>
    </row>
    <row r="1123" spans="1:8" x14ac:dyDescent="0.25">
      <c r="A1123" t="s">
        <v>3978</v>
      </c>
      <c r="H1123" s="21">
        <v>0</v>
      </c>
    </row>
    <row r="1124" spans="1:8" x14ac:dyDescent="0.25">
      <c r="A1124" t="s">
        <v>4370</v>
      </c>
      <c r="H1124" s="21">
        <v>0</v>
      </c>
    </row>
    <row r="1125" spans="1:8" x14ac:dyDescent="0.25">
      <c r="A1125" t="s">
        <v>3980</v>
      </c>
      <c r="H1125" s="21">
        <v>0</v>
      </c>
    </row>
    <row r="1126" spans="1:8" x14ac:dyDescent="0.25">
      <c r="A1126" t="s">
        <v>3981</v>
      </c>
      <c r="H1126" s="21">
        <v>0</v>
      </c>
    </row>
    <row r="1127" spans="1:8" x14ac:dyDescent="0.25">
      <c r="A1127" t="s">
        <v>3982</v>
      </c>
      <c r="H1127" s="21">
        <v>0</v>
      </c>
    </row>
    <row r="1128" spans="1:8" x14ac:dyDescent="0.25">
      <c r="A1128" t="s">
        <v>3983</v>
      </c>
      <c r="H1128" s="21">
        <v>0</v>
      </c>
    </row>
    <row r="1129" spans="1:8" x14ac:dyDescent="0.25">
      <c r="A1129" t="s">
        <v>3984</v>
      </c>
      <c r="H1129" s="21">
        <v>0</v>
      </c>
    </row>
    <row r="1130" spans="1:8" x14ac:dyDescent="0.25">
      <c r="A1130" t="s">
        <v>3985</v>
      </c>
      <c r="H1130" s="21">
        <v>0</v>
      </c>
    </row>
    <row r="1131" spans="1:8" x14ac:dyDescent="0.25">
      <c r="A1131" t="s">
        <v>3986</v>
      </c>
      <c r="H1131" s="21">
        <v>0</v>
      </c>
    </row>
    <row r="1132" spans="1:8" x14ac:dyDescent="0.25">
      <c r="A1132" t="s">
        <v>3987</v>
      </c>
      <c r="H1132" s="21">
        <v>0</v>
      </c>
    </row>
    <row r="1133" spans="1:8" x14ac:dyDescent="0.25">
      <c r="A1133" t="s">
        <v>3988</v>
      </c>
      <c r="H1133" s="21">
        <v>0</v>
      </c>
    </row>
    <row r="1134" spans="1:8" x14ac:dyDescent="0.25">
      <c r="A1134" t="s">
        <v>3989</v>
      </c>
      <c r="H1134" s="21">
        <v>0</v>
      </c>
    </row>
    <row r="1135" spans="1:8" x14ac:dyDescent="0.25">
      <c r="A1135" t="s">
        <v>3990</v>
      </c>
      <c r="H1135" s="21">
        <v>0</v>
      </c>
    </row>
    <row r="1136" spans="1:8" x14ac:dyDescent="0.25">
      <c r="A1136" t="s">
        <v>3991</v>
      </c>
      <c r="H1136" s="21">
        <v>0</v>
      </c>
    </row>
    <row r="1137" spans="1:8" x14ac:dyDescent="0.25">
      <c r="A1137" t="s">
        <v>3992</v>
      </c>
      <c r="H1137" s="21">
        <v>0</v>
      </c>
    </row>
    <row r="1138" spans="1:8" x14ac:dyDescent="0.25">
      <c r="A1138" t="s">
        <v>3993</v>
      </c>
      <c r="H1138" s="21">
        <v>0</v>
      </c>
    </row>
    <row r="1139" spans="1:8" x14ac:dyDescent="0.25">
      <c r="A1139" t="s">
        <v>3994</v>
      </c>
      <c r="H1139" s="21">
        <v>0</v>
      </c>
    </row>
    <row r="1140" spans="1:8" x14ac:dyDescent="0.25">
      <c r="A1140" t="s">
        <v>3995</v>
      </c>
      <c r="H1140" s="21">
        <v>0</v>
      </c>
    </row>
    <row r="1141" spans="1:8" x14ac:dyDescent="0.25">
      <c r="A1141" t="s">
        <v>3996</v>
      </c>
      <c r="H1141" s="21">
        <v>0</v>
      </c>
    </row>
    <row r="1142" spans="1:8" x14ac:dyDescent="0.25">
      <c r="A1142" t="s">
        <v>3997</v>
      </c>
      <c r="H1142" s="21">
        <v>0</v>
      </c>
    </row>
    <row r="1143" spans="1:8" x14ac:dyDescent="0.25">
      <c r="A1143" t="s">
        <v>3998</v>
      </c>
      <c r="H1143" s="21">
        <v>0</v>
      </c>
    </row>
    <row r="1144" spans="1:8" x14ac:dyDescent="0.25">
      <c r="A1144" t="s">
        <v>3999</v>
      </c>
      <c r="H1144" s="21">
        <v>0</v>
      </c>
    </row>
    <row r="1145" spans="1:8" x14ac:dyDescent="0.25">
      <c r="A1145" t="s">
        <v>4000</v>
      </c>
      <c r="H1145" s="21">
        <v>0</v>
      </c>
    </row>
    <row r="1146" spans="1:8" x14ac:dyDescent="0.25">
      <c r="A1146" t="s">
        <v>4001</v>
      </c>
      <c r="H1146" s="21">
        <v>0</v>
      </c>
    </row>
    <row r="1147" spans="1:8" x14ac:dyDescent="0.25">
      <c r="A1147" t="s">
        <v>4002</v>
      </c>
      <c r="H1147" s="21">
        <v>0</v>
      </c>
    </row>
    <row r="1148" spans="1:8" x14ac:dyDescent="0.25">
      <c r="A1148" t="s">
        <v>4003</v>
      </c>
      <c r="H1148" s="21">
        <v>0</v>
      </c>
    </row>
    <row r="1149" spans="1:8" x14ac:dyDescent="0.25">
      <c r="A1149" t="s">
        <v>4004</v>
      </c>
      <c r="H1149" s="21">
        <v>0</v>
      </c>
    </row>
    <row r="1150" spans="1:8" x14ac:dyDescent="0.25">
      <c r="A1150" t="s">
        <v>4005</v>
      </c>
      <c r="H1150" s="21">
        <v>0</v>
      </c>
    </row>
    <row r="1151" spans="1:8" x14ac:dyDescent="0.25">
      <c r="A1151" t="s">
        <v>4006</v>
      </c>
      <c r="H1151" s="21">
        <v>0</v>
      </c>
    </row>
    <row r="1152" spans="1:8" x14ac:dyDescent="0.25">
      <c r="A1152" t="s">
        <v>4007</v>
      </c>
      <c r="H1152" s="21">
        <v>0</v>
      </c>
    </row>
    <row r="1153" spans="1:8" x14ac:dyDescent="0.25">
      <c r="A1153" t="s">
        <v>4008</v>
      </c>
      <c r="H1153" s="21">
        <v>0</v>
      </c>
    </row>
    <row r="1154" spans="1:8" x14ac:dyDescent="0.25">
      <c r="A1154" t="s">
        <v>4009</v>
      </c>
      <c r="H1154" s="21">
        <v>0</v>
      </c>
    </row>
    <row r="1155" spans="1:8" x14ac:dyDescent="0.25">
      <c r="A1155" t="s">
        <v>4010</v>
      </c>
      <c r="H1155" s="21">
        <v>0</v>
      </c>
    </row>
    <row r="1156" spans="1:8" x14ac:dyDescent="0.25">
      <c r="A1156" t="s">
        <v>4011</v>
      </c>
      <c r="H1156" s="21">
        <v>0</v>
      </c>
    </row>
    <row r="1157" spans="1:8" x14ac:dyDescent="0.25">
      <c r="A1157" t="s">
        <v>4012</v>
      </c>
      <c r="H1157" s="21">
        <v>0</v>
      </c>
    </row>
    <row r="1158" spans="1:8" x14ac:dyDescent="0.25">
      <c r="A1158" t="s">
        <v>4013</v>
      </c>
      <c r="H1158" s="21">
        <v>0</v>
      </c>
    </row>
    <row r="1159" spans="1:8" x14ac:dyDescent="0.25">
      <c r="A1159" t="s">
        <v>4014</v>
      </c>
      <c r="H1159" s="21">
        <v>0</v>
      </c>
    </row>
    <row r="1160" spans="1:8" x14ac:dyDescent="0.25">
      <c r="A1160" t="s">
        <v>4015</v>
      </c>
      <c r="H1160" s="21">
        <v>0</v>
      </c>
    </row>
    <row r="1161" spans="1:8" x14ac:dyDescent="0.25">
      <c r="A1161" t="s">
        <v>4016</v>
      </c>
      <c r="H1161" s="21">
        <v>0</v>
      </c>
    </row>
    <row r="1162" spans="1:8" x14ac:dyDescent="0.25">
      <c r="A1162" t="s">
        <v>4017</v>
      </c>
      <c r="H1162" s="21">
        <v>0</v>
      </c>
    </row>
    <row r="1163" spans="1:8" x14ac:dyDescent="0.25">
      <c r="A1163" t="s">
        <v>4018</v>
      </c>
      <c r="H1163" s="21">
        <v>0</v>
      </c>
    </row>
    <row r="1164" spans="1:8" x14ac:dyDescent="0.25">
      <c r="A1164" t="s">
        <v>4019</v>
      </c>
      <c r="H1164" s="21">
        <v>0</v>
      </c>
    </row>
    <row r="1165" spans="1:8" x14ac:dyDescent="0.25">
      <c r="A1165" t="s">
        <v>4020</v>
      </c>
      <c r="H1165" s="21">
        <v>0</v>
      </c>
    </row>
    <row r="1166" spans="1:8" x14ac:dyDescent="0.25">
      <c r="A1166" t="s">
        <v>4021</v>
      </c>
      <c r="H1166" s="21">
        <v>0</v>
      </c>
    </row>
    <row r="1167" spans="1:8" x14ac:dyDescent="0.25">
      <c r="A1167" t="s">
        <v>4022</v>
      </c>
      <c r="H1167" s="21">
        <v>0</v>
      </c>
    </row>
    <row r="1168" spans="1:8" x14ac:dyDescent="0.25">
      <c r="A1168" t="s">
        <v>4023</v>
      </c>
      <c r="H1168" s="21">
        <v>0</v>
      </c>
    </row>
    <row r="1169" spans="1:8" x14ac:dyDescent="0.25">
      <c r="A1169" t="s">
        <v>4024</v>
      </c>
      <c r="H1169" s="21">
        <v>0</v>
      </c>
    </row>
    <row r="1170" spans="1:8" x14ac:dyDescent="0.25">
      <c r="A1170" t="s">
        <v>4025</v>
      </c>
      <c r="H1170" s="21">
        <v>0</v>
      </c>
    </row>
    <row r="1171" spans="1:8" x14ac:dyDescent="0.25">
      <c r="A1171" t="s">
        <v>4026</v>
      </c>
      <c r="H1171" s="21">
        <v>0</v>
      </c>
    </row>
    <row r="1172" spans="1:8" x14ac:dyDescent="0.25">
      <c r="A1172" t="s">
        <v>4027</v>
      </c>
      <c r="H1172" s="21">
        <v>0</v>
      </c>
    </row>
    <row r="1173" spans="1:8" x14ac:dyDescent="0.25">
      <c r="A1173" t="s">
        <v>4028</v>
      </c>
      <c r="H1173" s="21">
        <v>0</v>
      </c>
    </row>
    <row r="1174" spans="1:8" x14ac:dyDescent="0.25">
      <c r="A1174" t="s">
        <v>4029</v>
      </c>
      <c r="H1174" s="21">
        <v>0</v>
      </c>
    </row>
    <row r="1175" spans="1:8" x14ac:dyDescent="0.25">
      <c r="A1175" t="s">
        <v>4030</v>
      </c>
      <c r="H1175" s="21">
        <v>0</v>
      </c>
    </row>
    <row r="1176" spans="1:8" x14ac:dyDescent="0.25">
      <c r="A1176" t="s">
        <v>4031</v>
      </c>
      <c r="H1176" s="21">
        <v>0</v>
      </c>
    </row>
    <row r="1177" spans="1:8" x14ac:dyDescent="0.25">
      <c r="A1177" t="s">
        <v>4032</v>
      </c>
      <c r="H1177" s="21">
        <v>0</v>
      </c>
    </row>
    <row r="1178" spans="1:8" x14ac:dyDescent="0.25">
      <c r="A1178" t="s">
        <v>4033</v>
      </c>
      <c r="H1178" s="21">
        <v>0</v>
      </c>
    </row>
    <row r="1179" spans="1:8" x14ac:dyDescent="0.25">
      <c r="A1179" t="s">
        <v>4034</v>
      </c>
      <c r="H1179" s="21">
        <v>0</v>
      </c>
    </row>
    <row r="1180" spans="1:8" x14ac:dyDescent="0.25">
      <c r="A1180" t="s">
        <v>4035</v>
      </c>
      <c r="H1180" s="21">
        <v>0</v>
      </c>
    </row>
    <row r="1181" spans="1:8" x14ac:dyDescent="0.25">
      <c r="A1181" t="s">
        <v>4036</v>
      </c>
      <c r="H1181" s="21">
        <v>0</v>
      </c>
    </row>
    <row r="1182" spans="1:8" x14ac:dyDescent="0.25">
      <c r="A1182" t="s">
        <v>4037</v>
      </c>
      <c r="H1182" s="21">
        <v>0</v>
      </c>
    </row>
    <row r="1183" spans="1:8" x14ac:dyDescent="0.25">
      <c r="A1183" t="s">
        <v>4038</v>
      </c>
      <c r="H1183" s="21">
        <v>0</v>
      </c>
    </row>
    <row r="1184" spans="1:8" x14ac:dyDescent="0.25">
      <c r="A1184" t="s">
        <v>4039</v>
      </c>
      <c r="H1184" s="21">
        <v>0</v>
      </c>
    </row>
    <row r="1185" spans="1:8" x14ac:dyDescent="0.25">
      <c r="A1185" t="s">
        <v>4040</v>
      </c>
      <c r="H1185" s="21">
        <v>0</v>
      </c>
    </row>
    <row r="1186" spans="1:8" x14ac:dyDescent="0.25">
      <c r="A1186" t="s">
        <v>4041</v>
      </c>
      <c r="H1186" s="21">
        <v>0</v>
      </c>
    </row>
    <row r="1187" spans="1:8" x14ac:dyDescent="0.25">
      <c r="A1187" t="s">
        <v>4042</v>
      </c>
      <c r="H1187" s="21">
        <v>0</v>
      </c>
    </row>
    <row r="1188" spans="1:8" x14ac:dyDescent="0.25">
      <c r="A1188" t="s">
        <v>4043</v>
      </c>
      <c r="H1188" s="21">
        <v>0</v>
      </c>
    </row>
    <row r="1189" spans="1:8" x14ac:dyDescent="0.25">
      <c r="A1189" t="s">
        <v>4044</v>
      </c>
      <c r="H1189" s="21">
        <v>0</v>
      </c>
    </row>
    <row r="1190" spans="1:8" x14ac:dyDescent="0.25">
      <c r="A1190" t="s">
        <v>4045</v>
      </c>
      <c r="H1190" s="21">
        <v>0</v>
      </c>
    </row>
    <row r="1191" spans="1:8" x14ac:dyDescent="0.25">
      <c r="A1191" t="s">
        <v>4046</v>
      </c>
      <c r="H1191" s="21">
        <v>0</v>
      </c>
    </row>
    <row r="1192" spans="1:8" x14ac:dyDescent="0.25">
      <c r="A1192" t="s">
        <v>4047</v>
      </c>
      <c r="H1192" s="21">
        <v>0</v>
      </c>
    </row>
    <row r="1193" spans="1:8" x14ac:dyDescent="0.25">
      <c r="A1193" t="s">
        <v>4048</v>
      </c>
      <c r="H1193" s="21">
        <v>0</v>
      </c>
    </row>
    <row r="1194" spans="1:8" x14ac:dyDescent="0.25">
      <c r="A1194" t="s">
        <v>4049</v>
      </c>
      <c r="H1194" s="21">
        <v>0</v>
      </c>
    </row>
    <row r="1195" spans="1:8" x14ac:dyDescent="0.25">
      <c r="A1195" t="s">
        <v>4050</v>
      </c>
      <c r="H1195" s="21">
        <v>0</v>
      </c>
    </row>
    <row r="1196" spans="1:8" x14ac:dyDescent="0.25">
      <c r="A1196" t="s">
        <v>4051</v>
      </c>
      <c r="H1196" s="21">
        <v>0</v>
      </c>
    </row>
    <row r="1197" spans="1:8" x14ac:dyDescent="0.25">
      <c r="A1197" t="s">
        <v>4052</v>
      </c>
      <c r="H1197" s="21">
        <v>0</v>
      </c>
    </row>
    <row r="1198" spans="1:8" x14ac:dyDescent="0.25">
      <c r="A1198" t="s">
        <v>4053</v>
      </c>
      <c r="H1198" s="21">
        <v>0</v>
      </c>
    </row>
    <row r="1199" spans="1:8" x14ac:dyDescent="0.25">
      <c r="A1199" t="s">
        <v>4054</v>
      </c>
      <c r="H1199" s="21">
        <v>0</v>
      </c>
    </row>
    <row r="1200" spans="1:8" x14ac:dyDescent="0.25">
      <c r="A1200" t="s">
        <v>4055</v>
      </c>
      <c r="H1200" s="21">
        <v>0</v>
      </c>
    </row>
    <row r="1201" spans="1:8" x14ac:dyDescent="0.25">
      <c r="A1201" t="s">
        <v>4056</v>
      </c>
      <c r="H1201" s="21">
        <v>0</v>
      </c>
    </row>
    <row r="1202" spans="1:8" x14ac:dyDescent="0.25">
      <c r="A1202" t="s">
        <v>4057</v>
      </c>
      <c r="H1202" s="21">
        <v>0</v>
      </c>
    </row>
    <row r="1203" spans="1:8" x14ac:dyDescent="0.25">
      <c r="A1203" t="s">
        <v>4058</v>
      </c>
      <c r="H1203" s="21">
        <v>0</v>
      </c>
    </row>
    <row r="1204" spans="1:8" x14ac:dyDescent="0.25">
      <c r="A1204" t="s">
        <v>4059</v>
      </c>
      <c r="H1204" s="21">
        <v>0</v>
      </c>
    </row>
    <row r="1205" spans="1:8" x14ac:dyDescent="0.25">
      <c r="A1205" t="s">
        <v>4060</v>
      </c>
      <c r="H1205" s="21">
        <v>0</v>
      </c>
    </row>
    <row r="1206" spans="1:8" x14ac:dyDescent="0.25">
      <c r="A1206" t="s">
        <v>4061</v>
      </c>
      <c r="H1206" s="21">
        <v>0</v>
      </c>
    </row>
    <row r="1207" spans="1:8" x14ac:dyDescent="0.25">
      <c r="A1207" t="s">
        <v>4062</v>
      </c>
      <c r="H1207" s="21">
        <v>0</v>
      </c>
    </row>
    <row r="1208" spans="1:8" x14ac:dyDescent="0.25">
      <c r="A1208" t="s">
        <v>4063</v>
      </c>
      <c r="H1208" s="21">
        <v>0</v>
      </c>
    </row>
    <row r="1209" spans="1:8" x14ac:dyDescent="0.25">
      <c r="A1209" t="s">
        <v>4064</v>
      </c>
      <c r="H1209" s="21">
        <v>0</v>
      </c>
    </row>
    <row r="1210" spans="1:8" x14ac:dyDescent="0.25">
      <c r="A1210" t="s">
        <v>4065</v>
      </c>
      <c r="H1210" s="21">
        <v>0</v>
      </c>
    </row>
    <row r="1211" spans="1:8" x14ac:dyDescent="0.25">
      <c r="A1211" t="s">
        <v>4066</v>
      </c>
      <c r="H1211" s="21">
        <v>0</v>
      </c>
    </row>
    <row r="1212" spans="1:8" x14ac:dyDescent="0.25">
      <c r="A1212" t="s">
        <v>4067</v>
      </c>
      <c r="H1212" s="21">
        <v>0</v>
      </c>
    </row>
    <row r="1213" spans="1:8" x14ac:dyDescent="0.25">
      <c r="A1213" t="s">
        <v>4068</v>
      </c>
      <c r="H1213" s="21">
        <v>0</v>
      </c>
    </row>
    <row r="1214" spans="1:8" x14ac:dyDescent="0.25">
      <c r="A1214" t="s">
        <v>4069</v>
      </c>
      <c r="H1214" s="21">
        <v>0</v>
      </c>
    </row>
    <row r="1215" spans="1:8" x14ac:dyDescent="0.25">
      <c r="A1215" t="s">
        <v>4070</v>
      </c>
      <c r="H1215" s="21">
        <v>0</v>
      </c>
    </row>
    <row r="1216" spans="1:8" x14ac:dyDescent="0.25">
      <c r="A1216" t="s">
        <v>4071</v>
      </c>
      <c r="H1216" s="21">
        <v>0</v>
      </c>
    </row>
    <row r="1217" spans="1:8" x14ac:dyDescent="0.25">
      <c r="A1217" t="s">
        <v>4072</v>
      </c>
      <c r="H1217" s="21">
        <v>0</v>
      </c>
    </row>
    <row r="1218" spans="1:8" x14ac:dyDescent="0.25">
      <c r="A1218" t="s">
        <v>4073</v>
      </c>
      <c r="H1218" s="21">
        <v>0</v>
      </c>
    </row>
    <row r="1219" spans="1:8" x14ac:dyDescent="0.25">
      <c r="A1219" t="s">
        <v>4074</v>
      </c>
      <c r="H1219" s="21">
        <v>0</v>
      </c>
    </row>
    <row r="1220" spans="1:8" x14ac:dyDescent="0.25">
      <c r="A1220" t="s">
        <v>4075</v>
      </c>
      <c r="H1220" s="21">
        <v>0</v>
      </c>
    </row>
    <row r="1221" spans="1:8" x14ac:dyDescent="0.25">
      <c r="A1221" t="s">
        <v>4076</v>
      </c>
      <c r="H1221" s="21">
        <v>0</v>
      </c>
    </row>
    <row r="1222" spans="1:8" x14ac:dyDescent="0.25">
      <c r="A1222" t="s">
        <v>4077</v>
      </c>
      <c r="H1222" s="21">
        <v>0</v>
      </c>
    </row>
    <row r="1223" spans="1:8" x14ac:dyDescent="0.25">
      <c r="A1223" t="s">
        <v>4078</v>
      </c>
      <c r="H1223" s="21">
        <v>0</v>
      </c>
    </row>
    <row r="1224" spans="1:8" x14ac:dyDescent="0.25">
      <c r="A1224" t="s">
        <v>4079</v>
      </c>
      <c r="H1224" s="21">
        <v>0</v>
      </c>
    </row>
    <row r="1225" spans="1:8" x14ac:dyDescent="0.25">
      <c r="A1225" t="s">
        <v>4080</v>
      </c>
      <c r="H1225" s="21">
        <v>0</v>
      </c>
    </row>
    <row r="1226" spans="1:8" x14ac:dyDescent="0.25">
      <c r="A1226" t="s">
        <v>4081</v>
      </c>
      <c r="H1226" s="21">
        <v>0</v>
      </c>
    </row>
    <row r="1227" spans="1:8" x14ac:dyDescent="0.25">
      <c r="A1227" t="s">
        <v>4082</v>
      </c>
      <c r="H1227" s="21">
        <v>0</v>
      </c>
    </row>
    <row r="1228" spans="1:8" x14ac:dyDescent="0.25">
      <c r="A1228" t="s">
        <v>4083</v>
      </c>
      <c r="H1228" s="21">
        <v>0</v>
      </c>
    </row>
    <row r="1229" spans="1:8" x14ac:dyDescent="0.25">
      <c r="A1229" t="s">
        <v>4084</v>
      </c>
      <c r="H1229" s="21">
        <v>0</v>
      </c>
    </row>
    <row r="1230" spans="1:8" x14ac:dyDescent="0.25">
      <c r="A1230" t="s">
        <v>4085</v>
      </c>
      <c r="H1230" s="21">
        <v>0</v>
      </c>
    </row>
    <row r="1231" spans="1:8" x14ac:dyDescent="0.25">
      <c r="A1231" t="s">
        <v>4086</v>
      </c>
      <c r="H1231" s="21">
        <v>0</v>
      </c>
    </row>
    <row r="1232" spans="1:8" x14ac:dyDescent="0.25">
      <c r="A1232" t="s">
        <v>4087</v>
      </c>
      <c r="H1232" s="21">
        <v>0</v>
      </c>
    </row>
    <row r="1233" spans="1:8" x14ac:dyDescent="0.25">
      <c r="A1233" t="s">
        <v>4088</v>
      </c>
      <c r="H1233" s="21">
        <v>0</v>
      </c>
    </row>
    <row r="1234" spans="1:8" x14ac:dyDescent="0.25">
      <c r="A1234" t="s">
        <v>4089</v>
      </c>
      <c r="H1234" s="21">
        <v>0</v>
      </c>
    </row>
    <row r="1235" spans="1:8" x14ac:dyDescent="0.25">
      <c r="A1235" t="s">
        <v>4090</v>
      </c>
      <c r="H1235" s="21">
        <v>0</v>
      </c>
    </row>
    <row r="1236" spans="1:8" x14ac:dyDescent="0.25">
      <c r="A1236" t="s">
        <v>4091</v>
      </c>
      <c r="H1236" s="21">
        <v>0</v>
      </c>
    </row>
    <row r="1237" spans="1:8" x14ac:dyDescent="0.25">
      <c r="A1237" t="s">
        <v>4092</v>
      </c>
      <c r="H1237" s="21">
        <v>0</v>
      </c>
    </row>
    <row r="1238" spans="1:8" x14ac:dyDescent="0.25">
      <c r="A1238" t="s">
        <v>4093</v>
      </c>
      <c r="H1238" s="21">
        <v>0</v>
      </c>
    </row>
    <row r="1239" spans="1:8" x14ac:dyDescent="0.25">
      <c r="A1239" t="s">
        <v>4094</v>
      </c>
      <c r="H1239" s="21">
        <v>0</v>
      </c>
    </row>
    <row r="1240" spans="1:8" x14ac:dyDescent="0.25">
      <c r="A1240" t="s">
        <v>4095</v>
      </c>
      <c r="H1240" s="21">
        <v>0</v>
      </c>
    </row>
    <row r="1241" spans="1:8" x14ac:dyDescent="0.25">
      <c r="A1241" t="s">
        <v>4096</v>
      </c>
      <c r="H1241" s="21">
        <v>0</v>
      </c>
    </row>
    <row r="1242" spans="1:8" x14ac:dyDescent="0.25">
      <c r="A1242" t="s">
        <v>4097</v>
      </c>
      <c r="H1242" s="21">
        <v>0</v>
      </c>
    </row>
    <row r="1243" spans="1:8" x14ac:dyDescent="0.25">
      <c r="A1243" t="s">
        <v>4098</v>
      </c>
      <c r="H1243" s="21">
        <v>0</v>
      </c>
    </row>
    <row r="1244" spans="1:8" x14ac:dyDescent="0.25">
      <c r="A1244" t="s">
        <v>4099</v>
      </c>
      <c r="H1244" s="21">
        <v>0</v>
      </c>
    </row>
    <row r="1245" spans="1:8" x14ac:dyDescent="0.25">
      <c r="A1245" t="s">
        <v>4100</v>
      </c>
      <c r="H1245" s="21">
        <v>0</v>
      </c>
    </row>
    <row r="1246" spans="1:8" x14ac:dyDescent="0.25">
      <c r="A1246" t="s">
        <v>4101</v>
      </c>
      <c r="H1246" s="21">
        <v>0</v>
      </c>
    </row>
    <row r="1247" spans="1:8" x14ac:dyDescent="0.25">
      <c r="A1247" t="s">
        <v>4102</v>
      </c>
      <c r="H1247" s="21">
        <v>0</v>
      </c>
    </row>
    <row r="1248" spans="1:8" x14ac:dyDescent="0.25">
      <c r="A1248" t="s">
        <v>4103</v>
      </c>
      <c r="H1248" s="21">
        <v>0</v>
      </c>
    </row>
    <row r="1249" spans="1:8" x14ac:dyDescent="0.25">
      <c r="A1249" t="s">
        <v>1275</v>
      </c>
      <c r="H1249" s="21">
        <v>0</v>
      </c>
    </row>
    <row r="1250" spans="1:8" x14ac:dyDescent="0.25">
      <c r="A1250" t="s">
        <v>4105</v>
      </c>
      <c r="H1250" s="21">
        <v>0</v>
      </c>
    </row>
    <row r="1251" spans="1:8" x14ac:dyDescent="0.25">
      <c r="A1251" t="s">
        <v>4106</v>
      </c>
      <c r="H1251" s="21">
        <v>0</v>
      </c>
    </row>
    <row r="1252" spans="1:8" x14ac:dyDescent="0.25">
      <c r="A1252" t="s">
        <v>4107</v>
      </c>
      <c r="H1252" s="21">
        <v>0</v>
      </c>
    </row>
    <row r="1253" spans="1:8" x14ac:dyDescent="0.25">
      <c r="A1253" t="s">
        <v>4108</v>
      </c>
      <c r="H1253" s="21">
        <v>0</v>
      </c>
    </row>
    <row r="1254" spans="1:8" x14ac:dyDescent="0.25">
      <c r="A1254" t="s">
        <v>4109</v>
      </c>
      <c r="H1254" s="21">
        <v>0</v>
      </c>
    </row>
    <row r="1255" spans="1:8" x14ac:dyDescent="0.25">
      <c r="A1255" t="s">
        <v>4110</v>
      </c>
      <c r="H1255" s="21">
        <v>0</v>
      </c>
    </row>
    <row r="1256" spans="1:8" x14ac:dyDescent="0.25">
      <c r="A1256" t="s">
        <v>4111</v>
      </c>
      <c r="H1256" s="21">
        <v>0</v>
      </c>
    </row>
    <row r="1257" spans="1:8" x14ac:dyDescent="0.25">
      <c r="A1257" t="s">
        <v>4112</v>
      </c>
      <c r="H1257" s="21">
        <v>0</v>
      </c>
    </row>
    <row r="1258" spans="1:8" x14ac:dyDescent="0.25">
      <c r="A1258" t="s">
        <v>4371</v>
      </c>
      <c r="H1258" s="21">
        <v>0</v>
      </c>
    </row>
    <row r="1259" spans="1:8" x14ac:dyDescent="0.25">
      <c r="A1259" t="s">
        <v>4114</v>
      </c>
      <c r="H1259" s="21">
        <v>0</v>
      </c>
    </row>
    <row r="1260" spans="1:8" x14ac:dyDescent="0.25">
      <c r="A1260" t="s">
        <v>4115</v>
      </c>
      <c r="H1260" s="21">
        <v>0</v>
      </c>
    </row>
    <row r="1261" spans="1:8" x14ac:dyDescent="0.25">
      <c r="A1261" t="s">
        <v>4116</v>
      </c>
      <c r="H1261" s="21">
        <v>0</v>
      </c>
    </row>
    <row r="1262" spans="1:8" x14ac:dyDescent="0.25">
      <c r="A1262" t="s">
        <v>4117</v>
      </c>
      <c r="H1262" s="21">
        <v>0</v>
      </c>
    </row>
    <row r="1263" spans="1:8" x14ac:dyDescent="0.25">
      <c r="A1263" t="s">
        <v>4118</v>
      </c>
      <c r="H1263" s="21">
        <v>0</v>
      </c>
    </row>
    <row r="1264" spans="1:8" x14ac:dyDescent="0.25">
      <c r="A1264" t="s">
        <v>4119</v>
      </c>
      <c r="H1264" s="21">
        <v>0</v>
      </c>
    </row>
    <row r="1265" spans="1:8" x14ac:dyDescent="0.25">
      <c r="A1265" t="s">
        <v>4120</v>
      </c>
      <c r="H1265" s="21">
        <v>0</v>
      </c>
    </row>
    <row r="1266" spans="1:8" x14ac:dyDescent="0.25">
      <c r="A1266" t="s">
        <v>4121</v>
      </c>
      <c r="H1266" s="21">
        <v>0</v>
      </c>
    </row>
    <row r="1267" spans="1:8" x14ac:dyDescent="0.25">
      <c r="A1267" t="s">
        <v>4122</v>
      </c>
      <c r="H1267" s="21">
        <v>0</v>
      </c>
    </row>
    <row r="1268" spans="1:8" x14ac:dyDescent="0.25">
      <c r="A1268" t="s">
        <v>4123</v>
      </c>
      <c r="H1268" s="21">
        <v>0</v>
      </c>
    </row>
    <row r="1269" spans="1:8" x14ac:dyDescent="0.25">
      <c r="A1269" t="s">
        <v>4124</v>
      </c>
      <c r="H1269" s="21">
        <v>0</v>
      </c>
    </row>
    <row r="1270" spans="1:8" x14ac:dyDescent="0.25">
      <c r="A1270" t="s">
        <v>4125</v>
      </c>
      <c r="H1270" s="21">
        <v>0</v>
      </c>
    </row>
    <row r="1271" spans="1:8" x14ac:dyDescent="0.25">
      <c r="A1271" t="s">
        <v>4126</v>
      </c>
      <c r="H1271" s="21">
        <v>0</v>
      </c>
    </row>
    <row r="1272" spans="1:8" x14ac:dyDescent="0.25">
      <c r="A1272" t="s">
        <v>4127</v>
      </c>
      <c r="H1272" s="21">
        <v>0</v>
      </c>
    </row>
    <row r="1273" spans="1:8" x14ac:dyDescent="0.25">
      <c r="A1273" t="s">
        <v>4128</v>
      </c>
      <c r="H1273" s="21">
        <v>0</v>
      </c>
    </row>
    <row r="1274" spans="1:8" x14ac:dyDescent="0.25">
      <c r="A1274" t="s">
        <v>4129</v>
      </c>
      <c r="H1274" s="21">
        <v>0</v>
      </c>
    </row>
    <row r="1275" spans="1:8" x14ac:dyDescent="0.25">
      <c r="A1275" t="s">
        <v>4130</v>
      </c>
      <c r="H1275" s="21">
        <v>0</v>
      </c>
    </row>
    <row r="1276" spans="1:8" x14ac:dyDescent="0.25">
      <c r="A1276" t="s">
        <v>4131</v>
      </c>
      <c r="H1276" s="21">
        <v>0</v>
      </c>
    </row>
    <row r="1277" spans="1:8" x14ac:dyDescent="0.25">
      <c r="A1277" t="s">
        <v>4132</v>
      </c>
      <c r="H1277" s="21">
        <v>0</v>
      </c>
    </row>
    <row r="1278" spans="1:8" x14ac:dyDescent="0.25">
      <c r="A1278" t="s">
        <v>4133</v>
      </c>
      <c r="H1278" s="21">
        <v>0</v>
      </c>
    </row>
    <row r="1279" spans="1:8" x14ac:dyDescent="0.25">
      <c r="A1279" t="s">
        <v>4134</v>
      </c>
      <c r="H1279" s="21">
        <v>0</v>
      </c>
    </row>
    <row r="1280" spans="1:8" x14ac:dyDescent="0.25">
      <c r="A1280" t="s">
        <v>4135</v>
      </c>
      <c r="H1280" s="21">
        <v>0</v>
      </c>
    </row>
    <row r="1281" spans="1:8" x14ac:dyDescent="0.25">
      <c r="A1281" t="s">
        <v>4136</v>
      </c>
      <c r="H1281" s="21">
        <v>0</v>
      </c>
    </row>
    <row r="1282" spans="1:8" x14ac:dyDescent="0.25">
      <c r="A1282" t="s">
        <v>4137</v>
      </c>
      <c r="H1282" s="21">
        <v>0</v>
      </c>
    </row>
    <row r="1283" spans="1:8" x14ac:dyDescent="0.25">
      <c r="A1283" t="s">
        <v>4138</v>
      </c>
      <c r="H1283" s="21">
        <v>0</v>
      </c>
    </row>
    <row r="1284" spans="1:8" x14ac:dyDescent="0.25">
      <c r="A1284" t="s">
        <v>4139</v>
      </c>
      <c r="H1284" s="21">
        <v>0</v>
      </c>
    </row>
    <row r="1285" spans="1:8" x14ac:dyDescent="0.25">
      <c r="A1285" t="s">
        <v>4140</v>
      </c>
      <c r="H1285" s="21">
        <v>0</v>
      </c>
    </row>
    <row r="1286" spans="1:8" x14ac:dyDescent="0.25">
      <c r="A1286" t="s">
        <v>4141</v>
      </c>
      <c r="H1286" s="21">
        <v>0</v>
      </c>
    </row>
    <row r="1287" spans="1:8" x14ac:dyDescent="0.25">
      <c r="A1287" t="s">
        <v>4142</v>
      </c>
      <c r="H1287" s="21">
        <v>0</v>
      </c>
    </row>
    <row r="1288" spans="1:8" x14ac:dyDescent="0.25">
      <c r="A1288" t="s">
        <v>4143</v>
      </c>
      <c r="H1288" s="21">
        <v>0</v>
      </c>
    </row>
    <row r="1289" spans="1:8" x14ac:dyDescent="0.25">
      <c r="A1289" t="s">
        <v>4144</v>
      </c>
      <c r="H1289" s="21">
        <v>0</v>
      </c>
    </row>
    <row r="1290" spans="1:8" x14ac:dyDescent="0.25">
      <c r="A1290" t="s">
        <v>4145</v>
      </c>
      <c r="H1290" s="21">
        <v>0</v>
      </c>
    </row>
    <row r="1291" spans="1:8" x14ac:dyDescent="0.25">
      <c r="A1291" t="s">
        <v>4146</v>
      </c>
      <c r="H1291" s="21">
        <v>0</v>
      </c>
    </row>
    <row r="1292" spans="1:8" x14ac:dyDescent="0.25">
      <c r="A1292" t="s">
        <v>4147</v>
      </c>
      <c r="H1292" s="21">
        <v>0</v>
      </c>
    </row>
    <row r="1293" spans="1:8" x14ac:dyDescent="0.25">
      <c r="A1293" t="s">
        <v>4372</v>
      </c>
      <c r="H1293" s="21">
        <v>0</v>
      </c>
    </row>
    <row r="1294" spans="1:8" x14ac:dyDescent="0.25">
      <c r="A1294" t="s">
        <v>4149</v>
      </c>
      <c r="H1294" s="21">
        <v>0</v>
      </c>
    </row>
    <row r="1295" spans="1:8" x14ac:dyDescent="0.25">
      <c r="A1295" t="s">
        <v>4150</v>
      </c>
      <c r="H1295" s="21">
        <v>0</v>
      </c>
    </row>
    <row r="1296" spans="1:8" x14ac:dyDescent="0.25">
      <c r="A1296" t="s">
        <v>4151</v>
      </c>
      <c r="H1296" s="21">
        <v>0</v>
      </c>
    </row>
    <row r="1297" spans="1:8" x14ac:dyDescent="0.25">
      <c r="A1297" t="s">
        <v>4152</v>
      </c>
      <c r="H1297" s="21">
        <v>0</v>
      </c>
    </row>
    <row r="1298" spans="1:8" x14ac:dyDescent="0.25">
      <c r="A1298" t="s">
        <v>4153</v>
      </c>
      <c r="H1298" s="21">
        <v>0</v>
      </c>
    </row>
    <row r="1299" spans="1:8" x14ac:dyDescent="0.25">
      <c r="A1299" t="s">
        <v>4154</v>
      </c>
      <c r="H1299" s="21">
        <v>0</v>
      </c>
    </row>
    <row r="1300" spans="1:8" x14ac:dyDescent="0.25">
      <c r="A1300" t="s">
        <v>4155</v>
      </c>
      <c r="H1300" s="21">
        <v>0</v>
      </c>
    </row>
    <row r="1301" spans="1:8" x14ac:dyDescent="0.25">
      <c r="A1301" t="s">
        <v>4156</v>
      </c>
      <c r="H1301" s="21">
        <v>0</v>
      </c>
    </row>
    <row r="1302" spans="1:8" x14ac:dyDescent="0.25">
      <c r="A1302" t="s">
        <v>4157</v>
      </c>
      <c r="H1302" s="21">
        <v>0</v>
      </c>
    </row>
    <row r="1303" spans="1:8" x14ac:dyDescent="0.25">
      <c r="A1303" t="s">
        <v>4158</v>
      </c>
      <c r="H1303" s="21">
        <v>0</v>
      </c>
    </row>
    <row r="1304" spans="1:8" x14ac:dyDescent="0.25">
      <c r="A1304" t="s">
        <v>4159</v>
      </c>
      <c r="H1304" s="21">
        <v>0</v>
      </c>
    </row>
    <row r="1305" spans="1:8" x14ac:dyDescent="0.25">
      <c r="A1305" t="s">
        <v>4162</v>
      </c>
      <c r="H1305" s="21">
        <v>0</v>
      </c>
    </row>
    <row r="1306" spans="1:8" x14ac:dyDescent="0.25">
      <c r="A1306" t="s">
        <v>4161</v>
      </c>
      <c r="H1306" s="21">
        <v>0</v>
      </c>
    </row>
    <row r="1307" spans="1:8" x14ac:dyDescent="0.25">
      <c r="A1307" t="s">
        <v>4162</v>
      </c>
      <c r="H1307" s="21">
        <v>0</v>
      </c>
    </row>
    <row r="1308" spans="1:8" x14ac:dyDescent="0.25">
      <c r="A1308" t="s">
        <v>4163</v>
      </c>
      <c r="H1308" s="21">
        <v>0</v>
      </c>
    </row>
    <row r="1309" spans="1:8" x14ac:dyDescent="0.25">
      <c r="A1309" t="s">
        <v>4164</v>
      </c>
      <c r="H1309" s="21">
        <v>0</v>
      </c>
    </row>
    <row r="1310" spans="1:8" x14ac:dyDescent="0.25">
      <c r="A1310" t="s">
        <v>4165</v>
      </c>
      <c r="H1310" s="21">
        <v>0</v>
      </c>
    </row>
    <row r="1311" spans="1:8" x14ac:dyDescent="0.25">
      <c r="A1311" t="s">
        <v>4166</v>
      </c>
      <c r="H1311" s="21">
        <v>0</v>
      </c>
    </row>
    <row r="1312" spans="1:8" x14ac:dyDescent="0.25">
      <c r="A1312" t="s">
        <v>1757</v>
      </c>
      <c r="H1312" s="21">
        <v>0</v>
      </c>
    </row>
    <row r="1313" spans="1:8" x14ac:dyDescent="0.25">
      <c r="A1313" t="s">
        <v>4168</v>
      </c>
      <c r="H1313" s="21">
        <v>0</v>
      </c>
    </row>
    <row r="1314" spans="1:8" x14ac:dyDescent="0.25">
      <c r="A1314" t="s">
        <v>4169</v>
      </c>
      <c r="H1314" s="21">
        <v>0</v>
      </c>
    </row>
    <row r="1315" spans="1:8" x14ac:dyDescent="0.25">
      <c r="A1315" t="s">
        <v>4373</v>
      </c>
      <c r="H1315" s="21">
        <v>0</v>
      </c>
    </row>
    <row r="1316" spans="1:8" x14ac:dyDescent="0.25">
      <c r="A1316" t="s">
        <v>4171</v>
      </c>
      <c r="H1316" s="21">
        <v>0</v>
      </c>
    </row>
    <row r="1317" spans="1:8" x14ac:dyDescent="0.25">
      <c r="A1317" t="s">
        <v>4172</v>
      </c>
      <c r="H1317" s="21">
        <v>0</v>
      </c>
    </row>
    <row r="1318" spans="1:8" x14ac:dyDescent="0.25">
      <c r="A1318" t="s">
        <v>4173</v>
      </c>
      <c r="H1318" s="21">
        <v>0</v>
      </c>
    </row>
    <row r="1319" spans="1:8" x14ac:dyDescent="0.25">
      <c r="A1319" t="s">
        <v>4174</v>
      </c>
      <c r="H1319" s="21">
        <v>0</v>
      </c>
    </row>
    <row r="1320" spans="1:8" x14ac:dyDescent="0.25">
      <c r="A1320" t="s">
        <v>4175</v>
      </c>
      <c r="H1320" s="21">
        <v>0</v>
      </c>
    </row>
    <row r="1321" spans="1:8" x14ac:dyDescent="0.25">
      <c r="A1321" t="s">
        <v>4176</v>
      </c>
      <c r="H1321" s="21">
        <v>0</v>
      </c>
    </row>
    <row r="1322" spans="1:8" x14ac:dyDescent="0.25">
      <c r="A1322" t="s">
        <v>4177</v>
      </c>
      <c r="H1322" s="21">
        <v>0</v>
      </c>
    </row>
    <row r="1323" spans="1:8" x14ac:dyDescent="0.25">
      <c r="A1323" t="s">
        <v>4178</v>
      </c>
      <c r="H1323" s="21">
        <v>0</v>
      </c>
    </row>
    <row r="1324" spans="1:8" x14ac:dyDescent="0.25">
      <c r="A1324" t="s">
        <v>4179</v>
      </c>
      <c r="H1324" s="21">
        <v>0</v>
      </c>
    </row>
    <row r="1325" spans="1:8" x14ac:dyDescent="0.25">
      <c r="A1325" t="s">
        <v>4180</v>
      </c>
      <c r="H1325" s="21">
        <v>0</v>
      </c>
    </row>
    <row r="1326" spans="1:8" x14ac:dyDescent="0.25">
      <c r="A1326" t="s">
        <v>4181</v>
      </c>
      <c r="H1326" s="21">
        <v>0</v>
      </c>
    </row>
    <row r="1327" spans="1:8" x14ac:dyDescent="0.25">
      <c r="A1327" t="s">
        <v>4182</v>
      </c>
      <c r="H1327" s="21">
        <v>0</v>
      </c>
    </row>
    <row r="1328" spans="1:8" x14ac:dyDescent="0.25">
      <c r="A1328" t="s">
        <v>4183</v>
      </c>
      <c r="H1328" s="21">
        <v>0</v>
      </c>
    </row>
    <row r="1329" spans="1:8" x14ac:dyDescent="0.25">
      <c r="A1329" t="s">
        <v>4184</v>
      </c>
      <c r="H1329" s="21">
        <v>0</v>
      </c>
    </row>
    <row r="1330" spans="1:8" x14ac:dyDescent="0.25">
      <c r="A1330" t="s">
        <v>4185</v>
      </c>
      <c r="H1330" s="21">
        <v>0</v>
      </c>
    </row>
    <row r="1331" spans="1:8" x14ac:dyDescent="0.25">
      <c r="A1331" t="s">
        <v>4186</v>
      </c>
      <c r="H1331" s="21">
        <v>0</v>
      </c>
    </row>
    <row r="1332" spans="1:8" x14ac:dyDescent="0.25">
      <c r="A1332" t="s">
        <v>4187</v>
      </c>
      <c r="H1332" s="21">
        <v>0</v>
      </c>
    </row>
    <row r="1333" spans="1:8" x14ac:dyDescent="0.25">
      <c r="A1333" t="s">
        <v>4188</v>
      </c>
      <c r="H1333" s="21">
        <v>0</v>
      </c>
    </row>
    <row r="1334" spans="1:8" x14ac:dyDescent="0.25">
      <c r="A1334" t="s">
        <v>4189</v>
      </c>
      <c r="H1334" s="21">
        <v>0</v>
      </c>
    </row>
    <row r="1335" spans="1:8" x14ac:dyDescent="0.25">
      <c r="A1335" t="s">
        <v>4190</v>
      </c>
      <c r="H1335" s="21">
        <v>0</v>
      </c>
    </row>
    <row r="1336" spans="1:8" x14ac:dyDescent="0.25">
      <c r="A1336" t="s">
        <v>4191</v>
      </c>
      <c r="H1336" s="21">
        <v>0</v>
      </c>
    </row>
    <row r="1337" spans="1:8" x14ac:dyDescent="0.25">
      <c r="A1337" t="s">
        <v>4192</v>
      </c>
      <c r="H1337" s="21">
        <v>0</v>
      </c>
    </row>
    <row r="1338" spans="1:8" x14ac:dyDescent="0.25">
      <c r="A1338" t="s">
        <v>4193</v>
      </c>
      <c r="H1338" s="21">
        <v>0</v>
      </c>
    </row>
    <row r="1339" spans="1:8" x14ac:dyDescent="0.25">
      <c r="A1339" t="s">
        <v>4194</v>
      </c>
      <c r="H1339" s="21">
        <v>0</v>
      </c>
    </row>
    <row r="1340" spans="1:8" x14ac:dyDescent="0.25">
      <c r="A1340" t="s">
        <v>4195</v>
      </c>
      <c r="H1340" s="21">
        <v>0</v>
      </c>
    </row>
    <row r="1341" spans="1:8" x14ac:dyDescent="0.25">
      <c r="A1341" t="s">
        <v>4196</v>
      </c>
      <c r="H1341" s="21">
        <v>0</v>
      </c>
    </row>
    <row r="1342" spans="1:8" x14ac:dyDescent="0.25">
      <c r="A1342" t="s">
        <v>4197</v>
      </c>
      <c r="H1342" s="21">
        <v>0</v>
      </c>
    </row>
    <row r="1343" spans="1:8" x14ac:dyDescent="0.25">
      <c r="A1343" t="s">
        <v>4198</v>
      </c>
      <c r="H1343" s="21">
        <v>0</v>
      </c>
    </row>
    <row r="1344" spans="1:8" x14ac:dyDescent="0.25">
      <c r="A1344" t="s">
        <v>4199</v>
      </c>
      <c r="H1344" s="21">
        <v>0</v>
      </c>
    </row>
    <row r="1345" spans="1:8" x14ac:dyDescent="0.25">
      <c r="A1345" t="s">
        <v>4200</v>
      </c>
      <c r="H1345" s="21">
        <v>0</v>
      </c>
    </row>
    <row r="1346" spans="1:8" x14ac:dyDescent="0.25">
      <c r="A1346" t="s">
        <v>4201</v>
      </c>
      <c r="H1346" s="21">
        <v>0</v>
      </c>
    </row>
    <row r="1347" spans="1:8" x14ac:dyDescent="0.25">
      <c r="A1347" t="s">
        <v>4202</v>
      </c>
      <c r="H1347" s="21">
        <v>0</v>
      </c>
    </row>
    <row r="1348" spans="1:8" x14ac:dyDescent="0.25">
      <c r="A1348" t="s">
        <v>4203</v>
      </c>
      <c r="H1348" s="21">
        <v>0</v>
      </c>
    </row>
    <row r="1349" spans="1:8" x14ac:dyDescent="0.25">
      <c r="A1349" t="s">
        <v>4204</v>
      </c>
      <c r="H1349" s="21">
        <v>0</v>
      </c>
    </row>
    <row r="1350" spans="1:8" x14ac:dyDescent="0.25">
      <c r="A1350" t="s">
        <v>4205</v>
      </c>
      <c r="H1350" s="21">
        <v>0</v>
      </c>
    </row>
    <row r="1351" spans="1:8" x14ac:dyDescent="0.25">
      <c r="A1351" t="s">
        <v>4206</v>
      </c>
      <c r="H1351" s="21">
        <v>0</v>
      </c>
    </row>
    <row r="1352" spans="1:8" x14ac:dyDescent="0.25">
      <c r="A1352" t="s">
        <v>4207</v>
      </c>
      <c r="H1352" s="21">
        <v>0</v>
      </c>
    </row>
    <row r="1353" spans="1:8" x14ac:dyDescent="0.25">
      <c r="A1353" t="s">
        <v>4208</v>
      </c>
      <c r="H1353" s="21">
        <v>0</v>
      </c>
    </row>
    <row r="1354" spans="1:8" x14ac:dyDescent="0.25">
      <c r="A1354" t="s">
        <v>4209</v>
      </c>
      <c r="H1354" s="21">
        <v>0</v>
      </c>
    </row>
    <row r="1355" spans="1:8" x14ac:dyDescent="0.25">
      <c r="A1355" t="s">
        <v>4210</v>
      </c>
      <c r="H1355" s="21">
        <v>0</v>
      </c>
    </row>
    <row r="1356" spans="1:8" x14ac:dyDescent="0.25">
      <c r="A1356" t="s">
        <v>4211</v>
      </c>
      <c r="H1356" s="21">
        <v>0</v>
      </c>
    </row>
    <row r="1357" spans="1:8" x14ac:dyDescent="0.25">
      <c r="A1357" t="s">
        <v>4212</v>
      </c>
      <c r="H1357" s="21">
        <v>0</v>
      </c>
    </row>
    <row r="1358" spans="1:8" x14ac:dyDescent="0.25">
      <c r="A1358" t="s">
        <v>4213</v>
      </c>
      <c r="H1358" s="21">
        <v>0</v>
      </c>
    </row>
    <row r="1359" spans="1:8" x14ac:dyDescent="0.25">
      <c r="A1359" t="s">
        <v>4214</v>
      </c>
      <c r="H1359" s="21">
        <v>0</v>
      </c>
    </row>
    <row r="1360" spans="1:8" x14ac:dyDescent="0.25">
      <c r="A1360" t="s">
        <v>4215</v>
      </c>
      <c r="H1360" s="21">
        <v>0</v>
      </c>
    </row>
    <row r="1361" spans="1:8" x14ac:dyDescent="0.25">
      <c r="A1361" t="s">
        <v>4216</v>
      </c>
      <c r="H1361" s="21">
        <v>0</v>
      </c>
    </row>
    <row r="1362" spans="1:8" x14ac:dyDescent="0.25">
      <c r="A1362" t="s">
        <v>4217</v>
      </c>
      <c r="H1362" s="21">
        <v>0</v>
      </c>
    </row>
    <row r="1363" spans="1:8" x14ac:dyDescent="0.25">
      <c r="A1363" t="s">
        <v>4218</v>
      </c>
      <c r="H1363" s="21">
        <v>0</v>
      </c>
    </row>
    <row r="1364" spans="1:8" x14ac:dyDescent="0.25">
      <c r="A1364" t="s">
        <v>4219</v>
      </c>
      <c r="H1364" s="21">
        <v>0</v>
      </c>
    </row>
    <row r="1365" spans="1:8" x14ac:dyDescent="0.25">
      <c r="A1365" t="s">
        <v>4220</v>
      </c>
      <c r="H1365" s="21">
        <v>0</v>
      </c>
    </row>
    <row r="1366" spans="1:8" x14ac:dyDescent="0.25">
      <c r="A1366" t="s">
        <v>4221</v>
      </c>
      <c r="H1366" s="21">
        <v>0</v>
      </c>
    </row>
    <row r="1367" spans="1:8" x14ac:dyDescent="0.25">
      <c r="A1367" t="s">
        <v>4222</v>
      </c>
      <c r="H1367" s="21">
        <v>0</v>
      </c>
    </row>
    <row r="1368" spans="1:8" x14ac:dyDescent="0.25">
      <c r="A1368" t="s">
        <v>4223</v>
      </c>
      <c r="H1368" s="21">
        <v>0</v>
      </c>
    </row>
    <row r="1369" spans="1:8" x14ac:dyDescent="0.25">
      <c r="A1369" t="s">
        <v>4224</v>
      </c>
      <c r="H1369" s="21">
        <v>0</v>
      </c>
    </row>
    <row r="1370" spans="1:8" x14ac:dyDescent="0.25">
      <c r="A1370" t="s">
        <v>4225</v>
      </c>
      <c r="H1370" s="21">
        <v>0</v>
      </c>
    </row>
    <row r="1371" spans="1:8" x14ac:dyDescent="0.25">
      <c r="A1371" t="s">
        <v>4226</v>
      </c>
      <c r="H1371" s="21">
        <v>0</v>
      </c>
    </row>
    <row r="1372" spans="1:8" x14ac:dyDescent="0.25">
      <c r="A1372" t="s">
        <v>4227</v>
      </c>
      <c r="H1372" s="21">
        <v>0</v>
      </c>
    </row>
    <row r="1373" spans="1:8" x14ac:dyDescent="0.25">
      <c r="A1373" t="s">
        <v>4228</v>
      </c>
      <c r="H1373" s="21">
        <v>0</v>
      </c>
    </row>
    <row r="1374" spans="1:8" x14ac:dyDescent="0.25">
      <c r="A1374" t="s">
        <v>4229</v>
      </c>
      <c r="H1374" s="21">
        <v>0</v>
      </c>
    </row>
    <row r="1375" spans="1:8" x14ac:dyDescent="0.25">
      <c r="A1375" t="s">
        <v>4374</v>
      </c>
      <c r="H1375" s="21">
        <v>0</v>
      </c>
    </row>
    <row r="1376" spans="1:8" x14ac:dyDescent="0.25">
      <c r="A1376" t="s">
        <v>4231</v>
      </c>
      <c r="H1376" s="21">
        <v>0</v>
      </c>
    </row>
    <row r="1377" spans="1:8" x14ac:dyDescent="0.25">
      <c r="A1377" t="s">
        <v>4232</v>
      </c>
      <c r="H1377" s="21">
        <v>0</v>
      </c>
    </row>
    <row r="1378" spans="1:8" x14ac:dyDescent="0.25">
      <c r="A1378" t="s">
        <v>4233</v>
      </c>
      <c r="H1378" s="21">
        <v>0</v>
      </c>
    </row>
    <row r="1379" spans="1:8" x14ac:dyDescent="0.25">
      <c r="A1379" t="s">
        <v>4234</v>
      </c>
      <c r="H1379" s="21">
        <v>0</v>
      </c>
    </row>
    <row r="1380" spans="1:8" x14ac:dyDescent="0.25">
      <c r="A1380" t="s">
        <v>4235</v>
      </c>
      <c r="H1380" s="21">
        <v>0</v>
      </c>
    </row>
    <row r="1381" spans="1:8" x14ac:dyDescent="0.25">
      <c r="A1381" t="s">
        <v>4236</v>
      </c>
      <c r="H1381" s="21">
        <v>0</v>
      </c>
    </row>
    <row r="1382" spans="1:8" x14ac:dyDescent="0.25">
      <c r="A1382" t="s">
        <v>4237</v>
      </c>
      <c r="H1382" s="21">
        <v>0</v>
      </c>
    </row>
    <row r="1383" spans="1:8" x14ac:dyDescent="0.25">
      <c r="A1383" t="s">
        <v>4238</v>
      </c>
      <c r="H1383" s="21">
        <v>0</v>
      </c>
    </row>
    <row r="1384" spans="1:8" x14ac:dyDescent="0.25">
      <c r="A1384" t="s">
        <v>4239</v>
      </c>
      <c r="H1384" s="21">
        <v>0</v>
      </c>
    </row>
    <row r="1385" spans="1:8" x14ac:dyDescent="0.25">
      <c r="A1385" t="s">
        <v>4240</v>
      </c>
      <c r="H1385" s="21">
        <v>0</v>
      </c>
    </row>
    <row r="1386" spans="1:8" x14ac:dyDescent="0.25">
      <c r="A1386" t="s">
        <v>4241</v>
      </c>
      <c r="H1386" s="21">
        <v>0</v>
      </c>
    </row>
    <row r="1387" spans="1:8" x14ac:dyDescent="0.25">
      <c r="A1387" t="s">
        <v>4242</v>
      </c>
      <c r="H1387" s="21">
        <v>0</v>
      </c>
    </row>
    <row r="1388" spans="1:8" x14ac:dyDescent="0.25">
      <c r="A1388" t="s">
        <v>4243</v>
      </c>
      <c r="H1388" s="21">
        <v>0</v>
      </c>
    </row>
    <row r="1389" spans="1:8" x14ac:dyDescent="0.25">
      <c r="A1389" t="s">
        <v>4244</v>
      </c>
      <c r="H1389" s="21">
        <v>0</v>
      </c>
    </row>
    <row r="1390" spans="1:8" x14ac:dyDescent="0.25">
      <c r="A1390" t="s">
        <v>4245</v>
      </c>
      <c r="H1390" s="21">
        <v>0</v>
      </c>
    </row>
    <row r="1391" spans="1:8" x14ac:dyDescent="0.25">
      <c r="A1391" t="s">
        <v>4246</v>
      </c>
      <c r="H1391" s="21">
        <v>0</v>
      </c>
    </row>
    <row r="1392" spans="1:8" x14ac:dyDescent="0.25">
      <c r="A1392" t="s">
        <v>4247</v>
      </c>
      <c r="H1392" s="21">
        <v>0</v>
      </c>
    </row>
    <row r="1393" spans="1:8" x14ac:dyDescent="0.25">
      <c r="A1393" t="s">
        <v>4248</v>
      </c>
      <c r="H1393" s="21">
        <v>0</v>
      </c>
    </row>
    <row r="1394" spans="1:8" x14ac:dyDescent="0.25">
      <c r="A1394" t="s">
        <v>4249</v>
      </c>
      <c r="H1394" s="21">
        <v>0</v>
      </c>
    </row>
    <row r="1395" spans="1:8" x14ac:dyDescent="0.25">
      <c r="A1395" t="s">
        <v>4250</v>
      </c>
      <c r="H1395" s="21">
        <v>0</v>
      </c>
    </row>
    <row r="1396" spans="1:8" x14ac:dyDescent="0.25">
      <c r="A1396" t="s">
        <v>4251</v>
      </c>
      <c r="H1396" s="21">
        <v>0</v>
      </c>
    </row>
    <row r="1397" spans="1:8" x14ac:dyDescent="0.25">
      <c r="A1397" t="s">
        <v>4252</v>
      </c>
      <c r="H1397" s="21">
        <v>0</v>
      </c>
    </row>
    <row r="1398" spans="1:8" x14ac:dyDescent="0.25">
      <c r="A1398" t="s">
        <v>4253</v>
      </c>
      <c r="H1398" s="21">
        <v>0</v>
      </c>
    </row>
    <row r="1399" spans="1:8" x14ac:dyDescent="0.25">
      <c r="A1399" t="s">
        <v>4254</v>
      </c>
      <c r="H1399" s="21">
        <v>0</v>
      </c>
    </row>
    <row r="1400" spans="1:8" x14ac:dyDescent="0.25">
      <c r="A1400" t="s">
        <v>4255</v>
      </c>
      <c r="H1400" s="21">
        <v>0</v>
      </c>
    </row>
    <row r="1401" spans="1:8" x14ac:dyDescent="0.25">
      <c r="A1401" t="s">
        <v>4256</v>
      </c>
      <c r="H1401" s="21">
        <v>0</v>
      </c>
    </row>
    <row r="1402" spans="1:8" x14ac:dyDescent="0.25">
      <c r="A1402" t="s">
        <v>4257</v>
      </c>
      <c r="H1402" s="21">
        <v>0</v>
      </c>
    </row>
    <row r="1403" spans="1:8" x14ac:dyDescent="0.25">
      <c r="A1403" t="s">
        <v>4258</v>
      </c>
      <c r="H1403" s="21">
        <v>0</v>
      </c>
    </row>
    <row r="1404" spans="1:8" x14ac:dyDescent="0.25">
      <c r="A1404" t="s">
        <v>4259</v>
      </c>
      <c r="H1404" s="21">
        <v>0</v>
      </c>
    </row>
    <row r="1405" spans="1:8" x14ac:dyDescent="0.25">
      <c r="A1405" t="s">
        <v>4260</v>
      </c>
      <c r="H1405" s="21">
        <v>0</v>
      </c>
    </row>
    <row r="1406" spans="1:8" x14ac:dyDescent="0.25">
      <c r="A1406" t="s">
        <v>4261</v>
      </c>
      <c r="H1406" s="21">
        <v>0</v>
      </c>
    </row>
    <row r="1407" spans="1:8" x14ac:dyDescent="0.25">
      <c r="A1407" t="s">
        <v>1763</v>
      </c>
      <c r="H1407" s="21">
        <v>0</v>
      </c>
    </row>
    <row r="1408" spans="1:8" x14ac:dyDescent="0.25">
      <c r="A1408" t="s">
        <v>4263</v>
      </c>
      <c r="H1408" s="21">
        <v>0</v>
      </c>
    </row>
    <row r="1409" spans="1:8" x14ac:dyDescent="0.25">
      <c r="A1409" t="s">
        <v>4264</v>
      </c>
      <c r="H1409" s="21">
        <v>0</v>
      </c>
    </row>
    <row r="1410" spans="1:8" x14ac:dyDescent="0.25">
      <c r="A1410" t="s">
        <v>4265</v>
      </c>
      <c r="H1410" s="21">
        <v>0</v>
      </c>
    </row>
    <row r="1411" spans="1:8" x14ac:dyDescent="0.25">
      <c r="A1411" t="s">
        <v>4266</v>
      </c>
      <c r="H1411" s="21">
        <v>0</v>
      </c>
    </row>
    <row r="1412" spans="1:8" x14ac:dyDescent="0.25">
      <c r="A1412" t="s">
        <v>4267</v>
      </c>
      <c r="H1412" s="21">
        <v>0</v>
      </c>
    </row>
    <row r="1413" spans="1:8" x14ac:dyDescent="0.25">
      <c r="A1413" t="s">
        <v>4268</v>
      </c>
      <c r="H1413" s="21">
        <v>0</v>
      </c>
    </row>
    <row r="1414" spans="1:8" x14ac:dyDescent="0.25">
      <c r="A1414" t="s">
        <v>4269</v>
      </c>
      <c r="H1414" s="21">
        <v>0</v>
      </c>
    </row>
    <row r="1415" spans="1:8" x14ac:dyDescent="0.25">
      <c r="A1415" t="s">
        <v>4270</v>
      </c>
      <c r="H1415" s="21">
        <v>0</v>
      </c>
    </row>
    <row r="1416" spans="1:8" x14ac:dyDescent="0.25">
      <c r="A1416" t="s">
        <v>4271</v>
      </c>
      <c r="H1416" s="21">
        <v>0</v>
      </c>
    </row>
    <row r="1417" spans="1:8" x14ac:dyDescent="0.25">
      <c r="A1417" t="s">
        <v>4272</v>
      </c>
      <c r="H1417" s="21">
        <v>0</v>
      </c>
    </row>
    <row r="1418" spans="1:8" x14ac:dyDescent="0.25">
      <c r="A1418" t="s">
        <v>4273</v>
      </c>
      <c r="H1418" s="21">
        <v>0</v>
      </c>
    </row>
    <row r="1419" spans="1:8" x14ac:dyDescent="0.25">
      <c r="A1419" t="s">
        <v>4274</v>
      </c>
      <c r="H1419" s="21">
        <v>0</v>
      </c>
    </row>
    <row r="1420" spans="1:8" x14ac:dyDescent="0.25">
      <c r="A1420" t="s">
        <v>4275</v>
      </c>
      <c r="H1420" s="21">
        <v>0</v>
      </c>
    </row>
    <row r="1421" spans="1:8" x14ac:dyDescent="0.25">
      <c r="A1421" t="s">
        <v>4375</v>
      </c>
      <c r="H1421" s="21">
        <v>0</v>
      </c>
    </row>
    <row r="1422" spans="1:8" x14ac:dyDescent="0.25">
      <c r="A1422" t="s">
        <v>4277</v>
      </c>
      <c r="H1422" s="21">
        <v>0</v>
      </c>
    </row>
    <row r="1423" spans="1:8" x14ac:dyDescent="0.25">
      <c r="A1423" t="s">
        <v>4278</v>
      </c>
      <c r="H1423" s="21">
        <v>0</v>
      </c>
    </row>
    <row r="1424" spans="1:8" x14ac:dyDescent="0.25">
      <c r="A1424" t="s">
        <v>4279</v>
      </c>
      <c r="H1424" s="21">
        <v>0</v>
      </c>
    </row>
    <row r="1425" spans="1:8" x14ac:dyDescent="0.25">
      <c r="A1425" t="s">
        <v>4280</v>
      </c>
      <c r="H1425" s="21">
        <v>0</v>
      </c>
    </row>
    <row r="1426" spans="1:8" x14ac:dyDescent="0.25">
      <c r="A1426" t="s">
        <v>4281</v>
      </c>
      <c r="H1426" s="21">
        <v>0</v>
      </c>
    </row>
    <row r="1427" spans="1:8" x14ac:dyDescent="0.25">
      <c r="A1427" t="s">
        <v>4282</v>
      </c>
      <c r="H1427" s="21">
        <v>0</v>
      </c>
    </row>
    <row r="1428" spans="1:8" x14ac:dyDescent="0.25">
      <c r="A1428">
        <v>0</v>
      </c>
      <c r="H1428" s="21">
        <v>0</v>
      </c>
    </row>
    <row r="1429" spans="1:8" x14ac:dyDescent="0.25">
      <c r="A1429" t="s">
        <v>4284</v>
      </c>
      <c r="H1429" s="21">
        <v>0</v>
      </c>
    </row>
    <row r="1430" spans="1:8" x14ac:dyDescent="0.25">
      <c r="A1430" t="s">
        <v>4285</v>
      </c>
      <c r="H1430" s="21">
        <v>0</v>
      </c>
    </row>
    <row r="1431" spans="1:8" x14ac:dyDescent="0.25">
      <c r="A1431" t="s">
        <v>4286</v>
      </c>
      <c r="H1431" s="21">
        <v>0</v>
      </c>
    </row>
    <row r="1432" spans="1:8" x14ac:dyDescent="0.25">
      <c r="A1432" t="s">
        <v>4287</v>
      </c>
      <c r="H1432" s="21">
        <v>0</v>
      </c>
    </row>
    <row r="1433" spans="1:8" x14ac:dyDescent="0.25">
      <c r="A1433" t="s">
        <v>4376</v>
      </c>
      <c r="H1433" s="21">
        <v>0</v>
      </c>
    </row>
    <row r="1434" spans="1:8" x14ac:dyDescent="0.25">
      <c r="A1434" t="s">
        <v>4289</v>
      </c>
      <c r="H1434" s="21">
        <v>0</v>
      </c>
    </row>
    <row r="1435" spans="1:8" x14ac:dyDescent="0.25">
      <c r="A1435" t="s">
        <v>4290</v>
      </c>
      <c r="H1435" s="21">
        <v>0</v>
      </c>
    </row>
    <row r="1436" spans="1:8" x14ac:dyDescent="0.25">
      <c r="A1436" t="s">
        <v>4291</v>
      </c>
      <c r="H1436" s="21">
        <v>0</v>
      </c>
    </row>
    <row r="1437" spans="1:8" x14ac:dyDescent="0.25">
      <c r="A1437" t="s">
        <v>4292</v>
      </c>
      <c r="H1437" s="21">
        <v>0</v>
      </c>
    </row>
    <row r="1438" spans="1:8" x14ac:dyDescent="0.25">
      <c r="A1438" t="s">
        <v>4293</v>
      </c>
      <c r="H1438" s="21">
        <v>0</v>
      </c>
    </row>
    <row r="1439" spans="1:8" x14ac:dyDescent="0.25">
      <c r="A1439" t="s">
        <v>4294</v>
      </c>
      <c r="H1439" s="21">
        <v>0</v>
      </c>
    </row>
    <row r="1440" spans="1:8" x14ac:dyDescent="0.25">
      <c r="A1440" t="s">
        <v>4295</v>
      </c>
      <c r="H1440" s="21">
        <v>0</v>
      </c>
    </row>
    <row r="1441" spans="1:8" x14ac:dyDescent="0.25">
      <c r="A1441" t="s">
        <v>4296</v>
      </c>
      <c r="H1441" s="21">
        <v>0</v>
      </c>
    </row>
    <row r="1442" spans="1:8" x14ac:dyDescent="0.25">
      <c r="A1442" t="s">
        <v>4297</v>
      </c>
      <c r="H1442" s="21">
        <v>0</v>
      </c>
    </row>
    <row r="1443" spans="1:8" x14ac:dyDescent="0.25">
      <c r="A1443" t="s">
        <v>4298</v>
      </c>
      <c r="H1443" s="21">
        <v>0</v>
      </c>
    </row>
    <row r="1444" spans="1:8" x14ac:dyDescent="0.25">
      <c r="A1444" t="s">
        <v>4299</v>
      </c>
      <c r="H1444" s="21">
        <v>0</v>
      </c>
    </row>
    <row r="1445" spans="1:8" x14ac:dyDescent="0.25">
      <c r="A1445" t="s">
        <v>4300</v>
      </c>
      <c r="H1445" s="21">
        <v>0</v>
      </c>
    </row>
    <row r="1446" spans="1:8" x14ac:dyDescent="0.25">
      <c r="A1446" t="s">
        <v>4301</v>
      </c>
      <c r="H1446" s="21">
        <v>0</v>
      </c>
    </row>
    <row r="1447" spans="1:8" x14ac:dyDescent="0.25">
      <c r="A1447" t="s">
        <v>4302</v>
      </c>
      <c r="H1447" s="21">
        <v>0</v>
      </c>
    </row>
    <row r="1448" spans="1:8" x14ac:dyDescent="0.25">
      <c r="A1448" t="s">
        <v>4303</v>
      </c>
      <c r="H1448" s="21">
        <v>0</v>
      </c>
    </row>
    <row r="1449" spans="1:8" x14ac:dyDescent="0.25">
      <c r="A1449" t="s">
        <v>4304</v>
      </c>
      <c r="H1449" s="21">
        <v>0</v>
      </c>
    </row>
    <row r="1450" spans="1:8" x14ac:dyDescent="0.25">
      <c r="A1450" t="s">
        <v>4305</v>
      </c>
      <c r="H1450" s="21">
        <v>0</v>
      </c>
    </row>
    <row r="1451" spans="1:8" x14ac:dyDescent="0.25">
      <c r="A1451" t="s">
        <v>4306</v>
      </c>
      <c r="H1451" s="21">
        <v>0</v>
      </c>
    </row>
    <row r="1452" spans="1:8" x14ac:dyDescent="0.25">
      <c r="A1452" t="s">
        <v>4307</v>
      </c>
      <c r="H1452" s="21">
        <v>0</v>
      </c>
    </row>
    <row r="1453" spans="1:8" x14ac:dyDescent="0.25">
      <c r="A1453" t="s">
        <v>4308</v>
      </c>
      <c r="H1453" s="21">
        <v>0</v>
      </c>
    </row>
    <row r="1454" spans="1:8" x14ac:dyDescent="0.25">
      <c r="A1454" t="s">
        <v>4309</v>
      </c>
      <c r="H1454" s="21">
        <v>0</v>
      </c>
    </row>
    <row r="1455" spans="1:8" x14ac:dyDescent="0.25">
      <c r="A1455" t="s">
        <v>4310</v>
      </c>
      <c r="H1455" s="21">
        <v>0</v>
      </c>
    </row>
    <row r="1456" spans="1:8" x14ac:dyDescent="0.25">
      <c r="A1456" t="s">
        <v>4311</v>
      </c>
      <c r="H1456" s="21">
        <v>0</v>
      </c>
    </row>
    <row r="1457" spans="1:8" x14ac:dyDescent="0.25">
      <c r="A1457" t="s">
        <v>4312</v>
      </c>
      <c r="H1457" s="21">
        <v>0</v>
      </c>
    </row>
    <row r="1458" spans="1:8" x14ac:dyDescent="0.25">
      <c r="A1458" t="s">
        <v>4377</v>
      </c>
      <c r="H1458" s="21">
        <v>0</v>
      </c>
    </row>
    <row r="1459" spans="1:8" x14ac:dyDescent="0.25">
      <c r="A1459" t="s">
        <v>4314</v>
      </c>
      <c r="H1459" s="21">
        <v>0</v>
      </c>
    </row>
    <row r="1460" spans="1:8" x14ac:dyDescent="0.25">
      <c r="A1460" t="s">
        <v>4315</v>
      </c>
      <c r="H1460" s="21">
        <v>0</v>
      </c>
    </row>
    <row r="1461" spans="1:8" x14ac:dyDescent="0.25">
      <c r="A1461" t="s">
        <v>4316</v>
      </c>
      <c r="H1461" s="21">
        <v>0</v>
      </c>
    </row>
    <row r="1462" spans="1:8" x14ac:dyDescent="0.25">
      <c r="A1462" t="s">
        <v>4317</v>
      </c>
      <c r="H1462" s="21">
        <v>0</v>
      </c>
    </row>
    <row r="1463" spans="1:8" x14ac:dyDescent="0.25">
      <c r="A1463" t="s">
        <v>4318</v>
      </c>
      <c r="H1463" s="21">
        <v>0</v>
      </c>
    </row>
    <row r="1464" spans="1:8" x14ac:dyDescent="0.25">
      <c r="A1464" t="s">
        <v>4319</v>
      </c>
      <c r="H1464" s="21">
        <v>0</v>
      </c>
    </row>
    <row r="1465" spans="1:8" x14ac:dyDescent="0.25">
      <c r="A1465" t="s">
        <v>4320</v>
      </c>
      <c r="H1465" s="21">
        <v>0</v>
      </c>
    </row>
    <row r="1466" spans="1:8" x14ac:dyDescent="0.25">
      <c r="A1466" t="s">
        <v>4321</v>
      </c>
      <c r="H1466" s="21">
        <v>0</v>
      </c>
    </row>
    <row r="1467" spans="1:8" x14ac:dyDescent="0.25">
      <c r="A1467" t="s">
        <v>4322</v>
      </c>
      <c r="H1467" s="21">
        <v>0</v>
      </c>
    </row>
    <row r="1468" spans="1:8" x14ac:dyDescent="0.25">
      <c r="A1468" t="s">
        <v>4323</v>
      </c>
      <c r="H1468" s="21">
        <v>0</v>
      </c>
    </row>
    <row r="1469" spans="1:8" x14ac:dyDescent="0.25">
      <c r="A1469" t="s">
        <v>4324</v>
      </c>
      <c r="H1469" s="21">
        <v>0</v>
      </c>
    </row>
    <row r="1470" spans="1:8" x14ac:dyDescent="0.25">
      <c r="A1470" t="s">
        <v>4325</v>
      </c>
      <c r="H1470" s="21">
        <v>0</v>
      </c>
    </row>
    <row r="1471" spans="1:8" x14ac:dyDescent="0.25">
      <c r="A1471" t="s">
        <v>1573</v>
      </c>
      <c r="H1471" s="21">
        <v>0</v>
      </c>
    </row>
    <row r="1472" spans="1:8" x14ac:dyDescent="0.25">
      <c r="A1472" t="s">
        <v>4326</v>
      </c>
      <c r="H1472" s="21">
        <v>0</v>
      </c>
    </row>
    <row r="1473" spans="1:8" x14ac:dyDescent="0.25">
      <c r="A1473" t="s">
        <v>4327</v>
      </c>
      <c r="H1473" s="21">
        <v>0</v>
      </c>
    </row>
    <row r="1474" spans="1:8" x14ac:dyDescent="0.25">
      <c r="A1474" t="s">
        <v>4328</v>
      </c>
      <c r="H1474" s="21">
        <v>0</v>
      </c>
    </row>
    <row r="1475" spans="1:8" x14ac:dyDescent="0.25">
      <c r="A1475" t="s">
        <v>4329</v>
      </c>
      <c r="H1475" s="21">
        <v>0</v>
      </c>
    </row>
    <row r="1476" spans="1:8" x14ac:dyDescent="0.25">
      <c r="A1476" t="s">
        <v>4330</v>
      </c>
      <c r="H1476" s="21">
        <v>0</v>
      </c>
    </row>
    <row r="1477" spans="1:8" x14ac:dyDescent="0.25">
      <c r="A1477" t="s">
        <v>4331</v>
      </c>
      <c r="H1477" s="21">
        <v>0</v>
      </c>
    </row>
    <row r="1478" spans="1:8" x14ac:dyDescent="0.25">
      <c r="A1478" t="s">
        <v>4332</v>
      </c>
      <c r="H1478" s="21">
        <v>0</v>
      </c>
    </row>
    <row r="1479" spans="1:8" x14ac:dyDescent="0.25">
      <c r="A1479" t="s">
        <v>4333</v>
      </c>
      <c r="H1479" s="21">
        <v>0</v>
      </c>
    </row>
    <row r="1480" spans="1:8" x14ac:dyDescent="0.25">
      <c r="A1480" t="s">
        <v>4334</v>
      </c>
      <c r="H1480" s="21">
        <v>0</v>
      </c>
    </row>
    <row r="1481" spans="1:8" x14ac:dyDescent="0.25">
      <c r="A1481" t="s">
        <v>4335</v>
      </c>
      <c r="H1481" s="21">
        <v>0</v>
      </c>
    </row>
    <row r="1482" spans="1:8" x14ac:dyDescent="0.25">
      <c r="A1482" t="s">
        <v>4336</v>
      </c>
      <c r="H1482" s="21">
        <v>0</v>
      </c>
    </row>
    <row r="1483" spans="1:8" x14ac:dyDescent="0.25">
      <c r="A1483" t="s">
        <v>4337</v>
      </c>
      <c r="H1483" s="21">
        <v>0</v>
      </c>
    </row>
    <row r="1484" spans="1:8" x14ac:dyDescent="0.25">
      <c r="A1484" t="s">
        <v>4338</v>
      </c>
      <c r="H1484" s="21">
        <v>0</v>
      </c>
    </row>
    <row r="1485" spans="1:8" x14ac:dyDescent="0.25">
      <c r="A1485" t="s">
        <v>4339</v>
      </c>
      <c r="H1485" s="21">
        <v>0</v>
      </c>
    </row>
    <row r="1486" spans="1:8" x14ac:dyDescent="0.25">
      <c r="A1486" t="s">
        <v>264</v>
      </c>
      <c r="H1486" s="21">
        <v>0</v>
      </c>
    </row>
    <row r="1487" spans="1:8" x14ac:dyDescent="0.25">
      <c r="A1487" t="s">
        <v>4341</v>
      </c>
      <c r="H1487" s="21">
        <v>0</v>
      </c>
    </row>
    <row r="1488" spans="1:8" x14ac:dyDescent="0.25">
      <c r="A1488" t="s">
        <v>4342</v>
      </c>
      <c r="H1488" s="21">
        <v>0</v>
      </c>
    </row>
    <row r="1489" spans="1:8" x14ac:dyDescent="0.25">
      <c r="A1489" t="s">
        <v>4343</v>
      </c>
      <c r="H1489" s="21">
        <v>0</v>
      </c>
    </row>
    <row r="1490" spans="1:8" x14ac:dyDescent="0.25">
      <c r="A1490" t="s">
        <v>4344</v>
      </c>
      <c r="H1490" s="21">
        <v>0</v>
      </c>
    </row>
    <row r="1491" spans="1:8" x14ac:dyDescent="0.25">
      <c r="A1491" t="s">
        <v>4345</v>
      </c>
      <c r="H1491" s="21">
        <v>0</v>
      </c>
    </row>
    <row r="1492" spans="1:8" x14ac:dyDescent="0.25">
      <c r="A1492" t="s">
        <v>4346</v>
      </c>
      <c r="H1492" s="21">
        <v>0</v>
      </c>
    </row>
    <row r="1493" spans="1:8" x14ac:dyDescent="0.25">
      <c r="A1493" t="s">
        <v>4347</v>
      </c>
      <c r="H1493" s="21">
        <v>0</v>
      </c>
    </row>
    <row r="1494" spans="1:8" x14ac:dyDescent="0.25">
      <c r="A1494" t="s">
        <v>4348</v>
      </c>
      <c r="H1494" s="21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106"/>
  <sheetViews>
    <sheetView zoomScale="50" zoomScaleNormal="50" workbookViewId="0">
      <selection activeCell="C48" sqref="C48"/>
    </sheetView>
  </sheetViews>
  <sheetFormatPr defaultRowHeight="15" x14ac:dyDescent="0.25"/>
  <cols>
    <col min="1" max="1" width="26.7109375" customWidth="1"/>
    <col min="2" max="2" width="13.7109375" customWidth="1"/>
    <col min="3" max="3" width="63.140625" customWidth="1"/>
    <col min="4" max="4" width="78.5703125" customWidth="1"/>
  </cols>
  <sheetData>
    <row r="1" spans="1:4" x14ac:dyDescent="0.25">
      <c r="A1" s="29" t="s">
        <v>365</v>
      </c>
      <c r="B1" s="29" t="s">
        <v>4378</v>
      </c>
      <c r="C1" s="29" t="s">
        <v>0</v>
      </c>
      <c r="D1" s="29" t="s">
        <v>2051</v>
      </c>
    </row>
    <row r="2" spans="1:4" x14ac:dyDescent="0.25">
      <c r="A2" s="24" t="s">
        <v>366</v>
      </c>
      <c r="B2" s="24" t="str">
        <f>"CID:"&amp;Sheet3!$A2</f>
        <v>CID:0000000043</v>
      </c>
      <c r="C2" s="24" t="s">
        <v>161</v>
      </c>
      <c r="D2" s="24" t="s">
        <v>162</v>
      </c>
    </row>
    <row r="3" spans="1:4" x14ac:dyDescent="0.25">
      <c r="A3" s="26" t="s">
        <v>367</v>
      </c>
      <c r="B3" s="26" t="str">
        <f>"CID:"&amp;Sheet3!$A3</f>
        <v>CID:0000000051</v>
      </c>
      <c r="C3" s="26" t="s">
        <v>1266</v>
      </c>
      <c r="D3" s="26" t="s">
        <v>1266</v>
      </c>
    </row>
    <row r="4" spans="1:4" x14ac:dyDescent="0.25">
      <c r="A4" s="24" t="s">
        <v>367</v>
      </c>
      <c r="B4" s="24" t="str">
        <f>"CID:"&amp;Sheet3!$A4</f>
        <v>CID:0000000051</v>
      </c>
      <c r="C4" s="24" t="s">
        <v>1266</v>
      </c>
      <c r="D4" s="24" t="s">
        <v>1</v>
      </c>
    </row>
    <row r="5" spans="1:4" x14ac:dyDescent="0.25">
      <c r="A5" s="26" t="s">
        <v>367</v>
      </c>
      <c r="B5" s="26" t="str">
        <f>"CID:"&amp;Sheet3!$A5</f>
        <v>CID:0000000051</v>
      </c>
      <c r="C5" s="26" t="s">
        <v>1266</v>
      </c>
      <c r="D5" s="26" t="s">
        <v>1266</v>
      </c>
    </row>
    <row r="6" spans="1:4" x14ac:dyDescent="0.25">
      <c r="A6" s="24" t="s">
        <v>367</v>
      </c>
      <c r="B6" s="24" t="str">
        <f>"CID:"&amp;Sheet3!$A6</f>
        <v>CID:0000000051</v>
      </c>
      <c r="C6" s="24" t="s">
        <v>1266</v>
      </c>
      <c r="D6" s="24" t="s">
        <v>1</v>
      </c>
    </row>
    <row r="7" spans="1:4" x14ac:dyDescent="0.25">
      <c r="A7" s="26" t="s">
        <v>368</v>
      </c>
      <c r="B7" s="26" t="str">
        <f>"CID:"&amp;Sheet3!$A7</f>
        <v>CID:0000000175</v>
      </c>
      <c r="C7" s="26" t="s">
        <v>1267</v>
      </c>
      <c r="D7" s="26" t="s">
        <v>2052</v>
      </c>
    </row>
    <row r="8" spans="1:4" x14ac:dyDescent="0.25">
      <c r="A8" s="24" t="s">
        <v>369</v>
      </c>
      <c r="B8" s="24" t="str">
        <f>"CID:"&amp;Sheet3!$A8</f>
        <v>CID:0000000177</v>
      </c>
      <c r="C8" s="24" t="s">
        <v>1268</v>
      </c>
      <c r="D8" s="24" t="s">
        <v>1268</v>
      </c>
    </row>
    <row r="9" spans="1:4" x14ac:dyDescent="0.25">
      <c r="A9" s="26" t="s">
        <v>370</v>
      </c>
      <c r="B9" s="26" t="str">
        <f>"CID:"&amp;Sheet3!$A9</f>
        <v>CID:0000000240</v>
      </c>
      <c r="C9" s="26" t="s">
        <v>1269</v>
      </c>
      <c r="D9" s="26" t="s">
        <v>1269</v>
      </c>
    </row>
    <row r="10" spans="1:4" x14ac:dyDescent="0.25">
      <c r="A10" s="24" t="s">
        <v>371</v>
      </c>
      <c r="B10" s="24" t="str">
        <f>"CID:"&amp;Sheet3!$A10</f>
        <v>CID:0000000263</v>
      </c>
      <c r="C10" s="24" t="s">
        <v>1270</v>
      </c>
      <c r="D10" s="24" t="s">
        <v>1270</v>
      </c>
    </row>
    <row r="11" spans="1:4" x14ac:dyDescent="0.25">
      <c r="A11" s="26" t="s">
        <v>372</v>
      </c>
      <c r="B11" s="26" t="str">
        <f>"CID:"&amp;Sheet3!$A11</f>
        <v>CID:0000000271</v>
      </c>
      <c r="C11" s="26" t="s">
        <v>1271</v>
      </c>
      <c r="D11" s="26" t="s">
        <v>2053</v>
      </c>
    </row>
    <row r="12" spans="1:4" x14ac:dyDescent="0.25">
      <c r="A12" s="24" t="s">
        <v>372</v>
      </c>
      <c r="B12" s="24" t="str">
        <f>"CID:"&amp;Sheet3!$A12</f>
        <v>CID:0000000271</v>
      </c>
      <c r="C12" s="24" t="s">
        <v>1271</v>
      </c>
      <c r="D12" s="24" t="s">
        <v>1271</v>
      </c>
    </row>
    <row r="13" spans="1:4" x14ac:dyDescent="0.25">
      <c r="A13" s="26" t="s">
        <v>373</v>
      </c>
      <c r="B13" s="26" t="str">
        <f>"CID:"&amp;Sheet3!$A13</f>
        <v>CID:0000000273</v>
      </c>
      <c r="C13" s="26" t="s">
        <v>1272</v>
      </c>
      <c r="D13" s="26" t="s">
        <v>1272</v>
      </c>
    </row>
    <row r="14" spans="1:4" x14ac:dyDescent="0.25">
      <c r="A14" s="24" t="s">
        <v>374</v>
      </c>
      <c r="B14" s="24" t="str">
        <f>"CID:"&amp;Sheet3!$A14</f>
        <v>CID:0000000280</v>
      </c>
      <c r="C14" s="24" t="s">
        <v>1273</v>
      </c>
      <c r="D14" s="24" t="s">
        <v>1273</v>
      </c>
    </row>
    <row r="15" spans="1:4" x14ac:dyDescent="0.25">
      <c r="A15" s="26" t="s">
        <v>375</v>
      </c>
      <c r="B15" s="26" t="str">
        <f>"CID:"&amp;Sheet3!$A15</f>
        <v>CID:0000000289</v>
      </c>
      <c r="C15" s="26" t="s">
        <v>1274</v>
      </c>
      <c r="D15" s="26" t="s">
        <v>1274</v>
      </c>
    </row>
    <row r="16" spans="1:4" x14ac:dyDescent="0.25">
      <c r="A16" s="24" t="s">
        <v>376</v>
      </c>
      <c r="B16" s="24" t="str">
        <f>"CID:"&amp;Sheet3!$A16</f>
        <v>CID:0000000305</v>
      </c>
      <c r="C16" s="24" t="s">
        <v>1275</v>
      </c>
      <c r="D16" s="24" t="s">
        <v>2054</v>
      </c>
    </row>
    <row r="17" spans="1:4" x14ac:dyDescent="0.25">
      <c r="A17" s="26" t="s">
        <v>377</v>
      </c>
      <c r="B17" s="26" t="str">
        <f>"CID:"&amp;Sheet3!$A17</f>
        <v>CID:0000000378</v>
      </c>
      <c r="C17" s="26" t="s">
        <v>4</v>
      </c>
      <c r="D17" s="26" t="s">
        <v>4</v>
      </c>
    </row>
    <row r="18" spans="1:4" x14ac:dyDescent="0.25">
      <c r="A18" s="24" t="s">
        <v>377</v>
      </c>
      <c r="B18" s="24" t="str">
        <f>"CID:"&amp;Sheet3!$A18</f>
        <v>CID:0000000378</v>
      </c>
      <c r="C18" s="24" t="s">
        <v>4</v>
      </c>
      <c r="D18" s="24" t="s">
        <v>2055</v>
      </c>
    </row>
    <row r="19" spans="1:4" x14ac:dyDescent="0.25">
      <c r="A19" s="26" t="s">
        <v>377</v>
      </c>
      <c r="B19" s="26" t="str">
        <f>"CID:"&amp;Sheet3!$A19</f>
        <v>CID:0000000378</v>
      </c>
      <c r="C19" s="26" t="s">
        <v>4</v>
      </c>
      <c r="D19" s="26" t="s">
        <v>2056</v>
      </c>
    </row>
    <row r="20" spans="1:4" x14ac:dyDescent="0.25">
      <c r="A20" s="24" t="s">
        <v>377</v>
      </c>
      <c r="B20" s="24" t="str">
        <f>"CID:"&amp;Sheet3!$A20</f>
        <v>CID:0000000378</v>
      </c>
      <c r="C20" s="24" t="s">
        <v>4</v>
      </c>
      <c r="D20" s="24" t="s">
        <v>2057</v>
      </c>
    </row>
    <row r="21" spans="1:4" x14ac:dyDescent="0.25">
      <c r="A21" s="26" t="s">
        <v>377</v>
      </c>
      <c r="B21" s="26" t="str">
        <f>"CID:"&amp;Sheet3!$A21</f>
        <v>CID:0000000378</v>
      </c>
      <c r="C21" s="26" t="s">
        <v>4</v>
      </c>
      <c r="D21" s="26" t="s">
        <v>2058</v>
      </c>
    </row>
    <row r="22" spans="1:4" x14ac:dyDescent="0.25">
      <c r="A22" s="24" t="s">
        <v>377</v>
      </c>
      <c r="B22" s="24" t="str">
        <f>"CID:"&amp;Sheet3!$A22</f>
        <v>CID:0000000378</v>
      </c>
      <c r="C22" s="24" t="s">
        <v>4</v>
      </c>
      <c r="D22" s="24" t="s">
        <v>2059</v>
      </c>
    </row>
    <row r="23" spans="1:4" x14ac:dyDescent="0.25">
      <c r="A23" s="26" t="s">
        <v>377</v>
      </c>
      <c r="B23" s="26" t="str">
        <f>"CID:"&amp;Sheet3!$A23</f>
        <v>CID:0000000378</v>
      </c>
      <c r="C23" s="26" t="s">
        <v>4</v>
      </c>
      <c r="D23" s="26" t="s">
        <v>2060</v>
      </c>
    </row>
    <row r="24" spans="1:4" x14ac:dyDescent="0.25">
      <c r="A24" s="24" t="s">
        <v>378</v>
      </c>
      <c r="B24" s="24" t="str">
        <f>"CID:"&amp;Sheet3!$A24</f>
        <v>CID:0000000527</v>
      </c>
      <c r="C24" s="24" t="s">
        <v>10</v>
      </c>
      <c r="D24" s="24" t="s">
        <v>10</v>
      </c>
    </row>
    <row r="25" spans="1:4" x14ac:dyDescent="0.25">
      <c r="A25" s="26" t="s">
        <v>379</v>
      </c>
      <c r="B25" s="26" t="str">
        <f>"CID:"&amp;Sheet3!$A25</f>
        <v>CID:0000000647</v>
      </c>
      <c r="C25" s="26" t="s">
        <v>1276</v>
      </c>
      <c r="D25" s="26" t="s">
        <v>1276</v>
      </c>
    </row>
    <row r="26" spans="1:4" x14ac:dyDescent="0.25">
      <c r="A26" s="24" t="s">
        <v>380</v>
      </c>
      <c r="B26" s="24" t="str">
        <f>"CID:"&amp;Sheet3!$A26</f>
        <v>CID:0000000648</v>
      </c>
      <c r="C26" s="24" t="s">
        <v>1277</v>
      </c>
      <c r="D26" s="24" t="s">
        <v>1277</v>
      </c>
    </row>
    <row r="27" spans="1:4" x14ac:dyDescent="0.25">
      <c r="A27" s="26" t="s">
        <v>380</v>
      </c>
      <c r="B27" s="26" t="str">
        <f>"CID:"&amp;Sheet3!$A27</f>
        <v>CID:0000000648</v>
      </c>
      <c r="C27" s="26" t="s">
        <v>1277</v>
      </c>
      <c r="D27" s="26" t="s">
        <v>5</v>
      </c>
    </row>
    <row r="28" spans="1:4" x14ac:dyDescent="0.25">
      <c r="A28" s="24" t="s">
        <v>381</v>
      </c>
      <c r="B28" s="24" t="str">
        <f>"CID:"&amp;Sheet3!$A28</f>
        <v>CID:0000000681</v>
      </c>
      <c r="C28" s="24" t="s">
        <v>288</v>
      </c>
      <c r="D28" s="24" t="s">
        <v>288</v>
      </c>
    </row>
    <row r="29" spans="1:4" x14ac:dyDescent="0.25">
      <c r="A29" s="26" t="s">
        <v>382</v>
      </c>
      <c r="B29" s="26" t="str">
        <f>"CID:"&amp;Sheet3!$A29</f>
        <v>CID:0000000724</v>
      </c>
      <c r="C29" s="26" t="s">
        <v>1278</v>
      </c>
      <c r="D29" s="26" t="s">
        <v>2061</v>
      </c>
    </row>
    <row r="30" spans="1:4" x14ac:dyDescent="0.25">
      <c r="A30" s="24" t="s">
        <v>382</v>
      </c>
      <c r="B30" s="24" t="str">
        <f>"CID:"&amp;Sheet3!$A30</f>
        <v>CID:0000000724</v>
      </c>
      <c r="C30" s="24" t="s">
        <v>1278</v>
      </c>
      <c r="D30" s="24" t="s">
        <v>1278</v>
      </c>
    </row>
    <row r="31" spans="1:4" x14ac:dyDescent="0.25">
      <c r="A31" s="26" t="s">
        <v>382</v>
      </c>
      <c r="B31" s="26" t="str">
        <f>"CID:"&amp;Sheet3!$A31</f>
        <v>CID:0000000724</v>
      </c>
      <c r="C31" s="26" t="s">
        <v>1278</v>
      </c>
      <c r="D31" s="26" t="s">
        <v>2062</v>
      </c>
    </row>
    <row r="32" spans="1:4" x14ac:dyDescent="0.25">
      <c r="A32" s="24" t="s">
        <v>383</v>
      </c>
      <c r="B32" s="24" t="str">
        <f>"CID:"&amp;Sheet3!$A32</f>
        <v>CID:0000000750</v>
      </c>
      <c r="C32" s="24" t="s">
        <v>1279</v>
      </c>
      <c r="D32" s="24" t="s">
        <v>2063</v>
      </c>
    </row>
    <row r="33" spans="1:4" x14ac:dyDescent="0.25">
      <c r="A33" s="26" t="s">
        <v>383</v>
      </c>
      <c r="B33" s="26" t="str">
        <f>"CID:"&amp;Sheet3!$A33</f>
        <v>CID:0000000750</v>
      </c>
      <c r="C33" s="26" t="s">
        <v>1279</v>
      </c>
      <c r="D33" s="26" t="s">
        <v>2064</v>
      </c>
    </row>
    <row r="34" spans="1:4" x14ac:dyDescent="0.25">
      <c r="A34" s="24" t="s">
        <v>383</v>
      </c>
      <c r="B34" s="24" t="str">
        <f>"CID:"&amp;Sheet3!$A34</f>
        <v>CID:0000000750</v>
      </c>
      <c r="C34" s="24" t="s">
        <v>1279</v>
      </c>
      <c r="D34" s="24" t="s">
        <v>1279</v>
      </c>
    </row>
    <row r="35" spans="1:4" x14ac:dyDescent="0.25">
      <c r="A35" s="26" t="s">
        <v>384</v>
      </c>
      <c r="B35" s="26" t="str">
        <f>"CID:"&amp;Sheet3!$A35</f>
        <v>CID:0000000751</v>
      </c>
      <c r="C35" s="26" t="s">
        <v>9</v>
      </c>
      <c r="D35" s="26" t="s">
        <v>7</v>
      </c>
    </row>
    <row r="36" spans="1:4" x14ac:dyDescent="0.25">
      <c r="A36" s="24" t="s">
        <v>384</v>
      </c>
      <c r="B36" s="24" t="str">
        <f>"CID:"&amp;Sheet3!$A36</f>
        <v>CID:0000000751</v>
      </c>
      <c r="C36" s="24" t="s">
        <v>9</v>
      </c>
      <c r="D36" s="24" t="s">
        <v>9</v>
      </c>
    </row>
    <row r="37" spans="1:4" x14ac:dyDescent="0.25">
      <c r="A37" s="26" t="s">
        <v>384</v>
      </c>
      <c r="B37" s="26" t="str">
        <f>"CID:"&amp;Sheet3!$A37</f>
        <v>CID:0000000751</v>
      </c>
      <c r="C37" s="26" t="s">
        <v>9</v>
      </c>
      <c r="D37" s="26" t="s">
        <v>8</v>
      </c>
    </row>
    <row r="38" spans="1:4" x14ac:dyDescent="0.25">
      <c r="A38" s="24" t="s">
        <v>385</v>
      </c>
      <c r="B38" s="24" t="str">
        <f>"CID:"&amp;Sheet3!$A38</f>
        <v>CID:0000000753</v>
      </c>
      <c r="C38" s="24" t="s">
        <v>1280</v>
      </c>
      <c r="D38" s="24" t="s">
        <v>2065</v>
      </c>
    </row>
    <row r="39" spans="1:4" x14ac:dyDescent="0.25">
      <c r="A39" s="26" t="s">
        <v>385</v>
      </c>
      <c r="B39" s="26" t="str">
        <f>"CID:"&amp;Sheet3!$A39</f>
        <v>CID:0000000753</v>
      </c>
      <c r="C39" s="26" t="s">
        <v>1280</v>
      </c>
      <c r="D39" s="26" t="s">
        <v>2065</v>
      </c>
    </row>
    <row r="40" spans="1:4" x14ac:dyDescent="0.25">
      <c r="A40" s="24" t="s">
        <v>385</v>
      </c>
      <c r="B40" s="24" t="str">
        <f>"CID:"&amp;Sheet3!$A40</f>
        <v>CID:0000000753</v>
      </c>
      <c r="C40" s="24" t="s">
        <v>1280</v>
      </c>
      <c r="D40" s="24" t="s">
        <v>2066</v>
      </c>
    </row>
    <row r="41" spans="1:4" x14ac:dyDescent="0.25">
      <c r="A41" s="26" t="s">
        <v>385</v>
      </c>
      <c r="B41" s="26" t="str">
        <f>"CID:"&amp;Sheet3!$A41</f>
        <v>CID:0000000753</v>
      </c>
      <c r="C41" s="26" t="s">
        <v>1280</v>
      </c>
      <c r="D41" s="26" t="s">
        <v>2066</v>
      </c>
    </row>
    <row r="42" spans="1:4" x14ac:dyDescent="0.25">
      <c r="A42" s="24" t="s">
        <v>386</v>
      </c>
      <c r="B42" s="24" t="str">
        <f>"CID:"&amp;Sheet3!$A42</f>
        <v>CID:0000000769</v>
      </c>
      <c r="C42" s="24" t="s">
        <v>1281</v>
      </c>
      <c r="D42" s="24" t="s">
        <v>2067</v>
      </c>
    </row>
    <row r="43" spans="1:4" x14ac:dyDescent="0.25">
      <c r="A43" s="26" t="s">
        <v>387</v>
      </c>
      <c r="B43" s="26" t="str">
        <f>"CID:"&amp;Sheet3!$A43</f>
        <v>CID:0000000774</v>
      </c>
      <c r="C43" s="26" t="s">
        <v>1282</v>
      </c>
      <c r="D43" s="26" t="s">
        <v>1282</v>
      </c>
    </row>
    <row r="44" spans="1:4" x14ac:dyDescent="0.25">
      <c r="A44" s="24" t="s">
        <v>387</v>
      </c>
      <c r="B44" s="24" t="str">
        <f>"CID:"&amp;Sheet3!$A44</f>
        <v>CID:0000000774</v>
      </c>
      <c r="C44" s="24" t="s">
        <v>1282</v>
      </c>
      <c r="D44" s="24" t="s">
        <v>1282</v>
      </c>
    </row>
    <row r="45" spans="1:4" x14ac:dyDescent="0.25">
      <c r="A45" s="26" t="s">
        <v>387</v>
      </c>
      <c r="B45" s="26" t="str">
        <f>"CID:"&amp;Sheet3!$A45</f>
        <v>CID:0000000774</v>
      </c>
      <c r="C45" s="26" t="s">
        <v>1282</v>
      </c>
      <c r="D45" s="26" t="s">
        <v>2068</v>
      </c>
    </row>
    <row r="46" spans="1:4" x14ac:dyDescent="0.25">
      <c r="A46" s="24" t="s">
        <v>387</v>
      </c>
      <c r="B46" s="24" t="str">
        <f>"CID:"&amp;Sheet3!$A46</f>
        <v>CID:0000000774</v>
      </c>
      <c r="C46" s="24" t="s">
        <v>1282</v>
      </c>
      <c r="D46" s="24" t="s">
        <v>2068</v>
      </c>
    </row>
    <row r="47" spans="1:4" x14ac:dyDescent="0.25">
      <c r="A47" s="26" t="s">
        <v>388</v>
      </c>
      <c r="B47" s="26" t="str">
        <f>"CID:"&amp;Sheet3!$A47</f>
        <v>CID:0000000778</v>
      </c>
      <c r="C47" s="26" t="s">
        <v>1283</v>
      </c>
      <c r="D47" s="26" t="s">
        <v>1283</v>
      </c>
    </row>
    <row r="48" spans="1:4" x14ac:dyDescent="0.25">
      <c r="A48" s="24" t="s">
        <v>389</v>
      </c>
      <c r="B48" s="24" t="str">
        <f>"CID:"&amp;Sheet3!$A48</f>
        <v>CID:0000000846</v>
      </c>
      <c r="C48" s="24" t="s">
        <v>1284</v>
      </c>
      <c r="D48" s="24" t="s">
        <v>1284</v>
      </c>
    </row>
    <row r="49" spans="1:4" x14ac:dyDescent="0.25">
      <c r="A49" s="26" t="s">
        <v>390</v>
      </c>
      <c r="B49" s="26" t="str">
        <f>"CID:"&amp;Sheet3!$A49</f>
        <v>CID:0000000880</v>
      </c>
      <c r="C49" s="26" t="s">
        <v>1285</v>
      </c>
      <c r="D49" s="26" t="s">
        <v>1285</v>
      </c>
    </row>
    <row r="50" spans="1:4" x14ac:dyDescent="0.25">
      <c r="A50" s="24" t="s">
        <v>391</v>
      </c>
      <c r="B50" s="24" t="str">
        <f>"CID:"&amp;Sheet3!$A50</f>
        <v>CID:0000000892</v>
      </c>
      <c r="C50" s="24" t="s">
        <v>1286</v>
      </c>
      <c r="D50" s="24" t="s">
        <v>2069</v>
      </c>
    </row>
    <row r="51" spans="1:4" x14ac:dyDescent="0.25">
      <c r="A51" s="26" t="s">
        <v>391</v>
      </c>
      <c r="B51" s="26" t="str">
        <f>"CID:"&amp;Sheet3!$A51</f>
        <v>CID:0000000892</v>
      </c>
      <c r="C51" s="26" t="s">
        <v>1286</v>
      </c>
      <c r="D51" s="26" t="s">
        <v>2069</v>
      </c>
    </row>
    <row r="52" spans="1:4" x14ac:dyDescent="0.25">
      <c r="A52" s="24" t="s">
        <v>391</v>
      </c>
      <c r="B52" s="24" t="str">
        <f>"CID:"&amp;Sheet3!$A52</f>
        <v>CID:0000000892</v>
      </c>
      <c r="C52" s="24" t="s">
        <v>1286</v>
      </c>
      <c r="D52" s="24" t="s">
        <v>2070</v>
      </c>
    </row>
    <row r="53" spans="1:4" x14ac:dyDescent="0.25">
      <c r="A53" s="26" t="s">
        <v>391</v>
      </c>
      <c r="B53" s="26" t="str">
        <f>"CID:"&amp;Sheet3!$A53</f>
        <v>CID:0000000892</v>
      </c>
      <c r="C53" s="26" t="s">
        <v>1286</v>
      </c>
      <c r="D53" s="26" t="s">
        <v>2070</v>
      </c>
    </row>
    <row r="54" spans="1:4" x14ac:dyDescent="0.25">
      <c r="A54" s="24" t="s">
        <v>392</v>
      </c>
      <c r="B54" s="24" t="str">
        <f>"CID:"&amp;Sheet3!$A54</f>
        <v>CID:0000000896</v>
      </c>
      <c r="C54" s="24" t="s">
        <v>1287</v>
      </c>
      <c r="D54" s="24" t="s">
        <v>1287</v>
      </c>
    </row>
    <row r="55" spans="1:4" x14ac:dyDescent="0.25">
      <c r="A55" s="26" t="s">
        <v>392</v>
      </c>
      <c r="B55" s="26" t="str">
        <f>"CID:"&amp;Sheet3!$A55</f>
        <v>CID:0000000896</v>
      </c>
      <c r="C55" s="26" t="s">
        <v>1287</v>
      </c>
      <c r="D55" s="26" t="s">
        <v>2071</v>
      </c>
    </row>
    <row r="56" spans="1:4" x14ac:dyDescent="0.25">
      <c r="A56" s="24" t="s">
        <v>392</v>
      </c>
      <c r="B56" s="24" t="str">
        <f>"CID:"&amp;Sheet3!$A56</f>
        <v>CID:0000000896</v>
      </c>
      <c r="C56" s="24" t="s">
        <v>1287</v>
      </c>
      <c r="D56" s="24" t="s">
        <v>1287</v>
      </c>
    </row>
    <row r="57" spans="1:4" x14ac:dyDescent="0.25">
      <c r="A57" s="26" t="s">
        <v>392</v>
      </c>
      <c r="B57" s="26" t="str">
        <f>"CID:"&amp;Sheet3!$A57</f>
        <v>CID:0000000896</v>
      </c>
      <c r="C57" s="26" t="s">
        <v>1287</v>
      </c>
      <c r="D57" s="26" t="s">
        <v>2071</v>
      </c>
    </row>
    <row r="58" spans="1:4" x14ac:dyDescent="0.25">
      <c r="A58" s="24" t="s">
        <v>393</v>
      </c>
      <c r="B58" s="24" t="str">
        <f>"CID:"&amp;Sheet3!$A58</f>
        <v>CID:0000000910</v>
      </c>
      <c r="C58" s="24" t="s">
        <v>1288</v>
      </c>
      <c r="D58" s="24" t="s">
        <v>1288</v>
      </c>
    </row>
    <row r="59" spans="1:4" x14ac:dyDescent="0.25">
      <c r="A59" s="26" t="s">
        <v>394</v>
      </c>
      <c r="B59" s="26" t="str">
        <f>"CID:"&amp;Sheet3!$A59</f>
        <v>CID:0000000938</v>
      </c>
      <c r="C59" s="26" t="s">
        <v>1289</v>
      </c>
      <c r="D59" s="26" t="s">
        <v>1289</v>
      </c>
    </row>
    <row r="60" spans="1:4" x14ac:dyDescent="0.25">
      <c r="A60" s="24" t="s">
        <v>394</v>
      </c>
      <c r="B60" s="24" t="str">
        <f>"CID:"&amp;Sheet3!$A60</f>
        <v>CID:0000000938</v>
      </c>
      <c r="C60" s="24" t="s">
        <v>1289</v>
      </c>
      <c r="D60" s="24" t="s">
        <v>2072</v>
      </c>
    </row>
    <row r="61" spans="1:4" x14ac:dyDescent="0.25">
      <c r="A61" s="26" t="s">
        <v>394</v>
      </c>
      <c r="B61" s="26" t="str">
        <f>"CID:"&amp;Sheet3!$A61</f>
        <v>CID:0000000938</v>
      </c>
      <c r="C61" s="26" t="s">
        <v>1289</v>
      </c>
      <c r="D61" s="26" t="s">
        <v>2073</v>
      </c>
    </row>
    <row r="62" spans="1:4" x14ac:dyDescent="0.25">
      <c r="A62" s="24" t="s">
        <v>394</v>
      </c>
      <c r="B62" s="24" t="str">
        <f>"CID:"&amp;Sheet3!$A62</f>
        <v>CID:0000000938</v>
      </c>
      <c r="C62" s="24" t="s">
        <v>1289</v>
      </c>
      <c r="D62" s="24" t="s">
        <v>2074</v>
      </c>
    </row>
    <row r="63" spans="1:4" x14ac:dyDescent="0.25">
      <c r="A63" s="26" t="s">
        <v>395</v>
      </c>
      <c r="B63" s="26" t="str">
        <f>"CID:"&amp;Sheet3!$A63</f>
        <v>CID:0000000942</v>
      </c>
      <c r="C63" s="26" t="s">
        <v>1290</v>
      </c>
      <c r="D63" s="26" t="s">
        <v>2075</v>
      </c>
    </row>
    <row r="64" spans="1:4" x14ac:dyDescent="0.25">
      <c r="A64" s="24" t="s">
        <v>396</v>
      </c>
      <c r="B64" s="24" t="str">
        <f>"CID:"&amp;Sheet3!$A64</f>
        <v>CID:0000000944</v>
      </c>
      <c r="C64" s="24" t="s">
        <v>1291</v>
      </c>
      <c r="D64" s="24" t="s">
        <v>1291</v>
      </c>
    </row>
    <row r="65" spans="1:4" x14ac:dyDescent="0.25">
      <c r="A65" s="26" t="s">
        <v>397</v>
      </c>
      <c r="B65" s="26" t="str">
        <f>"CID:"&amp;Sheet3!$A65</f>
        <v>CID:0000000951</v>
      </c>
      <c r="C65" s="26" t="s">
        <v>1292</v>
      </c>
      <c r="D65" s="26" t="s">
        <v>2076</v>
      </c>
    </row>
    <row r="66" spans="1:4" x14ac:dyDescent="0.25">
      <c r="A66" s="24" t="s">
        <v>398</v>
      </c>
      <c r="B66" s="24" t="str">
        <f>"CID:"&amp;Sheet3!$A66</f>
        <v>CID:0000000977</v>
      </c>
      <c r="C66" s="24" t="s">
        <v>1293</v>
      </c>
      <c r="D66" s="24" t="s">
        <v>2077</v>
      </c>
    </row>
    <row r="67" spans="1:4" x14ac:dyDescent="0.25">
      <c r="A67" s="26" t="s">
        <v>399</v>
      </c>
      <c r="B67" s="26" t="str">
        <f>"CID:"&amp;Sheet3!$A67</f>
        <v>CID:0000000979</v>
      </c>
      <c r="C67" s="26" t="s">
        <v>1294</v>
      </c>
      <c r="D67" s="26" t="s">
        <v>2078</v>
      </c>
    </row>
    <row r="68" spans="1:4" x14ac:dyDescent="0.25">
      <c r="A68" s="24" t="s">
        <v>399</v>
      </c>
      <c r="B68" s="24" t="str">
        <f>"CID:"&amp;Sheet3!$A68</f>
        <v>CID:0000000979</v>
      </c>
      <c r="C68" s="24" t="s">
        <v>1294</v>
      </c>
      <c r="D68" s="24" t="s">
        <v>1294</v>
      </c>
    </row>
    <row r="69" spans="1:4" x14ac:dyDescent="0.25">
      <c r="A69" s="26" t="s">
        <v>399</v>
      </c>
      <c r="B69" s="26" t="str">
        <f>"CID:"&amp;Sheet3!$A69</f>
        <v>CID:0000000979</v>
      </c>
      <c r="C69" s="26" t="s">
        <v>1294</v>
      </c>
      <c r="D69" s="26" t="s">
        <v>1294</v>
      </c>
    </row>
    <row r="70" spans="1:4" x14ac:dyDescent="0.25">
      <c r="A70" s="24" t="s">
        <v>399</v>
      </c>
      <c r="B70" s="24" t="str">
        <f>"CID:"&amp;Sheet3!$A70</f>
        <v>CID:0000000979</v>
      </c>
      <c r="C70" s="24" t="s">
        <v>1294</v>
      </c>
      <c r="D70" s="24" t="s">
        <v>2078</v>
      </c>
    </row>
    <row r="71" spans="1:4" x14ac:dyDescent="0.25">
      <c r="A71" s="26" t="s">
        <v>400</v>
      </c>
      <c r="B71" s="26" t="str">
        <f>"CID:"&amp;Sheet3!$A71</f>
        <v>CID:0000000985</v>
      </c>
      <c r="C71" s="26" t="s">
        <v>1295</v>
      </c>
      <c r="D71" s="26" t="s">
        <v>1295</v>
      </c>
    </row>
    <row r="72" spans="1:4" x14ac:dyDescent="0.25">
      <c r="A72" s="24" t="s">
        <v>400</v>
      </c>
      <c r="B72" s="24" t="str">
        <f>"CID:"&amp;Sheet3!$A72</f>
        <v>CID:0000000985</v>
      </c>
      <c r="C72" s="24" t="s">
        <v>1295</v>
      </c>
      <c r="D72" s="24" t="s">
        <v>2079</v>
      </c>
    </row>
    <row r="73" spans="1:4" x14ac:dyDescent="0.25">
      <c r="A73" s="26" t="s">
        <v>400</v>
      </c>
      <c r="B73" s="26" t="str">
        <f>"CID:"&amp;Sheet3!$A73</f>
        <v>CID:0000000985</v>
      </c>
      <c r="C73" s="26" t="s">
        <v>1295</v>
      </c>
      <c r="D73" s="26" t="s">
        <v>2079</v>
      </c>
    </row>
    <row r="74" spans="1:4" x14ac:dyDescent="0.25">
      <c r="A74" s="24" t="s">
        <v>400</v>
      </c>
      <c r="B74" s="24" t="str">
        <f>"CID:"&amp;Sheet3!$A74</f>
        <v>CID:0000000985</v>
      </c>
      <c r="C74" s="24" t="s">
        <v>1295</v>
      </c>
      <c r="D74" s="24" t="s">
        <v>1295</v>
      </c>
    </row>
    <row r="75" spans="1:4" x14ac:dyDescent="0.25">
      <c r="A75" s="26" t="s">
        <v>401</v>
      </c>
      <c r="B75" s="26" t="str">
        <f>"CID:"&amp;Sheet3!$A75</f>
        <v>CID:0000000997</v>
      </c>
      <c r="C75" s="26" t="s">
        <v>1296</v>
      </c>
      <c r="D75" s="26" t="s">
        <v>2080</v>
      </c>
    </row>
    <row r="76" spans="1:4" x14ac:dyDescent="0.25">
      <c r="A76" s="24" t="s">
        <v>402</v>
      </c>
      <c r="B76" s="24" t="str">
        <f>"CID:"&amp;Sheet3!$A76</f>
        <v>CID:0000000998</v>
      </c>
      <c r="C76" s="24" t="s">
        <v>1297</v>
      </c>
      <c r="D76" s="24" t="s">
        <v>2081</v>
      </c>
    </row>
    <row r="77" spans="1:4" x14ac:dyDescent="0.25">
      <c r="A77" s="26" t="s">
        <v>403</v>
      </c>
      <c r="B77" s="26" t="str">
        <f>"CID:"&amp;Sheet3!$A77</f>
        <v>CID:0000001005</v>
      </c>
      <c r="C77" s="26" t="s">
        <v>1298</v>
      </c>
      <c r="D77" s="26" t="s">
        <v>1298</v>
      </c>
    </row>
    <row r="78" spans="1:4" x14ac:dyDescent="0.25">
      <c r="A78" s="24" t="s">
        <v>403</v>
      </c>
      <c r="B78" s="24" t="str">
        <f>"CID:"&amp;Sheet3!$A78</f>
        <v>CID:0000001005</v>
      </c>
      <c r="C78" s="24" t="s">
        <v>1298</v>
      </c>
      <c r="D78" s="24" t="s">
        <v>2082</v>
      </c>
    </row>
    <row r="79" spans="1:4" x14ac:dyDescent="0.25">
      <c r="A79" s="26" t="s">
        <v>403</v>
      </c>
      <c r="B79" s="26" t="str">
        <f>"CID:"&amp;Sheet3!$A79</f>
        <v>CID:0000001005</v>
      </c>
      <c r="C79" s="26" t="s">
        <v>1298</v>
      </c>
      <c r="D79" s="26" t="s">
        <v>2082</v>
      </c>
    </row>
    <row r="80" spans="1:4" x14ac:dyDescent="0.25">
      <c r="A80" s="24" t="s">
        <v>403</v>
      </c>
      <c r="B80" s="24" t="str">
        <f>"CID:"&amp;Sheet3!$A80</f>
        <v>CID:0000001005</v>
      </c>
      <c r="C80" s="24" t="s">
        <v>1298</v>
      </c>
      <c r="D80" s="24" t="s">
        <v>1298</v>
      </c>
    </row>
    <row r="81" spans="1:4" x14ac:dyDescent="0.25">
      <c r="A81" s="26" t="s">
        <v>404</v>
      </c>
      <c r="B81" s="26" t="str">
        <f>"CID:"&amp;Sheet3!$A81</f>
        <v>CID:0000001045</v>
      </c>
      <c r="C81" s="26" t="s">
        <v>1299</v>
      </c>
      <c r="D81" s="26" t="s">
        <v>1299</v>
      </c>
    </row>
    <row r="82" spans="1:4" x14ac:dyDescent="0.25">
      <c r="A82" s="24" t="s">
        <v>405</v>
      </c>
      <c r="B82" s="24" t="str">
        <f>"CID:"&amp;Sheet3!$A82</f>
        <v>CID:0000001061</v>
      </c>
      <c r="C82" s="24" t="s">
        <v>1300</v>
      </c>
      <c r="D82" s="24" t="s">
        <v>1300</v>
      </c>
    </row>
    <row r="83" spans="1:4" x14ac:dyDescent="0.25">
      <c r="A83" s="26" t="s">
        <v>406</v>
      </c>
      <c r="B83" s="26" t="str">
        <f>"CID:"&amp;Sheet3!$A83</f>
        <v>CID:0000001123</v>
      </c>
      <c r="C83" s="26" t="s">
        <v>1301</v>
      </c>
      <c r="D83" s="26" t="s">
        <v>1301</v>
      </c>
    </row>
    <row r="84" spans="1:4" x14ac:dyDescent="0.25">
      <c r="A84" s="24" t="s">
        <v>407</v>
      </c>
      <c r="B84" s="24" t="str">
        <f>"CID:"&amp;Sheet3!$A84</f>
        <v>CID:0000001175</v>
      </c>
      <c r="C84" s="24" t="s">
        <v>1302</v>
      </c>
      <c r="D84" s="24" t="s">
        <v>2083</v>
      </c>
    </row>
    <row r="85" spans="1:4" x14ac:dyDescent="0.25">
      <c r="A85" s="26" t="s">
        <v>407</v>
      </c>
      <c r="B85" s="26" t="str">
        <f>"CID:"&amp;Sheet3!$A85</f>
        <v>CID:0000001175</v>
      </c>
      <c r="C85" s="26" t="s">
        <v>1302</v>
      </c>
      <c r="D85" s="26" t="s">
        <v>2084</v>
      </c>
    </row>
    <row r="86" spans="1:4" x14ac:dyDescent="0.25">
      <c r="A86" s="24" t="s">
        <v>407</v>
      </c>
      <c r="B86" s="24" t="str">
        <f>"CID:"&amp;Sheet3!$A86</f>
        <v>CID:0000001175</v>
      </c>
      <c r="C86" s="24" t="s">
        <v>1302</v>
      </c>
      <c r="D86" s="24" t="s">
        <v>2085</v>
      </c>
    </row>
    <row r="87" spans="1:4" x14ac:dyDescent="0.25">
      <c r="A87" s="26" t="s">
        <v>408</v>
      </c>
      <c r="B87" s="26" t="str">
        <f>"CID:"&amp;Sheet3!$A87</f>
        <v>CID:0000001183</v>
      </c>
      <c r="C87" s="26" t="s">
        <v>1303</v>
      </c>
      <c r="D87" s="26" t="s">
        <v>1303</v>
      </c>
    </row>
    <row r="88" spans="1:4" x14ac:dyDescent="0.25">
      <c r="A88" s="24" t="s">
        <v>409</v>
      </c>
      <c r="B88" s="24" t="str">
        <f>"CID:"&amp;Sheet3!$A88</f>
        <v>CID:0000001188</v>
      </c>
      <c r="C88" s="24" t="s">
        <v>18</v>
      </c>
      <c r="D88" s="24" t="s">
        <v>18</v>
      </c>
    </row>
    <row r="89" spans="1:4" x14ac:dyDescent="0.25">
      <c r="A89" s="26" t="s">
        <v>410</v>
      </c>
      <c r="B89" s="26" t="str">
        <f>"CID:"&amp;Sheet3!$A89</f>
        <v>CID:0000001195</v>
      </c>
      <c r="C89" s="26" t="s">
        <v>20</v>
      </c>
      <c r="D89" s="26" t="s">
        <v>20</v>
      </c>
    </row>
    <row r="90" spans="1:4" x14ac:dyDescent="0.25">
      <c r="A90" s="24" t="s">
        <v>410</v>
      </c>
      <c r="B90" s="24" t="str">
        <f>"CID:"&amp;Sheet3!$A90</f>
        <v>CID:0000001195</v>
      </c>
      <c r="C90" s="24" t="s">
        <v>20</v>
      </c>
      <c r="D90" s="24" t="s">
        <v>2086</v>
      </c>
    </row>
    <row r="91" spans="1:4" x14ac:dyDescent="0.25">
      <c r="A91" s="26" t="s">
        <v>411</v>
      </c>
      <c r="B91" s="26" t="str">
        <f>"CID:"&amp;Sheet3!$A91</f>
        <v>CID:0000001198</v>
      </c>
      <c r="C91" s="26" t="s">
        <v>29</v>
      </c>
      <c r="D91" s="26" t="s">
        <v>29</v>
      </c>
    </row>
    <row r="92" spans="1:4" x14ac:dyDescent="0.25">
      <c r="A92" s="24" t="s">
        <v>412</v>
      </c>
      <c r="B92" s="24" t="str">
        <f>"CID:"&amp;Sheet3!$A92</f>
        <v>CID:0000001204</v>
      </c>
      <c r="C92" s="24" t="s">
        <v>30</v>
      </c>
      <c r="D92" s="24" t="s">
        <v>31</v>
      </c>
    </row>
    <row r="93" spans="1:4" x14ac:dyDescent="0.25">
      <c r="A93" s="26" t="s">
        <v>413</v>
      </c>
      <c r="B93" s="26" t="str">
        <f>"CID:"&amp;Sheet3!$A93</f>
        <v>CID:0000001219</v>
      </c>
      <c r="C93" s="26" t="s">
        <v>1304</v>
      </c>
      <c r="D93" s="26" t="s">
        <v>2087</v>
      </c>
    </row>
    <row r="94" spans="1:4" x14ac:dyDescent="0.25">
      <c r="A94" s="24" t="s">
        <v>413</v>
      </c>
      <c r="B94" s="24" t="str">
        <f>"CID:"&amp;Sheet3!$A94</f>
        <v>CID:0000001219</v>
      </c>
      <c r="C94" s="24" t="s">
        <v>1304</v>
      </c>
      <c r="D94" s="24" t="s">
        <v>1304</v>
      </c>
    </row>
    <row r="95" spans="1:4" x14ac:dyDescent="0.25">
      <c r="A95" s="26" t="s">
        <v>413</v>
      </c>
      <c r="B95" s="26" t="str">
        <f>"CID:"&amp;Sheet3!$A95</f>
        <v>CID:0000001219</v>
      </c>
      <c r="C95" s="26" t="s">
        <v>1304</v>
      </c>
      <c r="D95" s="26" t="s">
        <v>2088</v>
      </c>
    </row>
    <row r="96" spans="1:4" x14ac:dyDescent="0.25">
      <c r="A96" s="24" t="s">
        <v>414</v>
      </c>
      <c r="B96" s="24" t="str">
        <f>"CID:"&amp;Sheet3!$A96</f>
        <v>CID:0000001220</v>
      </c>
      <c r="C96" s="24" t="s">
        <v>1305</v>
      </c>
      <c r="D96" s="24" t="s">
        <v>2089</v>
      </c>
    </row>
    <row r="97" spans="1:4" x14ac:dyDescent="0.25">
      <c r="A97" s="26" t="s">
        <v>414</v>
      </c>
      <c r="B97" s="26" t="str">
        <f>"CID:"&amp;Sheet3!$A97</f>
        <v>CID:0000001220</v>
      </c>
      <c r="C97" s="26" t="s">
        <v>1305</v>
      </c>
      <c r="D97" s="26" t="s">
        <v>2090</v>
      </c>
    </row>
    <row r="98" spans="1:4" x14ac:dyDescent="0.25">
      <c r="A98" s="24" t="s">
        <v>414</v>
      </c>
      <c r="B98" s="24" t="str">
        <f>"CID:"&amp;Sheet3!$A98</f>
        <v>CID:0000001220</v>
      </c>
      <c r="C98" s="24" t="s">
        <v>1305</v>
      </c>
      <c r="D98" s="24" t="s">
        <v>33</v>
      </c>
    </row>
    <row r="99" spans="1:4" x14ac:dyDescent="0.25">
      <c r="A99" s="26" t="s">
        <v>414</v>
      </c>
      <c r="B99" s="26" t="str">
        <f>"CID:"&amp;Sheet3!$A99</f>
        <v>CID:0000001220</v>
      </c>
      <c r="C99" s="26" t="s">
        <v>1305</v>
      </c>
      <c r="D99" s="26" t="s">
        <v>1305</v>
      </c>
    </row>
    <row r="100" spans="1:4" x14ac:dyDescent="0.25">
      <c r="A100" s="24" t="s">
        <v>414</v>
      </c>
      <c r="B100" s="24" t="str">
        <f>"CID:"&amp;Sheet3!$A100</f>
        <v>CID:0000001220</v>
      </c>
      <c r="C100" s="24" t="s">
        <v>1305</v>
      </c>
      <c r="D100" s="24" t="s">
        <v>2091</v>
      </c>
    </row>
    <row r="101" spans="1:4" x14ac:dyDescent="0.25">
      <c r="A101" s="26" t="s">
        <v>414</v>
      </c>
      <c r="B101" s="26" t="str">
        <f>"CID:"&amp;Sheet3!$A101</f>
        <v>CID:0000001220</v>
      </c>
      <c r="C101" s="26" t="s">
        <v>1305</v>
      </c>
      <c r="D101" s="26" t="s">
        <v>32</v>
      </c>
    </row>
    <row r="102" spans="1:4" x14ac:dyDescent="0.25">
      <c r="A102" s="24" t="s">
        <v>414</v>
      </c>
      <c r="B102" s="24" t="str">
        <f>"CID:"&amp;Sheet3!$A102</f>
        <v>CID:0000001220</v>
      </c>
      <c r="C102" s="24" t="s">
        <v>1305</v>
      </c>
      <c r="D102" s="24" t="s">
        <v>2092</v>
      </c>
    </row>
    <row r="103" spans="1:4" x14ac:dyDescent="0.25">
      <c r="A103" s="26" t="s">
        <v>415</v>
      </c>
      <c r="B103" s="26" t="str">
        <f>"CID:"&amp;Sheet3!$A103</f>
        <v>CID:0000001228</v>
      </c>
      <c r="C103" s="26" t="s">
        <v>1306</v>
      </c>
      <c r="D103" s="26" t="s">
        <v>2093</v>
      </c>
    </row>
    <row r="104" spans="1:4" x14ac:dyDescent="0.25">
      <c r="A104" s="24" t="s">
        <v>416</v>
      </c>
      <c r="B104" s="24" t="str">
        <f>"CID:"&amp;Sheet3!$A104</f>
        <v>CID:0000001242</v>
      </c>
      <c r="C104" s="24" t="s">
        <v>1307</v>
      </c>
      <c r="D104" s="24" t="s">
        <v>2094</v>
      </c>
    </row>
    <row r="105" spans="1:4" x14ac:dyDescent="0.25">
      <c r="A105" s="26" t="s">
        <v>416</v>
      </c>
      <c r="B105" s="26" t="str">
        <f>"CID:"&amp;Sheet3!$A105</f>
        <v>CID:0000001242</v>
      </c>
      <c r="C105" s="26" t="s">
        <v>1307</v>
      </c>
      <c r="D105" s="26" t="s">
        <v>1307</v>
      </c>
    </row>
    <row r="106" spans="1:4" x14ac:dyDescent="0.25">
      <c r="A106" s="24" t="s">
        <v>417</v>
      </c>
      <c r="B106" s="24" t="str">
        <f>"CID:"&amp;Sheet3!$A106</f>
        <v>CID:0000001254</v>
      </c>
      <c r="C106" s="24" t="s">
        <v>36</v>
      </c>
      <c r="D106" s="24" t="s">
        <v>36</v>
      </c>
    </row>
    <row r="107" spans="1:4" x14ac:dyDescent="0.25">
      <c r="A107" s="26" t="s">
        <v>418</v>
      </c>
      <c r="B107" s="26" t="str">
        <f>"CID:"&amp;Sheet3!$A107</f>
        <v>CID:0000001329</v>
      </c>
      <c r="C107" s="26" t="s">
        <v>1308</v>
      </c>
      <c r="D107" s="26" t="s">
        <v>2095</v>
      </c>
    </row>
    <row r="108" spans="1:4" x14ac:dyDescent="0.25">
      <c r="A108" s="24" t="s">
        <v>418</v>
      </c>
      <c r="B108" s="24" t="str">
        <f>"CID:"&amp;Sheet3!$A108</f>
        <v>CID:0000001329</v>
      </c>
      <c r="C108" s="24" t="s">
        <v>1308</v>
      </c>
      <c r="D108" s="24" t="s">
        <v>2096</v>
      </c>
    </row>
    <row r="109" spans="1:4" x14ac:dyDescent="0.25">
      <c r="A109" s="26" t="s">
        <v>418</v>
      </c>
      <c r="B109" s="26" t="str">
        <f>"CID:"&amp;Sheet3!$A109</f>
        <v>CID:0000001329</v>
      </c>
      <c r="C109" s="26" t="s">
        <v>1308</v>
      </c>
      <c r="D109" s="26" t="s">
        <v>1308</v>
      </c>
    </row>
    <row r="110" spans="1:4" x14ac:dyDescent="0.25">
      <c r="A110" s="24" t="s">
        <v>419</v>
      </c>
      <c r="B110" s="24" t="str">
        <f>"CID:"&amp;Sheet3!$A110</f>
        <v>CID:0000001345</v>
      </c>
      <c r="C110" s="24" t="s">
        <v>1309</v>
      </c>
      <c r="D110" s="24" t="s">
        <v>2097</v>
      </c>
    </row>
    <row r="111" spans="1:4" x14ac:dyDescent="0.25">
      <c r="A111" s="26" t="s">
        <v>419</v>
      </c>
      <c r="B111" s="26" t="str">
        <f>"CID:"&amp;Sheet3!$A111</f>
        <v>CID:0000001345</v>
      </c>
      <c r="C111" s="26" t="s">
        <v>1309</v>
      </c>
      <c r="D111" s="26" t="s">
        <v>2097</v>
      </c>
    </row>
    <row r="112" spans="1:4" x14ac:dyDescent="0.25">
      <c r="A112" s="24" t="s">
        <v>419</v>
      </c>
      <c r="B112" s="24" t="str">
        <f>"CID:"&amp;Sheet3!$A112</f>
        <v>CID:0000001345</v>
      </c>
      <c r="C112" s="24" t="s">
        <v>1309</v>
      </c>
      <c r="D112" s="24" t="s">
        <v>1309</v>
      </c>
    </row>
    <row r="113" spans="1:4" x14ac:dyDescent="0.25">
      <c r="A113" s="26" t="s">
        <v>419</v>
      </c>
      <c r="B113" s="26" t="str">
        <f>"CID:"&amp;Sheet3!$A113</f>
        <v>CID:0000001345</v>
      </c>
      <c r="C113" s="26" t="s">
        <v>1309</v>
      </c>
      <c r="D113" s="26" t="s">
        <v>1309</v>
      </c>
    </row>
    <row r="114" spans="1:4" x14ac:dyDescent="0.25">
      <c r="A114" s="24" t="s">
        <v>420</v>
      </c>
      <c r="B114" s="24" t="str">
        <f>"CID:"&amp;Sheet3!$A114</f>
        <v>CID:0000001388</v>
      </c>
      <c r="C114" s="24" t="s">
        <v>1310</v>
      </c>
      <c r="D114" s="24" t="s">
        <v>1310</v>
      </c>
    </row>
    <row r="115" spans="1:4" x14ac:dyDescent="0.25">
      <c r="A115" s="26" t="s">
        <v>421</v>
      </c>
      <c r="B115" s="26" t="str">
        <f>"CID:"&amp;Sheet3!$A115</f>
        <v>CID:0000001464</v>
      </c>
      <c r="C115" s="26" t="s">
        <v>1311</v>
      </c>
      <c r="D115" s="26" t="s">
        <v>1311</v>
      </c>
    </row>
    <row r="116" spans="1:4" x14ac:dyDescent="0.25">
      <c r="A116" s="24" t="s">
        <v>422</v>
      </c>
      <c r="B116" s="24" t="str">
        <f>"CID:"&amp;Sheet3!$A116</f>
        <v>CID:0000001517</v>
      </c>
      <c r="C116" s="24" t="s">
        <v>1312</v>
      </c>
      <c r="D116" s="24" t="s">
        <v>2098</v>
      </c>
    </row>
    <row r="117" spans="1:4" x14ac:dyDescent="0.25">
      <c r="A117" s="26" t="s">
        <v>422</v>
      </c>
      <c r="B117" s="26" t="str">
        <f>"CID:"&amp;Sheet3!$A117</f>
        <v>CID:0000001517</v>
      </c>
      <c r="C117" s="26" t="s">
        <v>1312</v>
      </c>
      <c r="D117" s="26" t="s">
        <v>2099</v>
      </c>
    </row>
    <row r="118" spans="1:4" x14ac:dyDescent="0.25">
      <c r="A118" s="24" t="s">
        <v>422</v>
      </c>
      <c r="B118" s="24" t="str">
        <f>"CID:"&amp;Sheet3!$A118</f>
        <v>CID:0000001517</v>
      </c>
      <c r="C118" s="24" t="s">
        <v>1312</v>
      </c>
      <c r="D118" s="24" t="s">
        <v>2100</v>
      </c>
    </row>
    <row r="119" spans="1:4" x14ac:dyDescent="0.25">
      <c r="A119" s="26" t="s">
        <v>423</v>
      </c>
      <c r="B119" s="26" t="str">
        <f>"CID:"&amp;Sheet3!$A119</f>
        <v>CID:0000001598</v>
      </c>
      <c r="C119" s="26" t="s">
        <v>1313</v>
      </c>
      <c r="D119" s="26" t="s">
        <v>1313</v>
      </c>
    </row>
    <row r="120" spans="1:4" x14ac:dyDescent="0.25">
      <c r="A120" s="24" t="s">
        <v>424</v>
      </c>
      <c r="B120" s="24" t="str">
        <f>"CID:"&amp;Sheet3!$A120</f>
        <v>CID:0000001688</v>
      </c>
      <c r="C120" s="24" t="s">
        <v>1314</v>
      </c>
      <c r="D120" s="24" t="s">
        <v>2101</v>
      </c>
    </row>
    <row r="121" spans="1:4" x14ac:dyDescent="0.25">
      <c r="A121" s="26" t="s">
        <v>424</v>
      </c>
      <c r="B121" s="26" t="str">
        <f>"CID:"&amp;Sheet3!$A121</f>
        <v>CID:0000001688</v>
      </c>
      <c r="C121" s="26" t="s">
        <v>1314</v>
      </c>
      <c r="D121" s="26" t="s">
        <v>1314</v>
      </c>
    </row>
    <row r="122" spans="1:4" x14ac:dyDescent="0.25">
      <c r="A122" s="24" t="s">
        <v>424</v>
      </c>
      <c r="B122" s="24" t="str">
        <f>"CID:"&amp;Sheet3!$A122</f>
        <v>CID:0000001688</v>
      </c>
      <c r="C122" s="24" t="s">
        <v>1314</v>
      </c>
      <c r="D122" s="24" t="s">
        <v>2102</v>
      </c>
    </row>
    <row r="123" spans="1:4" x14ac:dyDescent="0.25">
      <c r="A123" s="26" t="s">
        <v>424</v>
      </c>
      <c r="B123" s="26" t="str">
        <f>"CID:"&amp;Sheet3!$A123</f>
        <v>CID:0000001688</v>
      </c>
      <c r="C123" s="26" t="s">
        <v>1314</v>
      </c>
      <c r="D123" s="26" t="s">
        <v>2103</v>
      </c>
    </row>
    <row r="124" spans="1:4" x14ac:dyDescent="0.25">
      <c r="A124" s="24" t="s">
        <v>425</v>
      </c>
      <c r="B124" s="24" t="str">
        <f>"CID:"&amp;Sheet3!$A124</f>
        <v>CID:0000001734</v>
      </c>
      <c r="C124" s="24" t="s">
        <v>336</v>
      </c>
      <c r="D124" s="24" t="s">
        <v>2104</v>
      </c>
    </row>
    <row r="125" spans="1:4" x14ac:dyDescent="0.25">
      <c r="A125" s="26" t="s">
        <v>426</v>
      </c>
      <c r="B125" s="26" t="str">
        <f>"CID:"&amp;Sheet3!$A125</f>
        <v>CID:0000002107</v>
      </c>
      <c r="C125" s="26" t="s">
        <v>1315</v>
      </c>
      <c r="D125" s="26" t="s">
        <v>1315</v>
      </c>
    </row>
    <row r="126" spans="1:4" x14ac:dyDescent="0.25">
      <c r="A126" s="24" t="s">
        <v>427</v>
      </c>
      <c r="B126" s="24" t="str">
        <f>"CID:"&amp;Sheet3!$A126</f>
        <v>CID:0000002247</v>
      </c>
      <c r="C126" s="24" t="s">
        <v>1316</v>
      </c>
      <c r="D126" s="24" t="s">
        <v>2105</v>
      </c>
    </row>
    <row r="127" spans="1:4" x14ac:dyDescent="0.25">
      <c r="A127" s="26" t="s">
        <v>427</v>
      </c>
      <c r="B127" s="26" t="str">
        <f>"CID:"&amp;Sheet3!$A127</f>
        <v>CID:0000002247</v>
      </c>
      <c r="C127" s="26" t="s">
        <v>1316</v>
      </c>
      <c r="D127" s="26" t="s">
        <v>1316</v>
      </c>
    </row>
    <row r="128" spans="1:4" x14ac:dyDescent="0.25">
      <c r="A128" s="24" t="s">
        <v>427</v>
      </c>
      <c r="B128" s="24" t="str">
        <f>"CID:"&amp;Sheet3!$A128</f>
        <v>CID:0000002247</v>
      </c>
      <c r="C128" s="24" t="s">
        <v>1316</v>
      </c>
      <c r="D128" s="24" t="s">
        <v>2105</v>
      </c>
    </row>
    <row r="129" spans="1:4" x14ac:dyDescent="0.25">
      <c r="A129" s="26" t="s">
        <v>427</v>
      </c>
      <c r="B129" s="26" t="str">
        <f>"CID:"&amp;Sheet3!$A129</f>
        <v>CID:0000002247</v>
      </c>
      <c r="C129" s="26" t="s">
        <v>1316</v>
      </c>
      <c r="D129" s="26" t="s">
        <v>1316</v>
      </c>
    </row>
    <row r="130" spans="1:4" x14ac:dyDescent="0.25">
      <c r="A130" s="24" t="s">
        <v>428</v>
      </c>
      <c r="B130" s="24" t="str">
        <f>"CID:"&amp;Sheet3!$A130</f>
        <v>CID:0000002249</v>
      </c>
      <c r="C130" s="24" t="s">
        <v>1317</v>
      </c>
      <c r="D130" s="24" t="s">
        <v>1317</v>
      </c>
    </row>
    <row r="131" spans="1:4" x14ac:dyDescent="0.25">
      <c r="A131" s="26" t="s">
        <v>429</v>
      </c>
      <c r="B131" s="26" t="str">
        <f>"CID:"&amp;Sheet3!$A131</f>
        <v>CID:0000002551</v>
      </c>
      <c r="C131" s="26" t="s">
        <v>1318</v>
      </c>
      <c r="D131" s="26" t="s">
        <v>1318</v>
      </c>
    </row>
    <row r="132" spans="1:4" x14ac:dyDescent="0.25">
      <c r="A132" s="24" t="s">
        <v>430</v>
      </c>
      <c r="B132" s="24" t="str">
        <f>"CID:"&amp;Sheet3!$A132</f>
        <v>CID:0000002687</v>
      </c>
      <c r="C132" s="24" t="s">
        <v>1319</v>
      </c>
      <c r="D132" s="24" t="s">
        <v>2106</v>
      </c>
    </row>
    <row r="133" spans="1:4" x14ac:dyDescent="0.25">
      <c r="A133" s="26" t="s">
        <v>430</v>
      </c>
      <c r="B133" s="26" t="str">
        <f>"CID:"&amp;Sheet3!$A133</f>
        <v>CID:0000002687</v>
      </c>
      <c r="C133" s="26" t="s">
        <v>1319</v>
      </c>
      <c r="D133" s="26" t="s">
        <v>2107</v>
      </c>
    </row>
    <row r="134" spans="1:4" x14ac:dyDescent="0.25">
      <c r="A134" s="24" t="s">
        <v>430</v>
      </c>
      <c r="B134" s="24" t="str">
        <f>"CID:"&amp;Sheet3!$A134</f>
        <v>CID:0000002687</v>
      </c>
      <c r="C134" s="24" t="s">
        <v>1319</v>
      </c>
      <c r="D134" s="24" t="s">
        <v>2108</v>
      </c>
    </row>
    <row r="135" spans="1:4" x14ac:dyDescent="0.25">
      <c r="A135" s="26" t="s">
        <v>430</v>
      </c>
      <c r="B135" s="26" t="str">
        <f>"CID:"&amp;Sheet3!$A135</f>
        <v>CID:0000002687</v>
      </c>
      <c r="C135" s="26" t="s">
        <v>1319</v>
      </c>
      <c r="D135" s="26" t="s">
        <v>2109</v>
      </c>
    </row>
    <row r="136" spans="1:4" x14ac:dyDescent="0.25">
      <c r="A136" s="24" t="s">
        <v>431</v>
      </c>
      <c r="B136" s="24" t="str">
        <f>"CID:"&amp;Sheet3!$A136</f>
        <v>CID:0000002755</v>
      </c>
      <c r="C136" s="24" t="s">
        <v>1320</v>
      </c>
      <c r="D136" s="24" t="s">
        <v>1320</v>
      </c>
    </row>
    <row r="137" spans="1:4" x14ac:dyDescent="0.25">
      <c r="A137" s="26" t="s">
        <v>432</v>
      </c>
      <c r="B137" s="26" t="str">
        <f>"CID:"&amp;Sheet3!$A137</f>
        <v>CID:0000002756</v>
      </c>
      <c r="C137" s="26" t="s">
        <v>1321</v>
      </c>
      <c r="D137" s="26" t="s">
        <v>2110</v>
      </c>
    </row>
    <row r="138" spans="1:4" x14ac:dyDescent="0.25">
      <c r="A138" s="24" t="s">
        <v>432</v>
      </c>
      <c r="B138" s="24" t="str">
        <f>"CID:"&amp;Sheet3!$A138</f>
        <v>CID:0000002756</v>
      </c>
      <c r="C138" s="24" t="s">
        <v>1321</v>
      </c>
      <c r="D138" s="24" t="s">
        <v>2110</v>
      </c>
    </row>
    <row r="139" spans="1:4" x14ac:dyDescent="0.25">
      <c r="A139" s="26" t="s">
        <v>432</v>
      </c>
      <c r="B139" s="26" t="str">
        <f>"CID:"&amp;Sheet3!$A139</f>
        <v>CID:0000002756</v>
      </c>
      <c r="C139" s="26" t="s">
        <v>1321</v>
      </c>
      <c r="D139" s="26" t="s">
        <v>1321</v>
      </c>
    </row>
    <row r="140" spans="1:4" x14ac:dyDescent="0.25">
      <c r="A140" s="24" t="s">
        <v>432</v>
      </c>
      <c r="B140" s="24" t="str">
        <f>"CID:"&amp;Sheet3!$A140</f>
        <v>CID:0000002756</v>
      </c>
      <c r="C140" s="24" t="s">
        <v>1321</v>
      </c>
      <c r="D140" s="24" t="s">
        <v>1321</v>
      </c>
    </row>
    <row r="141" spans="1:4" x14ac:dyDescent="0.25">
      <c r="A141" s="26" t="s">
        <v>433</v>
      </c>
      <c r="B141" s="26" t="str">
        <f>"CID:"&amp;Sheet3!$A141</f>
        <v>CID:0000002771</v>
      </c>
      <c r="C141" s="26" t="s">
        <v>1322</v>
      </c>
      <c r="D141" s="26" t="s">
        <v>2111</v>
      </c>
    </row>
    <row r="142" spans="1:4" x14ac:dyDescent="0.25">
      <c r="A142" s="24" t="s">
        <v>433</v>
      </c>
      <c r="B142" s="24" t="str">
        <f>"CID:"&amp;Sheet3!$A142</f>
        <v>CID:0000002771</v>
      </c>
      <c r="C142" s="24" t="s">
        <v>1322</v>
      </c>
      <c r="D142" s="24" t="s">
        <v>2112</v>
      </c>
    </row>
    <row r="143" spans="1:4" x14ac:dyDescent="0.25">
      <c r="A143" s="26" t="s">
        <v>433</v>
      </c>
      <c r="B143" s="26" t="str">
        <f>"CID:"&amp;Sheet3!$A143</f>
        <v>CID:0000002771</v>
      </c>
      <c r="C143" s="26" t="s">
        <v>1322</v>
      </c>
      <c r="D143" s="26" t="s">
        <v>2112</v>
      </c>
    </row>
    <row r="144" spans="1:4" x14ac:dyDescent="0.25">
      <c r="A144" s="24" t="s">
        <v>433</v>
      </c>
      <c r="B144" s="24" t="str">
        <f>"CID:"&amp;Sheet3!$A144</f>
        <v>CID:0000002771</v>
      </c>
      <c r="C144" s="24" t="s">
        <v>1322</v>
      </c>
      <c r="D144" s="24" t="s">
        <v>2111</v>
      </c>
    </row>
    <row r="145" spans="1:4" x14ac:dyDescent="0.25">
      <c r="A145" s="26" t="s">
        <v>434</v>
      </c>
      <c r="B145" s="26" t="str">
        <f>"CID:"&amp;Sheet3!$A145</f>
        <v>CID:0000002803</v>
      </c>
      <c r="C145" s="26" t="s">
        <v>1323</v>
      </c>
      <c r="D145" s="26" t="s">
        <v>2113</v>
      </c>
    </row>
    <row r="146" spans="1:4" x14ac:dyDescent="0.25">
      <c r="A146" s="24" t="s">
        <v>434</v>
      </c>
      <c r="B146" s="24" t="str">
        <f>"CID:"&amp;Sheet3!$A146</f>
        <v>CID:0000002803</v>
      </c>
      <c r="C146" s="24" t="s">
        <v>1323</v>
      </c>
      <c r="D146" s="24" t="s">
        <v>2114</v>
      </c>
    </row>
    <row r="147" spans="1:4" x14ac:dyDescent="0.25">
      <c r="A147" s="26" t="s">
        <v>434</v>
      </c>
      <c r="B147" s="26" t="str">
        <f>"CID:"&amp;Sheet3!$A147</f>
        <v>CID:0000002803</v>
      </c>
      <c r="C147" s="26" t="s">
        <v>1323</v>
      </c>
      <c r="D147" s="26" t="s">
        <v>2114</v>
      </c>
    </row>
    <row r="148" spans="1:4" x14ac:dyDescent="0.25">
      <c r="A148" s="24" t="s">
        <v>434</v>
      </c>
      <c r="B148" s="24" t="str">
        <f>"CID:"&amp;Sheet3!$A148</f>
        <v>CID:0000002803</v>
      </c>
      <c r="C148" s="24" t="s">
        <v>1323</v>
      </c>
      <c r="D148" s="24" t="s">
        <v>2113</v>
      </c>
    </row>
    <row r="149" spans="1:4" x14ac:dyDescent="0.25">
      <c r="A149" s="26" t="s">
        <v>435</v>
      </c>
      <c r="B149" s="26" t="str">
        <f>"CID:"&amp;Sheet3!$A149</f>
        <v>CID:0000002971</v>
      </c>
      <c r="C149" s="26" t="s">
        <v>229</v>
      </c>
      <c r="D149" s="26" t="s">
        <v>229</v>
      </c>
    </row>
    <row r="150" spans="1:4" x14ac:dyDescent="0.25">
      <c r="A150" s="24" t="s">
        <v>436</v>
      </c>
      <c r="B150" s="24" t="str">
        <f>"CID:"&amp;Sheet3!$A150</f>
        <v>CID:0000003077</v>
      </c>
      <c r="C150" s="24" t="s">
        <v>1324</v>
      </c>
      <c r="D150" s="24" t="s">
        <v>1324</v>
      </c>
    </row>
    <row r="151" spans="1:4" x14ac:dyDescent="0.25">
      <c r="A151" s="26" t="s">
        <v>437</v>
      </c>
      <c r="B151" s="26" t="str">
        <f>"CID:"&amp;Sheet3!$A151</f>
        <v>CID:0000003104</v>
      </c>
      <c r="C151" s="26" t="s">
        <v>1325</v>
      </c>
      <c r="D151" s="26" t="s">
        <v>1325</v>
      </c>
    </row>
    <row r="152" spans="1:4" x14ac:dyDescent="0.25">
      <c r="A152" s="24" t="s">
        <v>438</v>
      </c>
      <c r="B152" s="24" t="str">
        <f>"CID:"&amp;Sheet3!$A152</f>
        <v>CID:0000003151</v>
      </c>
      <c r="C152" s="24" t="s">
        <v>1326</v>
      </c>
      <c r="D152" s="24" t="s">
        <v>2115</v>
      </c>
    </row>
    <row r="153" spans="1:4" x14ac:dyDescent="0.25">
      <c r="A153" s="26" t="s">
        <v>439</v>
      </c>
      <c r="B153" s="26" t="str">
        <f>"CID:"&amp;Sheet3!$A153</f>
        <v>CID:0000003290</v>
      </c>
      <c r="C153" s="26" t="s">
        <v>1327</v>
      </c>
      <c r="D153" s="26" t="s">
        <v>1327</v>
      </c>
    </row>
    <row r="154" spans="1:4" x14ac:dyDescent="0.25">
      <c r="A154" s="24" t="s">
        <v>440</v>
      </c>
      <c r="B154" s="24" t="str">
        <f>"CID:"&amp;Sheet3!$A154</f>
        <v>CID:0000003294</v>
      </c>
      <c r="C154" s="24" t="s">
        <v>1328</v>
      </c>
      <c r="D154" s="24" t="s">
        <v>2116</v>
      </c>
    </row>
    <row r="155" spans="1:4" x14ac:dyDescent="0.25">
      <c r="A155" s="26" t="s">
        <v>440</v>
      </c>
      <c r="B155" s="26" t="str">
        <f>"CID:"&amp;Sheet3!$A155</f>
        <v>CID:0000003294</v>
      </c>
      <c r="C155" s="26" t="s">
        <v>1328</v>
      </c>
      <c r="D155" s="26" t="s">
        <v>1328</v>
      </c>
    </row>
    <row r="156" spans="1:4" x14ac:dyDescent="0.25">
      <c r="A156" s="24" t="s">
        <v>440</v>
      </c>
      <c r="B156" s="24" t="str">
        <f>"CID:"&amp;Sheet3!$A156</f>
        <v>CID:0000003294</v>
      </c>
      <c r="C156" s="24" t="s">
        <v>1328</v>
      </c>
      <c r="D156" s="24" t="s">
        <v>2116</v>
      </c>
    </row>
    <row r="157" spans="1:4" x14ac:dyDescent="0.25">
      <c r="A157" s="26" t="s">
        <v>440</v>
      </c>
      <c r="B157" s="26" t="str">
        <f>"CID:"&amp;Sheet3!$A157</f>
        <v>CID:0000003294</v>
      </c>
      <c r="C157" s="26" t="s">
        <v>1328</v>
      </c>
      <c r="D157" s="26" t="s">
        <v>1328</v>
      </c>
    </row>
    <row r="158" spans="1:4" x14ac:dyDescent="0.25">
      <c r="A158" s="24" t="s">
        <v>441</v>
      </c>
      <c r="B158" s="24" t="str">
        <f>"CID:"&amp;Sheet3!$A158</f>
        <v>CID:0000003341</v>
      </c>
      <c r="C158" s="24" t="s">
        <v>1329</v>
      </c>
      <c r="D158" s="24" t="s">
        <v>2117</v>
      </c>
    </row>
    <row r="159" spans="1:4" x14ac:dyDescent="0.25">
      <c r="A159" s="26" t="s">
        <v>442</v>
      </c>
      <c r="B159" s="26" t="str">
        <f>"CID:"&amp;Sheet3!$A159</f>
        <v>CID:0000003373</v>
      </c>
      <c r="C159" s="26" t="s">
        <v>1330</v>
      </c>
      <c r="D159" s="26" t="s">
        <v>2118</v>
      </c>
    </row>
    <row r="160" spans="1:4" x14ac:dyDescent="0.25">
      <c r="A160" s="24" t="s">
        <v>442</v>
      </c>
      <c r="B160" s="24" t="str">
        <f>"CID:"&amp;Sheet3!$A160</f>
        <v>CID:0000003373</v>
      </c>
      <c r="C160" s="24" t="s">
        <v>1330</v>
      </c>
      <c r="D160" s="24" t="s">
        <v>2118</v>
      </c>
    </row>
    <row r="161" spans="1:4" x14ac:dyDescent="0.25">
      <c r="A161" s="26" t="s">
        <v>442</v>
      </c>
      <c r="B161" s="26" t="str">
        <f>"CID:"&amp;Sheet3!$A161</f>
        <v>CID:0000003373</v>
      </c>
      <c r="C161" s="26" t="s">
        <v>1330</v>
      </c>
      <c r="D161" s="26" t="s">
        <v>2119</v>
      </c>
    </row>
    <row r="162" spans="1:4" x14ac:dyDescent="0.25">
      <c r="A162" s="24" t="s">
        <v>442</v>
      </c>
      <c r="B162" s="24" t="str">
        <f>"CID:"&amp;Sheet3!$A162</f>
        <v>CID:0000003373</v>
      </c>
      <c r="C162" s="24" t="s">
        <v>1330</v>
      </c>
      <c r="D162" s="24" t="s">
        <v>2119</v>
      </c>
    </row>
    <row r="163" spans="1:4" x14ac:dyDescent="0.25">
      <c r="A163" s="26" t="s">
        <v>443</v>
      </c>
      <c r="B163" s="26" t="str">
        <f>"CID:"&amp;Sheet3!$A163</f>
        <v>CID:0000003380</v>
      </c>
      <c r="C163" s="26" t="s">
        <v>1331</v>
      </c>
      <c r="D163" s="26" t="s">
        <v>2120</v>
      </c>
    </row>
    <row r="164" spans="1:4" x14ac:dyDescent="0.25">
      <c r="A164" s="24" t="s">
        <v>444</v>
      </c>
      <c r="B164" s="24" t="str">
        <f>"CID:"&amp;Sheet3!$A164</f>
        <v>CID:0000003446</v>
      </c>
      <c r="C164" s="24" t="s">
        <v>1332</v>
      </c>
      <c r="D164" s="24" t="s">
        <v>2121</v>
      </c>
    </row>
    <row r="165" spans="1:4" x14ac:dyDescent="0.25">
      <c r="A165" s="26" t="s">
        <v>445</v>
      </c>
      <c r="B165" s="26" t="str">
        <f>"CID:"&amp;Sheet3!$A165</f>
        <v>CID:0000003456</v>
      </c>
      <c r="C165" s="26" t="s">
        <v>1333</v>
      </c>
      <c r="D165" s="26" t="s">
        <v>2122</v>
      </c>
    </row>
    <row r="166" spans="1:4" x14ac:dyDescent="0.25">
      <c r="A166" s="24" t="s">
        <v>446</v>
      </c>
      <c r="B166" s="24" t="str">
        <f>"CID:"&amp;Sheet3!$A166</f>
        <v>CID:0000003510</v>
      </c>
      <c r="C166" s="24" t="s">
        <v>38</v>
      </c>
      <c r="D166" s="24" t="s">
        <v>39</v>
      </c>
    </row>
    <row r="167" spans="1:4" x14ac:dyDescent="0.25">
      <c r="A167" s="26" t="s">
        <v>447</v>
      </c>
      <c r="B167" s="26" t="str">
        <f>"CID:"&amp;Sheet3!$A167</f>
        <v>CID:0000003559</v>
      </c>
      <c r="C167" s="26" t="s">
        <v>1334</v>
      </c>
      <c r="D167" s="26" t="s">
        <v>2123</v>
      </c>
    </row>
    <row r="168" spans="1:4" x14ac:dyDescent="0.25">
      <c r="A168" s="24" t="s">
        <v>448</v>
      </c>
      <c r="B168" s="24" t="str">
        <f>"CID:"&amp;Sheet3!$A168</f>
        <v>CID:0000003614</v>
      </c>
      <c r="C168" s="24" t="s">
        <v>1335</v>
      </c>
      <c r="D168" s="24" t="s">
        <v>2124</v>
      </c>
    </row>
    <row r="169" spans="1:4" x14ac:dyDescent="0.25">
      <c r="A169" s="26" t="s">
        <v>449</v>
      </c>
      <c r="B169" s="26" t="str">
        <f>"CID:"&amp;Sheet3!$A169</f>
        <v>CID:0000003689</v>
      </c>
      <c r="C169" s="26" t="s">
        <v>1336</v>
      </c>
      <c r="D169" s="26" t="s">
        <v>1336</v>
      </c>
    </row>
    <row r="170" spans="1:4" x14ac:dyDescent="0.25">
      <c r="A170" s="24" t="s">
        <v>449</v>
      </c>
      <c r="B170" s="24" t="str">
        <f>"CID:"&amp;Sheet3!$A170</f>
        <v>CID:0000003689</v>
      </c>
      <c r="C170" s="24" t="s">
        <v>1336</v>
      </c>
      <c r="D170" s="24" t="s">
        <v>1336</v>
      </c>
    </row>
    <row r="171" spans="1:4" x14ac:dyDescent="0.25">
      <c r="A171" s="26" t="s">
        <v>449</v>
      </c>
      <c r="B171" s="26" t="str">
        <f>"CID:"&amp;Sheet3!$A171</f>
        <v>CID:0000003689</v>
      </c>
      <c r="C171" s="26" t="s">
        <v>1336</v>
      </c>
      <c r="D171" s="26" t="s">
        <v>2125</v>
      </c>
    </row>
    <row r="172" spans="1:4" x14ac:dyDescent="0.25">
      <c r="A172" s="24" t="s">
        <v>449</v>
      </c>
      <c r="B172" s="24" t="str">
        <f>"CID:"&amp;Sheet3!$A172</f>
        <v>CID:0000003689</v>
      </c>
      <c r="C172" s="24" t="s">
        <v>1336</v>
      </c>
      <c r="D172" s="24" t="s">
        <v>2125</v>
      </c>
    </row>
    <row r="173" spans="1:4" x14ac:dyDescent="0.25">
      <c r="A173" s="26" t="s">
        <v>450</v>
      </c>
      <c r="B173" s="26" t="str">
        <f>"CID:"&amp;Sheet3!$A173</f>
        <v>CID:0000003692</v>
      </c>
      <c r="C173" s="26" t="s">
        <v>1337</v>
      </c>
      <c r="D173" s="26" t="s">
        <v>1337</v>
      </c>
    </row>
    <row r="174" spans="1:4" x14ac:dyDescent="0.25">
      <c r="A174" s="24" t="s">
        <v>451</v>
      </c>
      <c r="B174" s="24" t="str">
        <f>"CID:"&amp;Sheet3!$A174</f>
        <v>CID:0000003696</v>
      </c>
      <c r="C174" s="24" t="s">
        <v>1338</v>
      </c>
      <c r="D174" s="24" t="s">
        <v>1338</v>
      </c>
    </row>
    <row r="175" spans="1:4" x14ac:dyDescent="0.25">
      <c r="A175" s="26" t="s">
        <v>451</v>
      </c>
      <c r="B175" s="26" t="str">
        <f>"CID:"&amp;Sheet3!$A175</f>
        <v>CID:0000003696</v>
      </c>
      <c r="C175" s="26" t="s">
        <v>1338</v>
      </c>
      <c r="D175" s="26" t="s">
        <v>2126</v>
      </c>
    </row>
    <row r="176" spans="1:4" x14ac:dyDescent="0.25">
      <c r="A176" s="24" t="s">
        <v>451</v>
      </c>
      <c r="B176" s="24" t="str">
        <f>"CID:"&amp;Sheet3!$A176</f>
        <v>CID:0000003696</v>
      </c>
      <c r="C176" s="24" t="s">
        <v>1338</v>
      </c>
      <c r="D176" s="24" t="s">
        <v>1338</v>
      </c>
    </row>
    <row r="177" spans="1:4" x14ac:dyDescent="0.25">
      <c r="A177" s="26" t="s">
        <v>451</v>
      </c>
      <c r="B177" s="26" t="str">
        <f>"CID:"&amp;Sheet3!$A177</f>
        <v>CID:0000003696</v>
      </c>
      <c r="C177" s="26" t="s">
        <v>1338</v>
      </c>
      <c r="D177" s="26" t="s">
        <v>2126</v>
      </c>
    </row>
    <row r="178" spans="1:4" x14ac:dyDescent="0.25">
      <c r="A178" s="24" t="s">
        <v>452</v>
      </c>
      <c r="B178" s="24" t="str">
        <f>"CID:"&amp;Sheet3!$A178</f>
        <v>CID:0000003779</v>
      </c>
      <c r="C178" s="24" t="s">
        <v>1339</v>
      </c>
      <c r="D178" s="24" t="s">
        <v>1339</v>
      </c>
    </row>
    <row r="179" spans="1:4" x14ac:dyDescent="0.25">
      <c r="A179" s="26" t="s">
        <v>453</v>
      </c>
      <c r="B179" s="26" t="str">
        <f>"CID:"&amp;Sheet3!$A179</f>
        <v>CID:0000003822</v>
      </c>
      <c r="C179" s="26" t="s">
        <v>1340</v>
      </c>
      <c r="D179" s="26" t="s">
        <v>2127</v>
      </c>
    </row>
    <row r="180" spans="1:4" x14ac:dyDescent="0.25">
      <c r="A180" s="24" t="s">
        <v>453</v>
      </c>
      <c r="B180" s="24" t="str">
        <f>"CID:"&amp;Sheet3!$A180</f>
        <v>CID:0000003822</v>
      </c>
      <c r="C180" s="24" t="s">
        <v>1340</v>
      </c>
      <c r="D180" s="24" t="s">
        <v>2128</v>
      </c>
    </row>
    <row r="181" spans="1:4" x14ac:dyDescent="0.25">
      <c r="A181" s="26" t="s">
        <v>453</v>
      </c>
      <c r="B181" s="26" t="str">
        <f>"CID:"&amp;Sheet3!$A181</f>
        <v>CID:0000003822</v>
      </c>
      <c r="C181" s="26" t="s">
        <v>1340</v>
      </c>
      <c r="D181" s="26" t="s">
        <v>2127</v>
      </c>
    </row>
    <row r="182" spans="1:4" x14ac:dyDescent="0.25">
      <c r="A182" s="24" t="s">
        <v>453</v>
      </c>
      <c r="B182" s="24" t="str">
        <f>"CID:"&amp;Sheet3!$A182</f>
        <v>CID:0000003822</v>
      </c>
      <c r="C182" s="24" t="s">
        <v>1340</v>
      </c>
      <c r="D182" s="24" t="s">
        <v>2128</v>
      </c>
    </row>
    <row r="183" spans="1:4" x14ac:dyDescent="0.25">
      <c r="A183" s="26" t="s">
        <v>453</v>
      </c>
      <c r="B183" s="26" t="str">
        <f>"CID:"&amp;Sheet3!$A183</f>
        <v>CID:0000003822</v>
      </c>
      <c r="C183" s="26" t="s">
        <v>1340</v>
      </c>
      <c r="D183" s="26" t="s">
        <v>1340</v>
      </c>
    </row>
    <row r="184" spans="1:4" x14ac:dyDescent="0.25">
      <c r="A184" s="24" t="s">
        <v>453</v>
      </c>
      <c r="B184" s="24" t="str">
        <f>"CID:"&amp;Sheet3!$A184</f>
        <v>CID:0000003822</v>
      </c>
      <c r="C184" s="24" t="s">
        <v>1340</v>
      </c>
      <c r="D184" s="24" t="s">
        <v>2129</v>
      </c>
    </row>
    <row r="185" spans="1:4" x14ac:dyDescent="0.25">
      <c r="A185" s="26" t="s">
        <v>453</v>
      </c>
      <c r="B185" s="26" t="str">
        <f>"CID:"&amp;Sheet3!$A185</f>
        <v>CID:0000003822</v>
      </c>
      <c r="C185" s="26" t="s">
        <v>1340</v>
      </c>
      <c r="D185" s="26" t="s">
        <v>2129</v>
      </c>
    </row>
    <row r="186" spans="1:4" x14ac:dyDescent="0.25">
      <c r="A186" s="24" t="s">
        <v>453</v>
      </c>
      <c r="B186" s="24" t="str">
        <f>"CID:"&amp;Sheet3!$A186</f>
        <v>CID:0000003822</v>
      </c>
      <c r="C186" s="24" t="s">
        <v>1340</v>
      </c>
      <c r="D186" s="24" t="s">
        <v>1340</v>
      </c>
    </row>
    <row r="187" spans="1:4" x14ac:dyDescent="0.25">
      <c r="A187" s="26" t="s">
        <v>454</v>
      </c>
      <c r="B187" s="26" t="str">
        <f>"CID:"&amp;Sheet3!$A187</f>
        <v>CID:0000003922</v>
      </c>
      <c r="C187" s="26" t="s">
        <v>1341</v>
      </c>
      <c r="D187" s="26" t="s">
        <v>1341</v>
      </c>
    </row>
    <row r="188" spans="1:4" x14ac:dyDescent="0.25">
      <c r="A188" s="24" t="s">
        <v>455</v>
      </c>
      <c r="B188" s="24" t="str">
        <f>"CID:"&amp;Sheet3!$A188</f>
        <v>CID:0000003970</v>
      </c>
      <c r="C188" s="24" t="s">
        <v>1342</v>
      </c>
      <c r="D188" s="24" t="s">
        <v>1342</v>
      </c>
    </row>
    <row r="189" spans="1:4" x14ac:dyDescent="0.25">
      <c r="A189" s="26" t="s">
        <v>456</v>
      </c>
      <c r="B189" s="26" t="str">
        <f>"CID:"&amp;Sheet3!$A189</f>
        <v>CID:0000004020</v>
      </c>
      <c r="C189" s="26" t="s">
        <v>1343</v>
      </c>
      <c r="D189" s="26" t="s">
        <v>2130</v>
      </c>
    </row>
    <row r="190" spans="1:4" x14ac:dyDescent="0.25">
      <c r="A190" s="24" t="s">
        <v>456</v>
      </c>
      <c r="B190" s="24" t="str">
        <f>"CID:"&amp;Sheet3!$A190</f>
        <v>CID:0000004020</v>
      </c>
      <c r="C190" s="24" t="s">
        <v>1343</v>
      </c>
      <c r="D190" s="24" t="s">
        <v>2130</v>
      </c>
    </row>
    <row r="191" spans="1:4" x14ac:dyDescent="0.25">
      <c r="A191" s="26" t="s">
        <v>456</v>
      </c>
      <c r="B191" s="26" t="str">
        <f>"CID:"&amp;Sheet3!$A191</f>
        <v>CID:0000004020</v>
      </c>
      <c r="C191" s="26" t="s">
        <v>1343</v>
      </c>
      <c r="D191" s="26" t="s">
        <v>2131</v>
      </c>
    </row>
    <row r="192" spans="1:4" x14ac:dyDescent="0.25">
      <c r="A192" s="24" t="s">
        <v>456</v>
      </c>
      <c r="B192" s="24" t="str">
        <f>"CID:"&amp;Sheet3!$A192</f>
        <v>CID:0000004020</v>
      </c>
      <c r="C192" s="24" t="s">
        <v>1343</v>
      </c>
      <c r="D192" s="24" t="s">
        <v>2131</v>
      </c>
    </row>
    <row r="193" spans="1:4" x14ac:dyDescent="0.25">
      <c r="A193" s="26" t="s">
        <v>457</v>
      </c>
      <c r="B193" s="26" t="str">
        <f>"CID:"&amp;Sheet3!$A193</f>
        <v>CID:0000004055</v>
      </c>
      <c r="C193" s="26" t="s">
        <v>1344</v>
      </c>
      <c r="D193" s="26" t="s">
        <v>1344</v>
      </c>
    </row>
    <row r="194" spans="1:4" x14ac:dyDescent="0.25">
      <c r="A194" s="24" t="s">
        <v>458</v>
      </c>
      <c r="B194" s="24" t="str">
        <f>"CID:"&amp;Sheet3!$A194</f>
        <v>CID:0000004081</v>
      </c>
      <c r="C194" s="24" t="s">
        <v>1345</v>
      </c>
      <c r="D194" s="24" t="s">
        <v>2132</v>
      </c>
    </row>
    <row r="195" spans="1:4" x14ac:dyDescent="0.25">
      <c r="A195" s="26" t="s">
        <v>459</v>
      </c>
      <c r="B195" s="26" t="str">
        <f>"CID:"&amp;Sheet3!$A195</f>
        <v>CID:0000004106</v>
      </c>
      <c r="C195" s="26" t="s">
        <v>1346</v>
      </c>
      <c r="D195" s="26" t="s">
        <v>1346</v>
      </c>
    </row>
    <row r="196" spans="1:4" x14ac:dyDescent="0.25">
      <c r="A196" s="24" t="s">
        <v>460</v>
      </c>
      <c r="B196" s="24" t="str">
        <f>"CID:"&amp;Sheet3!$A196</f>
        <v>CID:0000004192</v>
      </c>
      <c r="C196" s="24" t="s">
        <v>1347</v>
      </c>
      <c r="D196" s="24" t="s">
        <v>1347</v>
      </c>
    </row>
    <row r="197" spans="1:4" x14ac:dyDescent="0.25">
      <c r="A197" s="26" t="s">
        <v>461</v>
      </c>
      <c r="B197" s="26" t="str">
        <f>"CID:"&amp;Sheet3!$A197</f>
        <v>CID:0000004212</v>
      </c>
      <c r="C197" s="26" t="s">
        <v>1348</v>
      </c>
      <c r="D197" s="26" t="s">
        <v>1348</v>
      </c>
    </row>
    <row r="198" spans="1:4" x14ac:dyDescent="0.25">
      <c r="A198" s="24" t="s">
        <v>462</v>
      </c>
      <c r="B198" s="24" t="str">
        <f>"CID:"&amp;Sheet3!$A198</f>
        <v>CID:0000004380</v>
      </c>
      <c r="C198" s="24" t="s">
        <v>1349</v>
      </c>
      <c r="D198" s="24" t="s">
        <v>1349</v>
      </c>
    </row>
    <row r="199" spans="1:4" x14ac:dyDescent="0.25">
      <c r="A199" s="26" t="s">
        <v>463</v>
      </c>
      <c r="B199" s="26" t="str">
        <f>"CID:"&amp;Sheet3!$A199</f>
        <v>CID:0000004397</v>
      </c>
      <c r="C199" s="26" t="s">
        <v>1350</v>
      </c>
      <c r="D199" s="26" t="s">
        <v>2133</v>
      </c>
    </row>
    <row r="200" spans="1:4" x14ac:dyDescent="0.25">
      <c r="A200" s="24" t="s">
        <v>464</v>
      </c>
      <c r="B200" s="24" t="str">
        <f>"CID:"&amp;Sheet3!$A200</f>
        <v>CID:0000004485</v>
      </c>
      <c r="C200" s="24" t="s">
        <v>1351</v>
      </c>
      <c r="D200" s="24" t="s">
        <v>1351</v>
      </c>
    </row>
    <row r="201" spans="1:4" x14ac:dyDescent="0.25">
      <c r="A201" s="26" t="s">
        <v>465</v>
      </c>
      <c r="B201" s="26" t="str">
        <f>"CID:"&amp;Sheet3!$A201</f>
        <v>CID:0000004500</v>
      </c>
      <c r="C201" s="26" t="s">
        <v>1352</v>
      </c>
      <c r="D201" s="26" t="s">
        <v>2134</v>
      </c>
    </row>
    <row r="202" spans="1:4" x14ac:dyDescent="0.25">
      <c r="A202" s="24" t="s">
        <v>466</v>
      </c>
      <c r="B202" s="24" t="str">
        <f>"CID:"&amp;Sheet3!$A202</f>
        <v>CID:0000004515</v>
      </c>
      <c r="C202" s="24" t="s">
        <v>1353</v>
      </c>
      <c r="D202" s="24" t="s">
        <v>1353</v>
      </c>
    </row>
    <row r="203" spans="1:4" x14ac:dyDescent="0.25">
      <c r="A203" s="26" t="s">
        <v>467</v>
      </c>
      <c r="B203" s="26" t="str">
        <f>"CID:"&amp;Sheet3!$A203</f>
        <v>CID:0000004629</v>
      </c>
      <c r="C203" s="26" t="s">
        <v>1354</v>
      </c>
      <c r="D203" s="26" t="s">
        <v>2135</v>
      </c>
    </row>
    <row r="204" spans="1:4" x14ac:dyDescent="0.25">
      <c r="A204" s="24" t="s">
        <v>467</v>
      </c>
      <c r="B204" s="24" t="str">
        <f>"CID:"&amp;Sheet3!$A204</f>
        <v>CID:0000004629</v>
      </c>
      <c r="C204" s="24" t="s">
        <v>1354</v>
      </c>
      <c r="D204" s="24" t="s">
        <v>2136</v>
      </c>
    </row>
    <row r="205" spans="1:4" x14ac:dyDescent="0.25">
      <c r="A205" s="26" t="s">
        <v>467</v>
      </c>
      <c r="B205" s="26" t="str">
        <f>"CID:"&amp;Sheet3!$A205</f>
        <v>CID:0000004629</v>
      </c>
      <c r="C205" s="26" t="s">
        <v>1354</v>
      </c>
      <c r="D205" s="26" t="s">
        <v>1354</v>
      </c>
    </row>
    <row r="206" spans="1:4" x14ac:dyDescent="0.25">
      <c r="A206" s="24" t="s">
        <v>467</v>
      </c>
      <c r="B206" s="24" t="str">
        <f>"CID:"&amp;Sheet3!$A206</f>
        <v>CID:0000004629</v>
      </c>
      <c r="C206" s="24" t="s">
        <v>1354</v>
      </c>
      <c r="D206" s="24" t="s">
        <v>2137</v>
      </c>
    </row>
    <row r="207" spans="1:4" x14ac:dyDescent="0.25">
      <c r="A207" s="26" t="s">
        <v>468</v>
      </c>
      <c r="B207" s="26" t="str">
        <f>"CID:"&amp;Sheet3!$A207</f>
        <v>CID:0000004661</v>
      </c>
      <c r="C207" s="26" t="s">
        <v>1355</v>
      </c>
      <c r="D207" s="26" t="s">
        <v>1355</v>
      </c>
    </row>
    <row r="208" spans="1:4" x14ac:dyDescent="0.25">
      <c r="A208" s="24" t="s">
        <v>469</v>
      </c>
      <c r="B208" s="24" t="str">
        <f>"CID:"&amp;Sheet3!$A208</f>
        <v>CID:0000004688</v>
      </c>
      <c r="C208" s="24" t="s">
        <v>1356</v>
      </c>
      <c r="D208" s="24" t="s">
        <v>1356</v>
      </c>
    </row>
    <row r="209" spans="1:4" x14ac:dyDescent="0.25">
      <c r="A209" s="26" t="s">
        <v>470</v>
      </c>
      <c r="B209" s="26" t="str">
        <f>"CID:"&amp;Sheet3!$A209</f>
        <v>CID:0000004690</v>
      </c>
      <c r="C209" s="26" t="s">
        <v>1357</v>
      </c>
      <c r="D209" s="26" t="s">
        <v>1357</v>
      </c>
    </row>
    <row r="210" spans="1:4" x14ac:dyDescent="0.25">
      <c r="A210" s="24" t="s">
        <v>471</v>
      </c>
      <c r="B210" s="24" t="str">
        <f>"CID:"&amp;Sheet3!$A210</f>
        <v>CID:0000004766</v>
      </c>
      <c r="C210" s="24" t="s">
        <v>1358</v>
      </c>
      <c r="D210" s="24" t="s">
        <v>1358</v>
      </c>
    </row>
    <row r="211" spans="1:4" x14ac:dyDescent="0.25">
      <c r="A211" s="26" t="s">
        <v>472</v>
      </c>
      <c r="B211" s="26" t="str">
        <f>"CID:"&amp;Sheet3!$A211</f>
        <v>CID:0000004848</v>
      </c>
      <c r="C211" s="26" t="s">
        <v>1359</v>
      </c>
      <c r="D211" s="26" t="s">
        <v>1359</v>
      </c>
    </row>
    <row r="212" spans="1:4" x14ac:dyDescent="0.25">
      <c r="A212" s="24" t="s">
        <v>473</v>
      </c>
      <c r="B212" s="24" t="str">
        <f>"CID:"&amp;Sheet3!$A212</f>
        <v>CID:0000004893</v>
      </c>
      <c r="C212" s="24" t="s">
        <v>1360</v>
      </c>
      <c r="D212" s="24" t="s">
        <v>2138</v>
      </c>
    </row>
    <row r="213" spans="1:4" x14ac:dyDescent="0.25">
      <c r="A213" s="26" t="s">
        <v>473</v>
      </c>
      <c r="B213" s="26" t="str">
        <f>"CID:"&amp;Sheet3!$A213</f>
        <v>CID:0000004893</v>
      </c>
      <c r="C213" s="26" t="s">
        <v>1360</v>
      </c>
      <c r="D213" s="26" t="s">
        <v>2139</v>
      </c>
    </row>
    <row r="214" spans="1:4" x14ac:dyDescent="0.25">
      <c r="A214" s="24" t="s">
        <v>473</v>
      </c>
      <c r="B214" s="24" t="str">
        <f>"CID:"&amp;Sheet3!$A214</f>
        <v>CID:0000004893</v>
      </c>
      <c r="C214" s="24" t="s">
        <v>1360</v>
      </c>
      <c r="D214" s="24" t="s">
        <v>2140</v>
      </c>
    </row>
    <row r="215" spans="1:4" x14ac:dyDescent="0.25">
      <c r="A215" s="26" t="s">
        <v>473</v>
      </c>
      <c r="B215" s="26" t="str">
        <f>"CID:"&amp;Sheet3!$A215</f>
        <v>CID:0000004893</v>
      </c>
      <c r="C215" s="26" t="s">
        <v>1360</v>
      </c>
      <c r="D215" s="26" t="s">
        <v>1360</v>
      </c>
    </row>
    <row r="216" spans="1:4" x14ac:dyDescent="0.25">
      <c r="A216" s="24" t="s">
        <v>474</v>
      </c>
      <c r="B216" s="24" t="str">
        <f>"CID:"&amp;Sheet3!$A216</f>
        <v>CID:0000004916</v>
      </c>
      <c r="C216" s="24" t="s">
        <v>1361</v>
      </c>
      <c r="D216" s="24" t="s">
        <v>1361</v>
      </c>
    </row>
    <row r="217" spans="1:4" x14ac:dyDescent="0.25">
      <c r="A217" s="26" t="s">
        <v>475</v>
      </c>
      <c r="B217" s="26" t="str">
        <f>"CID:"&amp;Sheet3!$A217</f>
        <v>CID:0000004976</v>
      </c>
      <c r="C217" s="26" t="s">
        <v>1362</v>
      </c>
      <c r="D217" s="26" t="s">
        <v>1362</v>
      </c>
    </row>
    <row r="218" spans="1:4" x14ac:dyDescent="0.25">
      <c r="A218" s="24" t="s">
        <v>476</v>
      </c>
      <c r="B218" s="24" t="str">
        <f>"CID:"&amp;Sheet3!$A218</f>
        <v>CID:0000004992</v>
      </c>
      <c r="C218" s="24" t="s">
        <v>1363</v>
      </c>
      <c r="D218" s="24" t="s">
        <v>1363</v>
      </c>
    </row>
    <row r="219" spans="1:4" x14ac:dyDescent="0.25">
      <c r="A219" s="26" t="s">
        <v>477</v>
      </c>
      <c r="B219" s="26" t="str">
        <f>"CID:"&amp;Sheet3!$A219</f>
        <v>CID:0000005018</v>
      </c>
      <c r="C219" s="26" t="s">
        <v>190</v>
      </c>
      <c r="D219" s="26" t="s">
        <v>191</v>
      </c>
    </row>
    <row r="220" spans="1:4" x14ac:dyDescent="0.25">
      <c r="A220" s="24" t="s">
        <v>477</v>
      </c>
      <c r="B220" s="24" t="str">
        <f>"CID:"&amp;Sheet3!$A220</f>
        <v>CID:0000005018</v>
      </c>
      <c r="C220" s="24" t="s">
        <v>190</v>
      </c>
      <c r="D220" s="24" t="s">
        <v>2141</v>
      </c>
    </row>
    <row r="221" spans="1:4" x14ac:dyDescent="0.25">
      <c r="A221" s="26" t="s">
        <v>477</v>
      </c>
      <c r="B221" s="26" t="str">
        <f>"CID:"&amp;Sheet3!$A221</f>
        <v>CID:0000005018</v>
      </c>
      <c r="C221" s="26" t="s">
        <v>190</v>
      </c>
      <c r="D221" s="26" t="s">
        <v>2141</v>
      </c>
    </row>
    <row r="222" spans="1:4" x14ac:dyDescent="0.25">
      <c r="A222" s="24" t="s">
        <v>477</v>
      </c>
      <c r="B222" s="24" t="str">
        <f>"CID:"&amp;Sheet3!$A222</f>
        <v>CID:0000005018</v>
      </c>
      <c r="C222" s="24" t="s">
        <v>190</v>
      </c>
      <c r="D222" s="24" t="s">
        <v>191</v>
      </c>
    </row>
    <row r="223" spans="1:4" x14ac:dyDescent="0.25">
      <c r="A223" s="26" t="s">
        <v>478</v>
      </c>
      <c r="B223" s="26" t="str">
        <f>"CID:"&amp;Sheet3!$A223</f>
        <v>CID:0000005022</v>
      </c>
      <c r="C223" s="26" t="s">
        <v>1364</v>
      </c>
      <c r="D223" s="26" t="s">
        <v>1364</v>
      </c>
    </row>
    <row r="224" spans="1:4" x14ac:dyDescent="0.25">
      <c r="A224" s="24" t="s">
        <v>478</v>
      </c>
      <c r="B224" s="24" t="str">
        <f>"CID:"&amp;Sheet3!$A224</f>
        <v>CID:0000005022</v>
      </c>
      <c r="C224" s="24" t="s">
        <v>1364</v>
      </c>
      <c r="D224" s="24" t="s">
        <v>1364</v>
      </c>
    </row>
    <row r="225" spans="1:4" x14ac:dyDescent="0.25">
      <c r="A225" s="26" t="s">
        <v>478</v>
      </c>
      <c r="B225" s="26" t="str">
        <f>"CID:"&amp;Sheet3!$A225</f>
        <v>CID:0000005022</v>
      </c>
      <c r="C225" s="26" t="s">
        <v>1364</v>
      </c>
      <c r="D225" s="26" t="s">
        <v>2142</v>
      </c>
    </row>
    <row r="226" spans="1:4" x14ac:dyDescent="0.25">
      <c r="A226" s="24" t="s">
        <v>478</v>
      </c>
      <c r="B226" s="24" t="str">
        <f>"CID:"&amp;Sheet3!$A226</f>
        <v>CID:0000005022</v>
      </c>
      <c r="C226" s="24" t="s">
        <v>1364</v>
      </c>
      <c r="D226" s="24" t="s">
        <v>2142</v>
      </c>
    </row>
    <row r="227" spans="1:4" x14ac:dyDescent="0.25">
      <c r="A227" s="26" t="s">
        <v>479</v>
      </c>
      <c r="B227" s="26" t="str">
        <f>"CID:"&amp;Sheet3!$A227</f>
        <v>CID:0000005202</v>
      </c>
      <c r="C227" s="26" t="s">
        <v>1365</v>
      </c>
      <c r="D227" s="26" t="s">
        <v>2143</v>
      </c>
    </row>
    <row r="228" spans="1:4" x14ac:dyDescent="0.25">
      <c r="A228" s="24" t="s">
        <v>479</v>
      </c>
      <c r="B228" s="24" t="str">
        <f>"CID:"&amp;Sheet3!$A228</f>
        <v>CID:0000005202</v>
      </c>
      <c r="C228" s="24" t="s">
        <v>1365</v>
      </c>
      <c r="D228" s="24" t="s">
        <v>2144</v>
      </c>
    </row>
    <row r="229" spans="1:4" x14ac:dyDescent="0.25">
      <c r="A229" s="26" t="s">
        <v>479</v>
      </c>
      <c r="B229" s="26" t="str">
        <f>"CID:"&amp;Sheet3!$A229</f>
        <v>CID:0000005202</v>
      </c>
      <c r="C229" s="26" t="s">
        <v>1365</v>
      </c>
      <c r="D229" s="26" t="s">
        <v>2145</v>
      </c>
    </row>
    <row r="230" spans="1:4" x14ac:dyDescent="0.25">
      <c r="A230" s="24" t="s">
        <v>479</v>
      </c>
      <c r="B230" s="24" t="str">
        <f>"CID:"&amp;Sheet3!$A230</f>
        <v>CID:0000005202</v>
      </c>
      <c r="C230" s="24" t="s">
        <v>1365</v>
      </c>
      <c r="D230" s="24" t="s">
        <v>43</v>
      </c>
    </row>
    <row r="231" spans="1:4" x14ac:dyDescent="0.25">
      <c r="A231" s="26" t="s">
        <v>479</v>
      </c>
      <c r="B231" s="26" t="str">
        <f>"CID:"&amp;Sheet3!$A231</f>
        <v>CID:0000005202</v>
      </c>
      <c r="C231" s="26" t="s">
        <v>1365</v>
      </c>
      <c r="D231" s="26" t="s">
        <v>42</v>
      </c>
    </row>
    <row r="232" spans="1:4" x14ac:dyDescent="0.25">
      <c r="A232" s="24" t="s">
        <v>480</v>
      </c>
      <c r="B232" s="24" t="str">
        <f>"CID:"&amp;Sheet3!$A232</f>
        <v>CID:0000005265</v>
      </c>
      <c r="C232" s="24" t="s">
        <v>1366</v>
      </c>
      <c r="D232" s="24" t="s">
        <v>2146</v>
      </c>
    </row>
    <row r="233" spans="1:4" x14ac:dyDescent="0.25">
      <c r="A233" s="26" t="s">
        <v>480</v>
      </c>
      <c r="B233" s="26" t="str">
        <f>"CID:"&amp;Sheet3!$A233</f>
        <v>CID:0000005265</v>
      </c>
      <c r="C233" s="26" t="s">
        <v>1366</v>
      </c>
      <c r="D233" s="26" t="s">
        <v>2147</v>
      </c>
    </row>
    <row r="234" spans="1:4" x14ac:dyDescent="0.25">
      <c r="A234" s="24" t="s">
        <v>480</v>
      </c>
      <c r="B234" s="24" t="str">
        <f>"CID:"&amp;Sheet3!$A234</f>
        <v>CID:0000005265</v>
      </c>
      <c r="C234" s="24" t="s">
        <v>1366</v>
      </c>
      <c r="D234" s="24" t="s">
        <v>1366</v>
      </c>
    </row>
    <row r="235" spans="1:4" x14ac:dyDescent="0.25">
      <c r="A235" s="26" t="s">
        <v>480</v>
      </c>
      <c r="B235" s="26" t="str">
        <f>"CID:"&amp;Sheet3!$A235</f>
        <v>CID:0000005265</v>
      </c>
      <c r="C235" s="26" t="s">
        <v>1366</v>
      </c>
      <c r="D235" s="26" t="s">
        <v>2148</v>
      </c>
    </row>
    <row r="236" spans="1:4" x14ac:dyDescent="0.25">
      <c r="A236" s="24" t="s">
        <v>480</v>
      </c>
      <c r="B236" s="24" t="str">
        <f>"CID:"&amp;Sheet3!$A236</f>
        <v>CID:0000005265</v>
      </c>
      <c r="C236" s="24" t="s">
        <v>1366</v>
      </c>
      <c r="D236" s="24" t="s">
        <v>2149</v>
      </c>
    </row>
    <row r="237" spans="1:4" x14ac:dyDescent="0.25">
      <c r="A237" s="26" t="s">
        <v>481</v>
      </c>
      <c r="B237" s="26" t="str">
        <f>"CID:"&amp;Sheet3!$A237</f>
        <v>CID:0000005281</v>
      </c>
      <c r="C237" s="26" t="s">
        <v>1367</v>
      </c>
      <c r="D237" s="26" t="s">
        <v>2150</v>
      </c>
    </row>
    <row r="238" spans="1:4" x14ac:dyDescent="0.25">
      <c r="A238" s="24" t="s">
        <v>481</v>
      </c>
      <c r="B238" s="24" t="str">
        <f>"CID:"&amp;Sheet3!$A238</f>
        <v>CID:0000005281</v>
      </c>
      <c r="C238" s="24" t="s">
        <v>1367</v>
      </c>
      <c r="D238" s="24" t="s">
        <v>2150</v>
      </c>
    </row>
    <row r="239" spans="1:4" x14ac:dyDescent="0.25">
      <c r="A239" s="26" t="s">
        <v>482</v>
      </c>
      <c r="B239" s="26" t="str">
        <f>"CID:"&amp;Sheet3!$A239</f>
        <v>CID:0000005578</v>
      </c>
      <c r="C239" s="26" t="s">
        <v>1368</v>
      </c>
      <c r="D239" s="26" t="s">
        <v>1368</v>
      </c>
    </row>
    <row r="240" spans="1:4" x14ac:dyDescent="0.25">
      <c r="A240" s="24" t="s">
        <v>483</v>
      </c>
      <c r="B240" s="24" t="str">
        <f>"CID:"&amp;Sheet3!$A240</f>
        <v>CID:0000005610</v>
      </c>
      <c r="C240" s="24" t="s">
        <v>46</v>
      </c>
      <c r="D240" s="24" t="s">
        <v>45</v>
      </c>
    </row>
    <row r="241" spans="1:4" x14ac:dyDescent="0.25">
      <c r="A241" s="26" t="s">
        <v>483</v>
      </c>
      <c r="B241" s="26" t="str">
        <f>"CID:"&amp;Sheet3!$A241</f>
        <v>CID:0000005610</v>
      </c>
      <c r="C241" s="26" t="s">
        <v>46</v>
      </c>
      <c r="D241" s="26" t="s">
        <v>46</v>
      </c>
    </row>
    <row r="242" spans="1:4" x14ac:dyDescent="0.25">
      <c r="A242" s="24" t="s">
        <v>483</v>
      </c>
      <c r="B242" s="24" t="str">
        <f>"CID:"&amp;Sheet3!$A242</f>
        <v>CID:0000005610</v>
      </c>
      <c r="C242" s="24" t="s">
        <v>46</v>
      </c>
      <c r="D242" s="24" t="s">
        <v>46</v>
      </c>
    </row>
    <row r="243" spans="1:4" x14ac:dyDescent="0.25">
      <c r="A243" s="26" t="s">
        <v>483</v>
      </c>
      <c r="B243" s="26" t="str">
        <f>"CID:"&amp;Sheet3!$A243</f>
        <v>CID:0000005610</v>
      </c>
      <c r="C243" s="26" t="s">
        <v>46</v>
      </c>
      <c r="D243" s="26" t="s">
        <v>45</v>
      </c>
    </row>
    <row r="244" spans="1:4" x14ac:dyDescent="0.25">
      <c r="A244" s="24" t="s">
        <v>484</v>
      </c>
      <c r="B244" s="24" t="str">
        <f>"CID:"&amp;Sheet3!$A244</f>
        <v>CID:0000005662</v>
      </c>
      <c r="C244" s="24" t="s">
        <v>1369</v>
      </c>
      <c r="D244" s="24" t="s">
        <v>1369</v>
      </c>
    </row>
    <row r="245" spans="1:4" x14ac:dyDescent="0.25">
      <c r="A245" s="26" t="s">
        <v>484</v>
      </c>
      <c r="B245" s="26" t="str">
        <f>"CID:"&amp;Sheet3!$A245</f>
        <v>CID:0000005662</v>
      </c>
      <c r="C245" s="26" t="s">
        <v>1369</v>
      </c>
      <c r="D245" s="26" t="s">
        <v>1369</v>
      </c>
    </row>
    <row r="246" spans="1:4" x14ac:dyDescent="0.25">
      <c r="A246" s="24" t="s">
        <v>484</v>
      </c>
      <c r="B246" s="24" t="str">
        <f>"CID:"&amp;Sheet3!$A246</f>
        <v>CID:0000005662</v>
      </c>
      <c r="C246" s="24" t="s">
        <v>1369</v>
      </c>
      <c r="D246" s="24" t="s">
        <v>2151</v>
      </c>
    </row>
    <row r="247" spans="1:4" x14ac:dyDescent="0.25">
      <c r="A247" s="26" t="s">
        <v>484</v>
      </c>
      <c r="B247" s="26" t="str">
        <f>"CID:"&amp;Sheet3!$A247</f>
        <v>CID:0000005662</v>
      </c>
      <c r="C247" s="26" t="s">
        <v>1369</v>
      </c>
      <c r="D247" s="26" t="s">
        <v>2151</v>
      </c>
    </row>
    <row r="248" spans="1:4" x14ac:dyDescent="0.25">
      <c r="A248" s="24" t="s">
        <v>485</v>
      </c>
      <c r="B248" s="24" t="str">
        <f>"CID:"&amp;Sheet3!$A248</f>
        <v>CID:0000005684</v>
      </c>
      <c r="C248" s="24" t="s">
        <v>1370</v>
      </c>
      <c r="D248" s="24" t="s">
        <v>2152</v>
      </c>
    </row>
    <row r="249" spans="1:4" x14ac:dyDescent="0.25">
      <c r="A249" s="26" t="s">
        <v>485</v>
      </c>
      <c r="B249" s="26" t="str">
        <f>"CID:"&amp;Sheet3!$A249</f>
        <v>CID:0000005684</v>
      </c>
      <c r="C249" s="26" t="s">
        <v>1370</v>
      </c>
      <c r="D249" s="26" t="s">
        <v>2153</v>
      </c>
    </row>
    <row r="250" spans="1:4" x14ac:dyDescent="0.25">
      <c r="A250" s="24" t="s">
        <v>485</v>
      </c>
      <c r="B250" s="24" t="str">
        <f>"CID:"&amp;Sheet3!$A250</f>
        <v>CID:0000005684</v>
      </c>
      <c r="C250" s="24" t="s">
        <v>1370</v>
      </c>
      <c r="D250" s="24" t="s">
        <v>2152</v>
      </c>
    </row>
    <row r="251" spans="1:4" x14ac:dyDescent="0.25">
      <c r="A251" s="26" t="s">
        <v>485</v>
      </c>
      <c r="B251" s="26" t="str">
        <f>"CID:"&amp;Sheet3!$A251</f>
        <v>CID:0000005684</v>
      </c>
      <c r="C251" s="26" t="s">
        <v>1370</v>
      </c>
      <c r="D251" s="26" t="s">
        <v>2153</v>
      </c>
    </row>
    <row r="252" spans="1:4" x14ac:dyDescent="0.25">
      <c r="A252" s="24" t="s">
        <v>486</v>
      </c>
      <c r="B252" s="24" t="str">
        <f>"CID:"&amp;Sheet3!$A252</f>
        <v>CID:0000005685</v>
      </c>
      <c r="C252" s="24" t="s">
        <v>1371</v>
      </c>
      <c r="D252" s="24" t="s">
        <v>1371</v>
      </c>
    </row>
    <row r="253" spans="1:4" x14ac:dyDescent="0.25">
      <c r="A253" s="26" t="s">
        <v>486</v>
      </c>
      <c r="B253" s="26" t="str">
        <f>"CID:"&amp;Sheet3!$A253</f>
        <v>CID:0000005685</v>
      </c>
      <c r="C253" s="26" t="s">
        <v>1371</v>
      </c>
      <c r="D253" s="26" t="s">
        <v>2154</v>
      </c>
    </row>
    <row r="254" spans="1:4" x14ac:dyDescent="0.25">
      <c r="A254" s="24" t="s">
        <v>486</v>
      </c>
      <c r="B254" s="24" t="str">
        <f>"CID:"&amp;Sheet3!$A254</f>
        <v>CID:0000005685</v>
      </c>
      <c r="C254" s="24" t="s">
        <v>1371</v>
      </c>
      <c r="D254" s="24" t="s">
        <v>1371</v>
      </c>
    </row>
    <row r="255" spans="1:4" x14ac:dyDescent="0.25">
      <c r="A255" s="26" t="s">
        <v>486</v>
      </c>
      <c r="B255" s="26" t="str">
        <f>"CID:"&amp;Sheet3!$A255</f>
        <v>CID:0000005685</v>
      </c>
      <c r="C255" s="26" t="s">
        <v>1371</v>
      </c>
      <c r="D255" s="26" t="s">
        <v>2154</v>
      </c>
    </row>
    <row r="256" spans="1:4" x14ac:dyDescent="0.25">
      <c r="A256" s="24" t="s">
        <v>487</v>
      </c>
      <c r="B256" s="24" t="str">
        <f>"CID:"&amp;Sheet3!$A256</f>
        <v>CID:0000005689</v>
      </c>
      <c r="C256" s="24" t="s">
        <v>1372</v>
      </c>
      <c r="D256" s="24" t="s">
        <v>2155</v>
      </c>
    </row>
    <row r="257" spans="1:4" x14ac:dyDescent="0.25">
      <c r="A257" s="26" t="s">
        <v>488</v>
      </c>
      <c r="B257" s="26" t="str">
        <f>"CID:"&amp;Sheet3!$A257</f>
        <v>CID:0000005743</v>
      </c>
      <c r="C257" s="26" t="s">
        <v>352</v>
      </c>
      <c r="D257" s="26" t="s">
        <v>48</v>
      </c>
    </row>
    <row r="258" spans="1:4" x14ac:dyDescent="0.25">
      <c r="A258" s="24" t="s">
        <v>488</v>
      </c>
      <c r="B258" s="24" t="str">
        <f>"CID:"&amp;Sheet3!$A258</f>
        <v>CID:0000005743</v>
      </c>
      <c r="C258" s="24" t="s">
        <v>352</v>
      </c>
      <c r="D258" s="24" t="s">
        <v>2156</v>
      </c>
    </row>
    <row r="259" spans="1:4" x14ac:dyDescent="0.25">
      <c r="A259" s="26" t="s">
        <v>488</v>
      </c>
      <c r="B259" s="26" t="str">
        <f>"CID:"&amp;Sheet3!$A259</f>
        <v>CID:0000005743</v>
      </c>
      <c r="C259" s="26" t="s">
        <v>352</v>
      </c>
      <c r="D259" s="26" t="s">
        <v>352</v>
      </c>
    </row>
    <row r="260" spans="1:4" x14ac:dyDescent="0.25">
      <c r="A260" s="24" t="s">
        <v>488</v>
      </c>
      <c r="B260" s="24" t="str">
        <f>"CID:"&amp;Sheet3!$A260</f>
        <v>CID:0000005743</v>
      </c>
      <c r="C260" s="24" t="s">
        <v>352</v>
      </c>
      <c r="D260" s="24" t="s">
        <v>50</v>
      </c>
    </row>
    <row r="261" spans="1:4" x14ac:dyDescent="0.25">
      <c r="A261" s="26" t="s">
        <v>489</v>
      </c>
      <c r="B261" s="26" t="str">
        <f>"CID:"&amp;Sheet3!$A261</f>
        <v>CID:0000005744</v>
      </c>
      <c r="C261" s="26" t="s">
        <v>110</v>
      </c>
      <c r="D261" s="26" t="s">
        <v>110</v>
      </c>
    </row>
    <row r="262" spans="1:4" x14ac:dyDescent="0.25">
      <c r="A262" s="24" t="s">
        <v>490</v>
      </c>
      <c r="B262" s="24" t="str">
        <f>"CID:"&amp;Sheet3!$A262</f>
        <v>CID:0000005754</v>
      </c>
      <c r="C262" s="24" t="s">
        <v>1373</v>
      </c>
      <c r="D262" s="24" t="s">
        <v>2157</v>
      </c>
    </row>
    <row r="263" spans="1:4" x14ac:dyDescent="0.25">
      <c r="A263" s="26" t="s">
        <v>490</v>
      </c>
      <c r="B263" s="26" t="str">
        <f>"CID:"&amp;Sheet3!$A263</f>
        <v>CID:0000005754</v>
      </c>
      <c r="C263" s="26" t="s">
        <v>1373</v>
      </c>
      <c r="D263" s="26" t="s">
        <v>1373</v>
      </c>
    </row>
    <row r="264" spans="1:4" x14ac:dyDescent="0.25">
      <c r="A264" s="24" t="s">
        <v>490</v>
      </c>
      <c r="B264" s="24" t="str">
        <f>"CID:"&amp;Sheet3!$A264</f>
        <v>CID:0000005754</v>
      </c>
      <c r="C264" s="24" t="s">
        <v>1373</v>
      </c>
      <c r="D264" s="24" t="s">
        <v>2158</v>
      </c>
    </row>
    <row r="265" spans="1:4" x14ac:dyDescent="0.25">
      <c r="A265" s="26" t="s">
        <v>491</v>
      </c>
      <c r="B265" s="26" t="str">
        <f>"CID:"&amp;Sheet3!$A265</f>
        <v>CID:0000005756</v>
      </c>
      <c r="C265" s="26" t="s">
        <v>1374</v>
      </c>
      <c r="D265" s="26" t="s">
        <v>1374</v>
      </c>
    </row>
    <row r="266" spans="1:4" x14ac:dyDescent="0.25">
      <c r="A266" s="24" t="s">
        <v>492</v>
      </c>
      <c r="B266" s="24" t="str">
        <f>"CID:"&amp;Sheet3!$A266</f>
        <v>CID:0000005757</v>
      </c>
      <c r="C266" s="24" t="s">
        <v>1375</v>
      </c>
      <c r="D266" s="24" t="s">
        <v>2159</v>
      </c>
    </row>
    <row r="267" spans="1:4" x14ac:dyDescent="0.25">
      <c r="A267" s="26" t="s">
        <v>492</v>
      </c>
      <c r="B267" s="26" t="str">
        <f>"CID:"&amp;Sheet3!$A267</f>
        <v>CID:0000005757</v>
      </c>
      <c r="C267" s="26" t="s">
        <v>1375</v>
      </c>
      <c r="D267" s="26" t="s">
        <v>2160</v>
      </c>
    </row>
    <row r="268" spans="1:4" x14ac:dyDescent="0.25">
      <c r="A268" s="24" t="s">
        <v>492</v>
      </c>
      <c r="B268" s="24" t="str">
        <f>"CID:"&amp;Sheet3!$A268</f>
        <v>CID:0000005757</v>
      </c>
      <c r="C268" s="24" t="s">
        <v>1375</v>
      </c>
      <c r="D268" s="24" t="s">
        <v>2161</v>
      </c>
    </row>
    <row r="269" spans="1:4" x14ac:dyDescent="0.25">
      <c r="A269" s="26" t="s">
        <v>492</v>
      </c>
      <c r="B269" s="26" t="str">
        <f>"CID:"&amp;Sheet3!$A269</f>
        <v>CID:0000005757</v>
      </c>
      <c r="C269" s="26" t="s">
        <v>1375</v>
      </c>
      <c r="D269" s="26" t="s">
        <v>1375</v>
      </c>
    </row>
    <row r="270" spans="1:4" x14ac:dyDescent="0.25">
      <c r="A270" s="24" t="s">
        <v>492</v>
      </c>
      <c r="B270" s="24" t="str">
        <f>"CID:"&amp;Sheet3!$A270</f>
        <v>CID:0000005757</v>
      </c>
      <c r="C270" s="24" t="s">
        <v>1375</v>
      </c>
      <c r="D270" s="24" t="s">
        <v>2162</v>
      </c>
    </row>
    <row r="271" spans="1:4" x14ac:dyDescent="0.25">
      <c r="A271" s="26" t="s">
        <v>492</v>
      </c>
      <c r="B271" s="26" t="str">
        <f>"CID:"&amp;Sheet3!$A271</f>
        <v>CID:0000005757</v>
      </c>
      <c r="C271" s="26" t="s">
        <v>1375</v>
      </c>
      <c r="D271" s="26" t="s">
        <v>2163</v>
      </c>
    </row>
    <row r="272" spans="1:4" x14ac:dyDescent="0.25">
      <c r="A272" s="24" t="s">
        <v>492</v>
      </c>
      <c r="B272" s="24" t="str">
        <f>"CID:"&amp;Sheet3!$A272</f>
        <v>CID:0000005757</v>
      </c>
      <c r="C272" s="24" t="s">
        <v>1375</v>
      </c>
      <c r="D272" s="24" t="s">
        <v>2164</v>
      </c>
    </row>
    <row r="273" spans="1:4" x14ac:dyDescent="0.25">
      <c r="A273" s="26" t="s">
        <v>492</v>
      </c>
      <c r="B273" s="26" t="str">
        <f>"CID:"&amp;Sheet3!$A273</f>
        <v>CID:0000005757</v>
      </c>
      <c r="C273" s="26" t="s">
        <v>1375</v>
      </c>
      <c r="D273" s="26" t="s">
        <v>2165</v>
      </c>
    </row>
    <row r="274" spans="1:4" x14ac:dyDescent="0.25">
      <c r="A274" s="24" t="s">
        <v>492</v>
      </c>
      <c r="B274" s="24" t="str">
        <f>"CID:"&amp;Sheet3!$A274</f>
        <v>CID:0000005757</v>
      </c>
      <c r="C274" s="24" t="s">
        <v>1375</v>
      </c>
      <c r="D274" s="24" t="s">
        <v>2166</v>
      </c>
    </row>
    <row r="275" spans="1:4" x14ac:dyDescent="0.25">
      <c r="A275" s="26" t="s">
        <v>492</v>
      </c>
      <c r="B275" s="26" t="str">
        <f>"CID:"&amp;Sheet3!$A275</f>
        <v>CID:0000005757</v>
      </c>
      <c r="C275" s="26" t="s">
        <v>1375</v>
      </c>
      <c r="D275" s="26" t="s">
        <v>2167</v>
      </c>
    </row>
    <row r="276" spans="1:4" x14ac:dyDescent="0.25">
      <c r="A276" s="24" t="s">
        <v>492</v>
      </c>
      <c r="B276" s="24" t="str">
        <f>"CID:"&amp;Sheet3!$A276</f>
        <v>CID:0000005757</v>
      </c>
      <c r="C276" s="24" t="s">
        <v>1375</v>
      </c>
      <c r="D276" s="24" t="s">
        <v>2168</v>
      </c>
    </row>
    <row r="277" spans="1:4" x14ac:dyDescent="0.25">
      <c r="A277" s="26" t="s">
        <v>492</v>
      </c>
      <c r="B277" s="26" t="str">
        <f>"CID:"&amp;Sheet3!$A277</f>
        <v>CID:0000005757</v>
      </c>
      <c r="C277" s="26" t="s">
        <v>1375</v>
      </c>
      <c r="D277" s="26" t="s">
        <v>2169</v>
      </c>
    </row>
    <row r="278" spans="1:4" x14ac:dyDescent="0.25">
      <c r="A278" s="24" t="s">
        <v>492</v>
      </c>
      <c r="B278" s="24" t="str">
        <f>"CID:"&amp;Sheet3!$A278</f>
        <v>CID:0000005757</v>
      </c>
      <c r="C278" s="24" t="s">
        <v>1375</v>
      </c>
      <c r="D278" s="24" t="s">
        <v>2170</v>
      </c>
    </row>
    <row r="279" spans="1:4" x14ac:dyDescent="0.25">
      <c r="A279" s="26" t="s">
        <v>493</v>
      </c>
      <c r="B279" s="26" t="str">
        <f>"CID:"&amp;Sheet3!$A279</f>
        <v>CID:0000005761</v>
      </c>
      <c r="C279" s="26" t="s">
        <v>1376</v>
      </c>
      <c r="D279" s="26" t="s">
        <v>2171</v>
      </c>
    </row>
    <row r="280" spans="1:4" x14ac:dyDescent="0.25">
      <c r="A280" s="24" t="s">
        <v>493</v>
      </c>
      <c r="B280" s="24" t="str">
        <f>"CID:"&amp;Sheet3!$A280</f>
        <v>CID:0000005761</v>
      </c>
      <c r="C280" s="24" t="s">
        <v>1376</v>
      </c>
      <c r="D280" s="24" t="s">
        <v>2172</v>
      </c>
    </row>
    <row r="281" spans="1:4" x14ac:dyDescent="0.25">
      <c r="A281" s="26" t="s">
        <v>493</v>
      </c>
      <c r="B281" s="26" t="str">
        <f>"CID:"&amp;Sheet3!$A281</f>
        <v>CID:0000005761</v>
      </c>
      <c r="C281" s="26" t="s">
        <v>1376</v>
      </c>
      <c r="D281" s="26" t="s">
        <v>2173</v>
      </c>
    </row>
    <row r="282" spans="1:4" x14ac:dyDescent="0.25">
      <c r="A282" s="24" t="s">
        <v>493</v>
      </c>
      <c r="B282" s="24" t="str">
        <f>"CID:"&amp;Sheet3!$A282</f>
        <v>CID:0000005761</v>
      </c>
      <c r="C282" s="24" t="s">
        <v>1376</v>
      </c>
      <c r="D282" s="24" t="s">
        <v>1376</v>
      </c>
    </row>
    <row r="283" spans="1:4" x14ac:dyDescent="0.25">
      <c r="A283" s="26" t="s">
        <v>494</v>
      </c>
      <c r="B283" s="26" t="str">
        <f>"CID:"&amp;Sheet3!$A283</f>
        <v>CID:0000005789</v>
      </c>
      <c r="C283" s="26" t="s">
        <v>1377</v>
      </c>
      <c r="D283" s="26" t="s">
        <v>2174</v>
      </c>
    </row>
    <row r="284" spans="1:4" x14ac:dyDescent="0.25">
      <c r="A284" s="24" t="s">
        <v>494</v>
      </c>
      <c r="B284" s="24" t="str">
        <f>"CID:"&amp;Sheet3!$A284</f>
        <v>CID:0000005789</v>
      </c>
      <c r="C284" s="24" t="s">
        <v>1377</v>
      </c>
      <c r="D284" s="24" t="s">
        <v>2175</v>
      </c>
    </row>
    <row r="285" spans="1:4" x14ac:dyDescent="0.25">
      <c r="A285" s="26" t="s">
        <v>494</v>
      </c>
      <c r="B285" s="26" t="str">
        <f>"CID:"&amp;Sheet3!$A285</f>
        <v>CID:0000005789</v>
      </c>
      <c r="C285" s="26" t="s">
        <v>1377</v>
      </c>
      <c r="D285" s="26" t="s">
        <v>2176</v>
      </c>
    </row>
    <row r="286" spans="1:4" x14ac:dyDescent="0.25">
      <c r="A286" s="24" t="s">
        <v>494</v>
      </c>
      <c r="B286" s="24" t="str">
        <f>"CID:"&amp;Sheet3!$A286</f>
        <v>CID:0000005789</v>
      </c>
      <c r="C286" s="24" t="s">
        <v>1377</v>
      </c>
      <c r="D286" s="24" t="s">
        <v>1377</v>
      </c>
    </row>
    <row r="287" spans="1:4" x14ac:dyDescent="0.25">
      <c r="A287" s="26" t="s">
        <v>494</v>
      </c>
      <c r="B287" s="26" t="str">
        <f>"CID:"&amp;Sheet3!$A287</f>
        <v>CID:0000005789</v>
      </c>
      <c r="C287" s="26" t="s">
        <v>1377</v>
      </c>
      <c r="D287" s="26" t="s">
        <v>2177</v>
      </c>
    </row>
    <row r="288" spans="1:4" x14ac:dyDescent="0.25">
      <c r="A288" s="24" t="s">
        <v>495</v>
      </c>
      <c r="B288" s="24" t="str">
        <f>"CID:"&amp;Sheet3!$A288</f>
        <v>CID:0000005793</v>
      </c>
      <c r="C288" s="24" t="s">
        <v>1378</v>
      </c>
      <c r="D288" s="24" t="s">
        <v>1378</v>
      </c>
    </row>
    <row r="289" spans="1:4" x14ac:dyDescent="0.25">
      <c r="A289" s="26" t="s">
        <v>495</v>
      </c>
      <c r="B289" s="26" t="str">
        <f>"CID:"&amp;Sheet3!$A289</f>
        <v>CID:0000005793</v>
      </c>
      <c r="C289" s="26" t="s">
        <v>1378</v>
      </c>
      <c r="D289" s="26" t="s">
        <v>2178</v>
      </c>
    </row>
    <row r="290" spans="1:4" x14ac:dyDescent="0.25">
      <c r="A290" s="24" t="s">
        <v>495</v>
      </c>
      <c r="B290" s="24" t="str">
        <f>"CID:"&amp;Sheet3!$A290</f>
        <v>CID:0000005793</v>
      </c>
      <c r="C290" s="24" t="s">
        <v>1378</v>
      </c>
      <c r="D290" s="24" t="s">
        <v>2178</v>
      </c>
    </row>
    <row r="291" spans="1:4" x14ac:dyDescent="0.25">
      <c r="A291" s="26" t="s">
        <v>495</v>
      </c>
      <c r="B291" s="26" t="str">
        <f>"CID:"&amp;Sheet3!$A291</f>
        <v>CID:0000005793</v>
      </c>
      <c r="C291" s="26" t="s">
        <v>1378</v>
      </c>
      <c r="D291" s="26" t="s">
        <v>1378</v>
      </c>
    </row>
    <row r="292" spans="1:4" x14ac:dyDescent="0.25">
      <c r="A292" s="24" t="s">
        <v>496</v>
      </c>
      <c r="B292" s="24" t="str">
        <f>"CID:"&amp;Sheet3!$A292</f>
        <v>CID:0000005816</v>
      </c>
      <c r="C292" s="24" t="s">
        <v>1379</v>
      </c>
      <c r="D292" s="24" t="s">
        <v>1379</v>
      </c>
    </row>
    <row r="293" spans="1:4" x14ac:dyDescent="0.25">
      <c r="A293" s="26" t="s">
        <v>497</v>
      </c>
      <c r="B293" s="26" t="str">
        <f>"CID:"&amp;Sheet3!$A293</f>
        <v>CID:0000005818</v>
      </c>
      <c r="C293" s="26" t="s">
        <v>1380</v>
      </c>
      <c r="D293" s="26" t="s">
        <v>2179</v>
      </c>
    </row>
    <row r="294" spans="1:4" x14ac:dyDescent="0.25">
      <c r="A294" s="24" t="s">
        <v>498</v>
      </c>
      <c r="B294" s="24" t="str">
        <f>"CID:"&amp;Sheet3!$A294</f>
        <v>CID:0000005831</v>
      </c>
      <c r="C294" s="24" t="s">
        <v>52</v>
      </c>
      <c r="D294" s="24" t="s">
        <v>52</v>
      </c>
    </row>
    <row r="295" spans="1:4" x14ac:dyDescent="0.25">
      <c r="A295" s="26" t="s">
        <v>499</v>
      </c>
      <c r="B295" s="26" t="str">
        <f>"CID:"&amp;Sheet3!$A295</f>
        <v>CID:0000005839</v>
      </c>
      <c r="C295" s="26" t="s">
        <v>53</v>
      </c>
      <c r="D295" s="26" t="s">
        <v>55</v>
      </c>
    </row>
    <row r="296" spans="1:4" x14ac:dyDescent="0.25">
      <c r="A296" s="24" t="s">
        <v>499</v>
      </c>
      <c r="B296" s="24" t="str">
        <f>"CID:"&amp;Sheet3!$A296</f>
        <v>CID:0000005839</v>
      </c>
      <c r="C296" s="24" t="s">
        <v>53</v>
      </c>
      <c r="D296" s="24" t="s">
        <v>54</v>
      </c>
    </row>
    <row r="297" spans="1:4" x14ac:dyDescent="0.25">
      <c r="A297" s="26" t="s">
        <v>499</v>
      </c>
      <c r="B297" s="26" t="str">
        <f>"CID:"&amp;Sheet3!$A297</f>
        <v>CID:0000005839</v>
      </c>
      <c r="C297" s="26" t="s">
        <v>53</v>
      </c>
      <c r="D297" s="26" t="s">
        <v>53</v>
      </c>
    </row>
    <row r="298" spans="1:4" x14ac:dyDescent="0.25">
      <c r="A298" s="24" t="s">
        <v>500</v>
      </c>
      <c r="B298" s="24" t="str">
        <f>"CID:"&amp;Sheet3!$A298</f>
        <v>CID:0000005862</v>
      </c>
      <c r="C298" s="24" t="s">
        <v>1381</v>
      </c>
      <c r="D298" s="24" t="s">
        <v>1381</v>
      </c>
    </row>
    <row r="299" spans="1:4" x14ac:dyDescent="0.25">
      <c r="A299" s="26" t="s">
        <v>500</v>
      </c>
      <c r="B299" s="26" t="str">
        <f>"CID:"&amp;Sheet3!$A299</f>
        <v>CID:0000005862</v>
      </c>
      <c r="C299" s="26" t="s">
        <v>1381</v>
      </c>
      <c r="D299" s="26" t="s">
        <v>2180</v>
      </c>
    </row>
    <row r="300" spans="1:4" x14ac:dyDescent="0.25">
      <c r="A300" s="24" t="s">
        <v>500</v>
      </c>
      <c r="B300" s="24" t="str">
        <f>"CID:"&amp;Sheet3!$A300</f>
        <v>CID:0000005862</v>
      </c>
      <c r="C300" s="24" t="s">
        <v>1381</v>
      </c>
      <c r="D300" s="24" t="s">
        <v>1381</v>
      </c>
    </row>
    <row r="301" spans="1:4" x14ac:dyDescent="0.25">
      <c r="A301" s="26" t="s">
        <v>500</v>
      </c>
      <c r="B301" s="26" t="str">
        <f>"CID:"&amp;Sheet3!$A301</f>
        <v>CID:0000005862</v>
      </c>
      <c r="C301" s="26" t="s">
        <v>1381</v>
      </c>
      <c r="D301" s="26" t="s">
        <v>2180</v>
      </c>
    </row>
    <row r="302" spans="1:4" x14ac:dyDescent="0.25">
      <c r="A302" s="24" t="s">
        <v>501</v>
      </c>
      <c r="B302" s="24" t="str">
        <f>"CID:"&amp;Sheet3!$A302</f>
        <v>CID:0000005870</v>
      </c>
      <c r="C302" s="24" t="s">
        <v>1382</v>
      </c>
      <c r="D302" s="24" t="s">
        <v>2181</v>
      </c>
    </row>
    <row r="303" spans="1:4" x14ac:dyDescent="0.25">
      <c r="A303" s="26" t="s">
        <v>501</v>
      </c>
      <c r="B303" s="26" t="str">
        <f>"CID:"&amp;Sheet3!$A303</f>
        <v>CID:0000005870</v>
      </c>
      <c r="C303" s="26" t="s">
        <v>1382</v>
      </c>
      <c r="D303" s="26" t="s">
        <v>2182</v>
      </c>
    </row>
    <row r="304" spans="1:4" x14ac:dyDescent="0.25">
      <c r="A304" s="24" t="s">
        <v>501</v>
      </c>
      <c r="B304" s="24" t="str">
        <f>"CID:"&amp;Sheet3!$A304</f>
        <v>CID:0000005870</v>
      </c>
      <c r="C304" s="24" t="s">
        <v>1382</v>
      </c>
      <c r="D304" s="24" t="s">
        <v>2183</v>
      </c>
    </row>
    <row r="305" spans="1:4" x14ac:dyDescent="0.25">
      <c r="A305" s="26" t="s">
        <v>501</v>
      </c>
      <c r="B305" s="26" t="str">
        <f>"CID:"&amp;Sheet3!$A305</f>
        <v>CID:0000005870</v>
      </c>
      <c r="C305" s="26" t="s">
        <v>1382</v>
      </c>
      <c r="D305" s="26" t="s">
        <v>2184</v>
      </c>
    </row>
    <row r="306" spans="1:4" x14ac:dyDescent="0.25">
      <c r="A306" s="24" t="s">
        <v>501</v>
      </c>
      <c r="B306" s="24" t="str">
        <f>"CID:"&amp;Sheet3!$A306</f>
        <v>CID:0000005870</v>
      </c>
      <c r="C306" s="24" t="s">
        <v>1382</v>
      </c>
      <c r="D306" s="24" t="s">
        <v>1382</v>
      </c>
    </row>
    <row r="307" spans="1:4" x14ac:dyDescent="0.25">
      <c r="A307" s="26" t="s">
        <v>502</v>
      </c>
      <c r="B307" s="26" t="str">
        <f>"CID:"&amp;Sheet3!$A307</f>
        <v>CID:0000005884</v>
      </c>
      <c r="C307" s="26" t="s">
        <v>1383</v>
      </c>
      <c r="D307" s="26" t="s">
        <v>1383</v>
      </c>
    </row>
    <row r="308" spans="1:4" x14ac:dyDescent="0.25">
      <c r="A308" s="24" t="s">
        <v>503</v>
      </c>
      <c r="B308" s="24" t="str">
        <f>"CID:"&amp;Sheet3!$A308</f>
        <v>CID:0000005886</v>
      </c>
      <c r="C308" s="24" t="s">
        <v>1384</v>
      </c>
      <c r="D308" s="24" t="s">
        <v>1384</v>
      </c>
    </row>
    <row r="309" spans="1:4" x14ac:dyDescent="0.25">
      <c r="A309" s="26" t="s">
        <v>503</v>
      </c>
      <c r="B309" s="26" t="str">
        <f>"CID:"&amp;Sheet3!$A309</f>
        <v>CID:0000005886</v>
      </c>
      <c r="C309" s="26" t="s">
        <v>1384</v>
      </c>
      <c r="D309" s="26" t="s">
        <v>1384</v>
      </c>
    </row>
    <row r="310" spans="1:4" x14ac:dyDescent="0.25">
      <c r="A310" s="24" t="s">
        <v>504</v>
      </c>
      <c r="B310" s="24" t="str">
        <f>"CID:"&amp;Sheet3!$A310</f>
        <v>CID:0000005961</v>
      </c>
      <c r="C310" s="24" t="s">
        <v>1385</v>
      </c>
      <c r="D310" s="24" t="s">
        <v>1385</v>
      </c>
    </row>
    <row r="311" spans="1:4" x14ac:dyDescent="0.25">
      <c r="A311" s="26" t="s">
        <v>504</v>
      </c>
      <c r="B311" s="26" t="str">
        <f>"CID:"&amp;Sheet3!$A311</f>
        <v>CID:0000005961</v>
      </c>
      <c r="C311" s="26" t="s">
        <v>1385</v>
      </c>
      <c r="D311" s="26" t="s">
        <v>2185</v>
      </c>
    </row>
    <row r="312" spans="1:4" x14ac:dyDescent="0.25">
      <c r="A312" s="24" t="s">
        <v>504</v>
      </c>
      <c r="B312" s="24" t="str">
        <f>"CID:"&amp;Sheet3!$A312</f>
        <v>CID:0000005961</v>
      </c>
      <c r="C312" s="24" t="s">
        <v>1385</v>
      </c>
      <c r="D312" s="24" t="s">
        <v>1385</v>
      </c>
    </row>
    <row r="313" spans="1:4" x14ac:dyDescent="0.25">
      <c r="A313" s="26" t="s">
        <v>504</v>
      </c>
      <c r="B313" s="26" t="str">
        <f>"CID:"&amp;Sheet3!$A313</f>
        <v>CID:0000005961</v>
      </c>
      <c r="C313" s="26" t="s">
        <v>1385</v>
      </c>
      <c r="D313" s="26" t="s">
        <v>2185</v>
      </c>
    </row>
    <row r="314" spans="1:4" x14ac:dyDescent="0.25">
      <c r="A314" s="24" t="s">
        <v>505</v>
      </c>
      <c r="B314" s="24" t="str">
        <f>"CID:"&amp;Sheet3!$A314</f>
        <v>CID:0000005971</v>
      </c>
      <c r="C314" s="24" t="s">
        <v>1386</v>
      </c>
      <c r="D314" s="24" t="s">
        <v>1386</v>
      </c>
    </row>
    <row r="315" spans="1:4" x14ac:dyDescent="0.25">
      <c r="A315" s="26" t="s">
        <v>505</v>
      </c>
      <c r="B315" s="26" t="str">
        <f>"CID:"&amp;Sheet3!$A315</f>
        <v>CID:0000005971</v>
      </c>
      <c r="C315" s="26" t="s">
        <v>1386</v>
      </c>
      <c r="D315" s="26" t="s">
        <v>2186</v>
      </c>
    </row>
    <row r="316" spans="1:4" x14ac:dyDescent="0.25">
      <c r="A316" s="24" t="s">
        <v>505</v>
      </c>
      <c r="B316" s="24" t="str">
        <f>"CID:"&amp;Sheet3!$A316</f>
        <v>CID:0000005971</v>
      </c>
      <c r="C316" s="24" t="s">
        <v>1386</v>
      </c>
      <c r="D316" s="24" t="s">
        <v>2187</v>
      </c>
    </row>
    <row r="317" spans="1:4" x14ac:dyDescent="0.25">
      <c r="A317" s="26" t="s">
        <v>506</v>
      </c>
      <c r="B317" s="26" t="str">
        <f>"CID:"&amp;Sheet3!$A317</f>
        <v>CID:0000005978</v>
      </c>
      <c r="C317" s="26" t="s">
        <v>1387</v>
      </c>
      <c r="D317" s="26" t="s">
        <v>1387</v>
      </c>
    </row>
    <row r="318" spans="1:4" x14ac:dyDescent="0.25">
      <c r="A318" s="24" t="s">
        <v>507</v>
      </c>
      <c r="B318" s="24" t="str">
        <f>"CID:"&amp;Sheet3!$A318</f>
        <v>CID:0000005988</v>
      </c>
      <c r="C318" s="24" t="s">
        <v>1388</v>
      </c>
      <c r="D318" s="24" t="s">
        <v>1388</v>
      </c>
    </row>
    <row r="319" spans="1:4" x14ac:dyDescent="0.25">
      <c r="A319" s="26" t="s">
        <v>508</v>
      </c>
      <c r="B319" s="26" t="str">
        <f>"CID:"&amp;Sheet3!$A319</f>
        <v>CID:0000005994</v>
      </c>
      <c r="C319" s="26" t="s">
        <v>1389</v>
      </c>
      <c r="D319" s="26" t="s">
        <v>1389</v>
      </c>
    </row>
    <row r="320" spans="1:4" x14ac:dyDescent="0.25">
      <c r="A320" s="24" t="s">
        <v>508</v>
      </c>
      <c r="B320" s="24" t="str">
        <f>"CID:"&amp;Sheet3!$A320</f>
        <v>CID:0000005994</v>
      </c>
      <c r="C320" s="24" t="s">
        <v>1389</v>
      </c>
      <c r="D320" s="24" t="s">
        <v>2188</v>
      </c>
    </row>
    <row r="321" spans="1:4" x14ac:dyDescent="0.25">
      <c r="A321" s="26" t="s">
        <v>508</v>
      </c>
      <c r="B321" s="26" t="str">
        <f>"CID:"&amp;Sheet3!$A321</f>
        <v>CID:0000005994</v>
      </c>
      <c r="C321" s="26" t="s">
        <v>1389</v>
      </c>
      <c r="D321" s="26" t="s">
        <v>2188</v>
      </c>
    </row>
    <row r="322" spans="1:4" x14ac:dyDescent="0.25">
      <c r="A322" s="24" t="s">
        <v>508</v>
      </c>
      <c r="B322" s="24" t="str">
        <f>"CID:"&amp;Sheet3!$A322</f>
        <v>CID:0000005994</v>
      </c>
      <c r="C322" s="24" t="s">
        <v>1389</v>
      </c>
      <c r="D322" s="24" t="s">
        <v>1389</v>
      </c>
    </row>
    <row r="323" spans="1:4" x14ac:dyDescent="0.25">
      <c r="A323" s="26" t="s">
        <v>509</v>
      </c>
      <c r="B323" s="26" t="str">
        <f>"CID:"&amp;Sheet3!$A323</f>
        <v>CID:0000005995</v>
      </c>
      <c r="C323" s="26" t="s">
        <v>1390</v>
      </c>
      <c r="D323" s="26" t="s">
        <v>1390</v>
      </c>
    </row>
    <row r="324" spans="1:4" x14ac:dyDescent="0.25">
      <c r="A324" s="24" t="s">
        <v>510</v>
      </c>
      <c r="B324" s="24" t="str">
        <f>"CID:"&amp;Sheet3!$A324</f>
        <v>CID:0000005997</v>
      </c>
      <c r="C324" s="24" t="s">
        <v>313</v>
      </c>
      <c r="D324" s="24" t="s">
        <v>2189</v>
      </c>
    </row>
    <row r="325" spans="1:4" x14ac:dyDescent="0.25">
      <c r="A325" s="26" t="s">
        <v>511</v>
      </c>
      <c r="B325" s="26" t="str">
        <f>"CID:"&amp;Sheet3!$A325</f>
        <v>CID:0000006005</v>
      </c>
      <c r="C325" s="26" t="s">
        <v>1391</v>
      </c>
      <c r="D325" s="26" t="s">
        <v>1391</v>
      </c>
    </row>
    <row r="326" spans="1:4" x14ac:dyDescent="0.25">
      <c r="A326" s="24" t="s">
        <v>512</v>
      </c>
      <c r="B326" s="24" t="str">
        <f>"CID:"&amp;Sheet3!$A326</f>
        <v>CID:0000006013</v>
      </c>
      <c r="C326" s="24" t="s">
        <v>63</v>
      </c>
      <c r="D326" s="24" t="s">
        <v>66</v>
      </c>
    </row>
    <row r="327" spans="1:4" x14ac:dyDescent="0.25">
      <c r="A327" s="26" t="s">
        <v>512</v>
      </c>
      <c r="B327" s="26" t="str">
        <f>"CID:"&amp;Sheet3!$A327</f>
        <v>CID:0000006013</v>
      </c>
      <c r="C327" s="26" t="s">
        <v>63</v>
      </c>
      <c r="D327" s="26" t="s">
        <v>63</v>
      </c>
    </row>
    <row r="328" spans="1:4" x14ac:dyDescent="0.25">
      <c r="A328" s="24" t="s">
        <v>512</v>
      </c>
      <c r="B328" s="24" t="str">
        <f>"CID:"&amp;Sheet3!$A328</f>
        <v>CID:0000006013</v>
      </c>
      <c r="C328" s="24" t="s">
        <v>63</v>
      </c>
      <c r="D328" s="24" t="s">
        <v>63</v>
      </c>
    </row>
    <row r="329" spans="1:4" x14ac:dyDescent="0.25">
      <c r="A329" s="26" t="s">
        <v>512</v>
      </c>
      <c r="B329" s="26" t="str">
        <f>"CID:"&amp;Sheet3!$A329</f>
        <v>CID:0000006013</v>
      </c>
      <c r="C329" s="26" t="s">
        <v>63</v>
      </c>
      <c r="D329" s="26" t="s">
        <v>66</v>
      </c>
    </row>
    <row r="330" spans="1:4" x14ac:dyDescent="0.25">
      <c r="A330" s="24" t="s">
        <v>513</v>
      </c>
      <c r="B330" s="24" t="str">
        <f>"CID:"&amp;Sheet3!$A330</f>
        <v>CID:0000006022</v>
      </c>
      <c r="C330" s="24" t="s">
        <v>62</v>
      </c>
      <c r="D330" s="24" t="s">
        <v>62</v>
      </c>
    </row>
    <row r="331" spans="1:4" x14ac:dyDescent="0.25">
      <c r="A331" s="26" t="s">
        <v>513</v>
      </c>
      <c r="B331" s="26" t="str">
        <f>"CID:"&amp;Sheet3!$A331</f>
        <v>CID:0000006022</v>
      </c>
      <c r="C331" s="26" t="s">
        <v>62</v>
      </c>
      <c r="D331" s="26" t="s">
        <v>2190</v>
      </c>
    </row>
    <row r="332" spans="1:4" x14ac:dyDescent="0.25">
      <c r="A332" s="24" t="s">
        <v>514</v>
      </c>
      <c r="B332" s="24" t="str">
        <f>"CID:"&amp;Sheet3!$A332</f>
        <v>CID:0000006029</v>
      </c>
      <c r="C332" s="24" t="s">
        <v>1392</v>
      </c>
      <c r="D332" s="24" t="s">
        <v>2191</v>
      </c>
    </row>
    <row r="333" spans="1:4" x14ac:dyDescent="0.25">
      <c r="A333" s="26" t="s">
        <v>515</v>
      </c>
      <c r="B333" s="26" t="str">
        <f>"CID:"&amp;Sheet3!$A333</f>
        <v>CID:0000006047</v>
      </c>
      <c r="C333" s="26" t="s">
        <v>68</v>
      </c>
      <c r="D333" s="26" t="s">
        <v>67</v>
      </c>
    </row>
    <row r="334" spans="1:4" x14ac:dyDescent="0.25">
      <c r="A334" s="24" t="s">
        <v>515</v>
      </c>
      <c r="B334" s="24" t="str">
        <f>"CID:"&amp;Sheet3!$A334</f>
        <v>CID:0000006047</v>
      </c>
      <c r="C334" s="24" t="s">
        <v>68</v>
      </c>
      <c r="D334" s="24" t="s">
        <v>68</v>
      </c>
    </row>
    <row r="335" spans="1:4" x14ac:dyDescent="0.25">
      <c r="A335" s="26" t="s">
        <v>515</v>
      </c>
      <c r="B335" s="26" t="str">
        <f>"CID:"&amp;Sheet3!$A335</f>
        <v>CID:0000006047</v>
      </c>
      <c r="C335" s="26" t="s">
        <v>68</v>
      </c>
      <c r="D335" s="26" t="s">
        <v>67</v>
      </c>
    </row>
    <row r="336" spans="1:4" x14ac:dyDescent="0.25">
      <c r="A336" s="24" t="s">
        <v>515</v>
      </c>
      <c r="B336" s="24" t="str">
        <f>"CID:"&amp;Sheet3!$A336</f>
        <v>CID:0000006047</v>
      </c>
      <c r="C336" s="24" t="s">
        <v>68</v>
      </c>
      <c r="D336" s="24" t="s">
        <v>2192</v>
      </c>
    </row>
    <row r="337" spans="1:4" x14ac:dyDescent="0.25">
      <c r="A337" s="26" t="s">
        <v>515</v>
      </c>
      <c r="B337" s="26" t="str">
        <f>"CID:"&amp;Sheet3!$A337</f>
        <v>CID:0000006047</v>
      </c>
      <c r="C337" s="26" t="s">
        <v>68</v>
      </c>
      <c r="D337" s="26" t="s">
        <v>2192</v>
      </c>
    </row>
    <row r="338" spans="1:4" x14ac:dyDescent="0.25">
      <c r="A338" s="24" t="s">
        <v>515</v>
      </c>
      <c r="B338" s="24" t="str">
        <f>"CID:"&amp;Sheet3!$A338</f>
        <v>CID:0000006047</v>
      </c>
      <c r="C338" s="24" t="s">
        <v>68</v>
      </c>
      <c r="D338" s="24" t="s">
        <v>68</v>
      </c>
    </row>
    <row r="339" spans="1:4" x14ac:dyDescent="0.25">
      <c r="A339" s="26" t="s">
        <v>516</v>
      </c>
      <c r="B339" s="26" t="str">
        <f>"CID:"&amp;Sheet3!$A339</f>
        <v>CID:0000006057</v>
      </c>
      <c r="C339" s="26" t="s">
        <v>69</v>
      </c>
      <c r="D339" s="26" t="s">
        <v>69</v>
      </c>
    </row>
    <row r="340" spans="1:4" x14ac:dyDescent="0.25">
      <c r="A340" s="24" t="s">
        <v>516</v>
      </c>
      <c r="B340" s="24" t="str">
        <f>"CID:"&amp;Sheet3!$A340</f>
        <v>CID:0000006057</v>
      </c>
      <c r="C340" s="24" t="s">
        <v>69</v>
      </c>
      <c r="D340" s="24" t="s">
        <v>2193</v>
      </c>
    </row>
    <row r="341" spans="1:4" x14ac:dyDescent="0.25">
      <c r="A341" s="26" t="s">
        <v>516</v>
      </c>
      <c r="B341" s="26" t="str">
        <f>"CID:"&amp;Sheet3!$A341</f>
        <v>CID:0000006057</v>
      </c>
      <c r="C341" s="26" t="s">
        <v>69</v>
      </c>
      <c r="D341" s="26" t="s">
        <v>2194</v>
      </c>
    </row>
    <row r="342" spans="1:4" x14ac:dyDescent="0.25">
      <c r="A342" s="24" t="s">
        <v>517</v>
      </c>
      <c r="B342" s="24" t="str">
        <f>"CID:"&amp;Sheet3!$A342</f>
        <v>CID:0000006060</v>
      </c>
      <c r="C342" s="24" t="s">
        <v>1393</v>
      </c>
      <c r="D342" s="24" t="s">
        <v>1393</v>
      </c>
    </row>
    <row r="343" spans="1:4" x14ac:dyDescent="0.25">
      <c r="A343" s="26" t="s">
        <v>517</v>
      </c>
      <c r="B343" s="26" t="str">
        <f>"CID:"&amp;Sheet3!$A343</f>
        <v>CID:0000006060</v>
      </c>
      <c r="C343" s="26" t="s">
        <v>1393</v>
      </c>
      <c r="D343" s="26" t="s">
        <v>2195</v>
      </c>
    </row>
    <row r="344" spans="1:4" x14ac:dyDescent="0.25">
      <c r="A344" s="24" t="s">
        <v>517</v>
      </c>
      <c r="B344" s="24" t="str">
        <f>"CID:"&amp;Sheet3!$A344</f>
        <v>CID:0000006060</v>
      </c>
      <c r="C344" s="24" t="s">
        <v>1393</v>
      </c>
      <c r="D344" s="24" t="s">
        <v>2196</v>
      </c>
    </row>
    <row r="345" spans="1:4" x14ac:dyDescent="0.25">
      <c r="A345" s="26" t="s">
        <v>518</v>
      </c>
      <c r="B345" s="26" t="str">
        <f>"CID:"&amp;Sheet3!$A345</f>
        <v>CID:0000006083</v>
      </c>
      <c r="C345" s="26" t="s">
        <v>1394</v>
      </c>
      <c r="D345" s="26" t="s">
        <v>2197</v>
      </c>
    </row>
    <row r="346" spans="1:4" x14ac:dyDescent="0.25">
      <c r="A346" s="24" t="s">
        <v>518</v>
      </c>
      <c r="B346" s="24" t="str">
        <f>"CID:"&amp;Sheet3!$A346</f>
        <v>CID:0000006083</v>
      </c>
      <c r="C346" s="24" t="s">
        <v>1394</v>
      </c>
      <c r="D346" s="24" t="s">
        <v>2198</v>
      </c>
    </row>
    <row r="347" spans="1:4" x14ac:dyDescent="0.25">
      <c r="A347" s="26" t="s">
        <v>518</v>
      </c>
      <c r="B347" s="26" t="str">
        <f>"CID:"&amp;Sheet3!$A347</f>
        <v>CID:0000006083</v>
      </c>
      <c r="C347" s="26" t="s">
        <v>1394</v>
      </c>
      <c r="D347" s="26" t="s">
        <v>1394</v>
      </c>
    </row>
    <row r="348" spans="1:4" x14ac:dyDescent="0.25">
      <c r="A348" s="24" t="s">
        <v>518</v>
      </c>
      <c r="B348" s="24" t="str">
        <f>"CID:"&amp;Sheet3!$A348</f>
        <v>CID:0000006083</v>
      </c>
      <c r="C348" s="24" t="s">
        <v>1394</v>
      </c>
      <c r="D348" s="24" t="s">
        <v>2199</v>
      </c>
    </row>
    <row r="349" spans="1:4" x14ac:dyDescent="0.25">
      <c r="A349" s="26" t="s">
        <v>519</v>
      </c>
      <c r="B349" s="26" t="str">
        <f>"CID:"&amp;Sheet3!$A349</f>
        <v>CID:0000006106</v>
      </c>
      <c r="C349" s="26" t="s">
        <v>1395</v>
      </c>
      <c r="D349" s="26" t="s">
        <v>2200</v>
      </c>
    </row>
    <row r="350" spans="1:4" x14ac:dyDescent="0.25">
      <c r="A350" s="24" t="s">
        <v>519</v>
      </c>
      <c r="B350" s="24" t="str">
        <f>"CID:"&amp;Sheet3!$A350</f>
        <v>CID:0000006106</v>
      </c>
      <c r="C350" s="24" t="s">
        <v>1395</v>
      </c>
      <c r="D350" s="24" t="s">
        <v>1395</v>
      </c>
    </row>
    <row r="351" spans="1:4" x14ac:dyDescent="0.25">
      <c r="A351" s="26" t="s">
        <v>519</v>
      </c>
      <c r="B351" s="26" t="str">
        <f>"CID:"&amp;Sheet3!$A351</f>
        <v>CID:0000006106</v>
      </c>
      <c r="C351" s="26" t="s">
        <v>1395</v>
      </c>
      <c r="D351" s="26" t="s">
        <v>2200</v>
      </c>
    </row>
    <row r="352" spans="1:4" x14ac:dyDescent="0.25">
      <c r="A352" s="24" t="s">
        <v>519</v>
      </c>
      <c r="B352" s="24" t="str">
        <f>"CID:"&amp;Sheet3!$A352</f>
        <v>CID:0000006106</v>
      </c>
      <c r="C352" s="24" t="s">
        <v>1395</v>
      </c>
      <c r="D352" s="24" t="s">
        <v>1395</v>
      </c>
    </row>
    <row r="353" spans="1:4" x14ac:dyDescent="0.25">
      <c r="A353" s="26" t="s">
        <v>520</v>
      </c>
      <c r="B353" s="26" t="str">
        <f>"CID:"&amp;Sheet3!$A353</f>
        <v>CID:0000006128</v>
      </c>
      <c r="C353" s="26" t="s">
        <v>71</v>
      </c>
      <c r="D353" s="26" t="s">
        <v>71</v>
      </c>
    </row>
    <row r="354" spans="1:4" x14ac:dyDescent="0.25">
      <c r="A354" s="24" t="s">
        <v>520</v>
      </c>
      <c r="B354" s="24" t="str">
        <f>"CID:"&amp;Sheet3!$A354</f>
        <v>CID:0000006128</v>
      </c>
      <c r="C354" s="24" t="s">
        <v>71</v>
      </c>
      <c r="D354" s="24" t="s">
        <v>2201</v>
      </c>
    </row>
    <row r="355" spans="1:4" x14ac:dyDescent="0.25">
      <c r="A355" s="26" t="s">
        <v>520</v>
      </c>
      <c r="B355" s="26" t="str">
        <f>"CID:"&amp;Sheet3!$A355</f>
        <v>CID:0000006128</v>
      </c>
      <c r="C355" s="26" t="s">
        <v>71</v>
      </c>
      <c r="D355" s="26" t="s">
        <v>2202</v>
      </c>
    </row>
    <row r="356" spans="1:4" x14ac:dyDescent="0.25">
      <c r="A356" s="24" t="s">
        <v>520</v>
      </c>
      <c r="B356" s="24" t="str">
        <f>"CID:"&amp;Sheet3!$A356</f>
        <v>CID:0000006128</v>
      </c>
      <c r="C356" s="24" t="s">
        <v>71</v>
      </c>
      <c r="D356" s="24" t="s">
        <v>2203</v>
      </c>
    </row>
    <row r="357" spans="1:4" x14ac:dyDescent="0.25">
      <c r="A357" s="26" t="s">
        <v>521</v>
      </c>
      <c r="B357" s="26" t="str">
        <f>"CID:"&amp;Sheet3!$A357</f>
        <v>CID:0000006133</v>
      </c>
      <c r="C357" s="26" t="s">
        <v>1396</v>
      </c>
      <c r="D357" s="26" t="s">
        <v>1396</v>
      </c>
    </row>
    <row r="358" spans="1:4" x14ac:dyDescent="0.25">
      <c r="A358" s="24" t="s">
        <v>521</v>
      </c>
      <c r="B358" s="24" t="str">
        <f>"CID:"&amp;Sheet3!$A358</f>
        <v>CID:0000006133</v>
      </c>
      <c r="C358" s="24" t="s">
        <v>1396</v>
      </c>
      <c r="D358" s="24" t="s">
        <v>2204</v>
      </c>
    </row>
    <row r="359" spans="1:4" x14ac:dyDescent="0.25">
      <c r="A359" s="26" t="s">
        <v>522</v>
      </c>
      <c r="B359" s="26" t="str">
        <f>"CID:"&amp;Sheet3!$A359</f>
        <v>CID:0000006166</v>
      </c>
      <c r="C359" s="26" t="s">
        <v>80</v>
      </c>
      <c r="D359" s="26" t="s">
        <v>2205</v>
      </c>
    </row>
    <row r="360" spans="1:4" x14ac:dyDescent="0.25">
      <c r="A360" s="24" t="s">
        <v>522</v>
      </c>
      <c r="B360" s="24" t="str">
        <f>"CID:"&amp;Sheet3!$A360</f>
        <v>CID:0000006166</v>
      </c>
      <c r="C360" s="24" t="s">
        <v>80</v>
      </c>
      <c r="D360" s="24" t="s">
        <v>2206</v>
      </c>
    </row>
    <row r="361" spans="1:4" x14ac:dyDescent="0.25">
      <c r="A361" s="26" t="s">
        <v>522</v>
      </c>
      <c r="B361" s="26" t="str">
        <f>"CID:"&amp;Sheet3!$A361</f>
        <v>CID:0000006166</v>
      </c>
      <c r="C361" s="26" t="s">
        <v>80</v>
      </c>
      <c r="D361" s="26" t="s">
        <v>80</v>
      </c>
    </row>
    <row r="362" spans="1:4" x14ac:dyDescent="0.25">
      <c r="A362" s="24" t="s">
        <v>522</v>
      </c>
      <c r="B362" s="24" t="str">
        <f>"CID:"&amp;Sheet3!$A362</f>
        <v>CID:0000006166</v>
      </c>
      <c r="C362" s="24" t="s">
        <v>80</v>
      </c>
      <c r="D362" s="24" t="s">
        <v>2207</v>
      </c>
    </row>
    <row r="363" spans="1:4" x14ac:dyDescent="0.25">
      <c r="A363" s="26" t="s">
        <v>523</v>
      </c>
      <c r="B363" s="26" t="str">
        <f>"CID:"&amp;Sheet3!$A363</f>
        <v>CID:0000006167</v>
      </c>
      <c r="C363" s="26" t="s">
        <v>1397</v>
      </c>
      <c r="D363" s="26" t="s">
        <v>1397</v>
      </c>
    </row>
    <row r="364" spans="1:4" x14ac:dyDescent="0.25">
      <c r="A364" s="24" t="s">
        <v>524</v>
      </c>
      <c r="B364" s="24" t="str">
        <f>"CID:"&amp;Sheet3!$A364</f>
        <v>CID:0000006209</v>
      </c>
      <c r="C364" s="24" t="s">
        <v>1398</v>
      </c>
      <c r="D364" s="24" t="s">
        <v>1398</v>
      </c>
    </row>
    <row r="365" spans="1:4" x14ac:dyDescent="0.25">
      <c r="A365" s="26" t="s">
        <v>525</v>
      </c>
      <c r="B365" s="26" t="str">
        <f>"CID:"&amp;Sheet3!$A365</f>
        <v>CID:0000006224</v>
      </c>
      <c r="C365" s="26" t="s">
        <v>1399</v>
      </c>
      <c r="D365" s="26" t="s">
        <v>1399</v>
      </c>
    </row>
    <row r="366" spans="1:4" x14ac:dyDescent="0.25">
      <c r="A366" s="24" t="s">
        <v>526</v>
      </c>
      <c r="B366" s="24" t="str">
        <f>"CID:"&amp;Sheet3!$A366</f>
        <v>CID:0000006280</v>
      </c>
      <c r="C366" s="24" t="s">
        <v>1400</v>
      </c>
      <c r="D366" s="24" t="s">
        <v>1400</v>
      </c>
    </row>
    <row r="367" spans="1:4" x14ac:dyDescent="0.25">
      <c r="A367" s="26" t="s">
        <v>527</v>
      </c>
      <c r="B367" s="26" t="str">
        <f>"CID:"&amp;Sheet3!$A367</f>
        <v>CID:0000006305</v>
      </c>
      <c r="C367" s="26" t="s">
        <v>1401</v>
      </c>
      <c r="D367" s="26" t="s">
        <v>2208</v>
      </c>
    </row>
    <row r="368" spans="1:4" x14ac:dyDescent="0.25">
      <c r="A368" s="24" t="s">
        <v>527</v>
      </c>
      <c r="B368" s="24" t="str">
        <f>"CID:"&amp;Sheet3!$A368</f>
        <v>CID:0000006305</v>
      </c>
      <c r="C368" s="24" t="s">
        <v>1401</v>
      </c>
      <c r="D368" s="24" t="s">
        <v>1401</v>
      </c>
    </row>
    <row r="369" spans="1:4" x14ac:dyDescent="0.25">
      <c r="A369" s="26" t="s">
        <v>527</v>
      </c>
      <c r="B369" s="26" t="str">
        <f>"CID:"&amp;Sheet3!$A369</f>
        <v>CID:0000006305</v>
      </c>
      <c r="C369" s="26" t="s">
        <v>1401</v>
      </c>
      <c r="D369" s="26" t="s">
        <v>2209</v>
      </c>
    </row>
    <row r="370" spans="1:4" x14ac:dyDescent="0.25">
      <c r="A370" s="24" t="s">
        <v>527</v>
      </c>
      <c r="B370" s="24" t="str">
        <f>"CID:"&amp;Sheet3!$A370</f>
        <v>CID:0000006305</v>
      </c>
      <c r="C370" s="24" t="s">
        <v>1401</v>
      </c>
      <c r="D370" s="24" t="s">
        <v>2210</v>
      </c>
    </row>
    <row r="371" spans="1:4" x14ac:dyDescent="0.25">
      <c r="A371" s="26" t="s">
        <v>528</v>
      </c>
      <c r="B371" s="26" t="str">
        <f>"CID:"&amp;Sheet3!$A371</f>
        <v>CID:0000006322</v>
      </c>
      <c r="C371" s="26" t="s">
        <v>1402</v>
      </c>
      <c r="D371" s="26" t="s">
        <v>2211</v>
      </c>
    </row>
    <row r="372" spans="1:4" x14ac:dyDescent="0.25">
      <c r="A372" s="24" t="s">
        <v>528</v>
      </c>
      <c r="B372" s="24" t="str">
        <f>"CID:"&amp;Sheet3!$A372</f>
        <v>CID:0000006322</v>
      </c>
      <c r="C372" s="24" t="s">
        <v>1402</v>
      </c>
      <c r="D372" s="24" t="s">
        <v>1402</v>
      </c>
    </row>
    <row r="373" spans="1:4" x14ac:dyDescent="0.25">
      <c r="A373" s="26" t="s">
        <v>528</v>
      </c>
      <c r="B373" s="26" t="str">
        <f>"CID:"&amp;Sheet3!$A373</f>
        <v>CID:0000006322</v>
      </c>
      <c r="C373" s="26" t="s">
        <v>1402</v>
      </c>
      <c r="D373" s="26" t="s">
        <v>84</v>
      </c>
    </row>
    <row r="374" spans="1:4" x14ac:dyDescent="0.25">
      <c r="A374" s="24" t="s">
        <v>528</v>
      </c>
      <c r="B374" s="24" t="str">
        <f>"CID:"&amp;Sheet3!$A374</f>
        <v>CID:0000006322</v>
      </c>
      <c r="C374" s="24" t="s">
        <v>1402</v>
      </c>
      <c r="D374" s="24" t="s">
        <v>2212</v>
      </c>
    </row>
    <row r="375" spans="1:4" x14ac:dyDescent="0.25">
      <c r="A375" s="26" t="s">
        <v>529</v>
      </c>
      <c r="B375" s="26" t="str">
        <f>"CID:"&amp;Sheet3!$A375</f>
        <v>CID:0000006675</v>
      </c>
      <c r="C375" s="26" t="s">
        <v>1403</v>
      </c>
      <c r="D375" s="26" t="s">
        <v>2213</v>
      </c>
    </row>
    <row r="376" spans="1:4" x14ac:dyDescent="0.25">
      <c r="A376" s="24" t="s">
        <v>529</v>
      </c>
      <c r="B376" s="24" t="str">
        <f>"CID:"&amp;Sheet3!$A376</f>
        <v>CID:0000006675</v>
      </c>
      <c r="C376" s="24" t="s">
        <v>1403</v>
      </c>
      <c r="D376" s="24" t="s">
        <v>1403</v>
      </c>
    </row>
    <row r="377" spans="1:4" x14ac:dyDescent="0.25">
      <c r="A377" s="26" t="s">
        <v>529</v>
      </c>
      <c r="B377" s="26" t="str">
        <f>"CID:"&amp;Sheet3!$A377</f>
        <v>CID:0000006675</v>
      </c>
      <c r="C377" s="26" t="s">
        <v>1403</v>
      </c>
      <c r="D377" s="26" t="s">
        <v>2213</v>
      </c>
    </row>
    <row r="378" spans="1:4" x14ac:dyDescent="0.25">
      <c r="A378" s="24" t="s">
        <v>529</v>
      </c>
      <c r="B378" s="24" t="str">
        <f>"CID:"&amp;Sheet3!$A378</f>
        <v>CID:0000006675</v>
      </c>
      <c r="C378" s="24" t="s">
        <v>1403</v>
      </c>
      <c r="D378" s="24" t="s">
        <v>1403</v>
      </c>
    </row>
    <row r="379" spans="1:4" x14ac:dyDescent="0.25">
      <c r="A379" s="26" t="s">
        <v>530</v>
      </c>
      <c r="B379" s="26" t="str">
        <f>"CID:"&amp;Sheet3!$A379</f>
        <v>CID:0000006694</v>
      </c>
      <c r="C379" s="26" t="s">
        <v>1404</v>
      </c>
      <c r="D379" s="26" t="s">
        <v>1404</v>
      </c>
    </row>
    <row r="380" spans="1:4" x14ac:dyDescent="0.25">
      <c r="A380" s="24" t="s">
        <v>531</v>
      </c>
      <c r="B380" s="24" t="str">
        <f>"CID:"&amp;Sheet3!$A380</f>
        <v>CID:0000006717</v>
      </c>
      <c r="C380" s="24" t="s">
        <v>1405</v>
      </c>
      <c r="D380" s="24" t="s">
        <v>2214</v>
      </c>
    </row>
    <row r="381" spans="1:4" x14ac:dyDescent="0.25">
      <c r="A381" s="26" t="s">
        <v>532</v>
      </c>
      <c r="B381" s="26" t="str">
        <f>"CID:"&amp;Sheet3!$A381</f>
        <v>CID:0000006763</v>
      </c>
      <c r="C381" s="26" t="s">
        <v>1406</v>
      </c>
      <c r="D381" s="26" t="s">
        <v>1406</v>
      </c>
    </row>
    <row r="382" spans="1:4" x14ac:dyDescent="0.25">
      <c r="A382" s="24" t="s">
        <v>533</v>
      </c>
      <c r="B382" s="24" t="str">
        <f>"CID:"&amp;Sheet3!$A382</f>
        <v>CID:0000007047</v>
      </c>
      <c r="C382" s="24" t="s">
        <v>1407</v>
      </c>
      <c r="D382" s="24" t="s">
        <v>1407</v>
      </c>
    </row>
    <row r="383" spans="1:4" x14ac:dyDescent="0.25">
      <c r="A383" s="26" t="s">
        <v>534</v>
      </c>
      <c r="B383" s="26" t="str">
        <f>"CID:"&amp;Sheet3!$A383</f>
        <v>CID:0000007333</v>
      </c>
      <c r="C383" s="26" t="s">
        <v>1408</v>
      </c>
      <c r="D383" s="26" t="s">
        <v>2215</v>
      </c>
    </row>
    <row r="384" spans="1:4" x14ac:dyDescent="0.25">
      <c r="A384" s="24" t="s">
        <v>534</v>
      </c>
      <c r="B384" s="24" t="str">
        <f>"CID:"&amp;Sheet3!$A384</f>
        <v>CID:0000007333</v>
      </c>
      <c r="C384" s="24" t="s">
        <v>1408</v>
      </c>
      <c r="D384" s="24" t="s">
        <v>2216</v>
      </c>
    </row>
    <row r="385" spans="1:4" x14ac:dyDescent="0.25">
      <c r="A385" s="26" t="s">
        <v>534</v>
      </c>
      <c r="B385" s="26" t="str">
        <f>"CID:"&amp;Sheet3!$A385</f>
        <v>CID:0000007333</v>
      </c>
      <c r="C385" s="26" t="s">
        <v>1408</v>
      </c>
      <c r="D385" s="26" t="s">
        <v>2217</v>
      </c>
    </row>
    <row r="386" spans="1:4" x14ac:dyDescent="0.25">
      <c r="A386" s="24" t="s">
        <v>534</v>
      </c>
      <c r="B386" s="24" t="str">
        <f>"CID:"&amp;Sheet3!$A386</f>
        <v>CID:0000007333</v>
      </c>
      <c r="C386" s="24" t="s">
        <v>1408</v>
      </c>
      <c r="D386" s="24" t="s">
        <v>2218</v>
      </c>
    </row>
    <row r="387" spans="1:4" x14ac:dyDescent="0.25">
      <c r="A387" s="26" t="s">
        <v>535</v>
      </c>
      <c r="B387" s="26" t="str">
        <f>"CID:"&amp;Sheet3!$A387</f>
        <v>CID:0000007475</v>
      </c>
      <c r="C387" s="26" t="s">
        <v>1409</v>
      </c>
      <c r="D387" s="26" t="s">
        <v>1409</v>
      </c>
    </row>
    <row r="388" spans="1:4" x14ac:dyDescent="0.25">
      <c r="A388" s="24" t="s">
        <v>535</v>
      </c>
      <c r="B388" s="24" t="str">
        <f>"CID:"&amp;Sheet3!$A388</f>
        <v>CID:0000007475</v>
      </c>
      <c r="C388" s="24" t="s">
        <v>1409</v>
      </c>
      <c r="D388" s="24" t="s">
        <v>1409</v>
      </c>
    </row>
    <row r="389" spans="1:4" x14ac:dyDescent="0.25">
      <c r="A389" s="26" t="s">
        <v>535</v>
      </c>
      <c r="B389" s="26" t="str">
        <f>"CID:"&amp;Sheet3!$A389</f>
        <v>CID:0000007475</v>
      </c>
      <c r="C389" s="26" t="s">
        <v>1409</v>
      </c>
      <c r="D389" s="26" t="s">
        <v>2219</v>
      </c>
    </row>
    <row r="390" spans="1:4" x14ac:dyDescent="0.25">
      <c r="A390" s="24" t="s">
        <v>535</v>
      </c>
      <c r="B390" s="24" t="str">
        <f>"CID:"&amp;Sheet3!$A390</f>
        <v>CID:0000007475</v>
      </c>
      <c r="C390" s="24" t="s">
        <v>1409</v>
      </c>
      <c r="D390" s="24" t="s">
        <v>2219</v>
      </c>
    </row>
    <row r="391" spans="1:4" x14ac:dyDescent="0.25">
      <c r="A391" s="26" t="s">
        <v>536</v>
      </c>
      <c r="B391" s="26" t="str">
        <f>"CID:"&amp;Sheet3!$A391</f>
        <v>CID:0000007504</v>
      </c>
      <c r="C391" s="26" t="s">
        <v>1410</v>
      </c>
      <c r="D391" s="26" t="s">
        <v>2220</v>
      </c>
    </row>
    <row r="392" spans="1:4" x14ac:dyDescent="0.25">
      <c r="A392" s="24" t="s">
        <v>536</v>
      </c>
      <c r="B392" s="24" t="str">
        <f>"CID:"&amp;Sheet3!$A392</f>
        <v>CID:0000007504</v>
      </c>
      <c r="C392" s="24" t="s">
        <v>1410</v>
      </c>
      <c r="D392" s="24" t="s">
        <v>2220</v>
      </c>
    </row>
    <row r="393" spans="1:4" x14ac:dyDescent="0.25">
      <c r="A393" s="26" t="s">
        <v>536</v>
      </c>
      <c r="B393" s="26" t="str">
        <f>"CID:"&amp;Sheet3!$A393</f>
        <v>CID:0000007504</v>
      </c>
      <c r="C393" s="26" t="s">
        <v>1410</v>
      </c>
      <c r="D393" s="26" t="s">
        <v>85</v>
      </c>
    </row>
    <row r="394" spans="1:4" x14ac:dyDescent="0.25">
      <c r="A394" s="24" t="s">
        <v>536</v>
      </c>
      <c r="B394" s="24" t="str">
        <f>"CID:"&amp;Sheet3!$A394</f>
        <v>CID:0000007504</v>
      </c>
      <c r="C394" s="24" t="s">
        <v>1410</v>
      </c>
      <c r="D394" s="24" t="s">
        <v>85</v>
      </c>
    </row>
    <row r="395" spans="1:4" x14ac:dyDescent="0.25">
      <c r="A395" s="26" t="s">
        <v>537</v>
      </c>
      <c r="B395" s="26" t="str">
        <f>"CID:"&amp;Sheet3!$A395</f>
        <v>CID:0000007847</v>
      </c>
      <c r="C395" s="26" t="s">
        <v>1411</v>
      </c>
      <c r="D395" s="26" t="s">
        <v>1411</v>
      </c>
    </row>
    <row r="396" spans="1:4" x14ac:dyDescent="0.25">
      <c r="A396" s="24" t="s">
        <v>538</v>
      </c>
      <c r="B396" s="24" t="str">
        <f>"CID:"&amp;Sheet3!$A396</f>
        <v>CID:0000007965</v>
      </c>
      <c r="C396" s="24" t="s">
        <v>1412</v>
      </c>
      <c r="D396" s="24" t="s">
        <v>2221</v>
      </c>
    </row>
    <row r="397" spans="1:4" x14ac:dyDescent="0.25">
      <c r="A397" s="26" t="s">
        <v>538</v>
      </c>
      <c r="B397" s="26" t="str">
        <f>"CID:"&amp;Sheet3!$A397</f>
        <v>CID:0000007965</v>
      </c>
      <c r="C397" s="26" t="s">
        <v>1412</v>
      </c>
      <c r="D397" s="26" t="s">
        <v>2222</v>
      </c>
    </row>
    <row r="398" spans="1:4" x14ac:dyDescent="0.25">
      <c r="A398" s="24" t="s">
        <v>538</v>
      </c>
      <c r="B398" s="24" t="str">
        <f>"CID:"&amp;Sheet3!$A398</f>
        <v>CID:0000007965</v>
      </c>
      <c r="C398" s="24" t="s">
        <v>1412</v>
      </c>
      <c r="D398" s="24" t="s">
        <v>2221</v>
      </c>
    </row>
    <row r="399" spans="1:4" x14ac:dyDescent="0.25">
      <c r="A399" s="26" t="s">
        <v>538</v>
      </c>
      <c r="B399" s="26" t="str">
        <f>"CID:"&amp;Sheet3!$A399</f>
        <v>CID:0000007965</v>
      </c>
      <c r="C399" s="26" t="s">
        <v>1412</v>
      </c>
      <c r="D399" s="26" t="s">
        <v>2222</v>
      </c>
    </row>
    <row r="400" spans="1:4" x14ac:dyDescent="0.25">
      <c r="A400" s="24" t="s">
        <v>539</v>
      </c>
      <c r="B400" s="24" t="str">
        <f>"CID:"&amp;Sheet3!$A400</f>
        <v>CID:0000008347</v>
      </c>
      <c r="C400" s="24" t="s">
        <v>1413</v>
      </c>
      <c r="D400" s="24" t="s">
        <v>2223</v>
      </c>
    </row>
    <row r="401" spans="1:4" x14ac:dyDescent="0.25">
      <c r="A401" s="26" t="s">
        <v>540</v>
      </c>
      <c r="B401" s="26" t="str">
        <f>"CID:"&amp;Sheet3!$A401</f>
        <v>CID:0000008594</v>
      </c>
      <c r="C401" s="26" t="s">
        <v>1414</v>
      </c>
      <c r="D401" s="26" t="s">
        <v>2224</v>
      </c>
    </row>
    <row r="402" spans="1:4" x14ac:dyDescent="0.25">
      <c r="A402" s="24" t="s">
        <v>541</v>
      </c>
      <c r="B402" s="24" t="str">
        <f>"CID:"&amp;Sheet3!$A402</f>
        <v>CID:0000008955</v>
      </c>
      <c r="C402" s="24" t="s">
        <v>1415</v>
      </c>
      <c r="D402" s="24" t="s">
        <v>2225</v>
      </c>
    </row>
    <row r="403" spans="1:4" x14ac:dyDescent="0.25">
      <c r="A403" s="26" t="s">
        <v>542</v>
      </c>
      <c r="B403" s="26" t="str">
        <f>"CID:"&amp;Sheet3!$A403</f>
        <v>CID:0000009060</v>
      </c>
      <c r="C403" s="26" t="s">
        <v>1416</v>
      </c>
      <c r="D403" s="26" t="s">
        <v>1416</v>
      </c>
    </row>
    <row r="404" spans="1:4" x14ac:dyDescent="0.25">
      <c r="A404" s="24" t="s">
        <v>542</v>
      </c>
      <c r="B404" s="24" t="str">
        <f>"CID:"&amp;Sheet3!$A404</f>
        <v>CID:0000009060</v>
      </c>
      <c r="C404" s="24" t="s">
        <v>1416</v>
      </c>
      <c r="D404" s="24" t="s">
        <v>2226</v>
      </c>
    </row>
    <row r="405" spans="1:4" x14ac:dyDescent="0.25">
      <c r="A405" s="26" t="s">
        <v>542</v>
      </c>
      <c r="B405" s="26" t="str">
        <f>"CID:"&amp;Sheet3!$A405</f>
        <v>CID:0000009060</v>
      </c>
      <c r="C405" s="26" t="s">
        <v>1416</v>
      </c>
      <c r="D405" s="26" t="s">
        <v>2226</v>
      </c>
    </row>
    <row r="406" spans="1:4" x14ac:dyDescent="0.25">
      <c r="A406" s="24" t="s">
        <v>542</v>
      </c>
      <c r="B406" s="24" t="str">
        <f>"CID:"&amp;Sheet3!$A406</f>
        <v>CID:0000009060</v>
      </c>
      <c r="C406" s="24" t="s">
        <v>1416</v>
      </c>
      <c r="D406" s="24" t="s">
        <v>1416</v>
      </c>
    </row>
    <row r="407" spans="1:4" x14ac:dyDescent="0.25">
      <c r="A407" s="26" t="s">
        <v>543</v>
      </c>
      <c r="B407" s="26" t="str">
        <f>"CID:"&amp;Sheet3!$A407</f>
        <v>CID:0000009207</v>
      </c>
      <c r="C407" s="26" t="s">
        <v>1417</v>
      </c>
      <c r="D407" s="26" t="s">
        <v>1417</v>
      </c>
    </row>
    <row r="408" spans="1:4" x14ac:dyDescent="0.25">
      <c r="A408" s="24" t="s">
        <v>544</v>
      </c>
      <c r="B408" s="24" t="str">
        <f>"CID:"&amp;Sheet3!$A408</f>
        <v>CID:0000009500</v>
      </c>
      <c r="C408" s="24" t="s">
        <v>1418</v>
      </c>
      <c r="D408" s="24" t="s">
        <v>1418</v>
      </c>
    </row>
    <row r="409" spans="1:4" x14ac:dyDescent="0.25">
      <c r="A409" s="26" t="s">
        <v>545</v>
      </c>
      <c r="B409" s="26" t="str">
        <f>"CID:"&amp;Sheet3!$A409</f>
        <v>CID:0000009692</v>
      </c>
      <c r="C409" s="26" t="s">
        <v>87</v>
      </c>
      <c r="D409" s="26" t="s">
        <v>87</v>
      </c>
    </row>
    <row r="410" spans="1:4" x14ac:dyDescent="0.25">
      <c r="A410" s="24" t="s">
        <v>546</v>
      </c>
      <c r="B410" s="24" t="str">
        <f>"CID:"&amp;Sheet3!$A410</f>
        <v>CID:0000010252</v>
      </c>
      <c r="C410" s="24" t="s">
        <v>1419</v>
      </c>
      <c r="D410" s="24" t="s">
        <v>2227</v>
      </c>
    </row>
    <row r="411" spans="1:4" x14ac:dyDescent="0.25">
      <c r="A411" s="26" t="s">
        <v>547</v>
      </c>
      <c r="B411" s="26" t="str">
        <f>"CID:"&amp;Sheet3!$A411</f>
        <v>CID:0000010255</v>
      </c>
      <c r="C411" s="26" t="s">
        <v>1420</v>
      </c>
      <c r="D411" s="26" t="s">
        <v>1962</v>
      </c>
    </row>
    <row r="412" spans="1:4" x14ac:dyDescent="0.25">
      <c r="A412" s="24" t="s">
        <v>547</v>
      </c>
      <c r="B412" s="24" t="str">
        <f>"CID:"&amp;Sheet3!$A412</f>
        <v>CID:0000010255</v>
      </c>
      <c r="C412" s="24" t="s">
        <v>1420</v>
      </c>
      <c r="D412" s="24" t="s">
        <v>2228</v>
      </c>
    </row>
    <row r="413" spans="1:4" x14ac:dyDescent="0.25">
      <c r="A413" s="26" t="s">
        <v>547</v>
      </c>
      <c r="B413" s="26" t="str">
        <f>"CID:"&amp;Sheet3!$A413</f>
        <v>CID:0000010255</v>
      </c>
      <c r="C413" s="26" t="s">
        <v>1420</v>
      </c>
      <c r="D413" s="26" t="s">
        <v>1420</v>
      </c>
    </row>
    <row r="414" spans="1:4" x14ac:dyDescent="0.25">
      <c r="A414" s="24" t="s">
        <v>548</v>
      </c>
      <c r="B414" s="24" t="str">
        <f>"CID:"&amp;Sheet3!$A414</f>
        <v>CID:0000010371</v>
      </c>
      <c r="C414" s="24" t="s">
        <v>90</v>
      </c>
      <c r="D414" s="24" t="s">
        <v>90</v>
      </c>
    </row>
    <row r="415" spans="1:4" x14ac:dyDescent="0.25">
      <c r="A415" s="26" t="s">
        <v>549</v>
      </c>
      <c r="B415" s="26" t="str">
        <f>"CID:"&amp;Sheet3!$A415</f>
        <v>CID:0000010635</v>
      </c>
      <c r="C415" s="26" t="s">
        <v>91</v>
      </c>
      <c r="D415" s="26" t="s">
        <v>92</v>
      </c>
    </row>
    <row r="416" spans="1:4" x14ac:dyDescent="0.25">
      <c r="A416" s="24" t="s">
        <v>549</v>
      </c>
      <c r="B416" s="24" t="str">
        <f>"CID:"&amp;Sheet3!$A416</f>
        <v>CID:0000010635</v>
      </c>
      <c r="C416" s="24" t="s">
        <v>91</v>
      </c>
      <c r="D416" s="24" t="s">
        <v>2229</v>
      </c>
    </row>
    <row r="417" spans="1:4" x14ac:dyDescent="0.25">
      <c r="A417" s="26" t="s">
        <v>549</v>
      </c>
      <c r="B417" s="26" t="str">
        <f>"CID:"&amp;Sheet3!$A417</f>
        <v>CID:0000010635</v>
      </c>
      <c r="C417" s="26" t="s">
        <v>91</v>
      </c>
      <c r="D417" s="26" t="s">
        <v>91</v>
      </c>
    </row>
    <row r="418" spans="1:4" x14ac:dyDescent="0.25">
      <c r="A418" s="24" t="s">
        <v>549</v>
      </c>
      <c r="B418" s="24" t="str">
        <f>"CID:"&amp;Sheet3!$A418</f>
        <v>CID:0000010635</v>
      </c>
      <c r="C418" s="24" t="s">
        <v>91</v>
      </c>
      <c r="D418" s="24" t="s">
        <v>93</v>
      </c>
    </row>
    <row r="419" spans="1:4" x14ac:dyDescent="0.25">
      <c r="A419" s="26" t="s">
        <v>549</v>
      </c>
      <c r="B419" s="26" t="str">
        <f>"CID:"&amp;Sheet3!$A419</f>
        <v>CID:0000010635</v>
      </c>
      <c r="C419" s="26" t="s">
        <v>91</v>
      </c>
      <c r="D419" s="26" t="s">
        <v>95</v>
      </c>
    </row>
    <row r="420" spans="1:4" x14ac:dyDescent="0.25">
      <c r="A420" s="24" t="s">
        <v>550</v>
      </c>
      <c r="B420" s="24" t="str">
        <f>"CID:"&amp;Sheet3!$A420</f>
        <v>CID:0000011890</v>
      </c>
      <c r="C420" s="24" t="s">
        <v>1421</v>
      </c>
      <c r="D420" s="24" t="s">
        <v>2230</v>
      </c>
    </row>
    <row r="421" spans="1:4" x14ac:dyDescent="0.25">
      <c r="A421" s="26" t="s">
        <v>550</v>
      </c>
      <c r="B421" s="26" t="str">
        <f>"CID:"&amp;Sheet3!$A421</f>
        <v>CID:0000011890</v>
      </c>
      <c r="C421" s="26" t="s">
        <v>1421</v>
      </c>
      <c r="D421" s="26" t="s">
        <v>1421</v>
      </c>
    </row>
    <row r="422" spans="1:4" x14ac:dyDescent="0.25">
      <c r="A422" s="24" t="s">
        <v>550</v>
      </c>
      <c r="B422" s="24" t="str">
        <f>"CID:"&amp;Sheet3!$A422</f>
        <v>CID:0000011890</v>
      </c>
      <c r="C422" s="24" t="s">
        <v>1421</v>
      </c>
      <c r="D422" s="24" t="s">
        <v>2230</v>
      </c>
    </row>
    <row r="423" spans="1:4" x14ac:dyDescent="0.25">
      <c r="A423" s="26" t="s">
        <v>550</v>
      </c>
      <c r="B423" s="26" t="str">
        <f>"CID:"&amp;Sheet3!$A423</f>
        <v>CID:0000011890</v>
      </c>
      <c r="C423" s="26" t="s">
        <v>1421</v>
      </c>
      <c r="D423" s="26" t="s">
        <v>1421</v>
      </c>
    </row>
    <row r="424" spans="1:4" x14ac:dyDescent="0.25">
      <c r="A424" s="24" t="s">
        <v>551</v>
      </c>
      <c r="B424" s="24" t="str">
        <f>"CID:"&amp;Sheet3!$A424</f>
        <v>CID:0000013109</v>
      </c>
      <c r="C424" s="24" t="s">
        <v>1422</v>
      </c>
      <c r="D424" s="24" t="s">
        <v>1422</v>
      </c>
    </row>
    <row r="425" spans="1:4" x14ac:dyDescent="0.25">
      <c r="A425" s="26" t="s">
        <v>552</v>
      </c>
      <c r="B425" s="26" t="str">
        <f>"CID:"&amp;Sheet3!$A425</f>
        <v>CID:0000013243</v>
      </c>
      <c r="C425" s="26" t="s">
        <v>1423</v>
      </c>
      <c r="D425" s="26" t="s">
        <v>2231</v>
      </c>
    </row>
    <row r="426" spans="1:4" x14ac:dyDescent="0.25">
      <c r="A426" s="24" t="s">
        <v>552</v>
      </c>
      <c r="B426" s="24" t="str">
        <f>"CID:"&amp;Sheet3!$A426</f>
        <v>CID:0000013243</v>
      </c>
      <c r="C426" s="24" t="s">
        <v>1423</v>
      </c>
      <c r="D426" s="24" t="s">
        <v>1423</v>
      </c>
    </row>
    <row r="427" spans="1:4" x14ac:dyDescent="0.25">
      <c r="A427" s="26" t="s">
        <v>552</v>
      </c>
      <c r="B427" s="26" t="str">
        <f>"CID:"&amp;Sheet3!$A427</f>
        <v>CID:0000013243</v>
      </c>
      <c r="C427" s="26" t="s">
        <v>1423</v>
      </c>
      <c r="D427" s="26" t="s">
        <v>1423</v>
      </c>
    </row>
    <row r="428" spans="1:4" x14ac:dyDescent="0.25">
      <c r="A428" s="24" t="s">
        <v>552</v>
      </c>
      <c r="B428" s="24" t="str">
        <f>"CID:"&amp;Sheet3!$A428</f>
        <v>CID:0000013243</v>
      </c>
      <c r="C428" s="24" t="s">
        <v>1423</v>
      </c>
      <c r="D428" s="24" t="s">
        <v>2231</v>
      </c>
    </row>
    <row r="429" spans="1:4" x14ac:dyDescent="0.25">
      <c r="A429" s="26" t="s">
        <v>553</v>
      </c>
      <c r="B429" s="26" t="str">
        <f>"CID:"&amp;Sheet3!$A429</f>
        <v>CID:0000013342</v>
      </c>
      <c r="C429" s="26" t="s">
        <v>1424</v>
      </c>
      <c r="D429" s="26" t="s">
        <v>2232</v>
      </c>
    </row>
    <row r="430" spans="1:4" x14ac:dyDescent="0.25">
      <c r="A430" s="24" t="s">
        <v>554</v>
      </c>
      <c r="B430" s="24" t="str">
        <f>"CID:"&amp;Sheet3!$A430</f>
        <v>CID:0000013726</v>
      </c>
      <c r="C430" s="24" t="s">
        <v>97</v>
      </c>
      <c r="D430" s="24" t="s">
        <v>98</v>
      </c>
    </row>
    <row r="431" spans="1:4" x14ac:dyDescent="0.25">
      <c r="A431" s="26" t="s">
        <v>554</v>
      </c>
      <c r="B431" s="26" t="str">
        <f>"CID:"&amp;Sheet3!$A431</f>
        <v>CID:0000013726</v>
      </c>
      <c r="C431" s="26" t="s">
        <v>97</v>
      </c>
      <c r="D431" s="26" t="s">
        <v>97</v>
      </c>
    </row>
    <row r="432" spans="1:4" x14ac:dyDescent="0.25">
      <c r="A432" s="24" t="s">
        <v>554</v>
      </c>
      <c r="B432" s="24" t="str">
        <f>"CID:"&amp;Sheet3!$A432</f>
        <v>CID:0000013726</v>
      </c>
      <c r="C432" s="24" t="s">
        <v>97</v>
      </c>
      <c r="D432" s="24" t="s">
        <v>2233</v>
      </c>
    </row>
    <row r="433" spans="1:4" x14ac:dyDescent="0.25">
      <c r="A433" s="26" t="s">
        <v>554</v>
      </c>
      <c r="B433" s="26" t="str">
        <f>"CID:"&amp;Sheet3!$A433</f>
        <v>CID:0000013726</v>
      </c>
      <c r="C433" s="26" t="s">
        <v>97</v>
      </c>
      <c r="D433" s="26" t="s">
        <v>97</v>
      </c>
    </row>
    <row r="434" spans="1:4" x14ac:dyDescent="0.25">
      <c r="A434" s="24" t="s">
        <v>554</v>
      </c>
      <c r="B434" s="24" t="str">
        <f>"CID:"&amp;Sheet3!$A434</f>
        <v>CID:0000013726</v>
      </c>
      <c r="C434" s="24" t="s">
        <v>97</v>
      </c>
      <c r="D434" s="24" t="s">
        <v>98</v>
      </c>
    </row>
    <row r="435" spans="1:4" x14ac:dyDescent="0.25">
      <c r="A435" s="26" t="s">
        <v>554</v>
      </c>
      <c r="B435" s="26" t="str">
        <f>"CID:"&amp;Sheet3!$A435</f>
        <v>CID:0000013726</v>
      </c>
      <c r="C435" s="26" t="s">
        <v>97</v>
      </c>
      <c r="D435" s="26" t="s">
        <v>2233</v>
      </c>
    </row>
    <row r="436" spans="1:4" x14ac:dyDescent="0.25">
      <c r="A436" s="24" t="s">
        <v>555</v>
      </c>
      <c r="B436" s="24" t="str">
        <f>"CID:"&amp;Sheet3!$A436</f>
        <v>CID:0000013945</v>
      </c>
      <c r="C436" s="24" t="s">
        <v>1425</v>
      </c>
      <c r="D436" s="24" t="s">
        <v>2234</v>
      </c>
    </row>
    <row r="437" spans="1:4" x14ac:dyDescent="0.25">
      <c r="A437" s="26" t="s">
        <v>556</v>
      </c>
      <c r="B437" s="26" t="str">
        <f>"CID:"&amp;Sheet3!$A437</f>
        <v>CID:0000014180</v>
      </c>
      <c r="C437" s="26" t="s">
        <v>1426</v>
      </c>
      <c r="D437" s="26" t="s">
        <v>2235</v>
      </c>
    </row>
    <row r="438" spans="1:4" x14ac:dyDescent="0.25">
      <c r="A438" s="24" t="s">
        <v>557</v>
      </c>
      <c r="B438" s="24" t="str">
        <f>"CID:"&amp;Sheet3!$A438</f>
        <v>CID:0000014710</v>
      </c>
      <c r="C438" s="24" t="s">
        <v>1427</v>
      </c>
      <c r="D438" s="24" t="s">
        <v>1427</v>
      </c>
    </row>
    <row r="439" spans="1:4" x14ac:dyDescent="0.25">
      <c r="A439" s="26" t="s">
        <v>557</v>
      </c>
      <c r="B439" s="26" t="str">
        <f>"CID:"&amp;Sheet3!$A439</f>
        <v>CID:0000014710</v>
      </c>
      <c r="C439" s="26" t="s">
        <v>1427</v>
      </c>
      <c r="D439" s="26" t="s">
        <v>1427</v>
      </c>
    </row>
    <row r="440" spans="1:4" x14ac:dyDescent="0.25">
      <c r="A440" s="24" t="s">
        <v>557</v>
      </c>
      <c r="B440" s="24" t="str">
        <f>"CID:"&amp;Sheet3!$A440</f>
        <v>CID:0000014710</v>
      </c>
      <c r="C440" s="24" t="s">
        <v>1427</v>
      </c>
      <c r="D440" s="24" t="s">
        <v>2236</v>
      </c>
    </row>
    <row r="441" spans="1:4" x14ac:dyDescent="0.25">
      <c r="A441" s="26" t="s">
        <v>557</v>
      </c>
      <c r="B441" s="26" t="str">
        <f>"CID:"&amp;Sheet3!$A441</f>
        <v>CID:0000014710</v>
      </c>
      <c r="C441" s="26" t="s">
        <v>1427</v>
      </c>
      <c r="D441" s="26" t="s">
        <v>2236</v>
      </c>
    </row>
    <row r="442" spans="1:4" x14ac:dyDescent="0.25">
      <c r="A442" s="24" t="s">
        <v>558</v>
      </c>
      <c r="B442" s="24" t="str">
        <f>"CID:"&amp;Sheet3!$A442</f>
        <v>CID:0000015355</v>
      </c>
      <c r="C442" s="24" t="s">
        <v>1428</v>
      </c>
      <c r="D442" s="24" t="s">
        <v>1428</v>
      </c>
    </row>
    <row r="443" spans="1:4" x14ac:dyDescent="0.25">
      <c r="A443" s="26" t="s">
        <v>559</v>
      </c>
      <c r="B443" s="26" t="str">
        <f>"CID:"&amp;Sheet3!$A443</f>
        <v>CID:0000016953</v>
      </c>
      <c r="C443" s="26" t="s">
        <v>1429</v>
      </c>
      <c r="D443" s="26" t="s">
        <v>1429</v>
      </c>
    </row>
    <row r="444" spans="1:4" x14ac:dyDescent="0.25">
      <c r="A444" s="24" t="s">
        <v>559</v>
      </c>
      <c r="B444" s="24" t="str">
        <f>"CID:"&amp;Sheet3!$A444</f>
        <v>CID:0000016953</v>
      </c>
      <c r="C444" s="24" t="s">
        <v>1429</v>
      </c>
      <c r="D444" s="24" t="s">
        <v>1429</v>
      </c>
    </row>
    <row r="445" spans="1:4" x14ac:dyDescent="0.25">
      <c r="A445" s="26" t="s">
        <v>559</v>
      </c>
      <c r="B445" s="26" t="str">
        <f>"CID:"&amp;Sheet3!$A445</f>
        <v>CID:0000016953</v>
      </c>
      <c r="C445" s="26" t="s">
        <v>1429</v>
      </c>
      <c r="D445" s="26" t="s">
        <v>2237</v>
      </c>
    </row>
    <row r="446" spans="1:4" x14ac:dyDescent="0.25">
      <c r="A446" s="24" t="s">
        <v>559</v>
      </c>
      <c r="B446" s="24" t="str">
        <f>"CID:"&amp;Sheet3!$A446</f>
        <v>CID:0000016953</v>
      </c>
      <c r="C446" s="24" t="s">
        <v>1429</v>
      </c>
      <c r="D446" s="24" t="s">
        <v>2237</v>
      </c>
    </row>
    <row r="447" spans="1:4" x14ac:dyDescent="0.25">
      <c r="A447" s="26" t="s">
        <v>560</v>
      </c>
      <c r="B447" s="26" t="str">
        <f>"CID:"&amp;Sheet3!$A447</f>
        <v>CID:0000017232</v>
      </c>
      <c r="C447" s="26" t="s">
        <v>1430</v>
      </c>
      <c r="D447" s="26" t="s">
        <v>1430</v>
      </c>
    </row>
    <row r="448" spans="1:4" x14ac:dyDescent="0.25">
      <c r="A448" s="24" t="s">
        <v>560</v>
      </c>
      <c r="B448" s="24" t="str">
        <f>"CID:"&amp;Sheet3!$A448</f>
        <v>CID:0000017232</v>
      </c>
      <c r="C448" s="24" t="s">
        <v>1430</v>
      </c>
      <c r="D448" s="24" t="s">
        <v>1430</v>
      </c>
    </row>
    <row r="449" spans="1:4" x14ac:dyDescent="0.25">
      <c r="A449" s="26" t="s">
        <v>560</v>
      </c>
      <c r="B449" s="26" t="str">
        <f>"CID:"&amp;Sheet3!$A449</f>
        <v>CID:0000017232</v>
      </c>
      <c r="C449" s="26" t="s">
        <v>1430</v>
      </c>
      <c r="D449" s="26" t="s">
        <v>2238</v>
      </c>
    </row>
    <row r="450" spans="1:4" x14ac:dyDescent="0.25">
      <c r="A450" s="24" t="s">
        <v>560</v>
      </c>
      <c r="B450" s="24" t="str">
        <f>"CID:"&amp;Sheet3!$A450</f>
        <v>CID:0000017232</v>
      </c>
      <c r="C450" s="24" t="s">
        <v>1430</v>
      </c>
      <c r="D450" s="24" t="s">
        <v>2238</v>
      </c>
    </row>
    <row r="451" spans="1:4" x14ac:dyDescent="0.25">
      <c r="A451" s="26" t="s">
        <v>561</v>
      </c>
      <c r="B451" s="26" t="str">
        <f>"CID:"&amp;Sheet3!$A451</f>
        <v>CID:0000017233</v>
      </c>
      <c r="C451" s="26" t="s">
        <v>1431</v>
      </c>
      <c r="D451" s="26" t="s">
        <v>1431</v>
      </c>
    </row>
    <row r="452" spans="1:4" x14ac:dyDescent="0.25">
      <c r="A452" s="24" t="s">
        <v>562</v>
      </c>
      <c r="B452" s="24" t="str">
        <f>"CID:"&amp;Sheet3!$A452</f>
        <v>CID:0000020544</v>
      </c>
      <c r="C452" s="24" t="s">
        <v>99</v>
      </c>
      <c r="D452" s="24" t="s">
        <v>99</v>
      </c>
    </row>
    <row r="453" spans="1:4" x14ac:dyDescent="0.25">
      <c r="A453" s="26" t="s">
        <v>563</v>
      </c>
      <c r="B453" s="26" t="str">
        <f>"CID:"&amp;Sheet3!$A453</f>
        <v>CID:0000020689</v>
      </c>
      <c r="C453" s="26" t="s">
        <v>1432</v>
      </c>
      <c r="D453" s="26" t="s">
        <v>101</v>
      </c>
    </row>
    <row r="454" spans="1:4" x14ac:dyDescent="0.25">
      <c r="A454" s="24" t="s">
        <v>563</v>
      </c>
      <c r="B454" s="24" t="str">
        <f>"CID:"&amp;Sheet3!$A454</f>
        <v>CID:0000020689</v>
      </c>
      <c r="C454" s="24" t="s">
        <v>1432</v>
      </c>
      <c r="D454" s="24" t="s">
        <v>101</v>
      </c>
    </row>
    <row r="455" spans="1:4" x14ac:dyDescent="0.25">
      <c r="A455" s="26" t="s">
        <v>563</v>
      </c>
      <c r="B455" s="26" t="str">
        <f>"CID:"&amp;Sheet3!$A455</f>
        <v>CID:0000020689</v>
      </c>
      <c r="C455" s="26" t="s">
        <v>1432</v>
      </c>
      <c r="D455" s="26" t="s">
        <v>1432</v>
      </c>
    </row>
    <row r="456" spans="1:4" x14ac:dyDescent="0.25">
      <c r="A456" s="24" t="s">
        <v>563</v>
      </c>
      <c r="B456" s="24" t="str">
        <f>"CID:"&amp;Sheet3!$A456</f>
        <v>CID:0000020689</v>
      </c>
      <c r="C456" s="24" t="s">
        <v>1432</v>
      </c>
      <c r="D456" s="24" t="s">
        <v>1432</v>
      </c>
    </row>
    <row r="457" spans="1:4" x14ac:dyDescent="0.25">
      <c r="A457" s="26" t="s">
        <v>564</v>
      </c>
      <c r="B457" s="26" t="str">
        <f>"CID:"&amp;Sheet3!$A457</f>
        <v>CID:0000022411</v>
      </c>
      <c r="C457" s="26" t="s">
        <v>1433</v>
      </c>
      <c r="D457" s="26" t="s">
        <v>1433</v>
      </c>
    </row>
    <row r="458" spans="1:4" x14ac:dyDescent="0.25">
      <c r="A458" s="24" t="s">
        <v>565</v>
      </c>
      <c r="B458" s="24" t="str">
        <f>"CID:"&amp;Sheet3!$A458</f>
        <v>CID:0000022750</v>
      </c>
      <c r="C458" s="24" t="s">
        <v>1434</v>
      </c>
      <c r="D458" s="24" t="s">
        <v>1434</v>
      </c>
    </row>
    <row r="459" spans="1:4" x14ac:dyDescent="0.25">
      <c r="A459" s="26" t="s">
        <v>566</v>
      </c>
      <c r="B459" s="26" t="str">
        <f>"CID:"&amp;Sheet3!$A459</f>
        <v>CID:0000023056</v>
      </c>
      <c r="C459" s="26" t="s">
        <v>106</v>
      </c>
      <c r="D459" s="26" t="s">
        <v>2239</v>
      </c>
    </row>
    <row r="460" spans="1:4" x14ac:dyDescent="0.25">
      <c r="A460" s="24" t="s">
        <v>566</v>
      </c>
      <c r="B460" s="24" t="str">
        <f>"CID:"&amp;Sheet3!$A460</f>
        <v>CID:0000023056</v>
      </c>
      <c r="C460" s="24" t="s">
        <v>106</v>
      </c>
      <c r="D460" s="24" t="s">
        <v>108</v>
      </c>
    </row>
    <row r="461" spans="1:4" x14ac:dyDescent="0.25">
      <c r="A461" s="26" t="s">
        <v>566</v>
      </c>
      <c r="B461" s="26" t="str">
        <f>"CID:"&amp;Sheet3!$A461</f>
        <v>CID:0000023056</v>
      </c>
      <c r="C461" s="26" t="s">
        <v>106</v>
      </c>
      <c r="D461" s="26" t="s">
        <v>2240</v>
      </c>
    </row>
    <row r="462" spans="1:4" x14ac:dyDescent="0.25">
      <c r="A462" s="24" t="s">
        <v>566</v>
      </c>
      <c r="B462" s="24" t="str">
        <f>"CID:"&amp;Sheet3!$A462</f>
        <v>CID:0000023056</v>
      </c>
      <c r="C462" s="24" t="s">
        <v>106</v>
      </c>
      <c r="D462" s="24" t="s">
        <v>2241</v>
      </c>
    </row>
    <row r="463" spans="1:4" x14ac:dyDescent="0.25">
      <c r="A463" s="26" t="s">
        <v>567</v>
      </c>
      <c r="B463" s="26" t="str">
        <f>"CID:"&amp;Sheet3!$A463</f>
        <v>CID:0000023700</v>
      </c>
      <c r="C463" s="26" t="s">
        <v>1435</v>
      </c>
      <c r="D463" s="26" t="s">
        <v>1435</v>
      </c>
    </row>
    <row r="464" spans="1:4" x14ac:dyDescent="0.25">
      <c r="A464" s="24" t="s">
        <v>568</v>
      </c>
      <c r="B464" s="24" t="str">
        <f>"CID:"&amp;Sheet3!$A464</f>
        <v>CID:0000023971</v>
      </c>
      <c r="C464" s="24" t="s">
        <v>1436</v>
      </c>
      <c r="D464" s="24" t="s">
        <v>2242</v>
      </c>
    </row>
    <row r="465" spans="1:4" x14ac:dyDescent="0.25">
      <c r="A465" s="26" t="s">
        <v>568</v>
      </c>
      <c r="B465" s="26" t="str">
        <f>"CID:"&amp;Sheet3!$A465</f>
        <v>CID:0000023971</v>
      </c>
      <c r="C465" s="26" t="s">
        <v>1436</v>
      </c>
      <c r="D465" s="26" t="s">
        <v>2242</v>
      </c>
    </row>
    <row r="466" spans="1:4" x14ac:dyDescent="0.25">
      <c r="A466" s="24" t="s">
        <v>568</v>
      </c>
      <c r="B466" s="24" t="str">
        <f>"CID:"&amp;Sheet3!$A466</f>
        <v>CID:0000023971</v>
      </c>
      <c r="C466" s="24" t="s">
        <v>1436</v>
      </c>
      <c r="D466" s="24" t="s">
        <v>2243</v>
      </c>
    </row>
    <row r="467" spans="1:4" x14ac:dyDescent="0.25">
      <c r="A467" s="26" t="s">
        <v>568</v>
      </c>
      <c r="B467" s="26" t="str">
        <f>"CID:"&amp;Sheet3!$A467</f>
        <v>CID:0000023971</v>
      </c>
      <c r="C467" s="26" t="s">
        <v>1436</v>
      </c>
      <c r="D467" s="26" t="s">
        <v>2243</v>
      </c>
    </row>
    <row r="468" spans="1:4" x14ac:dyDescent="0.25">
      <c r="A468" s="24" t="s">
        <v>569</v>
      </c>
      <c r="B468" s="24" t="str">
        <f>"CID:"&amp;Sheet3!$A468</f>
        <v>CID:0000023974</v>
      </c>
      <c r="C468" s="24" t="s">
        <v>1437</v>
      </c>
      <c r="D468" s="24" t="s">
        <v>2244</v>
      </c>
    </row>
    <row r="469" spans="1:4" x14ac:dyDescent="0.25">
      <c r="A469" s="26" t="s">
        <v>570</v>
      </c>
      <c r="B469" s="26" t="str">
        <f>"CID:"&amp;Sheet3!$A469</f>
        <v>CID:0000024417</v>
      </c>
      <c r="C469" s="26" t="s">
        <v>1438</v>
      </c>
      <c r="D469" s="26" t="s">
        <v>1438</v>
      </c>
    </row>
    <row r="470" spans="1:4" x14ac:dyDescent="0.25">
      <c r="A470" s="24" t="s">
        <v>570</v>
      </c>
      <c r="B470" s="24" t="str">
        <f>"CID:"&amp;Sheet3!$A470</f>
        <v>CID:0000024417</v>
      </c>
      <c r="C470" s="24" t="s">
        <v>1438</v>
      </c>
      <c r="D470" s="24" t="s">
        <v>1438</v>
      </c>
    </row>
    <row r="471" spans="1:4" x14ac:dyDescent="0.25">
      <c r="A471" s="26" t="s">
        <v>571</v>
      </c>
      <c r="B471" s="26" t="str">
        <f>"CID:"&amp;Sheet3!$A471</f>
        <v>CID:0000025669</v>
      </c>
      <c r="C471" s="26" t="s">
        <v>1439</v>
      </c>
      <c r="D471" s="26" t="s">
        <v>2245</v>
      </c>
    </row>
    <row r="472" spans="1:4" x14ac:dyDescent="0.25">
      <c r="A472" s="24" t="s">
        <v>572</v>
      </c>
      <c r="B472" s="24" t="str">
        <f>"CID:"&amp;Sheet3!$A472</f>
        <v>CID:0000026644</v>
      </c>
      <c r="C472" s="24" t="s">
        <v>1440</v>
      </c>
      <c r="D472" s="24" t="s">
        <v>2246</v>
      </c>
    </row>
    <row r="473" spans="1:4" x14ac:dyDescent="0.25">
      <c r="A473" s="26" t="s">
        <v>573</v>
      </c>
      <c r="B473" s="26" t="str">
        <f>"CID:"&amp;Sheet3!$A473</f>
        <v>CID:0000030323</v>
      </c>
      <c r="C473" s="26" t="s">
        <v>1441</v>
      </c>
      <c r="D473" s="26" t="s">
        <v>2247</v>
      </c>
    </row>
    <row r="474" spans="1:4" x14ac:dyDescent="0.25">
      <c r="A474" s="24" t="s">
        <v>573</v>
      </c>
      <c r="B474" s="24" t="str">
        <f>"CID:"&amp;Sheet3!$A474</f>
        <v>CID:0000030323</v>
      </c>
      <c r="C474" s="24" t="s">
        <v>1441</v>
      </c>
      <c r="D474" s="24" t="s">
        <v>1441</v>
      </c>
    </row>
    <row r="475" spans="1:4" x14ac:dyDescent="0.25">
      <c r="A475" s="26" t="s">
        <v>573</v>
      </c>
      <c r="B475" s="26" t="str">
        <f>"CID:"&amp;Sheet3!$A475</f>
        <v>CID:0000030323</v>
      </c>
      <c r="C475" s="26" t="s">
        <v>1441</v>
      </c>
      <c r="D475" s="26" t="s">
        <v>2247</v>
      </c>
    </row>
    <row r="476" spans="1:4" x14ac:dyDescent="0.25">
      <c r="A476" s="24" t="s">
        <v>573</v>
      </c>
      <c r="B476" s="24" t="str">
        <f>"CID:"&amp;Sheet3!$A476</f>
        <v>CID:0000030323</v>
      </c>
      <c r="C476" s="24" t="s">
        <v>1441</v>
      </c>
      <c r="D476" s="24" t="s">
        <v>1441</v>
      </c>
    </row>
    <row r="477" spans="1:4" x14ac:dyDescent="0.25">
      <c r="A477" s="26" t="s">
        <v>574</v>
      </c>
      <c r="B477" s="26" t="str">
        <f>"CID:"&amp;Sheet3!$A477</f>
        <v>CID:0000030819</v>
      </c>
      <c r="C477" s="26" t="s">
        <v>1442</v>
      </c>
      <c r="D477" s="26" t="s">
        <v>1442</v>
      </c>
    </row>
    <row r="478" spans="1:4" x14ac:dyDescent="0.25">
      <c r="A478" s="24" t="s">
        <v>575</v>
      </c>
      <c r="B478" s="24" t="str">
        <f>"CID:"&amp;Sheet3!$A478</f>
        <v>CID:0000031348</v>
      </c>
      <c r="C478" s="24" t="s">
        <v>1443</v>
      </c>
      <c r="D478" s="24" t="s">
        <v>1443</v>
      </c>
    </row>
    <row r="479" spans="1:4" x14ac:dyDescent="0.25">
      <c r="A479" s="26" t="s">
        <v>575</v>
      </c>
      <c r="B479" s="26" t="str">
        <f>"CID:"&amp;Sheet3!$A479</f>
        <v>CID:0000031348</v>
      </c>
      <c r="C479" s="26" t="s">
        <v>1443</v>
      </c>
      <c r="D479" s="26" t="s">
        <v>2248</v>
      </c>
    </row>
    <row r="480" spans="1:4" x14ac:dyDescent="0.25">
      <c r="A480" s="24" t="s">
        <v>575</v>
      </c>
      <c r="B480" s="24" t="str">
        <f>"CID:"&amp;Sheet3!$A480</f>
        <v>CID:0000031348</v>
      </c>
      <c r="C480" s="24" t="s">
        <v>1443</v>
      </c>
      <c r="D480" s="24" t="s">
        <v>1443</v>
      </c>
    </row>
    <row r="481" spans="1:4" x14ac:dyDescent="0.25">
      <c r="A481" s="26" t="s">
        <v>575</v>
      </c>
      <c r="B481" s="26" t="str">
        <f>"CID:"&amp;Sheet3!$A481</f>
        <v>CID:0000031348</v>
      </c>
      <c r="C481" s="26" t="s">
        <v>1443</v>
      </c>
      <c r="D481" s="26" t="s">
        <v>2248</v>
      </c>
    </row>
    <row r="482" spans="1:4" x14ac:dyDescent="0.25">
      <c r="A482" s="24" t="s">
        <v>576</v>
      </c>
      <c r="B482" s="24" t="str">
        <f>"CID:"&amp;Sheet3!$A482</f>
        <v>CID:0000031703</v>
      </c>
      <c r="C482" s="24" t="s">
        <v>1444</v>
      </c>
      <c r="D482" s="24" t="s">
        <v>2249</v>
      </c>
    </row>
    <row r="483" spans="1:4" x14ac:dyDescent="0.25">
      <c r="A483" s="26" t="s">
        <v>576</v>
      </c>
      <c r="B483" s="26" t="str">
        <f>"CID:"&amp;Sheet3!$A483</f>
        <v>CID:0000031703</v>
      </c>
      <c r="C483" s="26" t="s">
        <v>1444</v>
      </c>
      <c r="D483" s="26" t="s">
        <v>1444</v>
      </c>
    </row>
    <row r="484" spans="1:4" x14ac:dyDescent="0.25">
      <c r="A484" s="24" t="s">
        <v>576</v>
      </c>
      <c r="B484" s="24" t="str">
        <f>"CID:"&amp;Sheet3!$A484</f>
        <v>CID:0000031703</v>
      </c>
      <c r="C484" s="24" t="s">
        <v>1444</v>
      </c>
      <c r="D484" s="24" t="s">
        <v>1444</v>
      </c>
    </row>
    <row r="485" spans="1:4" x14ac:dyDescent="0.25">
      <c r="A485" s="26" t="s">
        <v>576</v>
      </c>
      <c r="B485" s="26" t="str">
        <f>"CID:"&amp;Sheet3!$A485</f>
        <v>CID:0000031703</v>
      </c>
      <c r="C485" s="26" t="s">
        <v>1444</v>
      </c>
      <c r="D485" s="26" t="s">
        <v>2249</v>
      </c>
    </row>
    <row r="486" spans="1:4" x14ac:dyDescent="0.25">
      <c r="A486" s="24" t="s">
        <v>577</v>
      </c>
      <c r="B486" s="24" t="str">
        <f>"CID:"&amp;Sheet3!$A486</f>
        <v>CID:0000032838</v>
      </c>
      <c r="C486" s="24" t="s">
        <v>1445</v>
      </c>
      <c r="D486" s="24" t="s">
        <v>2250</v>
      </c>
    </row>
    <row r="487" spans="1:4" x14ac:dyDescent="0.25">
      <c r="A487" s="26" t="s">
        <v>578</v>
      </c>
      <c r="B487" s="26" t="str">
        <f>"CID:"&amp;Sheet3!$A487</f>
        <v>CID:0000033032</v>
      </c>
      <c r="C487" s="26" t="s">
        <v>1446</v>
      </c>
      <c r="D487" s="26" t="s">
        <v>2251</v>
      </c>
    </row>
    <row r="488" spans="1:4" x14ac:dyDescent="0.25">
      <c r="A488" s="24" t="s">
        <v>578</v>
      </c>
      <c r="B488" s="24" t="str">
        <f>"CID:"&amp;Sheet3!$A488</f>
        <v>CID:0000033032</v>
      </c>
      <c r="C488" s="24" t="s">
        <v>1446</v>
      </c>
      <c r="D488" s="24" t="s">
        <v>1446</v>
      </c>
    </row>
    <row r="489" spans="1:4" x14ac:dyDescent="0.25">
      <c r="A489" s="26" t="s">
        <v>578</v>
      </c>
      <c r="B489" s="26" t="str">
        <f>"CID:"&amp;Sheet3!$A489</f>
        <v>CID:0000033032</v>
      </c>
      <c r="C489" s="26" t="s">
        <v>1446</v>
      </c>
      <c r="D489" s="26" t="s">
        <v>2252</v>
      </c>
    </row>
    <row r="490" spans="1:4" x14ac:dyDescent="0.25">
      <c r="A490" s="24" t="s">
        <v>578</v>
      </c>
      <c r="B490" s="24" t="str">
        <f>"CID:"&amp;Sheet3!$A490</f>
        <v>CID:0000033032</v>
      </c>
      <c r="C490" s="24" t="s">
        <v>1446</v>
      </c>
      <c r="D490" s="24" t="s">
        <v>2253</v>
      </c>
    </row>
    <row r="491" spans="1:4" x14ac:dyDescent="0.25">
      <c r="A491" s="26" t="s">
        <v>578</v>
      </c>
      <c r="B491" s="26" t="str">
        <f>"CID:"&amp;Sheet3!$A491</f>
        <v>CID:0000033032</v>
      </c>
      <c r="C491" s="26" t="s">
        <v>1446</v>
      </c>
      <c r="D491" s="26" t="s">
        <v>2254</v>
      </c>
    </row>
    <row r="492" spans="1:4" x14ac:dyDescent="0.25">
      <c r="A492" s="24" t="s">
        <v>578</v>
      </c>
      <c r="B492" s="24" t="str">
        <f>"CID:"&amp;Sheet3!$A492</f>
        <v>CID:0000033032</v>
      </c>
      <c r="C492" s="24" t="s">
        <v>1446</v>
      </c>
      <c r="D492" s="24" t="s">
        <v>2255</v>
      </c>
    </row>
    <row r="493" spans="1:4" x14ac:dyDescent="0.25">
      <c r="A493" s="26" t="s">
        <v>579</v>
      </c>
      <c r="B493" s="26" t="str">
        <f>"CID:"&amp;Sheet3!$A493</f>
        <v>CID:0000034521</v>
      </c>
      <c r="C493" s="26" t="s">
        <v>1447</v>
      </c>
      <c r="D493" s="26" t="s">
        <v>1447</v>
      </c>
    </row>
    <row r="494" spans="1:4" x14ac:dyDescent="0.25">
      <c r="A494" s="24" t="s">
        <v>580</v>
      </c>
      <c r="B494" s="24" t="str">
        <f>"CID:"&amp;Sheet3!$A494</f>
        <v>CID:0000034755</v>
      </c>
      <c r="C494" s="24" t="s">
        <v>1448</v>
      </c>
      <c r="D494" s="24" t="s">
        <v>2256</v>
      </c>
    </row>
    <row r="495" spans="1:4" x14ac:dyDescent="0.25">
      <c r="A495" s="26" t="s">
        <v>580</v>
      </c>
      <c r="B495" s="26" t="str">
        <f>"CID:"&amp;Sheet3!$A495</f>
        <v>CID:0000034755</v>
      </c>
      <c r="C495" s="26" t="s">
        <v>1448</v>
      </c>
      <c r="D495" s="26" t="s">
        <v>1448</v>
      </c>
    </row>
    <row r="496" spans="1:4" x14ac:dyDescent="0.25">
      <c r="A496" s="24" t="s">
        <v>580</v>
      </c>
      <c r="B496" s="24" t="str">
        <f>"CID:"&amp;Sheet3!$A496</f>
        <v>CID:0000034755</v>
      </c>
      <c r="C496" s="24" t="s">
        <v>1448</v>
      </c>
      <c r="D496" s="24" t="s">
        <v>2257</v>
      </c>
    </row>
    <row r="497" spans="1:4" x14ac:dyDescent="0.25">
      <c r="A497" s="26" t="s">
        <v>580</v>
      </c>
      <c r="B497" s="26" t="str">
        <f>"CID:"&amp;Sheet3!$A497</f>
        <v>CID:0000034755</v>
      </c>
      <c r="C497" s="26" t="s">
        <v>1448</v>
      </c>
      <c r="D497" s="26" t="s">
        <v>2258</v>
      </c>
    </row>
    <row r="498" spans="1:4" x14ac:dyDescent="0.25">
      <c r="A498" s="24" t="s">
        <v>581</v>
      </c>
      <c r="B498" s="24" t="str">
        <f>"CID:"&amp;Sheet3!$A498</f>
        <v>CID:0000034756</v>
      </c>
      <c r="C498" s="24" t="s">
        <v>1449</v>
      </c>
      <c r="D498" s="24" t="s">
        <v>1449</v>
      </c>
    </row>
    <row r="499" spans="1:4" x14ac:dyDescent="0.25">
      <c r="A499" s="26" t="s">
        <v>581</v>
      </c>
      <c r="B499" s="26" t="str">
        <f>"CID:"&amp;Sheet3!$A499</f>
        <v>CID:0000034756</v>
      </c>
      <c r="C499" s="26" t="s">
        <v>1449</v>
      </c>
      <c r="D499" s="26" t="s">
        <v>1449</v>
      </c>
    </row>
    <row r="500" spans="1:4" x14ac:dyDescent="0.25">
      <c r="A500" s="24" t="s">
        <v>581</v>
      </c>
      <c r="B500" s="24" t="str">
        <f>"CID:"&amp;Sheet3!$A500</f>
        <v>CID:0000034756</v>
      </c>
      <c r="C500" s="24" t="s">
        <v>1449</v>
      </c>
      <c r="D500" s="24" t="s">
        <v>2259</v>
      </c>
    </row>
    <row r="501" spans="1:4" x14ac:dyDescent="0.25">
      <c r="A501" s="26" t="s">
        <v>581</v>
      </c>
      <c r="B501" s="26" t="str">
        <f>"CID:"&amp;Sheet3!$A501</f>
        <v>CID:0000034756</v>
      </c>
      <c r="C501" s="26" t="s">
        <v>1449</v>
      </c>
      <c r="D501" s="26" t="s">
        <v>2259</v>
      </c>
    </row>
    <row r="502" spans="1:4" x14ac:dyDescent="0.25">
      <c r="A502" s="24" t="s">
        <v>581</v>
      </c>
      <c r="B502" s="24" t="str">
        <f>"CID:"&amp;Sheet3!$A502</f>
        <v>CID:0000034756</v>
      </c>
      <c r="C502" s="24" t="s">
        <v>1449</v>
      </c>
      <c r="D502" s="24" t="s">
        <v>2259</v>
      </c>
    </row>
    <row r="503" spans="1:4" x14ac:dyDescent="0.25">
      <c r="A503" s="26" t="s">
        <v>581</v>
      </c>
      <c r="B503" s="26" t="str">
        <f>"CID:"&amp;Sheet3!$A503</f>
        <v>CID:0000034756</v>
      </c>
      <c r="C503" s="26" t="s">
        <v>1449</v>
      </c>
      <c r="D503" s="26" t="s">
        <v>1449</v>
      </c>
    </row>
    <row r="504" spans="1:4" x14ac:dyDescent="0.25">
      <c r="A504" s="24" t="s">
        <v>582</v>
      </c>
      <c r="B504" s="24" t="str">
        <f>"CID:"&amp;Sheet3!$A504</f>
        <v>CID:0000036314</v>
      </c>
      <c r="C504" s="24" t="s">
        <v>1450</v>
      </c>
      <c r="D504" s="24" t="s">
        <v>1450</v>
      </c>
    </row>
    <row r="505" spans="1:4" x14ac:dyDescent="0.25">
      <c r="A505" s="26" t="s">
        <v>583</v>
      </c>
      <c r="B505" s="26" t="str">
        <f>"CID:"&amp;Sheet3!$A505</f>
        <v>CID:0000036462</v>
      </c>
      <c r="C505" s="26" t="s">
        <v>1451</v>
      </c>
      <c r="D505" s="26" t="s">
        <v>1451</v>
      </c>
    </row>
    <row r="506" spans="1:4" x14ac:dyDescent="0.25">
      <c r="A506" s="24" t="s">
        <v>584</v>
      </c>
      <c r="B506" s="24" t="str">
        <f>"CID:"&amp;Sheet3!$A506</f>
        <v>CID:0000036511</v>
      </c>
      <c r="C506" s="24" t="s">
        <v>109</v>
      </c>
      <c r="D506" s="24" t="s">
        <v>2260</v>
      </c>
    </row>
    <row r="507" spans="1:4" x14ac:dyDescent="0.25">
      <c r="A507" s="26" t="s">
        <v>584</v>
      </c>
      <c r="B507" s="26" t="str">
        <f>"CID:"&amp;Sheet3!$A507</f>
        <v>CID:0000036511</v>
      </c>
      <c r="C507" s="26" t="s">
        <v>109</v>
      </c>
      <c r="D507" s="26" t="s">
        <v>109</v>
      </c>
    </row>
    <row r="508" spans="1:4" x14ac:dyDescent="0.25">
      <c r="A508" s="24" t="s">
        <v>584</v>
      </c>
      <c r="B508" s="24" t="str">
        <f>"CID:"&amp;Sheet3!$A508</f>
        <v>CID:0000036511</v>
      </c>
      <c r="C508" s="24" t="s">
        <v>109</v>
      </c>
      <c r="D508" s="24" t="s">
        <v>2261</v>
      </c>
    </row>
    <row r="509" spans="1:4" x14ac:dyDescent="0.25">
      <c r="A509" s="26" t="s">
        <v>584</v>
      </c>
      <c r="B509" s="26" t="str">
        <f>"CID:"&amp;Sheet3!$A509</f>
        <v>CID:0000036511</v>
      </c>
      <c r="C509" s="26" t="s">
        <v>109</v>
      </c>
      <c r="D509" s="26" t="s">
        <v>2262</v>
      </c>
    </row>
    <row r="510" spans="1:4" x14ac:dyDescent="0.25">
      <c r="A510" s="24" t="s">
        <v>585</v>
      </c>
      <c r="B510" s="24" t="str">
        <f>"CID:"&amp;Sheet3!$A510</f>
        <v>CID:0000036709</v>
      </c>
      <c r="C510" s="24" t="s">
        <v>1452</v>
      </c>
      <c r="D510" s="24" t="s">
        <v>1452</v>
      </c>
    </row>
    <row r="511" spans="1:4" x14ac:dyDescent="0.25">
      <c r="A511" s="26" t="s">
        <v>585</v>
      </c>
      <c r="B511" s="26" t="str">
        <f>"CID:"&amp;Sheet3!$A511</f>
        <v>CID:0000036709</v>
      </c>
      <c r="C511" s="26" t="s">
        <v>1452</v>
      </c>
      <c r="D511" s="26" t="s">
        <v>1452</v>
      </c>
    </row>
    <row r="512" spans="1:4" x14ac:dyDescent="0.25">
      <c r="A512" s="24" t="s">
        <v>585</v>
      </c>
      <c r="B512" s="24" t="str">
        <f>"CID:"&amp;Sheet3!$A512</f>
        <v>CID:0000036709</v>
      </c>
      <c r="C512" s="24" t="s">
        <v>1452</v>
      </c>
      <c r="D512" s="24" t="s">
        <v>2263</v>
      </c>
    </row>
    <row r="513" spans="1:4" x14ac:dyDescent="0.25">
      <c r="A513" s="26" t="s">
        <v>585</v>
      </c>
      <c r="B513" s="26" t="str">
        <f>"CID:"&amp;Sheet3!$A513</f>
        <v>CID:0000036709</v>
      </c>
      <c r="C513" s="26" t="s">
        <v>1452</v>
      </c>
      <c r="D513" s="26" t="s">
        <v>2263</v>
      </c>
    </row>
    <row r="514" spans="1:4" x14ac:dyDescent="0.25">
      <c r="A514" s="24" t="s">
        <v>586</v>
      </c>
      <c r="B514" s="24" t="str">
        <f>"CID:"&amp;Sheet3!$A514</f>
        <v>CID:0000037461</v>
      </c>
      <c r="C514" s="24" t="s">
        <v>1453</v>
      </c>
      <c r="D514" s="24" t="s">
        <v>1453</v>
      </c>
    </row>
    <row r="515" spans="1:4" x14ac:dyDescent="0.25">
      <c r="A515" s="26" t="s">
        <v>587</v>
      </c>
      <c r="B515" s="26" t="str">
        <f>"CID:"&amp;Sheet3!$A515</f>
        <v>CID:0000037463</v>
      </c>
      <c r="C515" s="26" t="s">
        <v>1454</v>
      </c>
      <c r="D515" s="26" t="s">
        <v>1454</v>
      </c>
    </row>
    <row r="516" spans="1:4" x14ac:dyDescent="0.25">
      <c r="A516" s="24" t="s">
        <v>588</v>
      </c>
      <c r="B516" s="24" t="str">
        <f>"CID:"&amp;Sheet3!$A516</f>
        <v>CID:0000037851</v>
      </c>
      <c r="C516" s="24" t="s">
        <v>104</v>
      </c>
      <c r="D516" s="24" t="s">
        <v>104</v>
      </c>
    </row>
    <row r="517" spans="1:4" x14ac:dyDescent="0.25">
      <c r="A517" s="26" t="s">
        <v>589</v>
      </c>
      <c r="B517" s="26" t="str">
        <f>"CID:"&amp;Sheet3!$A517</f>
        <v>CID:0000040539</v>
      </c>
      <c r="C517" s="26" t="s">
        <v>1455</v>
      </c>
      <c r="D517" s="26" t="s">
        <v>1455</v>
      </c>
    </row>
    <row r="518" spans="1:4" x14ac:dyDescent="0.25">
      <c r="A518" s="24" t="s">
        <v>589</v>
      </c>
      <c r="B518" s="24" t="str">
        <f>"CID:"&amp;Sheet3!$A518</f>
        <v>CID:0000040539</v>
      </c>
      <c r="C518" s="24" t="s">
        <v>1455</v>
      </c>
      <c r="D518" s="24" t="s">
        <v>2264</v>
      </c>
    </row>
    <row r="519" spans="1:4" x14ac:dyDescent="0.25">
      <c r="A519" s="26" t="s">
        <v>589</v>
      </c>
      <c r="B519" s="26" t="str">
        <f>"CID:"&amp;Sheet3!$A519</f>
        <v>CID:0000040539</v>
      </c>
      <c r="C519" s="26" t="s">
        <v>1455</v>
      </c>
      <c r="D519" s="26" t="s">
        <v>2265</v>
      </c>
    </row>
    <row r="520" spans="1:4" x14ac:dyDescent="0.25">
      <c r="A520" s="24" t="s">
        <v>590</v>
      </c>
      <c r="B520" s="24" t="str">
        <f>"CID:"&amp;Sheet3!$A520</f>
        <v>CID:0000041206</v>
      </c>
      <c r="C520" s="24" t="s">
        <v>1456</v>
      </c>
      <c r="D520" s="24" t="s">
        <v>2266</v>
      </c>
    </row>
    <row r="521" spans="1:4" x14ac:dyDescent="0.25">
      <c r="A521" s="26" t="s">
        <v>590</v>
      </c>
      <c r="B521" s="26" t="str">
        <f>"CID:"&amp;Sheet3!$A521</f>
        <v>CID:0000041206</v>
      </c>
      <c r="C521" s="26" t="s">
        <v>1456</v>
      </c>
      <c r="D521" s="26" t="s">
        <v>2266</v>
      </c>
    </row>
    <row r="522" spans="1:4" x14ac:dyDescent="0.25">
      <c r="A522" s="24" t="s">
        <v>590</v>
      </c>
      <c r="B522" s="24" t="str">
        <f>"CID:"&amp;Sheet3!$A522</f>
        <v>CID:0000041206</v>
      </c>
      <c r="C522" s="24" t="s">
        <v>1456</v>
      </c>
      <c r="D522" s="24" t="s">
        <v>1456</v>
      </c>
    </row>
    <row r="523" spans="1:4" x14ac:dyDescent="0.25">
      <c r="A523" s="26" t="s">
        <v>590</v>
      </c>
      <c r="B523" s="26" t="str">
        <f>"CID:"&amp;Sheet3!$A523</f>
        <v>CID:0000041206</v>
      </c>
      <c r="C523" s="26" t="s">
        <v>1456</v>
      </c>
      <c r="D523" s="26" t="s">
        <v>1456</v>
      </c>
    </row>
    <row r="524" spans="1:4" x14ac:dyDescent="0.25">
      <c r="A524" s="24" t="s">
        <v>591</v>
      </c>
      <c r="B524" s="24" t="str">
        <f>"CID:"&amp;Sheet3!$A524</f>
        <v>CID:0000043216</v>
      </c>
      <c r="C524" s="24" t="s">
        <v>1457</v>
      </c>
      <c r="D524" s="24" t="s">
        <v>2267</v>
      </c>
    </row>
    <row r="525" spans="1:4" x14ac:dyDescent="0.25">
      <c r="A525" s="26" t="s">
        <v>591</v>
      </c>
      <c r="B525" s="26" t="str">
        <f>"CID:"&amp;Sheet3!$A525</f>
        <v>CID:0000043216</v>
      </c>
      <c r="C525" s="26" t="s">
        <v>1457</v>
      </c>
      <c r="D525" s="26" t="s">
        <v>2268</v>
      </c>
    </row>
    <row r="526" spans="1:4" x14ac:dyDescent="0.25">
      <c r="A526" s="24" t="s">
        <v>591</v>
      </c>
      <c r="B526" s="24" t="str">
        <f>"CID:"&amp;Sheet3!$A526</f>
        <v>CID:0000043216</v>
      </c>
      <c r="C526" s="24" t="s">
        <v>1457</v>
      </c>
      <c r="D526" s="24" t="s">
        <v>2268</v>
      </c>
    </row>
    <row r="527" spans="1:4" x14ac:dyDescent="0.25">
      <c r="A527" s="26" t="s">
        <v>591</v>
      </c>
      <c r="B527" s="26" t="str">
        <f>"CID:"&amp;Sheet3!$A527</f>
        <v>CID:0000043216</v>
      </c>
      <c r="C527" s="26" t="s">
        <v>1457</v>
      </c>
      <c r="D527" s="26" t="s">
        <v>2267</v>
      </c>
    </row>
    <row r="528" spans="1:4" x14ac:dyDescent="0.25">
      <c r="A528" s="24" t="s">
        <v>592</v>
      </c>
      <c r="B528" s="24" t="str">
        <f>"CID:"&amp;Sheet3!$A528</f>
        <v>CID:0000043815</v>
      </c>
      <c r="C528" s="24" t="s">
        <v>1458</v>
      </c>
      <c r="D528" s="24" t="s">
        <v>1458</v>
      </c>
    </row>
    <row r="529" spans="1:4" x14ac:dyDescent="0.25">
      <c r="A529" s="26" t="s">
        <v>593</v>
      </c>
      <c r="B529" s="26" t="str">
        <f>"CID:"&amp;Sheet3!$A529</f>
        <v>CID:0000047811</v>
      </c>
      <c r="C529" s="26" t="s">
        <v>1459</v>
      </c>
      <c r="D529" s="26" t="s">
        <v>1459</v>
      </c>
    </row>
    <row r="530" spans="1:4" x14ac:dyDescent="0.25">
      <c r="A530" s="24" t="s">
        <v>594</v>
      </c>
      <c r="B530" s="24" t="str">
        <f>"CID:"&amp;Sheet3!$A530</f>
        <v>CID:0000047936</v>
      </c>
      <c r="C530" s="24" t="s">
        <v>1460</v>
      </c>
      <c r="D530" s="24" t="s">
        <v>1460</v>
      </c>
    </row>
    <row r="531" spans="1:4" x14ac:dyDescent="0.25">
      <c r="A531" s="26" t="s">
        <v>595</v>
      </c>
      <c r="B531" s="26" t="str">
        <f>"CID:"&amp;Sheet3!$A531</f>
        <v>CID:0000050225</v>
      </c>
      <c r="C531" s="26" t="s">
        <v>111</v>
      </c>
      <c r="D531" s="26" t="s">
        <v>2269</v>
      </c>
    </row>
    <row r="532" spans="1:4" x14ac:dyDescent="0.25">
      <c r="A532" s="24" t="s">
        <v>595</v>
      </c>
      <c r="B532" s="24" t="str">
        <f>"CID:"&amp;Sheet3!$A532</f>
        <v>CID:0000050225</v>
      </c>
      <c r="C532" s="24" t="s">
        <v>111</v>
      </c>
      <c r="D532" s="24" t="s">
        <v>111</v>
      </c>
    </row>
    <row r="533" spans="1:4" x14ac:dyDescent="0.25">
      <c r="A533" s="26" t="s">
        <v>595</v>
      </c>
      <c r="B533" s="26" t="str">
        <f>"CID:"&amp;Sheet3!$A533</f>
        <v>CID:0000050225</v>
      </c>
      <c r="C533" s="26" t="s">
        <v>111</v>
      </c>
      <c r="D533" s="26" t="s">
        <v>2269</v>
      </c>
    </row>
    <row r="534" spans="1:4" x14ac:dyDescent="0.25">
      <c r="A534" s="24" t="s">
        <v>595</v>
      </c>
      <c r="B534" s="24" t="str">
        <f>"CID:"&amp;Sheet3!$A534</f>
        <v>CID:0000050225</v>
      </c>
      <c r="C534" s="24" t="s">
        <v>111</v>
      </c>
      <c r="D534" s="24" t="s">
        <v>111</v>
      </c>
    </row>
    <row r="535" spans="1:4" x14ac:dyDescent="0.25">
      <c r="A535" s="26" t="s">
        <v>596</v>
      </c>
      <c r="B535" s="26" t="str">
        <f>"CID:"&amp;Sheet3!$A535</f>
        <v>CID:0000054562</v>
      </c>
      <c r="C535" s="26" t="s">
        <v>1461</v>
      </c>
      <c r="D535" s="26" t="s">
        <v>1461</v>
      </c>
    </row>
    <row r="536" spans="1:4" x14ac:dyDescent="0.25">
      <c r="A536" s="24" t="s">
        <v>596</v>
      </c>
      <c r="B536" s="24" t="str">
        <f>"CID:"&amp;Sheet3!$A536</f>
        <v>CID:0000054562</v>
      </c>
      <c r="C536" s="24" t="s">
        <v>1461</v>
      </c>
      <c r="D536" s="24" t="s">
        <v>2270</v>
      </c>
    </row>
    <row r="537" spans="1:4" x14ac:dyDescent="0.25">
      <c r="A537" s="26" t="s">
        <v>596</v>
      </c>
      <c r="B537" s="26" t="str">
        <f>"CID:"&amp;Sheet3!$A537</f>
        <v>CID:0000054562</v>
      </c>
      <c r="C537" s="26" t="s">
        <v>1461</v>
      </c>
      <c r="D537" s="26" t="s">
        <v>2270</v>
      </c>
    </row>
    <row r="538" spans="1:4" x14ac:dyDescent="0.25">
      <c r="A538" s="24" t="s">
        <v>596</v>
      </c>
      <c r="B538" s="24" t="str">
        <f>"CID:"&amp;Sheet3!$A538</f>
        <v>CID:0000054562</v>
      </c>
      <c r="C538" s="24" t="s">
        <v>1461</v>
      </c>
      <c r="D538" s="24" t="s">
        <v>1461</v>
      </c>
    </row>
    <row r="539" spans="1:4" x14ac:dyDescent="0.25">
      <c r="A539" s="26" t="s">
        <v>597</v>
      </c>
      <c r="B539" s="26" t="str">
        <f>"CID:"&amp;Sheet3!$A539</f>
        <v>CID:0000055245</v>
      </c>
      <c r="C539" s="26" t="s">
        <v>1462</v>
      </c>
      <c r="D539" s="26" t="s">
        <v>2271</v>
      </c>
    </row>
    <row r="540" spans="1:4" x14ac:dyDescent="0.25">
      <c r="A540" s="24" t="s">
        <v>597</v>
      </c>
      <c r="B540" s="24" t="str">
        <f>"CID:"&amp;Sheet3!$A540</f>
        <v>CID:0000055245</v>
      </c>
      <c r="C540" s="24" t="s">
        <v>1462</v>
      </c>
      <c r="D540" s="24" t="s">
        <v>1462</v>
      </c>
    </row>
    <row r="541" spans="1:4" x14ac:dyDescent="0.25">
      <c r="A541" s="26" t="s">
        <v>597</v>
      </c>
      <c r="B541" s="26" t="str">
        <f>"CID:"&amp;Sheet3!$A541</f>
        <v>CID:0000055245</v>
      </c>
      <c r="C541" s="26" t="s">
        <v>1462</v>
      </c>
      <c r="D541" s="26" t="s">
        <v>1462</v>
      </c>
    </row>
    <row r="542" spans="1:4" x14ac:dyDescent="0.25">
      <c r="A542" s="24" t="s">
        <v>597</v>
      </c>
      <c r="B542" s="24" t="str">
        <f>"CID:"&amp;Sheet3!$A542</f>
        <v>CID:0000055245</v>
      </c>
      <c r="C542" s="24" t="s">
        <v>1462</v>
      </c>
      <c r="D542" s="24" t="s">
        <v>2271</v>
      </c>
    </row>
    <row r="543" spans="1:4" x14ac:dyDescent="0.25">
      <c r="A543" s="26" t="s">
        <v>598</v>
      </c>
      <c r="B543" s="26" t="str">
        <f>"CID:"&amp;Sheet3!$A543</f>
        <v>CID:0000057363</v>
      </c>
      <c r="C543" s="26" t="s">
        <v>113</v>
      </c>
      <c r="D543" s="26" t="s">
        <v>113</v>
      </c>
    </row>
    <row r="544" spans="1:4" x14ac:dyDescent="0.25">
      <c r="A544" s="24" t="s">
        <v>599</v>
      </c>
      <c r="B544" s="24" t="str">
        <f>"CID:"&amp;Sheet3!$A544</f>
        <v>CID:0000057537</v>
      </c>
      <c r="C544" s="24" t="s">
        <v>1463</v>
      </c>
      <c r="D544" s="24" t="s">
        <v>2272</v>
      </c>
    </row>
    <row r="545" spans="1:4" x14ac:dyDescent="0.25">
      <c r="A545" s="26" t="s">
        <v>600</v>
      </c>
      <c r="B545" s="26" t="str">
        <f>"CID:"&amp;Sheet3!$A545</f>
        <v>CID:000005957 </v>
      </c>
      <c r="C545" s="26" t="s">
        <v>1464</v>
      </c>
      <c r="D545" s="26" t="s">
        <v>1464</v>
      </c>
    </row>
    <row r="546" spans="1:4" x14ac:dyDescent="0.25">
      <c r="A546" s="24" t="s">
        <v>601</v>
      </c>
      <c r="B546" s="24" t="str">
        <f>"CID:"&amp;Sheet3!$A546</f>
        <v>CID:0000060648</v>
      </c>
      <c r="C546" s="24" t="s">
        <v>114</v>
      </c>
      <c r="D546" s="24" t="s">
        <v>2273</v>
      </c>
    </row>
    <row r="547" spans="1:4" x14ac:dyDescent="0.25">
      <c r="A547" s="26" t="s">
        <v>602</v>
      </c>
      <c r="B547" s="26" t="str">
        <f>"CID:"&amp;Sheet3!$A547</f>
        <v>CID:0000060700</v>
      </c>
      <c r="C547" s="26" t="s">
        <v>1465</v>
      </c>
      <c r="D547" s="26" t="s">
        <v>1465</v>
      </c>
    </row>
    <row r="548" spans="1:4" x14ac:dyDescent="0.25">
      <c r="A548" s="24" t="s">
        <v>603</v>
      </c>
      <c r="B548" s="24" t="str">
        <f>"CID:"&amp;Sheet3!$A548</f>
        <v>CID:0000060809</v>
      </c>
      <c r="C548" s="24" t="s">
        <v>1466</v>
      </c>
      <c r="D548" s="24" t="s">
        <v>1466</v>
      </c>
    </row>
    <row r="549" spans="1:4" x14ac:dyDescent="0.25">
      <c r="A549" s="26" t="s">
        <v>604</v>
      </c>
      <c r="B549" s="26" t="str">
        <f>"CID:"&amp;Sheet3!$A549</f>
        <v>CID:0000060837</v>
      </c>
      <c r="C549" s="26" t="s">
        <v>1467</v>
      </c>
      <c r="D549" s="26" t="s">
        <v>1467</v>
      </c>
    </row>
    <row r="550" spans="1:4" x14ac:dyDescent="0.25">
      <c r="A550" s="24" t="s">
        <v>605</v>
      </c>
      <c r="B550" s="24" t="str">
        <f>"CID:"&amp;Sheet3!$A550</f>
        <v>CID:0000060870</v>
      </c>
      <c r="C550" s="24" t="s">
        <v>1468</v>
      </c>
      <c r="D550" s="24" t="s">
        <v>1468</v>
      </c>
    </row>
    <row r="551" spans="1:4" x14ac:dyDescent="0.25">
      <c r="A551" s="26" t="s">
        <v>605</v>
      </c>
      <c r="B551" s="26" t="str">
        <f>"CID:"&amp;Sheet3!$A551</f>
        <v>CID:0000060870</v>
      </c>
      <c r="C551" s="26" t="s">
        <v>1468</v>
      </c>
      <c r="D551" s="26" t="s">
        <v>2274</v>
      </c>
    </row>
    <row r="552" spans="1:4" x14ac:dyDescent="0.25">
      <c r="A552" s="24" t="s">
        <v>605</v>
      </c>
      <c r="B552" s="24" t="str">
        <f>"CID:"&amp;Sheet3!$A552</f>
        <v>CID:0000060870</v>
      </c>
      <c r="C552" s="24" t="s">
        <v>1468</v>
      </c>
      <c r="D552" s="24" t="s">
        <v>1468</v>
      </c>
    </row>
    <row r="553" spans="1:4" x14ac:dyDescent="0.25">
      <c r="A553" s="26" t="s">
        <v>605</v>
      </c>
      <c r="B553" s="26" t="str">
        <f>"CID:"&amp;Sheet3!$A553</f>
        <v>CID:0000060870</v>
      </c>
      <c r="C553" s="26" t="s">
        <v>1468</v>
      </c>
      <c r="D553" s="26" t="s">
        <v>2274</v>
      </c>
    </row>
    <row r="554" spans="1:4" x14ac:dyDescent="0.25">
      <c r="A554" s="24" t="s">
        <v>606</v>
      </c>
      <c r="B554" s="24" t="str">
        <f>"CID:"&amp;Sheet3!$A554</f>
        <v>CID:0000060961</v>
      </c>
      <c r="C554" s="24" t="s">
        <v>1469</v>
      </c>
      <c r="D554" s="24" t="s">
        <v>2275</v>
      </c>
    </row>
    <row r="555" spans="1:4" x14ac:dyDescent="0.25">
      <c r="A555" s="26" t="s">
        <v>606</v>
      </c>
      <c r="B555" s="26" t="str">
        <f>"CID:"&amp;Sheet3!$A555</f>
        <v>CID:0000060961</v>
      </c>
      <c r="C555" s="26" t="s">
        <v>1469</v>
      </c>
      <c r="D555" s="26" t="s">
        <v>2276</v>
      </c>
    </row>
    <row r="556" spans="1:4" x14ac:dyDescent="0.25">
      <c r="A556" s="24" t="s">
        <v>606</v>
      </c>
      <c r="B556" s="24" t="str">
        <f>"CID:"&amp;Sheet3!$A556</f>
        <v>CID:0000060961</v>
      </c>
      <c r="C556" s="24" t="s">
        <v>1469</v>
      </c>
      <c r="D556" s="24" t="s">
        <v>1469</v>
      </c>
    </row>
    <row r="557" spans="1:4" x14ac:dyDescent="0.25">
      <c r="A557" s="26" t="s">
        <v>607</v>
      </c>
      <c r="B557" s="26" t="str">
        <f>"CID:"&amp;Sheet3!$A557</f>
        <v>CID:0000062065</v>
      </c>
      <c r="C557" s="26" t="s">
        <v>1470</v>
      </c>
      <c r="D557" s="26" t="s">
        <v>2277</v>
      </c>
    </row>
    <row r="558" spans="1:4" x14ac:dyDescent="0.25">
      <c r="A558" s="24" t="s">
        <v>608</v>
      </c>
      <c r="B558" s="24" t="str">
        <f>"CID:"&amp;Sheet3!$A558</f>
        <v>CID:0000064727</v>
      </c>
      <c r="C558" s="24" t="s">
        <v>1471</v>
      </c>
      <c r="D558" s="24" t="s">
        <v>2278</v>
      </c>
    </row>
    <row r="559" spans="1:4" x14ac:dyDescent="0.25">
      <c r="A559" s="26" t="s">
        <v>609</v>
      </c>
      <c r="B559" s="26" t="str">
        <f>"CID:"&amp;Sheet3!$A559</f>
        <v>CID:0000064947</v>
      </c>
      <c r="C559" s="26" t="s">
        <v>1472</v>
      </c>
      <c r="D559" s="26" t="s">
        <v>2279</v>
      </c>
    </row>
    <row r="560" spans="1:4" x14ac:dyDescent="0.25">
      <c r="A560" s="24" t="s">
        <v>609</v>
      </c>
      <c r="B560" s="24" t="str">
        <f>"CID:"&amp;Sheet3!$A560</f>
        <v>CID:0000064947</v>
      </c>
      <c r="C560" s="24" t="s">
        <v>1472</v>
      </c>
      <c r="D560" s="24" t="s">
        <v>2280</v>
      </c>
    </row>
    <row r="561" spans="1:4" x14ac:dyDescent="0.25">
      <c r="A561" s="26" t="s">
        <v>609</v>
      </c>
      <c r="B561" s="26" t="str">
        <f>"CID:"&amp;Sheet3!$A561</f>
        <v>CID:0000064947</v>
      </c>
      <c r="C561" s="26" t="s">
        <v>1472</v>
      </c>
      <c r="D561" s="26" t="s">
        <v>1472</v>
      </c>
    </row>
    <row r="562" spans="1:4" x14ac:dyDescent="0.25">
      <c r="A562" s="24" t="s">
        <v>610</v>
      </c>
      <c r="B562" s="24" t="str">
        <f>"CID:"&amp;Sheet3!$A562</f>
        <v>CID:0000065028</v>
      </c>
      <c r="C562" s="24" t="s">
        <v>1473</v>
      </c>
      <c r="D562" s="24" t="s">
        <v>1473</v>
      </c>
    </row>
    <row r="563" spans="1:4" x14ac:dyDescent="0.25">
      <c r="A563" s="26" t="s">
        <v>611</v>
      </c>
      <c r="B563" s="26" t="str">
        <f>"CID:"&amp;Sheet3!$A563</f>
        <v>CID:0000065047</v>
      </c>
      <c r="C563" s="26" t="s">
        <v>1474</v>
      </c>
      <c r="D563" s="26" t="s">
        <v>2281</v>
      </c>
    </row>
    <row r="564" spans="1:4" x14ac:dyDescent="0.25">
      <c r="A564" s="24" t="s">
        <v>611</v>
      </c>
      <c r="B564" s="24" t="str">
        <f>"CID:"&amp;Sheet3!$A564</f>
        <v>CID:0000065047</v>
      </c>
      <c r="C564" s="24" t="s">
        <v>1474</v>
      </c>
      <c r="D564" s="24" t="s">
        <v>1474</v>
      </c>
    </row>
    <row r="565" spans="1:4" x14ac:dyDescent="0.25">
      <c r="A565" s="26" t="s">
        <v>611</v>
      </c>
      <c r="B565" s="26" t="str">
        <f>"CID:"&amp;Sheet3!$A565</f>
        <v>CID:0000065047</v>
      </c>
      <c r="C565" s="26" t="s">
        <v>1474</v>
      </c>
      <c r="D565" s="26" t="s">
        <v>2281</v>
      </c>
    </row>
    <row r="566" spans="1:4" x14ac:dyDescent="0.25">
      <c r="A566" s="24" t="s">
        <v>611</v>
      </c>
      <c r="B566" s="24" t="str">
        <f>"CID:"&amp;Sheet3!$A566</f>
        <v>CID:0000065047</v>
      </c>
      <c r="C566" s="24" t="s">
        <v>1474</v>
      </c>
      <c r="D566" s="24" t="s">
        <v>1474</v>
      </c>
    </row>
    <row r="567" spans="1:4" x14ac:dyDescent="0.25">
      <c r="A567" s="26" t="s">
        <v>612</v>
      </c>
      <c r="B567" s="26" t="str">
        <f>"CID:"&amp;Sheet3!$A567</f>
        <v>CID:0000065062</v>
      </c>
      <c r="C567" s="26" t="s">
        <v>1475</v>
      </c>
      <c r="D567" s="26" t="s">
        <v>2282</v>
      </c>
    </row>
    <row r="568" spans="1:4" x14ac:dyDescent="0.25">
      <c r="A568" s="24" t="s">
        <v>613</v>
      </c>
      <c r="B568" s="24" t="str">
        <f>"CID:"&amp;Sheet3!$A568</f>
        <v>CID:0000065094</v>
      </c>
      <c r="C568" s="24" t="s">
        <v>1476</v>
      </c>
      <c r="D568" s="24" t="s">
        <v>2283</v>
      </c>
    </row>
    <row r="569" spans="1:4" x14ac:dyDescent="0.25">
      <c r="A569" s="26" t="s">
        <v>613</v>
      </c>
      <c r="B569" s="26" t="str">
        <f>"CID:"&amp;Sheet3!$A569</f>
        <v>CID:0000065094</v>
      </c>
      <c r="C569" s="26" t="s">
        <v>1476</v>
      </c>
      <c r="D569" s="26" t="s">
        <v>2283</v>
      </c>
    </row>
    <row r="570" spans="1:4" x14ac:dyDescent="0.25">
      <c r="A570" s="24" t="s">
        <v>613</v>
      </c>
      <c r="B570" s="24" t="str">
        <f>"CID:"&amp;Sheet3!$A570</f>
        <v>CID:0000065094</v>
      </c>
      <c r="C570" s="24" t="s">
        <v>1476</v>
      </c>
      <c r="D570" s="24" t="s">
        <v>1476</v>
      </c>
    </row>
    <row r="571" spans="1:4" x14ac:dyDescent="0.25">
      <c r="A571" s="26" t="s">
        <v>613</v>
      </c>
      <c r="B571" s="26" t="str">
        <f>"CID:"&amp;Sheet3!$A571</f>
        <v>CID:0000065094</v>
      </c>
      <c r="C571" s="26" t="s">
        <v>1476</v>
      </c>
      <c r="D571" s="26" t="s">
        <v>1476</v>
      </c>
    </row>
    <row r="572" spans="1:4" x14ac:dyDescent="0.25">
      <c r="A572" s="24" t="s">
        <v>614</v>
      </c>
      <c r="B572" s="24" t="str">
        <f>"CID:"&amp;Sheet3!$A572</f>
        <v>CID:0000065191</v>
      </c>
      <c r="C572" s="24" t="s">
        <v>1477</v>
      </c>
      <c r="D572" s="24" t="s">
        <v>1477</v>
      </c>
    </row>
    <row r="573" spans="1:4" x14ac:dyDescent="0.25">
      <c r="A573" s="26" t="s">
        <v>614</v>
      </c>
      <c r="B573" s="26" t="str">
        <f>"CID:"&amp;Sheet3!$A573</f>
        <v>CID:0000065191</v>
      </c>
      <c r="C573" s="26" t="s">
        <v>1477</v>
      </c>
      <c r="D573" s="26" t="s">
        <v>2284</v>
      </c>
    </row>
    <row r="574" spans="1:4" x14ac:dyDescent="0.25">
      <c r="A574" s="24" t="s">
        <v>614</v>
      </c>
      <c r="B574" s="24" t="str">
        <f>"CID:"&amp;Sheet3!$A574</f>
        <v>CID:0000065191</v>
      </c>
      <c r="C574" s="24" t="s">
        <v>1477</v>
      </c>
      <c r="D574" s="24" t="s">
        <v>2284</v>
      </c>
    </row>
    <row r="575" spans="1:4" x14ac:dyDescent="0.25">
      <c r="A575" s="26" t="s">
        <v>614</v>
      </c>
      <c r="B575" s="26" t="str">
        <f>"CID:"&amp;Sheet3!$A575</f>
        <v>CID:0000065191</v>
      </c>
      <c r="C575" s="26" t="s">
        <v>1477</v>
      </c>
      <c r="D575" s="26" t="s">
        <v>1477</v>
      </c>
    </row>
    <row r="576" spans="1:4" x14ac:dyDescent="0.25">
      <c r="A576" s="24" t="s">
        <v>615</v>
      </c>
      <c r="B576" s="24" t="str">
        <f>"CID:"&amp;Sheet3!$A576</f>
        <v>CID:0000065246</v>
      </c>
      <c r="C576" s="24" t="s">
        <v>1478</v>
      </c>
      <c r="D576" s="24" t="s">
        <v>1478</v>
      </c>
    </row>
    <row r="577" spans="1:4" x14ac:dyDescent="0.25">
      <c r="A577" s="26" t="s">
        <v>616</v>
      </c>
      <c r="B577" s="26" t="str">
        <f>"CID:"&amp;Sheet3!$A577</f>
        <v>CID:0000065384</v>
      </c>
      <c r="C577" s="26" t="s">
        <v>1479</v>
      </c>
      <c r="D577" s="26" t="s">
        <v>1479</v>
      </c>
    </row>
    <row r="578" spans="1:4" x14ac:dyDescent="0.25">
      <c r="A578" s="24" t="s">
        <v>617</v>
      </c>
      <c r="B578" s="24" t="str">
        <f>"CID:"&amp;Sheet3!$A578</f>
        <v>CID:0000065533</v>
      </c>
      <c r="C578" s="24" t="s">
        <v>1480</v>
      </c>
      <c r="D578" s="24" t="s">
        <v>1480</v>
      </c>
    </row>
    <row r="579" spans="1:4" x14ac:dyDescent="0.25">
      <c r="A579" s="26" t="s">
        <v>618</v>
      </c>
      <c r="B579" s="26" t="str">
        <f>"CID:"&amp;Sheet3!$A579</f>
        <v>CID:0000068618</v>
      </c>
      <c r="C579" s="26" t="s">
        <v>1481</v>
      </c>
      <c r="D579" s="26" t="s">
        <v>2285</v>
      </c>
    </row>
    <row r="580" spans="1:4" x14ac:dyDescent="0.25">
      <c r="A580" s="24" t="s">
        <v>619</v>
      </c>
      <c r="B580" s="24" t="str">
        <f>"CID:"&amp;Sheet3!$A580</f>
        <v>CID:0000069507</v>
      </c>
      <c r="C580" s="24" t="s">
        <v>1482</v>
      </c>
      <c r="D580" s="24" t="s">
        <v>2286</v>
      </c>
    </row>
    <row r="581" spans="1:4" x14ac:dyDescent="0.25">
      <c r="A581" s="26" t="s">
        <v>619</v>
      </c>
      <c r="B581" s="26" t="str">
        <f>"CID:"&amp;Sheet3!$A581</f>
        <v>CID:0000069507</v>
      </c>
      <c r="C581" s="26" t="s">
        <v>1482</v>
      </c>
      <c r="D581" s="26" t="s">
        <v>1482</v>
      </c>
    </row>
    <row r="582" spans="1:4" x14ac:dyDescent="0.25">
      <c r="A582" s="24" t="s">
        <v>619</v>
      </c>
      <c r="B582" s="24" t="str">
        <f>"CID:"&amp;Sheet3!$A582</f>
        <v>CID:0000069507</v>
      </c>
      <c r="C582" s="24" t="s">
        <v>1482</v>
      </c>
      <c r="D582" s="24" t="s">
        <v>2286</v>
      </c>
    </row>
    <row r="583" spans="1:4" x14ac:dyDescent="0.25">
      <c r="A583" s="26" t="s">
        <v>619</v>
      </c>
      <c r="B583" s="26" t="str">
        <f>"CID:"&amp;Sheet3!$A583</f>
        <v>CID:0000069507</v>
      </c>
      <c r="C583" s="26" t="s">
        <v>1482</v>
      </c>
      <c r="D583" s="26" t="s">
        <v>1482</v>
      </c>
    </row>
    <row r="584" spans="1:4" x14ac:dyDescent="0.25">
      <c r="A584" s="24" t="s">
        <v>620</v>
      </c>
      <c r="B584" s="24" t="str">
        <f>"CID:"&amp;Sheet3!$A584</f>
        <v>CID:0000071077</v>
      </c>
      <c r="C584" s="24" t="s">
        <v>1483</v>
      </c>
      <c r="D584" s="24" t="s">
        <v>1483</v>
      </c>
    </row>
    <row r="585" spans="1:4" x14ac:dyDescent="0.25">
      <c r="A585" s="26" t="s">
        <v>621</v>
      </c>
      <c r="B585" s="26" t="str">
        <f>"CID:"&amp;Sheet3!$A585</f>
        <v>CID:0000071080</v>
      </c>
      <c r="C585" s="26" t="s">
        <v>1484</v>
      </c>
      <c r="D585" s="26" t="s">
        <v>1484</v>
      </c>
    </row>
    <row r="586" spans="1:4" x14ac:dyDescent="0.25">
      <c r="A586" s="24" t="s">
        <v>622</v>
      </c>
      <c r="B586" s="24" t="str">
        <f>"CID:"&amp;Sheet3!$A586</f>
        <v>CID:0000071183</v>
      </c>
      <c r="C586" s="24" t="s">
        <v>116</v>
      </c>
      <c r="D586" s="24" t="s">
        <v>2287</v>
      </c>
    </row>
    <row r="587" spans="1:4" x14ac:dyDescent="0.25">
      <c r="A587" s="26" t="s">
        <v>622</v>
      </c>
      <c r="B587" s="26" t="str">
        <f>"CID:"&amp;Sheet3!$A587</f>
        <v>CID:0000071183</v>
      </c>
      <c r="C587" s="26" t="s">
        <v>116</v>
      </c>
      <c r="D587" s="26" t="s">
        <v>117</v>
      </c>
    </row>
    <row r="588" spans="1:4" x14ac:dyDescent="0.25">
      <c r="A588" s="24" t="s">
        <v>622</v>
      </c>
      <c r="B588" s="24" t="str">
        <f>"CID:"&amp;Sheet3!$A588</f>
        <v>CID:0000071183</v>
      </c>
      <c r="C588" s="24" t="s">
        <v>116</v>
      </c>
      <c r="D588" s="24" t="s">
        <v>2288</v>
      </c>
    </row>
    <row r="589" spans="1:4" x14ac:dyDescent="0.25">
      <c r="A589" s="26" t="s">
        <v>623</v>
      </c>
      <c r="B589" s="26" t="str">
        <f>"CID:"&amp;Sheet3!$A589</f>
        <v>CID:0000071225</v>
      </c>
      <c r="C589" s="26" t="s">
        <v>1485</v>
      </c>
      <c r="D589" s="26" t="s">
        <v>1485</v>
      </c>
    </row>
    <row r="590" spans="1:4" x14ac:dyDescent="0.25">
      <c r="A590" s="24" t="s">
        <v>623</v>
      </c>
      <c r="B590" s="24" t="str">
        <f>"CID:"&amp;Sheet3!$A590</f>
        <v>CID:0000071225</v>
      </c>
      <c r="C590" s="24" t="s">
        <v>1485</v>
      </c>
      <c r="D590" s="24" t="s">
        <v>2289</v>
      </c>
    </row>
    <row r="591" spans="1:4" x14ac:dyDescent="0.25">
      <c r="A591" s="26" t="s">
        <v>623</v>
      </c>
      <c r="B591" s="26" t="str">
        <f>"CID:"&amp;Sheet3!$A591</f>
        <v>CID:0000071225</v>
      </c>
      <c r="C591" s="26" t="s">
        <v>1485</v>
      </c>
      <c r="D591" s="26" t="s">
        <v>2289</v>
      </c>
    </row>
    <row r="592" spans="1:4" x14ac:dyDescent="0.25">
      <c r="A592" s="24" t="s">
        <v>623</v>
      </c>
      <c r="B592" s="24" t="str">
        <f>"CID:"&amp;Sheet3!$A592</f>
        <v>CID:0000071225</v>
      </c>
      <c r="C592" s="24" t="s">
        <v>1485</v>
      </c>
      <c r="D592" s="24" t="s">
        <v>1485</v>
      </c>
    </row>
    <row r="593" spans="1:4" x14ac:dyDescent="0.25">
      <c r="A593" s="26" t="s">
        <v>624</v>
      </c>
      <c r="B593" s="26" t="str">
        <f>"CID:"&amp;Sheet3!$A593</f>
        <v>CID:0000071329</v>
      </c>
      <c r="C593" s="26" t="s">
        <v>1486</v>
      </c>
      <c r="D593" s="26" t="s">
        <v>1486</v>
      </c>
    </row>
    <row r="594" spans="1:4" x14ac:dyDescent="0.25">
      <c r="A594" s="24" t="s">
        <v>625</v>
      </c>
      <c r="B594" s="24" t="str">
        <f>"CID:"&amp;Sheet3!$A594</f>
        <v>CID:0000074629</v>
      </c>
      <c r="C594" s="24" t="s">
        <v>1487</v>
      </c>
      <c r="D594" s="24" t="s">
        <v>100</v>
      </c>
    </row>
    <row r="595" spans="1:4" x14ac:dyDescent="0.25">
      <c r="A595" s="26" t="s">
        <v>625</v>
      </c>
      <c r="B595" s="26" t="str">
        <f>"CID:"&amp;Sheet3!$A595</f>
        <v>CID:0000074629</v>
      </c>
      <c r="C595" s="26" t="s">
        <v>1487</v>
      </c>
      <c r="D595" s="26" t="s">
        <v>1487</v>
      </c>
    </row>
    <row r="596" spans="1:4" x14ac:dyDescent="0.25">
      <c r="A596" s="24" t="s">
        <v>625</v>
      </c>
      <c r="B596" s="24" t="str">
        <f>"CID:"&amp;Sheet3!$A596</f>
        <v>CID:0000074629</v>
      </c>
      <c r="C596" s="24" t="s">
        <v>1487</v>
      </c>
      <c r="D596" s="24" t="s">
        <v>1487</v>
      </c>
    </row>
    <row r="597" spans="1:4" x14ac:dyDescent="0.25">
      <c r="A597" s="26" t="s">
        <v>625</v>
      </c>
      <c r="B597" s="26" t="str">
        <f>"CID:"&amp;Sheet3!$A597</f>
        <v>CID:0000074629</v>
      </c>
      <c r="C597" s="26" t="s">
        <v>1487</v>
      </c>
      <c r="D597" s="26" t="s">
        <v>100</v>
      </c>
    </row>
    <row r="598" spans="1:4" x14ac:dyDescent="0.25">
      <c r="A598" s="24" t="s">
        <v>626</v>
      </c>
      <c r="B598" s="24" t="str">
        <f>"CID:"&amp;Sheet3!$A598</f>
        <v>CID:0000074630</v>
      </c>
      <c r="C598" s="24" t="s">
        <v>103</v>
      </c>
      <c r="D598" s="24" t="s">
        <v>102</v>
      </c>
    </row>
    <row r="599" spans="1:4" x14ac:dyDescent="0.25">
      <c r="A599" s="26" t="s">
        <v>626</v>
      </c>
      <c r="B599" s="26" t="str">
        <f>"CID:"&amp;Sheet3!$A599</f>
        <v>CID:0000074630</v>
      </c>
      <c r="C599" s="26" t="s">
        <v>103</v>
      </c>
      <c r="D599" s="26" t="s">
        <v>102</v>
      </c>
    </row>
    <row r="600" spans="1:4" x14ac:dyDescent="0.25">
      <c r="A600" s="24" t="s">
        <v>626</v>
      </c>
      <c r="B600" s="24" t="str">
        <f>"CID:"&amp;Sheet3!$A600</f>
        <v>CID:0000074630</v>
      </c>
      <c r="C600" s="24" t="s">
        <v>103</v>
      </c>
      <c r="D600" s="24" t="s">
        <v>103</v>
      </c>
    </row>
    <row r="601" spans="1:4" x14ac:dyDescent="0.25">
      <c r="A601" s="26" t="s">
        <v>626</v>
      </c>
      <c r="B601" s="26" t="str">
        <f>"CID:"&amp;Sheet3!$A601</f>
        <v>CID:0000074630</v>
      </c>
      <c r="C601" s="26" t="s">
        <v>103</v>
      </c>
      <c r="D601" s="26" t="s">
        <v>103</v>
      </c>
    </row>
    <row r="602" spans="1:4" x14ac:dyDescent="0.25">
      <c r="A602" s="24" t="s">
        <v>627</v>
      </c>
      <c r="B602" s="24" t="str">
        <f>"CID:"&amp;Sheet3!$A602</f>
        <v>CID:0000075271</v>
      </c>
      <c r="C602" s="24" t="s">
        <v>1488</v>
      </c>
      <c r="D602" s="24" t="s">
        <v>1488</v>
      </c>
    </row>
    <row r="603" spans="1:4" x14ac:dyDescent="0.25">
      <c r="A603" s="26" t="s">
        <v>628</v>
      </c>
      <c r="B603" s="26" t="str">
        <f>"CID:"&amp;Sheet3!$A603</f>
        <v>CID:0000075834</v>
      </c>
      <c r="C603" s="26" t="s">
        <v>120</v>
      </c>
      <c r="D603" s="26" t="s">
        <v>2290</v>
      </c>
    </row>
    <row r="604" spans="1:4" x14ac:dyDescent="0.25">
      <c r="A604" s="24" t="s">
        <v>628</v>
      </c>
      <c r="B604" s="24" t="str">
        <f>"CID:"&amp;Sheet3!$A604</f>
        <v>CID:0000075834</v>
      </c>
      <c r="C604" s="24" t="s">
        <v>120</v>
      </c>
      <c r="D604" s="24" t="s">
        <v>119</v>
      </c>
    </row>
    <row r="605" spans="1:4" x14ac:dyDescent="0.25">
      <c r="A605" s="26" t="s">
        <v>628</v>
      </c>
      <c r="B605" s="26" t="str">
        <f>"CID:"&amp;Sheet3!$A605</f>
        <v>CID:0000075834</v>
      </c>
      <c r="C605" s="26" t="s">
        <v>120</v>
      </c>
      <c r="D605" s="26" t="s">
        <v>120</v>
      </c>
    </row>
    <row r="606" spans="1:4" x14ac:dyDescent="0.25">
      <c r="A606" s="24" t="s">
        <v>629</v>
      </c>
      <c r="B606" s="24" t="str">
        <f>"CID:"&amp;Sheet3!$A606</f>
        <v>CID:0000077718</v>
      </c>
      <c r="C606" s="24" t="s">
        <v>1489</v>
      </c>
      <c r="D606" s="24" t="s">
        <v>1489</v>
      </c>
    </row>
    <row r="607" spans="1:4" x14ac:dyDescent="0.25">
      <c r="A607" s="26" t="s">
        <v>630</v>
      </c>
      <c r="B607" s="26" t="str">
        <f>"CID:"&amp;Sheet3!$A607</f>
        <v>CID:0000077949</v>
      </c>
      <c r="C607" s="26" t="s">
        <v>1490</v>
      </c>
      <c r="D607" s="26" t="s">
        <v>1490</v>
      </c>
    </row>
    <row r="608" spans="1:4" x14ac:dyDescent="0.25">
      <c r="A608" s="24" t="s">
        <v>630</v>
      </c>
      <c r="B608" s="24" t="str">
        <f>"CID:"&amp;Sheet3!$A608</f>
        <v>CID:0000077949</v>
      </c>
      <c r="C608" s="24" t="s">
        <v>1490</v>
      </c>
      <c r="D608" s="24" t="s">
        <v>2291</v>
      </c>
    </row>
    <row r="609" spans="1:4" x14ac:dyDescent="0.25">
      <c r="A609" s="26" t="s">
        <v>631</v>
      </c>
      <c r="B609" s="26" t="str">
        <f>"CID:"&amp;Sheet3!$A609</f>
        <v>CID:0000077999</v>
      </c>
      <c r="C609" s="26" t="s">
        <v>1491</v>
      </c>
      <c r="D609" s="26" t="s">
        <v>1491</v>
      </c>
    </row>
    <row r="610" spans="1:4" x14ac:dyDescent="0.25">
      <c r="A610" s="24" t="s">
        <v>632</v>
      </c>
      <c r="B610" s="24" t="str">
        <f>"CID:"&amp;Sheet3!$A610</f>
        <v>CID:0000080282</v>
      </c>
      <c r="C610" s="24" t="s">
        <v>1492</v>
      </c>
      <c r="D610" s="24" t="s">
        <v>1492</v>
      </c>
    </row>
    <row r="611" spans="1:4" x14ac:dyDescent="0.25">
      <c r="A611" s="26" t="s">
        <v>633</v>
      </c>
      <c r="B611" s="26" t="str">
        <f>"CID:"&amp;Sheet3!$A611</f>
        <v>CID:0000082146</v>
      </c>
      <c r="C611" s="26" t="s">
        <v>1493</v>
      </c>
      <c r="D611" s="26" t="s">
        <v>2292</v>
      </c>
    </row>
    <row r="612" spans="1:4" x14ac:dyDescent="0.25">
      <c r="A612" s="24" t="s">
        <v>634</v>
      </c>
      <c r="B612" s="24" t="str">
        <f>"CID:"&amp;Sheet3!$A612</f>
        <v>CID:0000083887</v>
      </c>
      <c r="C612" s="24" t="s">
        <v>1494</v>
      </c>
      <c r="D612" s="24" t="s">
        <v>2293</v>
      </c>
    </row>
    <row r="613" spans="1:4" x14ac:dyDescent="0.25">
      <c r="A613" s="26" t="s">
        <v>634</v>
      </c>
      <c r="B613" s="26" t="str">
        <f>"CID:"&amp;Sheet3!$A613</f>
        <v>CID:0000083887</v>
      </c>
      <c r="C613" s="26" t="s">
        <v>1494</v>
      </c>
      <c r="D613" s="26" t="s">
        <v>2294</v>
      </c>
    </row>
    <row r="614" spans="1:4" x14ac:dyDescent="0.25">
      <c r="A614" s="24" t="s">
        <v>634</v>
      </c>
      <c r="B614" s="24" t="str">
        <f>"CID:"&amp;Sheet3!$A614</f>
        <v>CID:0000083887</v>
      </c>
      <c r="C614" s="24" t="s">
        <v>1494</v>
      </c>
      <c r="D614" s="24" t="s">
        <v>2295</v>
      </c>
    </row>
    <row r="615" spans="1:4" x14ac:dyDescent="0.25">
      <c r="A615" s="26" t="s">
        <v>635</v>
      </c>
      <c r="B615" s="26" t="str">
        <f>"CID:"&amp;Sheet3!$A615</f>
        <v>CID:0000084843</v>
      </c>
      <c r="C615" s="26" t="s">
        <v>1495</v>
      </c>
      <c r="D615" s="26" t="s">
        <v>1495</v>
      </c>
    </row>
    <row r="616" spans="1:4" x14ac:dyDescent="0.25">
      <c r="A616" s="24" t="s">
        <v>636</v>
      </c>
      <c r="B616" s="24" t="str">
        <f>"CID:"&amp;Sheet3!$A616</f>
        <v>CID:0000087330</v>
      </c>
      <c r="C616" s="24" t="s">
        <v>1496</v>
      </c>
      <c r="D616" s="24" t="s">
        <v>1496</v>
      </c>
    </row>
    <row r="617" spans="1:4" x14ac:dyDescent="0.25">
      <c r="A617" s="26" t="s">
        <v>637</v>
      </c>
      <c r="B617" s="26" t="str">
        <f>"CID:"&amp;Sheet3!$A617</f>
        <v>CID:0000087583</v>
      </c>
      <c r="C617" s="26" t="s">
        <v>1497</v>
      </c>
      <c r="D617" s="26" t="s">
        <v>1497</v>
      </c>
    </row>
    <row r="618" spans="1:4" x14ac:dyDescent="0.25">
      <c r="A618" s="24" t="s">
        <v>638</v>
      </c>
      <c r="B618" s="24" t="str">
        <f>"CID:"&amp;Sheet3!$A618</f>
        <v>CID:0000089594</v>
      </c>
      <c r="C618" s="24" t="s">
        <v>1290</v>
      </c>
      <c r="D618" s="24" t="s">
        <v>1290</v>
      </c>
    </row>
    <row r="619" spans="1:4" x14ac:dyDescent="0.25">
      <c r="A619" s="26" t="s">
        <v>639</v>
      </c>
      <c r="B619" s="26" t="str">
        <f>"CID:"&amp;Sheet3!$A619</f>
        <v>CID:0000090220</v>
      </c>
      <c r="C619" s="26" t="s">
        <v>1498</v>
      </c>
      <c r="D619" s="26" t="s">
        <v>1498</v>
      </c>
    </row>
    <row r="620" spans="1:4" x14ac:dyDescent="0.25">
      <c r="A620" s="24" t="s">
        <v>640</v>
      </c>
      <c r="B620" s="24" t="str">
        <f>"CID:"&amp;Sheet3!$A620</f>
        <v>CID:0000090540</v>
      </c>
      <c r="C620" s="24" t="s">
        <v>122</v>
      </c>
      <c r="D620" s="24" t="s">
        <v>122</v>
      </c>
    </row>
    <row r="621" spans="1:4" x14ac:dyDescent="0.25">
      <c r="A621" s="26" t="s">
        <v>641</v>
      </c>
      <c r="B621" s="26" t="str">
        <f>"CID:"&amp;Sheet3!$A621</f>
        <v>CID:0000091451</v>
      </c>
      <c r="C621" s="26" t="s">
        <v>1499</v>
      </c>
      <c r="D621" s="26" t="s">
        <v>1499</v>
      </c>
    </row>
    <row r="622" spans="1:4" x14ac:dyDescent="0.25">
      <c r="A622" s="24" t="s">
        <v>641</v>
      </c>
      <c r="B622" s="24" t="str">
        <f>"CID:"&amp;Sheet3!$A622</f>
        <v>CID:0000091451</v>
      </c>
      <c r="C622" s="24" t="s">
        <v>1499</v>
      </c>
      <c r="D622" s="24" t="s">
        <v>2296</v>
      </c>
    </row>
    <row r="623" spans="1:4" x14ac:dyDescent="0.25">
      <c r="A623" s="26" t="s">
        <v>641</v>
      </c>
      <c r="B623" s="26" t="str">
        <f>"CID:"&amp;Sheet3!$A623</f>
        <v>CID:0000091451</v>
      </c>
      <c r="C623" s="26" t="s">
        <v>1499</v>
      </c>
      <c r="D623" s="26" t="s">
        <v>2296</v>
      </c>
    </row>
    <row r="624" spans="1:4" x14ac:dyDescent="0.25">
      <c r="A624" s="24" t="s">
        <v>641</v>
      </c>
      <c r="B624" s="24" t="str">
        <f>"CID:"&amp;Sheet3!$A624</f>
        <v>CID:0000091451</v>
      </c>
      <c r="C624" s="24" t="s">
        <v>1499</v>
      </c>
      <c r="D624" s="24" t="s">
        <v>1499</v>
      </c>
    </row>
    <row r="625" spans="1:4" x14ac:dyDescent="0.25">
      <c r="A625" s="26" t="s">
        <v>642</v>
      </c>
      <c r="B625" s="26" t="str">
        <f>"CID:"&amp;Sheet3!$A625</f>
        <v>CID:0000091557</v>
      </c>
      <c r="C625" s="26" t="s">
        <v>1500</v>
      </c>
      <c r="D625" s="26" t="s">
        <v>1500</v>
      </c>
    </row>
    <row r="626" spans="1:4" x14ac:dyDescent="0.25">
      <c r="A626" s="24" t="s">
        <v>642</v>
      </c>
      <c r="B626" s="24" t="str">
        <f>"CID:"&amp;Sheet3!$A626</f>
        <v>CID:0000091557</v>
      </c>
      <c r="C626" s="24" t="s">
        <v>1500</v>
      </c>
      <c r="D626" s="24" t="s">
        <v>2297</v>
      </c>
    </row>
    <row r="627" spans="1:4" x14ac:dyDescent="0.25">
      <c r="A627" s="26" t="s">
        <v>642</v>
      </c>
      <c r="B627" s="26" t="str">
        <f>"CID:"&amp;Sheet3!$A627</f>
        <v>CID:0000091557</v>
      </c>
      <c r="C627" s="26" t="s">
        <v>1500</v>
      </c>
      <c r="D627" s="26" t="s">
        <v>2298</v>
      </c>
    </row>
    <row r="628" spans="1:4" x14ac:dyDescent="0.25">
      <c r="A628" s="24" t="s">
        <v>643</v>
      </c>
      <c r="B628" s="24" t="str">
        <f>"CID:"&amp;Sheet3!$A628</f>
        <v>CID:0000092236</v>
      </c>
      <c r="C628" s="24" t="s">
        <v>1501</v>
      </c>
      <c r="D628" s="24" t="s">
        <v>2299</v>
      </c>
    </row>
    <row r="629" spans="1:4" x14ac:dyDescent="0.25">
      <c r="A629" s="26" t="s">
        <v>644</v>
      </c>
      <c r="B629" s="26" t="str">
        <f>"CID:"&amp;Sheet3!$A629</f>
        <v>CID:0000092249</v>
      </c>
      <c r="C629" s="26" t="s">
        <v>1502</v>
      </c>
      <c r="D629" s="26" t="s">
        <v>1502</v>
      </c>
    </row>
    <row r="630" spans="1:4" x14ac:dyDescent="0.25">
      <c r="A630" s="24" t="s">
        <v>644</v>
      </c>
      <c r="B630" s="24" t="str">
        <f>"CID:"&amp;Sheet3!$A630</f>
        <v>CID:0000092249</v>
      </c>
      <c r="C630" s="24" t="s">
        <v>1502</v>
      </c>
      <c r="D630" s="24" t="s">
        <v>2300</v>
      </c>
    </row>
    <row r="631" spans="1:4" x14ac:dyDescent="0.25">
      <c r="A631" s="26" t="s">
        <v>644</v>
      </c>
      <c r="B631" s="26" t="str">
        <f>"CID:"&amp;Sheet3!$A631</f>
        <v>CID:0000092249</v>
      </c>
      <c r="C631" s="26" t="s">
        <v>1502</v>
      </c>
      <c r="D631" s="26" t="s">
        <v>2300</v>
      </c>
    </row>
    <row r="632" spans="1:4" x14ac:dyDescent="0.25">
      <c r="A632" s="24" t="s">
        <v>644</v>
      </c>
      <c r="B632" s="24" t="str">
        <f>"CID:"&amp;Sheet3!$A632</f>
        <v>CID:0000092249</v>
      </c>
      <c r="C632" s="24" t="s">
        <v>1502</v>
      </c>
      <c r="D632" s="24" t="s">
        <v>1502</v>
      </c>
    </row>
    <row r="633" spans="1:4" x14ac:dyDescent="0.25">
      <c r="A633" s="26" t="s">
        <v>645</v>
      </c>
      <c r="B633" s="26" t="str">
        <f>"CID:"&amp;Sheet3!$A633</f>
        <v>CID:0000092926</v>
      </c>
      <c r="C633" s="26" t="s">
        <v>1503</v>
      </c>
      <c r="D633" s="26" t="s">
        <v>1503</v>
      </c>
    </row>
    <row r="634" spans="1:4" x14ac:dyDescent="0.25">
      <c r="A634" s="24" t="s">
        <v>646</v>
      </c>
      <c r="B634" s="24" t="str">
        <f>"CID:"&amp;Sheet3!$A634</f>
        <v>CID:0000092934</v>
      </c>
      <c r="C634" s="24" t="s">
        <v>1504</v>
      </c>
      <c r="D634" s="24" t="s">
        <v>2301</v>
      </c>
    </row>
    <row r="635" spans="1:4" x14ac:dyDescent="0.25">
      <c r="A635" s="26" t="s">
        <v>646</v>
      </c>
      <c r="B635" s="26" t="str">
        <f>"CID:"&amp;Sheet3!$A635</f>
        <v>CID:0000092934</v>
      </c>
      <c r="C635" s="26" t="s">
        <v>1504</v>
      </c>
      <c r="D635" s="26" t="s">
        <v>1504</v>
      </c>
    </row>
    <row r="636" spans="1:4" x14ac:dyDescent="0.25">
      <c r="A636" s="24" t="s">
        <v>646</v>
      </c>
      <c r="B636" s="24" t="str">
        <f>"CID:"&amp;Sheet3!$A636</f>
        <v>CID:0000092934</v>
      </c>
      <c r="C636" s="24" t="s">
        <v>1504</v>
      </c>
      <c r="D636" s="24" t="s">
        <v>2302</v>
      </c>
    </row>
    <row r="637" spans="1:4" x14ac:dyDescent="0.25">
      <c r="A637" s="26" t="s">
        <v>647</v>
      </c>
      <c r="B637" s="26" t="str">
        <f>"CID:"&amp;Sheet3!$A637</f>
        <v>CID:0000093205</v>
      </c>
      <c r="C637" s="26" t="s">
        <v>1505</v>
      </c>
      <c r="D637" s="26" t="s">
        <v>2303</v>
      </c>
    </row>
    <row r="638" spans="1:4" x14ac:dyDescent="0.25">
      <c r="A638" s="24" t="s">
        <v>647</v>
      </c>
      <c r="B638" s="24" t="str">
        <f>"CID:"&amp;Sheet3!$A638</f>
        <v>CID:0000093205</v>
      </c>
      <c r="C638" s="24" t="s">
        <v>1505</v>
      </c>
      <c r="D638" s="24" t="s">
        <v>2304</v>
      </c>
    </row>
    <row r="639" spans="1:4" x14ac:dyDescent="0.25">
      <c r="A639" s="26" t="s">
        <v>647</v>
      </c>
      <c r="B639" s="26" t="str">
        <f>"CID:"&amp;Sheet3!$A639</f>
        <v>CID:0000093205</v>
      </c>
      <c r="C639" s="26" t="s">
        <v>1505</v>
      </c>
      <c r="D639" s="26" t="s">
        <v>2305</v>
      </c>
    </row>
    <row r="640" spans="1:4" x14ac:dyDescent="0.25">
      <c r="A640" s="24" t="s">
        <v>648</v>
      </c>
      <c r="B640" s="24" t="str">
        <f>"CID:"&amp;Sheet3!$A640</f>
        <v>CID:0000093577</v>
      </c>
      <c r="C640" s="24" t="s">
        <v>1506</v>
      </c>
      <c r="D640" s="24" t="s">
        <v>2306</v>
      </c>
    </row>
    <row r="641" spans="1:4" x14ac:dyDescent="0.25">
      <c r="A641" s="26" t="s">
        <v>648</v>
      </c>
      <c r="B641" s="26" t="str">
        <f>"CID:"&amp;Sheet3!$A641</f>
        <v>CID:0000093577</v>
      </c>
      <c r="C641" s="26" t="s">
        <v>1506</v>
      </c>
      <c r="D641" s="26" t="s">
        <v>1506</v>
      </c>
    </row>
    <row r="642" spans="1:4" x14ac:dyDescent="0.25">
      <c r="A642" s="24" t="s">
        <v>648</v>
      </c>
      <c r="B642" s="24" t="str">
        <f>"CID:"&amp;Sheet3!$A642</f>
        <v>CID:0000093577</v>
      </c>
      <c r="C642" s="24" t="s">
        <v>1506</v>
      </c>
      <c r="D642" s="24" t="s">
        <v>2306</v>
      </c>
    </row>
    <row r="643" spans="1:4" x14ac:dyDescent="0.25">
      <c r="A643" s="26" t="s">
        <v>648</v>
      </c>
      <c r="B643" s="26" t="str">
        <f>"CID:"&amp;Sheet3!$A643</f>
        <v>CID:0000093577</v>
      </c>
      <c r="C643" s="26" t="s">
        <v>1506</v>
      </c>
      <c r="D643" s="26" t="s">
        <v>1506</v>
      </c>
    </row>
    <row r="644" spans="1:4" x14ac:dyDescent="0.25">
      <c r="A644" s="24" t="s">
        <v>649</v>
      </c>
      <c r="B644" s="24" t="str">
        <f>"CID:"&amp;Sheet3!$A644</f>
        <v>CID:0000094144</v>
      </c>
      <c r="C644" s="24" t="s">
        <v>1507</v>
      </c>
      <c r="D644" s="24" t="s">
        <v>1507</v>
      </c>
    </row>
    <row r="645" spans="1:4" x14ac:dyDescent="0.25">
      <c r="A645" s="26" t="s">
        <v>650</v>
      </c>
      <c r="B645" s="26" t="str">
        <f>"CID:"&amp;Sheet3!$A645</f>
        <v>CID:0000094180</v>
      </c>
      <c r="C645" s="26" t="s">
        <v>1508</v>
      </c>
      <c r="D645" s="26" t="s">
        <v>1508</v>
      </c>
    </row>
    <row r="646" spans="1:4" x14ac:dyDescent="0.25">
      <c r="A646" s="24" t="s">
        <v>651</v>
      </c>
      <c r="B646" s="24" t="str">
        <f>"CID:"&amp;Sheet3!$A646</f>
        <v>CID:0000094381</v>
      </c>
      <c r="C646" s="24" t="s">
        <v>1509</v>
      </c>
      <c r="D646" s="24" t="s">
        <v>1509</v>
      </c>
    </row>
    <row r="647" spans="1:4" x14ac:dyDescent="0.25">
      <c r="A647" s="26" t="s">
        <v>652</v>
      </c>
      <c r="B647" s="26" t="str">
        <f>"CID:"&amp;Sheet3!$A647</f>
        <v>CID:0000094418</v>
      </c>
      <c r="C647" s="26" t="s">
        <v>123</v>
      </c>
      <c r="D647" s="26" t="s">
        <v>124</v>
      </c>
    </row>
    <row r="648" spans="1:4" x14ac:dyDescent="0.25">
      <c r="A648" s="24" t="s">
        <v>652</v>
      </c>
      <c r="B648" s="24" t="str">
        <f>"CID:"&amp;Sheet3!$A648</f>
        <v>CID:0000094418</v>
      </c>
      <c r="C648" s="24" t="s">
        <v>123</v>
      </c>
      <c r="D648" s="24" t="s">
        <v>123</v>
      </c>
    </row>
    <row r="649" spans="1:4" x14ac:dyDescent="0.25">
      <c r="A649" s="26" t="s">
        <v>652</v>
      </c>
      <c r="B649" s="26" t="str">
        <f>"CID:"&amp;Sheet3!$A649</f>
        <v>CID:0000094418</v>
      </c>
      <c r="C649" s="26" t="s">
        <v>123</v>
      </c>
      <c r="D649" s="26" t="s">
        <v>124</v>
      </c>
    </row>
    <row r="650" spans="1:4" x14ac:dyDescent="0.25">
      <c r="A650" s="24" t="s">
        <v>652</v>
      </c>
      <c r="B650" s="24" t="str">
        <f>"CID:"&amp;Sheet3!$A650</f>
        <v>CID:0000094418</v>
      </c>
      <c r="C650" s="24" t="s">
        <v>123</v>
      </c>
      <c r="D650" s="24" t="s">
        <v>123</v>
      </c>
    </row>
    <row r="651" spans="1:4" x14ac:dyDescent="0.25">
      <c r="A651" s="26" t="s">
        <v>653</v>
      </c>
      <c r="B651" s="26" t="str">
        <f>"CID:"&amp;Sheet3!$A651</f>
        <v>CID:0000094715</v>
      </c>
      <c r="C651" s="26" t="s">
        <v>125</v>
      </c>
      <c r="D651" s="26" t="s">
        <v>125</v>
      </c>
    </row>
    <row r="652" spans="1:4" x14ac:dyDescent="0.25">
      <c r="A652" s="24" t="s">
        <v>654</v>
      </c>
      <c r="B652" s="24" t="str">
        <f>"CID:"&amp;Sheet3!$A652</f>
        <v>CID:0000095883</v>
      </c>
      <c r="C652" s="24" t="s">
        <v>1510</v>
      </c>
      <c r="D652" s="24" t="s">
        <v>1510</v>
      </c>
    </row>
    <row r="653" spans="1:4" x14ac:dyDescent="0.25">
      <c r="A653" s="26" t="s">
        <v>655</v>
      </c>
      <c r="B653" s="26" t="str">
        <f>"CID:"&amp;Sheet3!$A653</f>
        <v>CID:0000095927</v>
      </c>
      <c r="C653" s="26" t="s">
        <v>1511</v>
      </c>
      <c r="D653" s="26" t="s">
        <v>1511</v>
      </c>
    </row>
    <row r="654" spans="1:4" x14ac:dyDescent="0.25">
      <c r="A654" s="24" t="s">
        <v>656</v>
      </c>
      <c r="B654" s="24" t="str">
        <f>"CID:"&amp;Sheet3!$A654</f>
        <v>CID:0000100074</v>
      </c>
      <c r="C654" s="24" t="s">
        <v>1512</v>
      </c>
      <c r="D654" s="24" t="s">
        <v>2307</v>
      </c>
    </row>
    <row r="655" spans="1:4" x14ac:dyDescent="0.25">
      <c r="A655" s="26" t="s">
        <v>656</v>
      </c>
      <c r="B655" s="26" t="str">
        <f>"CID:"&amp;Sheet3!$A655</f>
        <v>CID:0000100074</v>
      </c>
      <c r="C655" s="26" t="s">
        <v>1512</v>
      </c>
      <c r="D655" s="26" t="s">
        <v>2307</v>
      </c>
    </row>
    <row r="656" spans="1:4" x14ac:dyDescent="0.25">
      <c r="A656" s="24" t="s">
        <v>657</v>
      </c>
      <c r="B656" s="24" t="str">
        <f>"CID:"&amp;Sheet3!$A656</f>
        <v>CID:0000100526</v>
      </c>
      <c r="C656" s="24" t="s">
        <v>1513</v>
      </c>
      <c r="D656" s="24" t="s">
        <v>1513</v>
      </c>
    </row>
    <row r="657" spans="1:4" x14ac:dyDescent="0.25">
      <c r="A657" s="26" t="s">
        <v>658</v>
      </c>
      <c r="B657" s="26" t="str">
        <f>"CID:"&amp;Sheet3!$A657</f>
        <v>CID:0000102614</v>
      </c>
      <c r="C657" s="26" t="s">
        <v>1514</v>
      </c>
      <c r="D657" s="26" t="s">
        <v>2308</v>
      </c>
    </row>
    <row r="658" spans="1:4" x14ac:dyDescent="0.25">
      <c r="A658" s="24" t="s">
        <v>659</v>
      </c>
      <c r="B658" s="24" t="str">
        <f>"CID:"&amp;Sheet3!$A658</f>
        <v>CID:0000104745</v>
      </c>
      <c r="C658" s="24" t="s">
        <v>1515</v>
      </c>
      <c r="D658" s="24" t="s">
        <v>1515</v>
      </c>
    </row>
    <row r="659" spans="1:4" x14ac:dyDescent="0.25">
      <c r="A659" s="26" t="s">
        <v>660</v>
      </c>
      <c r="B659" s="26" t="str">
        <f>"CID:"&amp;Sheet3!$A659</f>
        <v>CID:0000104751</v>
      </c>
      <c r="C659" s="26" t="s">
        <v>1516</v>
      </c>
      <c r="D659" s="26" t="s">
        <v>1516</v>
      </c>
    </row>
    <row r="660" spans="1:4" x14ac:dyDescent="0.25">
      <c r="A660" s="24" t="s">
        <v>661</v>
      </c>
      <c r="B660" s="24" t="str">
        <f>"CID:"&amp;Sheet3!$A660</f>
        <v>CID:0000104766</v>
      </c>
      <c r="C660" s="24" t="s">
        <v>1517</v>
      </c>
      <c r="D660" s="24" t="s">
        <v>2309</v>
      </c>
    </row>
    <row r="661" spans="1:4" x14ac:dyDescent="0.25">
      <c r="A661" s="26" t="s">
        <v>661</v>
      </c>
      <c r="B661" s="26" t="str">
        <f>"CID:"&amp;Sheet3!$A661</f>
        <v>CID:0000104766</v>
      </c>
      <c r="C661" s="26" t="s">
        <v>1517</v>
      </c>
      <c r="D661" s="26" t="s">
        <v>1517</v>
      </c>
    </row>
    <row r="662" spans="1:4" x14ac:dyDescent="0.25">
      <c r="A662" s="24" t="s">
        <v>661</v>
      </c>
      <c r="B662" s="24" t="str">
        <f>"CID:"&amp;Sheet3!$A662</f>
        <v>CID:0000104766</v>
      </c>
      <c r="C662" s="24" t="s">
        <v>1517</v>
      </c>
      <c r="D662" s="24" t="s">
        <v>2309</v>
      </c>
    </row>
    <row r="663" spans="1:4" x14ac:dyDescent="0.25">
      <c r="A663" s="26" t="s">
        <v>661</v>
      </c>
      <c r="B663" s="26" t="str">
        <f>"CID:"&amp;Sheet3!$A663</f>
        <v>CID:0000104766</v>
      </c>
      <c r="C663" s="26" t="s">
        <v>1517</v>
      </c>
      <c r="D663" s="26" t="s">
        <v>1517</v>
      </c>
    </row>
    <row r="664" spans="1:4" x14ac:dyDescent="0.25">
      <c r="A664" s="24" t="s">
        <v>662</v>
      </c>
      <c r="B664" s="24" t="str">
        <f>"CID:"&amp;Sheet3!$A664</f>
        <v>CID:0000104787</v>
      </c>
      <c r="C664" s="24" t="s">
        <v>1518</v>
      </c>
      <c r="D664" s="24" t="s">
        <v>2310</v>
      </c>
    </row>
    <row r="665" spans="1:4" x14ac:dyDescent="0.25">
      <c r="A665" s="26" t="s">
        <v>663</v>
      </c>
      <c r="B665" s="26" t="str">
        <f>"CID:"&amp;Sheet3!$A665</f>
        <v>CID:0000104850</v>
      </c>
      <c r="C665" s="26" t="s">
        <v>1519</v>
      </c>
      <c r="D665" s="26" t="s">
        <v>2311</v>
      </c>
    </row>
    <row r="666" spans="1:4" x14ac:dyDescent="0.25">
      <c r="A666" s="24" t="s">
        <v>663</v>
      </c>
      <c r="B666" s="24" t="str">
        <f>"CID:"&amp;Sheet3!$A666</f>
        <v>CID:0000104850</v>
      </c>
      <c r="C666" s="24" t="s">
        <v>1519</v>
      </c>
      <c r="D666" s="24" t="s">
        <v>2312</v>
      </c>
    </row>
    <row r="667" spans="1:4" x14ac:dyDescent="0.25">
      <c r="A667" s="26" t="s">
        <v>663</v>
      </c>
      <c r="B667" s="26" t="str">
        <f>"CID:"&amp;Sheet3!$A667</f>
        <v>CID:0000104850</v>
      </c>
      <c r="C667" s="26" t="s">
        <v>1519</v>
      </c>
      <c r="D667" s="26" t="s">
        <v>2313</v>
      </c>
    </row>
    <row r="668" spans="1:4" x14ac:dyDescent="0.25">
      <c r="A668" s="24" t="s">
        <v>663</v>
      </c>
      <c r="B668" s="24" t="str">
        <f>"CID:"&amp;Sheet3!$A668</f>
        <v>CID:0000104850</v>
      </c>
      <c r="C668" s="24" t="s">
        <v>1519</v>
      </c>
      <c r="D668" s="24" t="s">
        <v>2314</v>
      </c>
    </row>
    <row r="669" spans="1:4" x14ac:dyDescent="0.25">
      <c r="A669" s="26" t="s">
        <v>664</v>
      </c>
      <c r="B669" s="26" t="str">
        <f>"CID:"&amp;Sheet3!$A669</f>
        <v>CID:0000104895</v>
      </c>
      <c r="C669" s="26" t="s">
        <v>1520</v>
      </c>
      <c r="D669" s="26" t="s">
        <v>2315</v>
      </c>
    </row>
    <row r="670" spans="1:4" x14ac:dyDescent="0.25">
      <c r="A670" s="24" t="s">
        <v>664</v>
      </c>
      <c r="B670" s="24" t="str">
        <f>"CID:"&amp;Sheet3!$A670</f>
        <v>CID:0000104895</v>
      </c>
      <c r="C670" s="24" t="s">
        <v>1520</v>
      </c>
      <c r="D670" s="24" t="s">
        <v>2316</v>
      </c>
    </row>
    <row r="671" spans="1:4" x14ac:dyDescent="0.25">
      <c r="A671" s="26" t="s">
        <v>664</v>
      </c>
      <c r="B671" s="26" t="str">
        <f>"CID:"&amp;Sheet3!$A671</f>
        <v>CID:0000104895</v>
      </c>
      <c r="C671" s="26" t="s">
        <v>1520</v>
      </c>
      <c r="D671" s="26" t="s">
        <v>1520</v>
      </c>
    </row>
    <row r="672" spans="1:4" x14ac:dyDescent="0.25">
      <c r="A672" s="24" t="s">
        <v>664</v>
      </c>
      <c r="B672" s="24" t="str">
        <f>"CID:"&amp;Sheet3!$A672</f>
        <v>CID:0000104895</v>
      </c>
      <c r="C672" s="24" t="s">
        <v>1520</v>
      </c>
      <c r="D672" s="24" t="s">
        <v>2317</v>
      </c>
    </row>
    <row r="673" spans="1:4" x14ac:dyDescent="0.25">
      <c r="A673" s="26" t="s">
        <v>664</v>
      </c>
      <c r="B673" s="26" t="str">
        <f>"CID:"&amp;Sheet3!$A673</f>
        <v>CID:0000104895</v>
      </c>
      <c r="C673" s="26" t="s">
        <v>1520</v>
      </c>
      <c r="D673" s="26" t="s">
        <v>2046</v>
      </c>
    </row>
    <row r="674" spans="1:4" x14ac:dyDescent="0.25">
      <c r="A674" s="24" t="s">
        <v>664</v>
      </c>
      <c r="B674" s="24" t="str">
        <f>"CID:"&amp;Sheet3!$A674</f>
        <v>CID:0000104895</v>
      </c>
      <c r="C674" s="24" t="s">
        <v>1520</v>
      </c>
      <c r="D674" s="24" t="s">
        <v>2318</v>
      </c>
    </row>
    <row r="675" spans="1:4" x14ac:dyDescent="0.25">
      <c r="A675" s="26" t="s">
        <v>665</v>
      </c>
      <c r="B675" s="26" t="str">
        <f>"CID:"&amp;Sheet3!$A675</f>
        <v>CID:0000104974</v>
      </c>
      <c r="C675" s="26" t="s">
        <v>1521</v>
      </c>
      <c r="D675" s="26" t="s">
        <v>2319</v>
      </c>
    </row>
    <row r="676" spans="1:4" x14ac:dyDescent="0.25">
      <c r="A676" s="24" t="s">
        <v>666</v>
      </c>
      <c r="B676" s="24" t="str">
        <f>"CID:"&amp;Sheet3!$A676</f>
        <v>CID:0000104981</v>
      </c>
      <c r="C676" s="24" t="s">
        <v>1522</v>
      </c>
      <c r="D676" s="24" t="s">
        <v>1522</v>
      </c>
    </row>
    <row r="677" spans="1:4" x14ac:dyDescent="0.25">
      <c r="A677" s="26" t="s">
        <v>667</v>
      </c>
      <c r="B677" s="26" t="str">
        <f>"CID:"&amp;Sheet3!$A677</f>
        <v>CID:0000105056</v>
      </c>
      <c r="C677" s="26" t="s">
        <v>1523</v>
      </c>
      <c r="D677" s="26" t="s">
        <v>2320</v>
      </c>
    </row>
    <row r="678" spans="1:4" x14ac:dyDescent="0.25">
      <c r="A678" s="24" t="s">
        <v>667</v>
      </c>
      <c r="B678" s="24" t="str">
        <f>"CID:"&amp;Sheet3!$A678</f>
        <v>CID:0000105056</v>
      </c>
      <c r="C678" s="24" t="s">
        <v>1523</v>
      </c>
      <c r="D678" s="24" t="s">
        <v>2321</v>
      </c>
    </row>
    <row r="679" spans="1:4" x14ac:dyDescent="0.25">
      <c r="A679" s="26" t="s">
        <v>667</v>
      </c>
      <c r="B679" s="26" t="str">
        <f>"CID:"&amp;Sheet3!$A679</f>
        <v>CID:0000105056</v>
      </c>
      <c r="C679" s="26" t="s">
        <v>1523</v>
      </c>
      <c r="D679" s="26" t="s">
        <v>2322</v>
      </c>
    </row>
    <row r="680" spans="1:4" x14ac:dyDescent="0.25">
      <c r="A680" s="24" t="s">
        <v>668</v>
      </c>
      <c r="B680" s="24" t="str">
        <f>"CID:"&amp;Sheet3!$A680</f>
        <v>CID:0000105091</v>
      </c>
      <c r="C680" s="24" t="s">
        <v>1524</v>
      </c>
      <c r="D680" s="24" t="s">
        <v>1524</v>
      </c>
    </row>
    <row r="681" spans="1:4" x14ac:dyDescent="0.25">
      <c r="A681" s="26" t="s">
        <v>669</v>
      </c>
      <c r="B681" s="26" t="str">
        <f>"CID:"&amp;Sheet3!$A681</f>
        <v>CID:0000105104</v>
      </c>
      <c r="C681" s="26" t="s">
        <v>1525</v>
      </c>
      <c r="D681" s="26" t="s">
        <v>2323</v>
      </c>
    </row>
    <row r="682" spans="1:4" x14ac:dyDescent="0.25">
      <c r="A682" s="24" t="s">
        <v>669</v>
      </c>
      <c r="B682" s="24" t="str">
        <f>"CID:"&amp;Sheet3!$A682</f>
        <v>CID:0000105104</v>
      </c>
      <c r="C682" s="24" t="s">
        <v>1525</v>
      </c>
      <c r="D682" s="24" t="s">
        <v>1525</v>
      </c>
    </row>
    <row r="683" spans="1:4" x14ac:dyDescent="0.25">
      <c r="A683" s="26" t="s">
        <v>669</v>
      </c>
      <c r="B683" s="26" t="str">
        <f>"CID:"&amp;Sheet3!$A683</f>
        <v>CID:0000105104</v>
      </c>
      <c r="C683" s="26" t="s">
        <v>1525</v>
      </c>
      <c r="D683" s="26" t="s">
        <v>2324</v>
      </c>
    </row>
    <row r="684" spans="1:4" x14ac:dyDescent="0.25">
      <c r="A684" s="24" t="s">
        <v>669</v>
      </c>
      <c r="B684" s="24" t="str">
        <f>"CID:"&amp;Sheet3!$A684</f>
        <v>CID:0000105104</v>
      </c>
      <c r="C684" s="24" t="s">
        <v>1525</v>
      </c>
      <c r="D684" s="24" t="s">
        <v>2325</v>
      </c>
    </row>
    <row r="685" spans="1:4" x14ac:dyDescent="0.25">
      <c r="A685" s="26" t="s">
        <v>669</v>
      </c>
      <c r="B685" s="26" t="str">
        <f>"CID:"&amp;Sheet3!$A685</f>
        <v>CID:0000105104</v>
      </c>
      <c r="C685" s="26" t="s">
        <v>1525</v>
      </c>
      <c r="D685" s="26" t="s">
        <v>2326</v>
      </c>
    </row>
    <row r="686" spans="1:4" x14ac:dyDescent="0.25">
      <c r="A686" s="24" t="s">
        <v>669</v>
      </c>
      <c r="B686" s="24" t="str">
        <f>"CID:"&amp;Sheet3!$A686</f>
        <v>CID:0000105104</v>
      </c>
      <c r="C686" s="24" t="s">
        <v>1525</v>
      </c>
      <c r="D686" s="24" t="s">
        <v>2327</v>
      </c>
    </row>
    <row r="687" spans="1:4" x14ac:dyDescent="0.25">
      <c r="A687" s="26" t="s">
        <v>669</v>
      </c>
      <c r="B687" s="26" t="str">
        <f>"CID:"&amp;Sheet3!$A687</f>
        <v>CID:0000105104</v>
      </c>
      <c r="C687" s="26" t="s">
        <v>1525</v>
      </c>
      <c r="D687" s="26" t="s">
        <v>2328</v>
      </c>
    </row>
    <row r="688" spans="1:4" x14ac:dyDescent="0.25">
      <c r="A688" s="24" t="s">
        <v>669</v>
      </c>
      <c r="B688" s="24" t="str">
        <f>"CID:"&amp;Sheet3!$A688</f>
        <v>CID:0000105104</v>
      </c>
      <c r="C688" s="24" t="s">
        <v>1525</v>
      </c>
      <c r="D688" s="24" t="s">
        <v>2329</v>
      </c>
    </row>
    <row r="689" spans="1:4" x14ac:dyDescent="0.25">
      <c r="A689" s="26" t="s">
        <v>669</v>
      </c>
      <c r="B689" s="26" t="str">
        <f>"CID:"&amp;Sheet3!$A689</f>
        <v>CID:0000105104</v>
      </c>
      <c r="C689" s="26" t="s">
        <v>1525</v>
      </c>
      <c r="D689" s="26" t="s">
        <v>2330</v>
      </c>
    </row>
    <row r="690" spans="1:4" x14ac:dyDescent="0.25">
      <c r="A690" s="24" t="s">
        <v>670</v>
      </c>
      <c r="B690" s="24" t="str">
        <f>"CID:"&amp;Sheet3!$A690</f>
        <v>CID:0000107735</v>
      </c>
      <c r="C690" s="24" t="s">
        <v>1526</v>
      </c>
      <c r="D690" s="24" t="s">
        <v>1526</v>
      </c>
    </row>
    <row r="691" spans="1:4" x14ac:dyDescent="0.25">
      <c r="A691" s="26" t="s">
        <v>671</v>
      </c>
      <c r="B691" s="26" t="str">
        <f>"CID:"&amp;Sheet3!$A691</f>
        <v>CID:0000107737</v>
      </c>
      <c r="C691" s="26" t="s">
        <v>1527</v>
      </c>
      <c r="D691" s="26" t="s">
        <v>2331</v>
      </c>
    </row>
    <row r="692" spans="1:4" x14ac:dyDescent="0.25">
      <c r="A692" s="24" t="s">
        <v>672</v>
      </c>
      <c r="B692" s="24" t="str">
        <f>"CID:"&amp;Sheet3!$A692</f>
        <v>CID:0000107758</v>
      </c>
      <c r="C692" s="24" t="s">
        <v>1528</v>
      </c>
      <c r="D692" s="24" t="s">
        <v>1528</v>
      </c>
    </row>
    <row r="693" spans="1:4" x14ac:dyDescent="0.25">
      <c r="A693" s="26" t="s">
        <v>673</v>
      </c>
      <c r="B693" s="26" t="str">
        <f>"CID:"&amp;Sheet3!$A693</f>
        <v>CID:0000107759</v>
      </c>
      <c r="C693" s="26" t="s">
        <v>1529</v>
      </c>
      <c r="D693" s="26" t="s">
        <v>1529</v>
      </c>
    </row>
    <row r="694" spans="1:4" x14ac:dyDescent="0.25">
      <c r="A694" s="24" t="s">
        <v>674</v>
      </c>
      <c r="B694" s="24" t="str">
        <f>"CID:"&amp;Sheet3!$A694</f>
        <v>CID:0000107847</v>
      </c>
      <c r="C694" s="24" t="s">
        <v>1530</v>
      </c>
      <c r="D694" s="24" t="s">
        <v>2332</v>
      </c>
    </row>
    <row r="695" spans="1:4" x14ac:dyDescent="0.25">
      <c r="A695" s="26" t="s">
        <v>675</v>
      </c>
      <c r="B695" s="26" t="str">
        <f>"CID:"&amp;Sheet3!$A695</f>
        <v>CID:0000108094</v>
      </c>
      <c r="C695" s="26" t="s">
        <v>126</v>
      </c>
      <c r="D695" s="26" t="s">
        <v>129</v>
      </c>
    </row>
    <row r="696" spans="1:4" x14ac:dyDescent="0.25">
      <c r="A696" s="24" t="s">
        <v>676</v>
      </c>
      <c r="B696" s="24" t="str">
        <f>"CID:"&amp;Sheet3!$A696</f>
        <v>CID:0000108147</v>
      </c>
      <c r="C696" s="24" t="s">
        <v>1531</v>
      </c>
      <c r="D696" s="24" t="s">
        <v>1531</v>
      </c>
    </row>
    <row r="697" spans="1:4" x14ac:dyDescent="0.25">
      <c r="A697" s="26" t="s">
        <v>677</v>
      </c>
      <c r="B697" s="26" t="str">
        <f>"CID:"&amp;Sheet3!$A697</f>
        <v>CID:0000108156</v>
      </c>
      <c r="C697" s="26" t="s">
        <v>1532</v>
      </c>
      <c r="D697" s="26" t="s">
        <v>2333</v>
      </c>
    </row>
    <row r="698" spans="1:4" x14ac:dyDescent="0.25">
      <c r="A698" s="24" t="s">
        <v>678</v>
      </c>
      <c r="B698" s="24" t="str">
        <f>"CID:"&amp;Sheet3!$A698</f>
        <v>CID:0000108182</v>
      </c>
      <c r="C698" s="24" t="s">
        <v>1533</v>
      </c>
      <c r="D698" s="24" t="s">
        <v>2334</v>
      </c>
    </row>
    <row r="699" spans="1:4" x14ac:dyDescent="0.25">
      <c r="A699" s="26" t="s">
        <v>678</v>
      </c>
      <c r="B699" s="26" t="str">
        <f>"CID:"&amp;Sheet3!$A699</f>
        <v>CID:0000108182</v>
      </c>
      <c r="C699" s="26" t="s">
        <v>1533</v>
      </c>
      <c r="D699" s="26" t="s">
        <v>2334</v>
      </c>
    </row>
    <row r="700" spans="1:4" x14ac:dyDescent="0.25">
      <c r="A700" s="24" t="s">
        <v>678</v>
      </c>
      <c r="B700" s="24" t="str">
        <f>"CID:"&amp;Sheet3!$A700</f>
        <v>CID:0000108182</v>
      </c>
      <c r="C700" s="24" t="s">
        <v>1533</v>
      </c>
      <c r="D700" s="24" t="s">
        <v>1533</v>
      </c>
    </row>
    <row r="701" spans="1:4" x14ac:dyDescent="0.25">
      <c r="A701" s="26" t="s">
        <v>678</v>
      </c>
      <c r="B701" s="26" t="str">
        <f>"CID:"&amp;Sheet3!$A701</f>
        <v>CID:0000108182</v>
      </c>
      <c r="C701" s="26" t="s">
        <v>1533</v>
      </c>
      <c r="D701" s="26" t="s">
        <v>1533</v>
      </c>
    </row>
    <row r="702" spans="1:4" x14ac:dyDescent="0.25">
      <c r="A702" s="24" t="s">
        <v>679</v>
      </c>
      <c r="B702" s="24" t="str">
        <f>"CID:"&amp;Sheet3!$A702</f>
        <v>CID:0000108220</v>
      </c>
      <c r="C702" s="24" t="s">
        <v>1534</v>
      </c>
      <c r="D702" s="24" t="s">
        <v>2335</v>
      </c>
    </row>
    <row r="703" spans="1:4" x14ac:dyDescent="0.25">
      <c r="A703" s="26" t="s">
        <v>679</v>
      </c>
      <c r="B703" s="26" t="str">
        <f>"CID:"&amp;Sheet3!$A703</f>
        <v>CID:0000108220</v>
      </c>
      <c r="C703" s="26" t="s">
        <v>1534</v>
      </c>
      <c r="D703" s="26" t="s">
        <v>1534</v>
      </c>
    </row>
    <row r="704" spans="1:4" x14ac:dyDescent="0.25">
      <c r="A704" s="24" t="s">
        <v>679</v>
      </c>
      <c r="B704" s="24" t="str">
        <f>"CID:"&amp;Sheet3!$A704</f>
        <v>CID:0000108220</v>
      </c>
      <c r="C704" s="24" t="s">
        <v>1534</v>
      </c>
      <c r="D704" s="24" t="s">
        <v>2336</v>
      </c>
    </row>
    <row r="705" spans="1:4" x14ac:dyDescent="0.25">
      <c r="A705" s="26" t="s">
        <v>680</v>
      </c>
      <c r="B705" s="26" t="str">
        <f>"CID:"&amp;Sheet3!$A705</f>
        <v>CID:0000108223</v>
      </c>
      <c r="C705" s="26" t="s">
        <v>1535</v>
      </c>
      <c r="D705" s="26" t="s">
        <v>1535</v>
      </c>
    </row>
    <row r="706" spans="1:4" x14ac:dyDescent="0.25">
      <c r="A706" s="24" t="s">
        <v>681</v>
      </c>
      <c r="B706" s="24" t="str">
        <f>"CID:"&amp;Sheet3!$A706</f>
        <v>CID:0000114873</v>
      </c>
      <c r="C706" s="24" t="s">
        <v>1536</v>
      </c>
      <c r="D706" s="24" t="s">
        <v>1536</v>
      </c>
    </row>
    <row r="707" spans="1:4" x14ac:dyDescent="0.25">
      <c r="A707" s="26" t="s">
        <v>682</v>
      </c>
      <c r="B707" s="26" t="str">
        <f>"CID:"&amp;Sheet3!$A707</f>
        <v>CID:0000115098</v>
      </c>
      <c r="C707" s="26" t="s">
        <v>1537</v>
      </c>
      <c r="D707" s="26" t="s">
        <v>2337</v>
      </c>
    </row>
    <row r="708" spans="1:4" x14ac:dyDescent="0.25">
      <c r="A708" s="24" t="s">
        <v>682</v>
      </c>
      <c r="B708" s="24" t="str">
        <f>"CID:"&amp;Sheet3!$A708</f>
        <v>CID:0000115098</v>
      </c>
      <c r="C708" s="24" t="s">
        <v>1537</v>
      </c>
      <c r="D708" s="24" t="s">
        <v>2337</v>
      </c>
    </row>
    <row r="709" spans="1:4" x14ac:dyDescent="0.25">
      <c r="A709" s="26" t="s">
        <v>682</v>
      </c>
      <c r="B709" s="26" t="str">
        <f>"CID:"&amp;Sheet3!$A709</f>
        <v>CID:0000115098</v>
      </c>
      <c r="C709" s="26" t="s">
        <v>1537</v>
      </c>
      <c r="D709" s="26" t="s">
        <v>1537</v>
      </c>
    </row>
    <row r="710" spans="1:4" x14ac:dyDescent="0.25">
      <c r="A710" s="24" t="s">
        <v>682</v>
      </c>
      <c r="B710" s="24" t="str">
        <f>"CID:"&amp;Sheet3!$A710</f>
        <v>CID:0000115098</v>
      </c>
      <c r="C710" s="24" t="s">
        <v>1537</v>
      </c>
      <c r="D710" s="24" t="s">
        <v>1537</v>
      </c>
    </row>
    <row r="711" spans="1:4" x14ac:dyDescent="0.25">
      <c r="A711" s="26" t="s">
        <v>683</v>
      </c>
      <c r="B711" s="26" t="str">
        <f>"CID:"&amp;Sheet3!$A711</f>
        <v>CID:0000115107</v>
      </c>
      <c r="C711" s="26" t="s">
        <v>1538</v>
      </c>
      <c r="D711" s="26" t="s">
        <v>1538</v>
      </c>
    </row>
    <row r="712" spans="1:4" x14ac:dyDescent="0.25">
      <c r="A712" s="24" t="s">
        <v>683</v>
      </c>
      <c r="B712" s="24" t="str">
        <f>"CID:"&amp;Sheet3!$A712</f>
        <v>CID:0000115107</v>
      </c>
      <c r="C712" s="24" t="s">
        <v>1538</v>
      </c>
      <c r="D712" s="24" t="s">
        <v>2338</v>
      </c>
    </row>
    <row r="713" spans="1:4" x14ac:dyDescent="0.25">
      <c r="A713" s="26" t="s">
        <v>683</v>
      </c>
      <c r="B713" s="26" t="str">
        <f>"CID:"&amp;Sheet3!$A713</f>
        <v>CID:0000115107</v>
      </c>
      <c r="C713" s="26" t="s">
        <v>1538</v>
      </c>
      <c r="D713" s="26" t="s">
        <v>2339</v>
      </c>
    </row>
    <row r="714" spans="1:4" x14ac:dyDescent="0.25">
      <c r="A714" s="24" t="s">
        <v>683</v>
      </c>
      <c r="B714" s="24" t="str">
        <f>"CID:"&amp;Sheet3!$A714</f>
        <v>CID:0000115107</v>
      </c>
      <c r="C714" s="24" t="s">
        <v>1538</v>
      </c>
      <c r="D714" s="24" t="s">
        <v>2340</v>
      </c>
    </row>
    <row r="715" spans="1:4" x14ac:dyDescent="0.25">
      <c r="A715" s="26" t="s">
        <v>684</v>
      </c>
      <c r="B715" s="26" t="str">
        <f>"CID:"&amp;Sheet3!$A715</f>
        <v>CID:0000115205</v>
      </c>
      <c r="C715" s="26" t="s">
        <v>1539</v>
      </c>
      <c r="D715" s="26" t="s">
        <v>1539</v>
      </c>
    </row>
    <row r="716" spans="1:4" x14ac:dyDescent="0.25">
      <c r="A716" s="24" t="s">
        <v>685</v>
      </c>
      <c r="B716" s="24" t="str">
        <f>"CID:"&amp;Sheet3!$A716</f>
        <v>CID:0000115348</v>
      </c>
      <c r="C716" s="24" t="s">
        <v>181</v>
      </c>
      <c r="D716" s="24" t="s">
        <v>185</v>
      </c>
    </row>
    <row r="717" spans="1:4" x14ac:dyDescent="0.25">
      <c r="A717" s="26" t="s">
        <v>685</v>
      </c>
      <c r="B717" s="26" t="str">
        <f>"CID:"&amp;Sheet3!$A717</f>
        <v>CID:0000115348</v>
      </c>
      <c r="C717" s="26" t="s">
        <v>181</v>
      </c>
      <c r="D717" s="26" t="s">
        <v>185</v>
      </c>
    </row>
    <row r="718" spans="1:4" x14ac:dyDescent="0.25">
      <c r="A718" s="24" t="s">
        <v>685</v>
      </c>
      <c r="B718" s="24" t="str">
        <f>"CID:"&amp;Sheet3!$A718</f>
        <v>CID:0000115348</v>
      </c>
      <c r="C718" s="24" t="s">
        <v>181</v>
      </c>
      <c r="D718" s="24" t="s">
        <v>2341</v>
      </c>
    </row>
    <row r="719" spans="1:4" x14ac:dyDescent="0.25">
      <c r="A719" s="26" t="s">
        <v>685</v>
      </c>
      <c r="B719" s="26" t="str">
        <f>"CID:"&amp;Sheet3!$A719</f>
        <v>CID:0000115348</v>
      </c>
      <c r="C719" s="26" t="s">
        <v>181</v>
      </c>
      <c r="D719" s="26" t="s">
        <v>2341</v>
      </c>
    </row>
    <row r="720" spans="1:4" x14ac:dyDescent="0.25">
      <c r="A720" s="24" t="s">
        <v>686</v>
      </c>
      <c r="B720" s="24" t="str">
        <f>"CID:"&amp;Sheet3!$A720</f>
        <v>CID:0000119086</v>
      </c>
      <c r="C720" s="24" t="s">
        <v>1540</v>
      </c>
      <c r="D720" s="24" t="s">
        <v>2342</v>
      </c>
    </row>
    <row r="721" spans="1:4" x14ac:dyDescent="0.25">
      <c r="A721" s="26" t="s">
        <v>686</v>
      </c>
      <c r="B721" s="26" t="str">
        <f>"CID:"&amp;Sheet3!$A721</f>
        <v>CID:0000119086</v>
      </c>
      <c r="C721" s="26" t="s">
        <v>1540</v>
      </c>
      <c r="D721" s="26" t="s">
        <v>2342</v>
      </c>
    </row>
    <row r="722" spans="1:4" x14ac:dyDescent="0.25">
      <c r="A722" s="24" t="s">
        <v>686</v>
      </c>
      <c r="B722" s="24" t="str">
        <f>"CID:"&amp;Sheet3!$A722</f>
        <v>CID:0000119086</v>
      </c>
      <c r="C722" s="24" t="s">
        <v>1540</v>
      </c>
      <c r="D722" s="24" t="s">
        <v>1540</v>
      </c>
    </row>
    <row r="723" spans="1:4" x14ac:dyDescent="0.25">
      <c r="A723" s="26" t="s">
        <v>686</v>
      </c>
      <c r="B723" s="26" t="str">
        <f>"CID:"&amp;Sheet3!$A723</f>
        <v>CID:0000119086</v>
      </c>
      <c r="C723" s="26" t="s">
        <v>1540</v>
      </c>
      <c r="D723" s="26" t="s">
        <v>1540</v>
      </c>
    </row>
    <row r="724" spans="1:4" x14ac:dyDescent="0.25">
      <c r="A724" s="24" t="s">
        <v>687</v>
      </c>
      <c r="B724" s="24" t="str">
        <f>"CID:"&amp;Sheet3!$A724</f>
        <v>CID:0000119146</v>
      </c>
      <c r="C724" s="24" t="s">
        <v>1541</v>
      </c>
      <c r="D724" s="24" t="s">
        <v>2343</v>
      </c>
    </row>
    <row r="725" spans="1:4" x14ac:dyDescent="0.25">
      <c r="A725" s="26" t="s">
        <v>687</v>
      </c>
      <c r="B725" s="26" t="str">
        <f>"CID:"&amp;Sheet3!$A725</f>
        <v>CID:0000119146</v>
      </c>
      <c r="C725" s="26" t="s">
        <v>1541</v>
      </c>
      <c r="D725" s="26" t="s">
        <v>2344</v>
      </c>
    </row>
    <row r="726" spans="1:4" x14ac:dyDescent="0.25">
      <c r="A726" s="24" t="s">
        <v>687</v>
      </c>
      <c r="B726" s="24" t="str">
        <f>"CID:"&amp;Sheet3!$A726</f>
        <v>CID:0000119146</v>
      </c>
      <c r="C726" s="24" t="s">
        <v>1541</v>
      </c>
      <c r="D726" s="24" t="s">
        <v>2344</v>
      </c>
    </row>
    <row r="727" spans="1:4" x14ac:dyDescent="0.25">
      <c r="A727" s="26" t="s">
        <v>687</v>
      </c>
      <c r="B727" s="26" t="str">
        <f>"CID:"&amp;Sheet3!$A727</f>
        <v>CID:0000119146</v>
      </c>
      <c r="C727" s="26" t="s">
        <v>1541</v>
      </c>
      <c r="D727" s="26" t="s">
        <v>2343</v>
      </c>
    </row>
    <row r="728" spans="1:4" x14ac:dyDescent="0.25">
      <c r="A728" s="24" t="s">
        <v>688</v>
      </c>
      <c r="B728" s="24" t="str">
        <f>"CID:"&amp;Sheet3!$A728</f>
        <v>CID:0000119356</v>
      </c>
      <c r="C728" s="24" t="s">
        <v>1542</v>
      </c>
      <c r="D728" s="24" t="s">
        <v>2345</v>
      </c>
    </row>
    <row r="729" spans="1:4" x14ac:dyDescent="0.25">
      <c r="A729" s="26" t="s">
        <v>689</v>
      </c>
      <c r="B729" s="26" t="str">
        <f>"CID:"&amp;Sheet3!$A729</f>
        <v>CID:0000119376</v>
      </c>
      <c r="C729" s="26" t="s">
        <v>1543</v>
      </c>
      <c r="D729" s="26" t="s">
        <v>131</v>
      </c>
    </row>
    <row r="730" spans="1:4" x14ac:dyDescent="0.25">
      <c r="A730" s="24" t="s">
        <v>689</v>
      </c>
      <c r="B730" s="24" t="str">
        <f>"CID:"&amp;Sheet3!$A730</f>
        <v>CID:0000119376</v>
      </c>
      <c r="C730" s="24" t="s">
        <v>1543</v>
      </c>
      <c r="D730" s="24" t="s">
        <v>131</v>
      </c>
    </row>
    <row r="731" spans="1:4" x14ac:dyDescent="0.25">
      <c r="A731" s="26" t="s">
        <v>689</v>
      </c>
      <c r="B731" s="26" t="str">
        <f>"CID:"&amp;Sheet3!$A731</f>
        <v>CID:0000119376</v>
      </c>
      <c r="C731" s="26" t="s">
        <v>1543</v>
      </c>
      <c r="D731" s="26" t="s">
        <v>132</v>
      </c>
    </row>
    <row r="732" spans="1:4" x14ac:dyDescent="0.25">
      <c r="A732" s="24" t="s">
        <v>689</v>
      </c>
      <c r="B732" s="24" t="str">
        <f>"CID:"&amp;Sheet3!$A732</f>
        <v>CID:0000119376</v>
      </c>
      <c r="C732" s="24" t="s">
        <v>1543</v>
      </c>
      <c r="D732" s="24" t="s">
        <v>132</v>
      </c>
    </row>
    <row r="733" spans="1:4" x14ac:dyDescent="0.25">
      <c r="A733" s="26" t="s">
        <v>690</v>
      </c>
      <c r="B733" s="26" t="str">
        <f>"CID:"&amp;Sheet3!$A733</f>
        <v>CID:0000119570</v>
      </c>
      <c r="C733" s="26" t="s">
        <v>1544</v>
      </c>
      <c r="D733" s="26" t="s">
        <v>1544</v>
      </c>
    </row>
    <row r="734" spans="1:4" x14ac:dyDescent="0.25">
      <c r="A734" s="24" t="s">
        <v>691</v>
      </c>
      <c r="B734" s="24" t="str">
        <f>"CID:"&amp;Sheet3!$A734</f>
        <v>CID:0000121893</v>
      </c>
      <c r="C734" s="24" t="s">
        <v>136</v>
      </c>
      <c r="D734" s="24" t="s">
        <v>136</v>
      </c>
    </row>
    <row r="735" spans="1:4" x14ac:dyDescent="0.25">
      <c r="A735" s="26" t="s">
        <v>692</v>
      </c>
      <c r="B735" s="26" t="str">
        <f>"CID:"&amp;Sheet3!$A735</f>
        <v>CID:0000121898</v>
      </c>
      <c r="C735" s="26" t="s">
        <v>1545</v>
      </c>
      <c r="D735" s="26" t="s">
        <v>1545</v>
      </c>
    </row>
    <row r="736" spans="1:4" x14ac:dyDescent="0.25">
      <c r="A736" s="24" t="s">
        <v>693</v>
      </c>
      <c r="B736" s="24" t="str">
        <f>"CID:"&amp;Sheet3!$A736</f>
        <v>CID:0000121990</v>
      </c>
      <c r="C736" s="24" t="s">
        <v>1546</v>
      </c>
      <c r="D736" s="24" t="s">
        <v>1546</v>
      </c>
    </row>
    <row r="737" spans="1:4" x14ac:dyDescent="0.25">
      <c r="A737" s="26" t="s">
        <v>693</v>
      </c>
      <c r="B737" s="26" t="str">
        <f>"CID:"&amp;Sheet3!$A737</f>
        <v>CID:0000121990</v>
      </c>
      <c r="C737" s="26" t="s">
        <v>1546</v>
      </c>
      <c r="D737" s="26" t="s">
        <v>1546</v>
      </c>
    </row>
    <row r="738" spans="1:4" x14ac:dyDescent="0.25">
      <c r="A738" s="24" t="s">
        <v>693</v>
      </c>
      <c r="B738" s="24" t="str">
        <f>"CID:"&amp;Sheet3!$A738</f>
        <v>CID:0000121990</v>
      </c>
      <c r="C738" s="24" t="s">
        <v>1546</v>
      </c>
      <c r="D738" s="24" t="s">
        <v>2346</v>
      </c>
    </row>
    <row r="739" spans="1:4" x14ac:dyDescent="0.25">
      <c r="A739" s="26" t="s">
        <v>693</v>
      </c>
      <c r="B739" s="26" t="str">
        <f>"CID:"&amp;Sheet3!$A739</f>
        <v>CID:0000121990</v>
      </c>
      <c r="C739" s="26" t="s">
        <v>1546</v>
      </c>
      <c r="D739" s="26" t="s">
        <v>2346</v>
      </c>
    </row>
    <row r="740" spans="1:4" x14ac:dyDescent="0.25">
      <c r="A740" s="24" t="s">
        <v>694</v>
      </c>
      <c r="B740" s="24" t="str">
        <f>"CID:"&amp;Sheet3!$A740</f>
        <v>CID:0000122202</v>
      </c>
      <c r="C740" s="24" t="s">
        <v>1547</v>
      </c>
      <c r="D740" s="24" t="s">
        <v>1547</v>
      </c>
    </row>
    <row r="741" spans="1:4" x14ac:dyDescent="0.25">
      <c r="A741" s="26" t="s">
        <v>695</v>
      </c>
      <c r="B741" s="26" t="str">
        <f>"CID:"&amp;Sheet3!$A741</f>
        <v>CID:0000122245</v>
      </c>
      <c r="C741" s="26" t="s">
        <v>1548</v>
      </c>
      <c r="D741" s="26" t="s">
        <v>2347</v>
      </c>
    </row>
    <row r="742" spans="1:4" x14ac:dyDescent="0.25">
      <c r="A742" s="24" t="s">
        <v>696</v>
      </c>
      <c r="B742" s="24" t="str">
        <f>"CID:"&amp;Sheet3!$A742</f>
        <v>CID:0000122297</v>
      </c>
      <c r="C742" s="24" t="s">
        <v>1549</v>
      </c>
      <c r="D742" s="24" t="s">
        <v>1549</v>
      </c>
    </row>
    <row r="743" spans="1:4" x14ac:dyDescent="0.25">
      <c r="A743" s="26" t="s">
        <v>697</v>
      </c>
      <c r="B743" s="26" t="str">
        <f>"CID:"&amp;Sheet3!$A743</f>
        <v>CID:0000123631</v>
      </c>
      <c r="C743" s="26" t="s">
        <v>1550</v>
      </c>
      <c r="D743" s="26" t="s">
        <v>1550</v>
      </c>
    </row>
    <row r="744" spans="1:4" x14ac:dyDescent="0.25">
      <c r="A744" s="24" t="s">
        <v>698</v>
      </c>
      <c r="B744" s="24" t="str">
        <f>"CID:"&amp;Sheet3!$A744</f>
        <v>CID:0000123683</v>
      </c>
      <c r="C744" s="24" t="s">
        <v>1551</v>
      </c>
      <c r="D744" s="24" t="s">
        <v>1551</v>
      </c>
    </row>
    <row r="745" spans="1:4" x14ac:dyDescent="0.25">
      <c r="A745" s="26" t="s">
        <v>699</v>
      </c>
      <c r="B745" s="26" t="str">
        <f>"CID:"&amp;Sheet3!$A745</f>
        <v>CID:0000123687</v>
      </c>
      <c r="C745" s="26" t="s">
        <v>1552</v>
      </c>
      <c r="D745" s="26" t="s">
        <v>1552</v>
      </c>
    </row>
    <row r="746" spans="1:4" x14ac:dyDescent="0.25">
      <c r="A746" s="24" t="s">
        <v>700</v>
      </c>
      <c r="B746" s="24" t="str">
        <f>"CID:"&amp;Sheet3!$A746</f>
        <v>CID:0000123836</v>
      </c>
      <c r="C746" s="24" t="s">
        <v>1553</v>
      </c>
      <c r="D746" s="24" t="s">
        <v>2348</v>
      </c>
    </row>
    <row r="747" spans="1:4" x14ac:dyDescent="0.25">
      <c r="A747" s="26" t="s">
        <v>701</v>
      </c>
      <c r="B747" s="26" t="str">
        <f>"CID:"&amp;Sheet3!$A747</f>
        <v>CID:0000123853</v>
      </c>
      <c r="C747" s="26" t="s">
        <v>231</v>
      </c>
      <c r="D747" s="26" t="s">
        <v>231</v>
      </c>
    </row>
    <row r="748" spans="1:4" x14ac:dyDescent="0.25">
      <c r="A748" s="24" t="s">
        <v>702</v>
      </c>
      <c r="B748" s="24" t="str">
        <f>"CID:"&amp;Sheet3!$A748</f>
        <v>CID:0000123924</v>
      </c>
      <c r="C748" s="24" t="s">
        <v>1554</v>
      </c>
      <c r="D748" s="24" t="s">
        <v>1554</v>
      </c>
    </row>
    <row r="749" spans="1:4" x14ac:dyDescent="0.25">
      <c r="A749" s="26" t="s">
        <v>703</v>
      </c>
      <c r="B749" s="26" t="str">
        <f>"CID:"&amp;Sheet3!$A749</f>
        <v>CID:0000124997</v>
      </c>
      <c r="C749" s="26" t="s">
        <v>1555</v>
      </c>
      <c r="D749" s="26" t="s">
        <v>1555</v>
      </c>
    </row>
    <row r="750" spans="1:4" x14ac:dyDescent="0.25">
      <c r="A750" s="24" t="s">
        <v>704</v>
      </c>
      <c r="B750" s="24" t="str">
        <f>"CID:"&amp;Sheet3!$A750</f>
        <v>CID:0000125640</v>
      </c>
      <c r="C750" s="24" t="s">
        <v>1556</v>
      </c>
      <c r="D750" s="24" t="s">
        <v>1556</v>
      </c>
    </row>
    <row r="751" spans="1:4" x14ac:dyDescent="0.25">
      <c r="A751" s="26" t="s">
        <v>704</v>
      </c>
      <c r="B751" s="26" t="str">
        <f>"CID:"&amp;Sheet3!$A751</f>
        <v>CID:0000125640</v>
      </c>
      <c r="C751" s="26" t="s">
        <v>1556</v>
      </c>
      <c r="D751" s="26" t="s">
        <v>2349</v>
      </c>
    </row>
    <row r="752" spans="1:4" x14ac:dyDescent="0.25">
      <c r="A752" s="24" t="s">
        <v>705</v>
      </c>
      <c r="B752" s="24" t="str">
        <f>"CID:"&amp;Sheet3!$A752</f>
        <v>CID:0000125702</v>
      </c>
      <c r="C752" s="24" t="s">
        <v>1557</v>
      </c>
      <c r="D752" s="24" t="s">
        <v>1557</v>
      </c>
    </row>
    <row r="753" spans="1:4" x14ac:dyDescent="0.25">
      <c r="A753" s="26" t="s">
        <v>705</v>
      </c>
      <c r="B753" s="26" t="str">
        <f>"CID:"&amp;Sheet3!$A753</f>
        <v>CID:0000125702</v>
      </c>
      <c r="C753" s="26" t="s">
        <v>1557</v>
      </c>
      <c r="D753" s="26" t="s">
        <v>1557</v>
      </c>
    </row>
    <row r="754" spans="1:4" x14ac:dyDescent="0.25">
      <c r="A754" s="24" t="s">
        <v>705</v>
      </c>
      <c r="B754" s="24" t="str">
        <f>"CID:"&amp;Sheet3!$A754</f>
        <v>CID:0000125702</v>
      </c>
      <c r="C754" s="24" t="s">
        <v>1557</v>
      </c>
      <c r="D754" s="24" t="s">
        <v>2350</v>
      </c>
    </row>
    <row r="755" spans="1:4" x14ac:dyDescent="0.25">
      <c r="A755" s="26" t="s">
        <v>705</v>
      </c>
      <c r="B755" s="26" t="str">
        <f>"CID:"&amp;Sheet3!$A755</f>
        <v>CID:0000125702</v>
      </c>
      <c r="C755" s="26" t="s">
        <v>1557</v>
      </c>
      <c r="D755" s="26" t="s">
        <v>2350</v>
      </c>
    </row>
    <row r="756" spans="1:4" x14ac:dyDescent="0.25">
      <c r="A756" s="24" t="s">
        <v>706</v>
      </c>
      <c r="B756" s="24" t="str">
        <f>"CID:"&amp;Sheet3!$A756</f>
        <v>CID:0000126364</v>
      </c>
      <c r="C756" s="24" t="s">
        <v>138</v>
      </c>
      <c r="D756" s="24" t="s">
        <v>138</v>
      </c>
    </row>
    <row r="757" spans="1:4" x14ac:dyDescent="0.25">
      <c r="A757" s="26" t="s">
        <v>707</v>
      </c>
      <c r="B757" s="26" t="str">
        <f>"CID:"&amp;Sheet3!$A757</f>
        <v>CID:0000126941</v>
      </c>
      <c r="C757" s="26" t="s">
        <v>1558</v>
      </c>
      <c r="D757" s="26" t="s">
        <v>2351</v>
      </c>
    </row>
    <row r="758" spans="1:4" x14ac:dyDescent="0.25">
      <c r="A758" s="24" t="s">
        <v>708</v>
      </c>
      <c r="B758" s="24" t="str">
        <f>"CID:"&amp;Sheet3!$A758</f>
        <v>CID:0000127262</v>
      </c>
      <c r="C758" s="24" t="s">
        <v>1559</v>
      </c>
      <c r="D758" s="24" t="s">
        <v>2352</v>
      </c>
    </row>
    <row r="759" spans="1:4" x14ac:dyDescent="0.25">
      <c r="A759" s="26" t="s">
        <v>709</v>
      </c>
      <c r="B759" s="26" t="str">
        <f>"CID:"&amp;Sheet3!$A759</f>
        <v>CID:0000128921</v>
      </c>
      <c r="C759" s="26" t="s">
        <v>1560</v>
      </c>
      <c r="D759" s="26" t="s">
        <v>1560</v>
      </c>
    </row>
    <row r="760" spans="1:4" x14ac:dyDescent="0.25">
      <c r="A760" s="24" t="s">
        <v>710</v>
      </c>
      <c r="B760" s="24" t="str">
        <f>"CID:"&amp;Sheet3!$A760</f>
        <v>CID:0000130609</v>
      </c>
      <c r="C760" s="24" t="s">
        <v>1561</v>
      </c>
      <c r="D760" s="24" t="s">
        <v>1561</v>
      </c>
    </row>
    <row r="761" spans="1:4" x14ac:dyDescent="0.25">
      <c r="A761" s="26" t="s">
        <v>711</v>
      </c>
      <c r="B761" s="26" t="str">
        <f>"CID:"&amp;Sheet3!$A761</f>
        <v>CID:0000130704</v>
      </c>
      <c r="C761" s="26" t="s">
        <v>1562</v>
      </c>
      <c r="D761" s="26" t="s">
        <v>1562</v>
      </c>
    </row>
    <row r="762" spans="1:4" x14ac:dyDescent="0.25">
      <c r="A762" s="24" t="s">
        <v>712</v>
      </c>
      <c r="B762" s="24" t="str">
        <f>"CID:"&amp;Sheet3!$A762</f>
        <v>CID:0000130805</v>
      </c>
      <c r="C762" s="24" t="s">
        <v>1563</v>
      </c>
      <c r="D762" s="24" t="s">
        <v>2353</v>
      </c>
    </row>
    <row r="763" spans="1:4" x14ac:dyDescent="0.25">
      <c r="A763" s="26" t="s">
        <v>713</v>
      </c>
      <c r="B763" s="26" t="str">
        <f>"CID:"&amp;Sheet3!$A763</f>
        <v>CID:0000131559</v>
      </c>
      <c r="C763" s="26" t="s">
        <v>1564</v>
      </c>
      <c r="D763" s="26" t="s">
        <v>2354</v>
      </c>
    </row>
    <row r="764" spans="1:4" x14ac:dyDescent="0.25">
      <c r="A764" s="24" t="s">
        <v>714</v>
      </c>
      <c r="B764" s="24" t="str">
        <f>"CID:"&amp;Sheet3!$A764</f>
        <v>CID:0000132937</v>
      </c>
      <c r="C764" s="24" t="s">
        <v>1565</v>
      </c>
      <c r="D764" s="24" t="s">
        <v>2355</v>
      </c>
    </row>
    <row r="765" spans="1:4" x14ac:dyDescent="0.25">
      <c r="A765" s="26" t="s">
        <v>714</v>
      </c>
      <c r="B765" s="26" t="str">
        <f>"CID:"&amp;Sheet3!$A765</f>
        <v>CID:0000132937</v>
      </c>
      <c r="C765" s="26" t="s">
        <v>1565</v>
      </c>
      <c r="D765" s="26" t="s">
        <v>2356</v>
      </c>
    </row>
    <row r="766" spans="1:4" x14ac:dyDescent="0.25">
      <c r="A766" s="24" t="s">
        <v>714</v>
      </c>
      <c r="B766" s="24" t="str">
        <f>"CID:"&amp;Sheet3!$A766</f>
        <v>CID:0000132937</v>
      </c>
      <c r="C766" s="24" t="s">
        <v>1565</v>
      </c>
      <c r="D766" s="24" t="s">
        <v>2356</v>
      </c>
    </row>
    <row r="767" spans="1:4" x14ac:dyDescent="0.25">
      <c r="A767" s="26" t="s">
        <v>714</v>
      </c>
      <c r="B767" s="26" t="str">
        <f>"CID:"&amp;Sheet3!$A767</f>
        <v>CID:0000132937</v>
      </c>
      <c r="C767" s="26" t="s">
        <v>1565</v>
      </c>
      <c r="D767" s="26" t="s">
        <v>2355</v>
      </c>
    </row>
    <row r="768" spans="1:4" x14ac:dyDescent="0.25">
      <c r="A768" s="24" t="s">
        <v>715</v>
      </c>
      <c r="B768" s="24" t="str">
        <f>"CID:"&amp;Sheet3!$A768</f>
        <v>CID:0000146017</v>
      </c>
      <c r="C768" s="24" t="s">
        <v>1566</v>
      </c>
      <c r="D768" s="24" t="s">
        <v>1566</v>
      </c>
    </row>
    <row r="769" spans="1:4" x14ac:dyDescent="0.25">
      <c r="A769" s="26" t="s">
        <v>716</v>
      </c>
      <c r="B769" s="26" t="str">
        <f>"CID:"&amp;Sheet3!$A769</f>
        <v>CID:0000148124</v>
      </c>
      <c r="C769" s="26" t="s">
        <v>1567</v>
      </c>
      <c r="D769" s="26" t="s">
        <v>1567</v>
      </c>
    </row>
    <row r="770" spans="1:4" x14ac:dyDescent="0.25">
      <c r="A770" s="24" t="s">
        <v>717</v>
      </c>
      <c r="B770" s="24" t="str">
        <f>"CID:"&amp;Sheet3!$A770</f>
        <v>CID:0000156333</v>
      </c>
      <c r="C770" s="24" t="s">
        <v>1568</v>
      </c>
      <c r="D770" s="24" t="s">
        <v>2357</v>
      </c>
    </row>
    <row r="771" spans="1:4" x14ac:dyDescent="0.25">
      <c r="A771" s="26" t="s">
        <v>717</v>
      </c>
      <c r="B771" s="26" t="str">
        <f>"CID:"&amp;Sheet3!$A771</f>
        <v>CID:0000156333</v>
      </c>
      <c r="C771" s="26" t="s">
        <v>1568</v>
      </c>
      <c r="D771" s="26" t="s">
        <v>2358</v>
      </c>
    </row>
    <row r="772" spans="1:4" x14ac:dyDescent="0.25">
      <c r="A772" s="24" t="s">
        <v>717</v>
      </c>
      <c r="B772" s="24" t="str">
        <f>"CID:"&amp;Sheet3!$A772</f>
        <v>CID:0000156333</v>
      </c>
      <c r="C772" s="24" t="s">
        <v>1568</v>
      </c>
      <c r="D772" s="24" t="s">
        <v>2359</v>
      </c>
    </row>
    <row r="773" spans="1:4" x14ac:dyDescent="0.25">
      <c r="A773" s="26" t="s">
        <v>717</v>
      </c>
      <c r="B773" s="26" t="str">
        <f>"CID:"&amp;Sheet3!$A773</f>
        <v>CID:0000156333</v>
      </c>
      <c r="C773" s="26" t="s">
        <v>1568</v>
      </c>
      <c r="D773" s="26" t="s">
        <v>2360</v>
      </c>
    </row>
    <row r="774" spans="1:4" x14ac:dyDescent="0.25">
      <c r="A774" s="24" t="s">
        <v>718</v>
      </c>
      <c r="B774" s="24" t="str">
        <f>"CID:"&amp;Sheet3!$A774</f>
        <v>CID:0000156615</v>
      </c>
      <c r="C774" s="24" t="s">
        <v>1569</v>
      </c>
      <c r="D774" s="24" t="s">
        <v>2361</v>
      </c>
    </row>
    <row r="775" spans="1:4" x14ac:dyDescent="0.25">
      <c r="A775" s="26" t="s">
        <v>718</v>
      </c>
      <c r="B775" s="26" t="str">
        <f>"CID:"&amp;Sheet3!$A775</f>
        <v>CID:0000156615</v>
      </c>
      <c r="C775" s="26" t="s">
        <v>1569</v>
      </c>
      <c r="D775" s="26" t="s">
        <v>2362</v>
      </c>
    </row>
    <row r="776" spans="1:4" x14ac:dyDescent="0.25">
      <c r="A776" s="24" t="s">
        <v>718</v>
      </c>
      <c r="B776" s="24" t="str">
        <f>"CID:"&amp;Sheet3!$A776</f>
        <v>CID:0000156615</v>
      </c>
      <c r="C776" s="24" t="s">
        <v>1569</v>
      </c>
      <c r="D776" s="24" t="s">
        <v>2363</v>
      </c>
    </row>
    <row r="777" spans="1:4" x14ac:dyDescent="0.25">
      <c r="A777" s="26" t="s">
        <v>719</v>
      </c>
      <c r="B777" s="26" t="str">
        <f>"CID:"&amp;Sheet3!$A777</f>
        <v>CID:0000160436</v>
      </c>
      <c r="C777" s="26" t="s">
        <v>1570</v>
      </c>
      <c r="D777" s="26" t="s">
        <v>1570</v>
      </c>
    </row>
    <row r="778" spans="1:4" x14ac:dyDescent="0.25">
      <c r="A778" s="24" t="s">
        <v>720</v>
      </c>
      <c r="B778" s="24" t="str">
        <f>"CID:"&amp;Sheet3!$A778</f>
        <v>CID:0000161930</v>
      </c>
      <c r="C778" s="24" t="s">
        <v>140</v>
      </c>
      <c r="D778" s="24" t="s">
        <v>140</v>
      </c>
    </row>
    <row r="779" spans="1:4" x14ac:dyDescent="0.25">
      <c r="A779" s="26" t="s">
        <v>721</v>
      </c>
      <c r="B779" s="26" t="str">
        <f>"CID:"&amp;Sheet3!$A779</f>
        <v>CID:0000162916</v>
      </c>
      <c r="C779" s="26" t="s">
        <v>1571</v>
      </c>
      <c r="D779" s="26" t="s">
        <v>1571</v>
      </c>
    </row>
    <row r="780" spans="1:4" x14ac:dyDescent="0.25">
      <c r="A780" s="24" t="s">
        <v>722</v>
      </c>
      <c r="B780" s="24" t="str">
        <f>"CID:"&amp;Sheet3!$A780</f>
        <v>CID:0000163889</v>
      </c>
      <c r="C780" s="24" t="s">
        <v>1572</v>
      </c>
      <c r="D780" s="24" t="s">
        <v>2364</v>
      </c>
    </row>
    <row r="781" spans="1:4" x14ac:dyDescent="0.25">
      <c r="A781" s="26" t="s">
        <v>723</v>
      </c>
      <c r="B781" s="26" t="str">
        <f>"CID:"&amp;Sheet3!$A781</f>
        <v>CID:0000164800</v>
      </c>
      <c r="C781" s="26" t="s">
        <v>1573</v>
      </c>
      <c r="D781" s="26" t="s">
        <v>2365</v>
      </c>
    </row>
    <row r="782" spans="1:4" x14ac:dyDescent="0.25">
      <c r="A782" s="24" t="s">
        <v>724</v>
      </c>
      <c r="B782" s="24" t="str">
        <f>"CID:"&amp;Sheet3!$A782</f>
        <v>CID:0000164953</v>
      </c>
      <c r="C782" s="24" t="s">
        <v>1574</v>
      </c>
      <c r="D782" s="24" t="s">
        <v>1574</v>
      </c>
    </row>
    <row r="783" spans="1:4" x14ac:dyDescent="0.25">
      <c r="A783" s="26" t="s">
        <v>725</v>
      </c>
      <c r="B783" s="26" t="str">
        <f>"CID:"&amp;Sheet3!$A783</f>
        <v>CID:0000167186</v>
      </c>
      <c r="C783" s="26" t="s">
        <v>1575</v>
      </c>
      <c r="D783" s="26" t="s">
        <v>1575</v>
      </c>
    </row>
    <row r="784" spans="1:4" x14ac:dyDescent="0.25">
      <c r="A784" s="24" t="s">
        <v>726</v>
      </c>
      <c r="B784" s="24" t="str">
        <f>"CID:"&amp;Sheet3!$A784</f>
        <v>CID:0000167453</v>
      </c>
      <c r="C784" s="24" t="s">
        <v>1576</v>
      </c>
      <c r="D784" s="24" t="s">
        <v>1576</v>
      </c>
    </row>
    <row r="785" spans="1:4" x14ac:dyDescent="0.25">
      <c r="A785" s="26" t="s">
        <v>726</v>
      </c>
      <c r="B785" s="26" t="str">
        <f>"CID:"&amp;Sheet3!$A785</f>
        <v>CID:0000167453</v>
      </c>
      <c r="C785" s="26" t="s">
        <v>1576</v>
      </c>
      <c r="D785" s="26" t="s">
        <v>2366</v>
      </c>
    </row>
    <row r="786" spans="1:4" x14ac:dyDescent="0.25">
      <c r="A786" s="24" t="s">
        <v>726</v>
      </c>
      <c r="B786" s="24" t="str">
        <f>"CID:"&amp;Sheet3!$A786</f>
        <v>CID:0000167453</v>
      </c>
      <c r="C786" s="24" t="s">
        <v>1576</v>
      </c>
      <c r="D786" s="24" t="s">
        <v>2366</v>
      </c>
    </row>
    <row r="787" spans="1:4" x14ac:dyDescent="0.25">
      <c r="A787" s="26" t="s">
        <v>726</v>
      </c>
      <c r="B787" s="26" t="str">
        <f>"CID:"&amp;Sheet3!$A787</f>
        <v>CID:0000167453</v>
      </c>
      <c r="C787" s="26" t="s">
        <v>1576</v>
      </c>
      <c r="D787" s="26" t="s">
        <v>1576</v>
      </c>
    </row>
    <row r="788" spans="1:4" x14ac:dyDescent="0.25">
      <c r="A788" s="24" t="s">
        <v>727</v>
      </c>
      <c r="B788" s="24" t="str">
        <f>"CID:"&amp;Sheet3!$A788</f>
        <v>CID:0000167715</v>
      </c>
      <c r="C788" s="24" t="s">
        <v>1577</v>
      </c>
      <c r="D788" s="24" t="s">
        <v>2367</v>
      </c>
    </row>
    <row r="789" spans="1:4" x14ac:dyDescent="0.25">
      <c r="A789" s="26" t="s">
        <v>728</v>
      </c>
      <c r="B789" s="26" t="str">
        <f>"CID:"&amp;Sheet3!$A789</f>
        <v>CID:0000169019</v>
      </c>
      <c r="C789" s="26" t="s">
        <v>1578</v>
      </c>
      <c r="D789" s="26" t="s">
        <v>1578</v>
      </c>
    </row>
    <row r="790" spans="1:4" x14ac:dyDescent="0.25">
      <c r="A790" s="24" t="s">
        <v>729</v>
      </c>
      <c r="B790" s="24" t="str">
        <f>"CID:"&amp;Sheet3!$A790</f>
        <v>CID:0000171284</v>
      </c>
      <c r="C790" s="24" t="s">
        <v>1579</v>
      </c>
      <c r="D790" s="24" t="s">
        <v>1579</v>
      </c>
    </row>
    <row r="791" spans="1:4" x14ac:dyDescent="0.25">
      <c r="A791" s="26" t="s">
        <v>730</v>
      </c>
      <c r="B791" s="26" t="str">
        <f>"CID:"&amp;Sheet3!$A791</f>
        <v>CID:0000171334</v>
      </c>
      <c r="C791" s="26" t="s">
        <v>1580</v>
      </c>
      <c r="D791" s="26" t="s">
        <v>1580</v>
      </c>
    </row>
    <row r="792" spans="1:4" x14ac:dyDescent="0.25">
      <c r="A792" s="24" t="s">
        <v>731</v>
      </c>
      <c r="B792" s="24" t="str">
        <f>"CID:"&amp;Sheet3!$A792</f>
        <v>CID:0000171548</v>
      </c>
      <c r="C792" s="24" t="s">
        <v>1581</v>
      </c>
      <c r="D792" s="24" t="s">
        <v>1581</v>
      </c>
    </row>
    <row r="793" spans="1:4" x14ac:dyDescent="0.25">
      <c r="A793" s="26" t="s">
        <v>732</v>
      </c>
      <c r="B793" s="26" t="str">
        <f>"CID:"&amp;Sheet3!$A793</f>
        <v>CID:0000171787</v>
      </c>
      <c r="C793" s="26" t="s">
        <v>1582</v>
      </c>
      <c r="D793" s="26" t="s">
        <v>1582</v>
      </c>
    </row>
    <row r="794" spans="1:4" x14ac:dyDescent="0.25">
      <c r="A794" s="24" t="s">
        <v>733</v>
      </c>
      <c r="B794" s="24" t="str">
        <f>"CID:"&amp;Sheet3!$A794</f>
        <v>CID:0000175910</v>
      </c>
      <c r="C794" s="24" t="s">
        <v>1583</v>
      </c>
      <c r="D794" s="24" t="s">
        <v>1583</v>
      </c>
    </row>
    <row r="795" spans="1:4" x14ac:dyDescent="0.25">
      <c r="A795" s="26" t="s">
        <v>734</v>
      </c>
      <c r="B795" s="26" t="str">
        <f>"CID:"&amp;Sheet3!$A795</f>
        <v>CID:0000176407</v>
      </c>
      <c r="C795" s="26" t="s">
        <v>1584</v>
      </c>
      <c r="D795" s="26" t="s">
        <v>2368</v>
      </c>
    </row>
    <row r="796" spans="1:4" x14ac:dyDescent="0.25">
      <c r="A796" s="24" t="s">
        <v>734</v>
      </c>
      <c r="B796" s="24" t="str">
        <f>"CID:"&amp;Sheet3!$A796</f>
        <v>CID:0000176407</v>
      </c>
      <c r="C796" s="24" t="s">
        <v>1584</v>
      </c>
      <c r="D796" s="24" t="s">
        <v>2369</v>
      </c>
    </row>
    <row r="797" spans="1:4" x14ac:dyDescent="0.25">
      <c r="A797" s="26" t="s">
        <v>734</v>
      </c>
      <c r="B797" s="26" t="str">
        <f>"CID:"&amp;Sheet3!$A797</f>
        <v>CID:0000176407</v>
      </c>
      <c r="C797" s="26" t="s">
        <v>1584</v>
      </c>
      <c r="D797" s="26" t="s">
        <v>2370</v>
      </c>
    </row>
    <row r="798" spans="1:4" x14ac:dyDescent="0.25">
      <c r="A798" s="24" t="s">
        <v>734</v>
      </c>
      <c r="B798" s="24" t="str">
        <f>"CID:"&amp;Sheet3!$A798</f>
        <v>CID:0000176407</v>
      </c>
      <c r="C798" s="24" t="s">
        <v>1584</v>
      </c>
      <c r="D798" s="24" t="s">
        <v>2371</v>
      </c>
    </row>
    <row r="799" spans="1:4" x14ac:dyDescent="0.25">
      <c r="A799" s="26" t="s">
        <v>734</v>
      </c>
      <c r="B799" s="26" t="str">
        <f>"CID:"&amp;Sheet3!$A799</f>
        <v>CID:0000176407</v>
      </c>
      <c r="C799" s="26" t="s">
        <v>1584</v>
      </c>
      <c r="D799" s="26" t="s">
        <v>2370</v>
      </c>
    </row>
    <row r="800" spans="1:4" x14ac:dyDescent="0.25">
      <c r="A800" s="24" t="s">
        <v>734</v>
      </c>
      <c r="B800" s="24" t="str">
        <f>"CID:"&amp;Sheet3!$A800</f>
        <v>CID:0000176407</v>
      </c>
      <c r="C800" s="24" t="s">
        <v>1584</v>
      </c>
      <c r="D800" s="24" t="s">
        <v>2372</v>
      </c>
    </row>
    <row r="801" spans="1:4" x14ac:dyDescent="0.25">
      <c r="A801" s="26" t="s">
        <v>734</v>
      </c>
      <c r="B801" s="26" t="str">
        <f>"CID:"&amp;Sheet3!$A801</f>
        <v>CID:0000176407</v>
      </c>
      <c r="C801" s="26" t="s">
        <v>1584</v>
      </c>
      <c r="D801" s="26" t="s">
        <v>2372</v>
      </c>
    </row>
    <row r="802" spans="1:4" x14ac:dyDescent="0.25">
      <c r="A802" s="24" t="s">
        <v>734</v>
      </c>
      <c r="B802" s="24" t="str">
        <f>"CID:"&amp;Sheet3!$A802</f>
        <v>CID:0000176407</v>
      </c>
      <c r="C802" s="24" t="s">
        <v>1584</v>
      </c>
      <c r="D802" s="24" t="s">
        <v>2369</v>
      </c>
    </row>
    <row r="803" spans="1:4" x14ac:dyDescent="0.25">
      <c r="A803" s="26" t="s">
        <v>734</v>
      </c>
      <c r="B803" s="26" t="str">
        <f>"CID:"&amp;Sheet3!$A803</f>
        <v>CID:0000176407</v>
      </c>
      <c r="C803" s="26" t="s">
        <v>1584</v>
      </c>
      <c r="D803" s="26" t="s">
        <v>2371</v>
      </c>
    </row>
    <row r="804" spans="1:4" x14ac:dyDescent="0.25">
      <c r="A804" s="24" t="s">
        <v>734</v>
      </c>
      <c r="B804" s="24" t="str">
        <f>"CID:"&amp;Sheet3!$A804</f>
        <v>CID:0000176407</v>
      </c>
      <c r="C804" s="24" t="s">
        <v>1584</v>
      </c>
      <c r="D804" s="24" t="s">
        <v>2368</v>
      </c>
    </row>
    <row r="805" spans="1:4" x14ac:dyDescent="0.25">
      <c r="A805" s="26" t="s">
        <v>735</v>
      </c>
      <c r="B805" s="26" t="str">
        <f>"CID:"&amp;Sheet3!$A805</f>
        <v>CID:0000176408</v>
      </c>
      <c r="C805" s="26" t="s">
        <v>1585</v>
      </c>
      <c r="D805" s="26" t="s">
        <v>2373</v>
      </c>
    </row>
    <row r="806" spans="1:4" x14ac:dyDescent="0.25">
      <c r="A806" s="24" t="s">
        <v>735</v>
      </c>
      <c r="B806" s="24" t="str">
        <f>"CID:"&amp;Sheet3!$A806</f>
        <v>CID:0000176408</v>
      </c>
      <c r="C806" s="24" t="s">
        <v>1585</v>
      </c>
      <c r="D806" s="24" t="s">
        <v>2373</v>
      </c>
    </row>
    <row r="807" spans="1:4" x14ac:dyDescent="0.25">
      <c r="A807" s="26" t="s">
        <v>735</v>
      </c>
      <c r="B807" s="26" t="str">
        <f>"CID:"&amp;Sheet3!$A807</f>
        <v>CID:0000176408</v>
      </c>
      <c r="C807" s="26" t="s">
        <v>1585</v>
      </c>
      <c r="D807" s="26" t="s">
        <v>2374</v>
      </c>
    </row>
    <row r="808" spans="1:4" x14ac:dyDescent="0.25">
      <c r="A808" s="24" t="s">
        <v>735</v>
      </c>
      <c r="B808" s="24" t="str">
        <f>"CID:"&amp;Sheet3!$A808</f>
        <v>CID:0000176408</v>
      </c>
      <c r="C808" s="24" t="s">
        <v>1585</v>
      </c>
      <c r="D808" s="24" t="s">
        <v>2374</v>
      </c>
    </row>
    <row r="809" spans="1:4" x14ac:dyDescent="0.25">
      <c r="A809" s="26" t="s">
        <v>736</v>
      </c>
      <c r="B809" s="26" t="str">
        <f>"CID:"&amp;Sheet3!$A809</f>
        <v>CID:0000179394</v>
      </c>
      <c r="C809" s="26" t="s">
        <v>1586</v>
      </c>
      <c r="D809" s="26" t="s">
        <v>1586</v>
      </c>
    </row>
    <row r="810" spans="1:4" x14ac:dyDescent="0.25">
      <c r="A810" s="24" t="s">
        <v>737</v>
      </c>
      <c r="B810" s="24" t="str">
        <f>"CID:"&amp;Sheet3!$A810</f>
        <v>CID:0000183789</v>
      </c>
      <c r="C810" s="24" t="s">
        <v>1587</v>
      </c>
      <c r="D810" s="24" t="s">
        <v>2375</v>
      </c>
    </row>
    <row r="811" spans="1:4" x14ac:dyDescent="0.25">
      <c r="A811" s="26" t="s">
        <v>738</v>
      </c>
      <c r="B811" s="26" t="str">
        <f>"CID:"&amp;Sheet3!$A811</f>
        <v>CID:0000188803</v>
      </c>
      <c r="C811" s="26" t="s">
        <v>89</v>
      </c>
      <c r="D811" s="26" t="s">
        <v>2376</v>
      </c>
    </row>
    <row r="812" spans="1:4" x14ac:dyDescent="0.25">
      <c r="A812" s="24" t="s">
        <v>738</v>
      </c>
      <c r="B812" s="24" t="str">
        <f>"CID:"&amp;Sheet3!$A812</f>
        <v>CID:0000188803</v>
      </c>
      <c r="C812" s="24" t="s">
        <v>89</v>
      </c>
      <c r="D812" s="24" t="s">
        <v>89</v>
      </c>
    </row>
    <row r="813" spans="1:4" x14ac:dyDescent="0.25">
      <c r="A813" s="26" t="s">
        <v>738</v>
      </c>
      <c r="B813" s="26" t="str">
        <f>"CID:"&amp;Sheet3!$A813</f>
        <v>CID:0000188803</v>
      </c>
      <c r="C813" s="26" t="s">
        <v>89</v>
      </c>
      <c r="D813" s="26" t="s">
        <v>142</v>
      </c>
    </row>
    <row r="814" spans="1:4" x14ac:dyDescent="0.25">
      <c r="A814" s="24" t="s">
        <v>739</v>
      </c>
      <c r="B814" s="24" t="str">
        <f>"CID:"&amp;Sheet3!$A814</f>
        <v>CID:0000189711</v>
      </c>
      <c r="C814" s="24" t="s">
        <v>1588</v>
      </c>
      <c r="D814" s="24" t="s">
        <v>2377</v>
      </c>
    </row>
    <row r="815" spans="1:4" x14ac:dyDescent="0.25">
      <c r="A815" s="26" t="s">
        <v>740</v>
      </c>
      <c r="B815" s="26" t="str">
        <f>"CID:"&amp;Sheet3!$A815</f>
        <v>CID:0000193401</v>
      </c>
      <c r="C815" s="26" t="s">
        <v>1589</v>
      </c>
      <c r="D815" s="26" t="s">
        <v>1589</v>
      </c>
    </row>
    <row r="816" spans="1:4" x14ac:dyDescent="0.25">
      <c r="A816" s="24" t="s">
        <v>741</v>
      </c>
      <c r="B816" s="24" t="str">
        <f>"CID:"&amp;Sheet3!$A816</f>
        <v>CID:0000196428</v>
      </c>
      <c r="C816" s="24" t="s">
        <v>1590</v>
      </c>
      <c r="D816" s="24" t="s">
        <v>1590</v>
      </c>
    </row>
    <row r="817" spans="1:4" x14ac:dyDescent="0.25">
      <c r="A817" s="26" t="s">
        <v>742</v>
      </c>
      <c r="B817" s="26" t="str">
        <f>"CID:"&amp;Sheet3!$A817</f>
        <v>CID:0000202478</v>
      </c>
      <c r="C817" s="26" t="s">
        <v>1591</v>
      </c>
      <c r="D817" s="26" t="s">
        <v>2378</v>
      </c>
    </row>
    <row r="818" spans="1:4" x14ac:dyDescent="0.25">
      <c r="A818" s="24" t="s">
        <v>743</v>
      </c>
      <c r="B818" s="24" t="str">
        <f>"CID:"&amp;Sheet3!$A818</f>
        <v>CID:0000213021</v>
      </c>
      <c r="C818" s="24" t="s">
        <v>143</v>
      </c>
      <c r="D818" s="24" t="s">
        <v>144</v>
      </c>
    </row>
    <row r="819" spans="1:4" x14ac:dyDescent="0.25">
      <c r="A819" s="26" t="s">
        <v>744</v>
      </c>
      <c r="B819" s="26" t="str">
        <f>"CID:"&amp;Sheet3!$A819</f>
        <v>CID:0000213043</v>
      </c>
      <c r="C819" s="26" t="s">
        <v>1592</v>
      </c>
      <c r="D819" s="26" t="s">
        <v>1592</v>
      </c>
    </row>
    <row r="820" spans="1:4" x14ac:dyDescent="0.25">
      <c r="A820" s="24" t="s">
        <v>745</v>
      </c>
      <c r="B820" s="24" t="str">
        <f>"CID:"&amp;Sheet3!$A820</f>
        <v>CID:0000213056</v>
      </c>
      <c r="C820" s="24" t="s">
        <v>1593</v>
      </c>
      <c r="D820" s="24" t="s">
        <v>2379</v>
      </c>
    </row>
    <row r="821" spans="1:4" x14ac:dyDescent="0.25">
      <c r="A821" s="26" t="s">
        <v>746</v>
      </c>
      <c r="B821" s="26" t="str">
        <f>"CID:"&amp;Sheet3!$A821</f>
        <v>CID:0000219077</v>
      </c>
      <c r="C821" s="26" t="s">
        <v>1594</v>
      </c>
      <c r="D821" s="26" t="s">
        <v>2380</v>
      </c>
    </row>
    <row r="822" spans="1:4" x14ac:dyDescent="0.25">
      <c r="A822" s="24" t="s">
        <v>746</v>
      </c>
      <c r="B822" s="24" t="str">
        <f>"CID:"&amp;Sheet3!$A822</f>
        <v>CID:0000219077</v>
      </c>
      <c r="C822" s="24" t="s">
        <v>1594</v>
      </c>
      <c r="D822" s="24" t="s">
        <v>2381</v>
      </c>
    </row>
    <row r="823" spans="1:4" x14ac:dyDescent="0.25">
      <c r="A823" s="26" t="s">
        <v>746</v>
      </c>
      <c r="B823" s="26" t="str">
        <f>"CID:"&amp;Sheet3!$A823</f>
        <v>CID:0000219077</v>
      </c>
      <c r="C823" s="26" t="s">
        <v>1594</v>
      </c>
      <c r="D823" s="26" t="s">
        <v>2381</v>
      </c>
    </row>
    <row r="824" spans="1:4" x14ac:dyDescent="0.25">
      <c r="A824" s="24" t="s">
        <v>746</v>
      </c>
      <c r="B824" s="24" t="str">
        <f>"CID:"&amp;Sheet3!$A824</f>
        <v>CID:0000219077</v>
      </c>
      <c r="C824" s="24" t="s">
        <v>1594</v>
      </c>
      <c r="D824" s="24" t="s">
        <v>2380</v>
      </c>
    </row>
    <row r="825" spans="1:4" x14ac:dyDescent="0.25">
      <c r="A825" s="26" t="s">
        <v>747</v>
      </c>
      <c r="B825" s="26" t="str">
        <f>"CID:"&amp;Sheet3!$A825</f>
        <v>CID:0000222786</v>
      </c>
      <c r="C825" s="26" t="s">
        <v>1595</v>
      </c>
      <c r="D825" s="26" t="s">
        <v>2382</v>
      </c>
    </row>
    <row r="826" spans="1:4" x14ac:dyDescent="0.25">
      <c r="A826" s="24" t="s">
        <v>747</v>
      </c>
      <c r="B826" s="24" t="str">
        <f>"CID:"&amp;Sheet3!$A826</f>
        <v>CID:0000222786</v>
      </c>
      <c r="C826" s="24" t="s">
        <v>1595</v>
      </c>
      <c r="D826" s="24" t="s">
        <v>2383</v>
      </c>
    </row>
    <row r="827" spans="1:4" x14ac:dyDescent="0.25">
      <c r="A827" s="26" t="s">
        <v>747</v>
      </c>
      <c r="B827" s="26" t="str">
        <f>"CID:"&amp;Sheet3!$A827</f>
        <v>CID:0000222786</v>
      </c>
      <c r="C827" s="26" t="s">
        <v>1595</v>
      </c>
      <c r="D827" s="26" t="s">
        <v>1595</v>
      </c>
    </row>
    <row r="828" spans="1:4" x14ac:dyDescent="0.25">
      <c r="A828" s="24" t="s">
        <v>748</v>
      </c>
      <c r="B828" s="24" t="str">
        <f>"CID:"&amp;Sheet3!$A828</f>
        <v>CID:0000225710</v>
      </c>
      <c r="C828" s="24" t="s">
        <v>1596</v>
      </c>
      <c r="D828" s="24" t="s">
        <v>1596</v>
      </c>
    </row>
    <row r="829" spans="1:4" x14ac:dyDescent="0.25">
      <c r="A829" s="26" t="s">
        <v>749</v>
      </c>
      <c r="B829" s="26" t="str">
        <f>"CID:"&amp;Sheet3!$A829</f>
        <v>CID:0000251636</v>
      </c>
      <c r="C829" s="26" t="s">
        <v>145</v>
      </c>
      <c r="D829" s="26" t="s">
        <v>2384</v>
      </c>
    </row>
    <row r="830" spans="1:4" x14ac:dyDescent="0.25">
      <c r="A830" s="24" t="s">
        <v>749</v>
      </c>
      <c r="B830" s="24" t="str">
        <f>"CID:"&amp;Sheet3!$A830</f>
        <v>CID:0000251636</v>
      </c>
      <c r="C830" s="24" t="s">
        <v>145</v>
      </c>
      <c r="D830" s="24" t="s">
        <v>2385</v>
      </c>
    </row>
    <row r="831" spans="1:4" x14ac:dyDescent="0.25">
      <c r="A831" s="26" t="s">
        <v>749</v>
      </c>
      <c r="B831" s="26" t="str">
        <f>"CID:"&amp;Sheet3!$A831</f>
        <v>CID:0000251636</v>
      </c>
      <c r="C831" s="26" t="s">
        <v>145</v>
      </c>
      <c r="D831" s="26" t="s">
        <v>2384</v>
      </c>
    </row>
    <row r="832" spans="1:4" x14ac:dyDescent="0.25">
      <c r="A832" s="24" t="s">
        <v>749</v>
      </c>
      <c r="B832" s="24" t="str">
        <f>"CID:"&amp;Sheet3!$A832</f>
        <v>CID:0000251636</v>
      </c>
      <c r="C832" s="24" t="s">
        <v>145</v>
      </c>
      <c r="D832" s="24" t="s">
        <v>2385</v>
      </c>
    </row>
    <row r="833" spans="1:4" x14ac:dyDescent="0.25">
      <c r="A833" s="26" t="s">
        <v>750</v>
      </c>
      <c r="B833" s="26" t="str">
        <f>"CID:"&amp;Sheet3!$A833</f>
        <v>CID:0000253193</v>
      </c>
      <c r="C833" s="26" t="s">
        <v>1597</v>
      </c>
      <c r="D833" s="26" t="s">
        <v>1597</v>
      </c>
    </row>
    <row r="834" spans="1:4" x14ac:dyDescent="0.25">
      <c r="A834" s="24" t="s">
        <v>750</v>
      </c>
      <c r="B834" s="24" t="str">
        <f>"CID:"&amp;Sheet3!$A834</f>
        <v>CID:0000253193</v>
      </c>
      <c r="C834" s="24" t="s">
        <v>1597</v>
      </c>
      <c r="D834" s="24" t="s">
        <v>1597</v>
      </c>
    </row>
    <row r="835" spans="1:4" x14ac:dyDescent="0.25">
      <c r="A835" s="26" t="s">
        <v>751</v>
      </c>
      <c r="B835" s="26" t="str">
        <f>"CID:"&amp;Sheet3!$A835</f>
        <v>CID:0000261000</v>
      </c>
      <c r="C835" s="26" t="s">
        <v>149</v>
      </c>
      <c r="D835" s="26" t="s">
        <v>2386</v>
      </c>
    </row>
    <row r="836" spans="1:4" x14ac:dyDescent="0.25">
      <c r="A836" s="24" t="s">
        <v>751</v>
      </c>
      <c r="B836" s="24" t="str">
        <f>"CID:"&amp;Sheet3!$A836</f>
        <v>CID:0000261000</v>
      </c>
      <c r="C836" s="24" t="s">
        <v>149</v>
      </c>
      <c r="D836" s="24" t="s">
        <v>152</v>
      </c>
    </row>
    <row r="837" spans="1:4" x14ac:dyDescent="0.25">
      <c r="A837" s="26" t="s">
        <v>751</v>
      </c>
      <c r="B837" s="26" t="str">
        <f>"CID:"&amp;Sheet3!$A837</f>
        <v>CID:0000261000</v>
      </c>
      <c r="C837" s="26" t="s">
        <v>149</v>
      </c>
      <c r="D837" s="26" t="s">
        <v>150</v>
      </c>
    </row>
    <row r="838" spans="1:4" x14ac:dyDescent="0.25">
      <c r="A838" s="24" t="s">
        <v>751</v>
      </c>
      <c r="B838" s="24" t="str">
        <f>"CID:"&amp;Sheet3!$A838</f>
        <v>CID:0000261000</v>
      </c>
      <c r="C838" s="24" t="s">
        <v>149</v>
      </c>
      <c r="D838" s="24" t="s">
        <v>153</v>
      </c>
    </row>
    <row r="839" spans="1:4" x14ac:dyDescent="0.25">
      <c r="A839" s="26" t="s">
        <v>751</v>
      </c>
      <c r="B839" s="26" t="str">
        <f>"CID:"&amp;Sheet3!$A839</f>
        <v>CID:0000261000</v>
      </c>
      <c r="C839" s="26" t="s">
        <v>149</v>
      </c>
      <c r="D839" s="26" t="s">
        <v>149</v>
      </c>
    </row>
    <row r="840" spans="1:4" x14ac:dyDescent="0.25">
      <c r="A840" s="24" t="s">
        <v>752</v>
      </c>
      <c r="B840" s="24" t="str">
        <f>"CID:"&amp;Sheet3!$A840</f>
        <v>CID:0000371436</v>
      </c>
      <c r="C840" s="24" t="s">
        <v>154</v>
      </c>
      <c r="D840" s="24" t="s">
        <v>154</v>
      </c>
    </row>
    <row r="841" spans="1:4" x14ac:dyDescent="0.25">
      <c r="A841" s="26" t="s">
        <v>753</v>
      </c>
      <c r="B841" s="26" t="str">
        <f>"CID:"&amp;Sheet3!$A841</f>
        <v>CID:0000390986</v>
      </c>
      <c r="C841" s="26" t="s">
        <v>1598</v>
      </c>
      <c r="D841" s="26" t="s">
        <v>1598</v>
      </c>
    </row>
    <row r="842" spans="1:4" x14ac:dyDescent="0.25">
      <c r="A842" s="24" t="s">
        <v>753</v>
      </c>
      <c r="B842" s="24" t="str">
        <f>"CID:"&amp;Sheet3!$A842</f>
        <v>CID:0000390986</v>
      </c>
      <c r="C842" s="24" t="s">
        <v>1598</v>
      </c>
      <c r="D842" s="24" t="s">
        <v>2387</v>
      </c>
    </row>
    <row r="843" spans="1:4" x14ac:dyDescent="0.25">
      <c r="A843" s="26" t="s">
        <v>753</v>
      </c>
      <c r="B843" s="26" t="str">
        <f>"CID:"&amp;Sheet3!$A843</f>
        <v>CID:0000390986</v>
      </c>
      <c r="C843" s="26" t="s">
        <v>1598</v>
      </c>
      <c r="D843" s="26" t="s">
        <v>2387</v>
      </c>
    </row>
    <row r="844" spans="1:4" x14ac:dyDescent="0.25">
      <c r="A844" s="24" t="s">
        <v>753</v>
      </c>
      <c r="B844" s="24" t="str">
        <f>"CID:"&amp;Sheet3!$A844</f>
        <v>CID:0000390986</v>
      </c>
      <c r="C844" s="24" t="s">
        <v>1598</v>
      </c>
      <c r="D844" s="24" t="s">
        <v>1598</v>
      </c>
    </row>
    <row r="845" spans="1:4" x14ac:dyDescent="0.25">
      <c r="A845" s="26" t="s">
        <v>754</v>
      </c>
      <c r="B845" s="26" t="str">
        <f>"CID:"&amp;Sheet3!$A845</f>
        <v>CID:0000439155</v>
      </c>
      <c r="C845" s="26" t="s">
        <v>1599</v>
      </c>
      <c r="D845" s="26" t="s">
        <v>2388</v>
      </c>
    </row>
    <row r="846" spans="1:4" x14ac:dyDescent="0.25">
      <c r="A846" s="24" t="s">
        <v>754</v>
      </c>
      <c r="B846" s="24" t="str">
        <f>"CID:"&amp;Sheet3!$A846</f>
        <v>CID:0000439155</v>
      </c>
      <c r="C846" s="24" t="s">
        <v>1599</v>
      </c>
      <c r="D846" s="24" t="s">
        <v>1599</v>
      </c>
    </row>
    <row r="847" spans="1:4" x14ac:dyDescent="0.25">
      <c r="A847" s="26" t="s">
        <v>754</v>
      </c>
      <c r="B847" s="26" t="str">
        <f>"CID:"&amp;Sheet3!$A847</f>
        <v>CID:0000439155</v>
      </c>
      <c r="C847" s="26" t="s">
        <v>1599</v>
      </c>
      <c r="D847" s="26" t="s">
        <v>1599</v>
      </c>
    </row>
    <row r="848" spans="1:4" x14ac:dyDescent="0.25">
      <c r="A848" s="24" t="s">
        <v>754</v>
      </c>
      <c r="B848" s="24" t="str">
        <f>"CID:"&amp;Sheet3!$A848</f>
        <v>CID:0000439155</v>
      </c>
      <c r="C848" s="24" t="s">
        <v>1599</v>
      </c>
      <c r="D848" s="24" t="s">
        <v>2388</v>
      </c>
    </row>
    <row r="849" spans="1:4" x14ac:dyDescent="0.25">
      <c r="A849" s="26" t="s">
        <v>755</v>
      </c>
      <c r="B849" s="26" t="str">
        <f>"CID:"&amp;Sheet3!$A849</f>
        <v>CID:0000439176</v>
      </c>
      <c r="C849" s="26" t="s">
        <v>1600</v>
      </c>
      <c r="D849" s="26" t="s">
        <v>1600</v>
      </c>
    </row>
    <row r="850" spans="1:4" x14ac:dyDescent="0.25">
      <c r="A850" s="24" t="s">
        <v>756</v>
      </c>
      <c r="B850" s="24" t="str">
        <f>"CID:"&amp;Sheet3!$A850</f>
        <v>CID:0000439186</v>
      </c>
      <c r="C850" s="24" t="s">
        <v>1601</v>
      </c>
      <c r="D850" s="24" t="s">
        <v>1601</v>
      </c>
    </row>
    <row r="851" spans="1:4" x14ac:dyDescent="0.25">
      <c r="A851" s="26" t="s">
        <v>757</v>
      </c>
      <c r="B851" s="26" t="str">
        <f>"CID:"&amp;Sheet3!$A851</f>
        <v>CID:0000439193</v>
      </c>
      <c r="C851" s="26" t="s">
        <v>1602</v>
      </c>
      <c r="D851" s="26" t="s">
        <v>1602</v>
      </c>
    </row>
    <row r="852" spans="1:4" x14ac:dyDescent="0.25">
      <c r="A852" s="24" t="s">
        <v>758</v>
      </c>
      <c r="B852" s="24" t="str">
        <f>"CID:"&amp;Sheet3!$A852</f>
        <v>CID:0000439199</v>
      </c>
      <c r="C852" s="24" t="s">
        <v>1603</v>
      </c>
      <c r="D852" s="24" t="s">
        <v>1603</v>
      </c>
    </row>
    <row r="853" spans="1:4" x14ac:dyDescent="0.25">
      <c r="A853" s="26" t="s">
        <v>759</v>
      </c>
      <c r="B853" s="26" t="str">
        <f>"CID:"&amp;Sheet3!$A853</f>
        <v>CID:0000439201</v>
      </c>
      <c r="C853" s="26" t="s">
        <v>1604</v>
      </c>
      <c r="D853" s="26" t="s">
        <v>1604</v>
      </c>
    </row>
    <row r="854" spans="1:4" x14ac:dyDescent="0.25">
      <c r="A854" s="24" t="s">
        <v>759</v>
      </c>
      <c r="B854" s="24" t="str">
        <f>"CID:"&amp;Sheet3!$A854</f>
        <v>CID:0000439201</v>
      </c>
      <c r="C854" s="24" t="s">
        <v>1604</v>
      </c>
      <c r="D854" s="24" t="s">
        <v>2389</v>
      </c>
    </row>
    <row r="855" spans="1:4" x14ac:dyDescent="0.25">
      <c r="A855" s="26" t="s">
        <v>759</v>
      </c>
      <c r="B855" s="26" t="str">
        <f>"CID:"&amp;Sheet3!$A855</f>
        <v>CID:0000439201</v>
      </c>
      <c r="C855" s="26" t="s">
        <v>1604</v>
      </c>
      <c r="D855" s="26" t="s">
        <v>2390</v>
      </c>
    </row>
    <row r="856" spans="1:4" x14ac:dyDescent="0.25">
      <c r="A856" s="24" t="s">
        <v>759</v>
      </c>
      <c r="B856" s="24" t="str">
        <f>"CID:"&amp;Sheet3!$A856</f>
        <v>CID:0000439201</v>
      </c>
      <c r="C856" s="24" t="s">
        <v>1604</v>
      </c>
      <c r="D856" s="24" t="s">
        <v>2391</v>
      </c>
    </row>
    <row r="857" spans="1:4" x14ac:dyDescent="0.25">
      <c r="A857" s="26" t="s">
        <v>760</v>
      </c>
      <c r="B857" s="26" t="str">
        <f>"CID:"&amp;Sheet3!$A857</f>
        <v>CID:0000439216</v>
      </c>
      <c r="C857" s="26" t="s">
        <v>6</v>
      </c>
      <c r="D857" s="26" t="s">
        <v>6</v>
      </c>
    </row>
    <row r="858" spans="1:4" x14ac:dyDescent="0.25">
      <c r="A858" s="24" t="s">
        <v>761</v>
      </c>
      <c r="B858" s="24" t="str">
        <f>"CID:"&amp;Sheet3!$A858</f>
        <v>CID:0000439260</v>
      </c>
      <c r="C858" s="24" t="s">
        <v>1605</v>
      </c>
      <c r="D858" s="24" t="s">
        <v>2392</v>
      </c>
    </row>
    <row r="859" spans="1:4" x14ac:dyDescent="0.25">
      <c r="A859" s="26" t="s">
        <v>761</v>
      </c>
      <c r="B859" s="26" t="str">
        <f>"CID:"&amp;Sheet3!$A859</f>
        <v>CID:0000439260</v>
      </c>
      <c r="C859" s="26" t="s">
        <v>1605</v>
      </c>
      <c r="D859" s="26" t="s">
        <v>155</v>
      </c>
    </row>
    <row r="860" spans="1:4" x14ac:dyDescent="0.25">
      <c r="A860" s="24" t="s">
        <v>761</v>
      </c>
      <c r="B860" s="24" t="str">
        <f>"CID:"&amp;Sheet3!$A860</f>
        <v>CID:0000439260</v>
      </c>
      <c r="C860" s="24" t="s">
        <v>1605</v>
      </c>
      <c r="D860" s="24" t="s">
        <v>2393</v>
      </c>
    </row>
    <row r="861" spans="1:4" x14ac:dyDescent="0.25">
      <c r="A861" s="26" t="s">
        <v>761</v>
      </c>
      <c r="B861" s="26" t="str">
        <f>"CID:"&amp;Sheet3!$A861</f>
        <v>CID:0000439260</v>
      </c>
      <c r="C861" s="26" t="s">
        <v>1605</v>
      </c>
      <c r="D861" s="26" t="s">
        <v>2394</v>
      </c>
    </row>
    <row r="862" spans="1:4" x14ac:dyDescent="0.25">
      <c r="A862" s="24" t="s">
        <v>762</v>
      </c>
      <c r="B862" s="24" t="str">
        <f>"CID:"&amp;Sheet3!$A862</f>
        <v>CID:0000439302</v>
      </c>
      <c r="C862" s="24" t="s">
        <v>158</v>
      </c>
      <c r="D862" s="24" t="s">
        <v>160</v>
      </c>
    </row>
    <row r="863" spans="1:4" x14ac:dyDescent="0.25">
      <c r="A863" s="26" t="s">
        <v>762</v>
      </c>
      <c r="B863" s="26" t="str">
        <f>"CID:"&amp;Sheet3!$A863</f>
        <v>CID:0000439302</v>
      </c>
      <c r="C863" s="26" t="s">
        <v>158</v>
      </c>
      <c r="D863" s="26" t="s">
        <v>158</v>
      </c>
    </row>
    <row r="864" spans="1:4" x14ac:dyDescent="0.25">
      <c r="A864" s="24" t="s">
        <v>762</v>
      </c>
      <c r="B864" s="24" t="str">
        <f>"CID:"&amp;Sheet3!$A864</f>
        <v>CID:0000439302</v>
      </c>
      <c r="C864" s="24" t="s">
        <v>158</v>
      </c>
      <c r="D864" s="24" t="s">
        <v>160</v>
      </c>
    </row>
    <row r="865" spans="1:4" x14ac:dyDescent="0.25">
      <c r="A865" s="26" t="s">
        <v>762</v>
      </c>
      <c r="B865" s="26" t="str">
        <f>"CID:"&amp;Sheet3!$A865</f>
        <v>CID:0000439302</v>
      </c>
      <c r="C865" s="26" t="s">
        <v>158</v>
      </c>
      <c r="D865" s="26" t="s">
        <v>158</v>
      </c>
    </row>
    <row r="866" spans="1:4" x14ac:dyDescent="0.25">
      <c r="A866" s="24" t="s">
        <v>763</v>
      </c>
      <c r="B866" s="24" t="str">
        <f>"CID:"&amp;Sheet3!$A866</f>
        <v>CID:0000439707</v>
      </c>
      <c r="C866" s="24" t="s">
        <v>1606</v>
      </c>
      <c r="D866" s="24" t="s">
        <v>1606</v>
      </c>
    </row>
    <row r="867" spans="1:4" x14ac:dyDescent="0.25">
      <c r="A867" s="26" t="s">
        <v>764</v>
      </c>
      <c r="B867" s="26" t="str">
        <f>"CID:"&amp;Sheet3!$A867</f>
        <v>CID:0000439958</v>
      </c>
      <c r="C867" s="26" t="s">
        <v>1607</v>
      </c>
      <c r="D867" s="26" t="s">
        <v>1607</v>
      </c>
    </row>
    <row r="868" spans="1:4" x14ac:dyDescent="0.25">
      <c r="A868" s="24" t="s">
        <v>765</v>
      </c>
      <c r="B868" s="24" t="str">
        <f>"CID:"&amp;Sheet3!$A868</f>
        <v>CID:0000440018</v>
      </c>
      <c r="C868" s="24" t="s">
        <v>1608</v>
      </c>
      <c r="D868" s="24" t="s">
        <v>1608</v>
      </c>
    </row>
    <row r="869" spans="1:4" x14ac:dyDescent="0.25">
      <c r="A869" s="26" t="s">
        <v>766</v>
      </c>
      <c r="B869" s="26" t="str">
        <f>"CID:"&amp;Sheet3!$A869</f>
        <v>CID:0000440707</v>
      </c>
      <c r="C869" s="26" t="s">
        <v>1609</v>
      </c>
      <c r="D869" s="26" t="s">
        <v>1609</v>
      </c>
    </row>
    <row r="870" spans="1:4" x14ac:dyDescent="0.25">
      <c r="A870" s="24" t="s">
        <v>767</v>
      </c>
      <c r="B870" s="24" t="str">
        <f>"CID:"&amp;Sheet3!$A870</f>
        <v>CID:0000441071</v>
      </c>
      <c r="C870" s="24" t="s">
        <v>1610</v>
      </c>
      <c r="D870" s="24" t="s">
        <v>2395</v>
      </c>
    </row>
    <row r="871" spans="1:4" x14ac:dyDescent="0.25">
      <c r="A871" s="26" t="s">
        <v>768</v>
      </c>
      <c r="B871" s="26" t="str">
        <f>"CID:"&amp;Sheet3!$A871</f>
        <v>CID:0000441278</v>
      </c>
      <c r="C871" s="26" t="s">
        <v>1611</v>
      </c>
      <c r="D871" s="26" t="s">
        <v>2396</v>
      </c>
    </row>
    <row r="872" spans="1:4" x14ac:dyDescent="0.25">
      <c r="A872" s="24" t="s">
        <v>769</v>
      </c>
      <c r="B872" s="24" t="str">
        <f>"CID:"&amp;Sheet3!$A872</f>
        <v>CID:0000441753</v>
      </c>
      <c r="C872" s="24" t="s">
        <v>1612</v>
      </c>
      <c r="D872" s="24" t="s">
        <v>2397</v>
      </c>
    </row>
    <row r="873" spans="1:4" x14ac:dyDescent="0.25">
      <c r="A873" s="26" t="s">
        <v>770</v>
      </c>
      <c r="B873" s="26" t="str">
        <f>"CID:"&amp;Sheet3!$A873</f>
        <v>CID:0000442972</v>
      </c>
      <c r="C873" s="26" t="s">
        <v>1613</v>
      </c>
      <c r="D873" s="26" t="s">
        <v>2398</v>
      </c>
    </row>
    <row r="874" spans="1:4" x14ac:dyDescent="0.25">
      <c r="A874" s="24" t="s">
        <v>770</v>
      </c>
      <c r="B874" s="24" t="str">
        <f>"CID:"&amp;Sheet3!$A874</f>
        <v>CID:0000442972</v>
      </c>
      <c r="C874" s="24" t="s">
        <v>1613</v>
      </c>
      <c r="D874" s="24" t="s">
        <v>2399</v>
      </c>
    </row>
    <row r="875" spans="1:4" x14ac:dyDescent="0.25">
      <c r="A875" s="26" t="s">
        <v>770</v>
      </c>
      <c r="B875" s="26" t="str">
        <f>"CID:"&amp;Sheet3!$A875</f>
        <v>CID:0000442972</v>
      </c>
      <c r="C875" s="26" t="s">
        <v>1613</v>
      </c>
      <c r="D875" s="26" t="s">
        <v>2398</v>
      </c>
    </row>
    <row r="876" spans="1:4" x14ac:dyDescent="0.25">
      <c r="A876" s="24" t="s">
        <v>770</v>
      </c>
      <c r="B876" s="24" t="str">
        <f>"CID:"&amp;Sheet3!$A876</f>
        <v>CID:0000442972</v>
      </c>
      <c r="C876" s="24" t="s">
        <v>1613</v>
      </c>
      <c r="D876" s="24" t="s">
        <v>2399</v>
      </c>
    </row>
    <row r="877" spans="1:4" x14ac:dyDescent="0.25">
      <c r="A877" s="26" t="s">
        <v>771</v>
      </c>
      <c r="B877" s="26" t="str">
        <f>"CID:"&amp;Sheet3!$A877</f>
        <v>CID:0000443375</v>
      </c>
      <c r="C877" s="26" t="s">
        <v>1614</v>
      </c>
      <c r="D877" s="26" t="s">
        <v>163</v>
      </c>
    </row>
    <row r="878" spans="1:4" x14ac:dyDescent="0.25">
      <c r="A878" s="24" t="s">
        <v>772</v>
      </c>
      <c r="B878" s="24" t="str">
        <f>"CID:"&amp;Sheet3!$A878</f>
        <v>CID:0000443406</v>
      </c>
      <c r="C878" s="24" t="s">
        <v>1615</v>
      </c>
      <c r="D878" s="24" t="s">
        <v>2400</v>
      </c>
    </row>
    <row r="879" spans="1:4" x14ac:dyDescent="0.25">
      <c r="A879" s="26" t="s">
        <v>772</v>
      </c>
      <c r="B879" s="26" t="str">
        <f>"CID:"&amp;Sheet3!$A879</f>
        <v>CID:0000443406</v>
      </c>
      <c r="C879" s="26" t="s">
        <v>1615</v>
      </c>
      <c r="D879" s="26" t="s">
        <v>2401</v>
      </c>
    </row>
    <row r="880" spans="1:4" x14ac:dyDescent="0.25">
      <c r="A880" s="24" t="s">
        <v>772</v>
      </c>
      <c r="B880" s="24" t="str">
        <f>"CID:"&amp;Sheet3!$A880</f>
        <v>CID:0000443406</v>
      </c>
      <c r="C880" s="24" t="s">
        <v>1615</v>
      </c>
      <c r="D880" s="24" t="s">
        <v>2401</v>
      </c>
    </row>
    <row r="881" spans="1:4" x14ac:dyDescent="0.25">
      <c r="A881" s="26" t="s">
        <v>772</v>
      </c>
      <c r="B881" s="26" t="str">
        <f>"CID:"&amp;Sheet3!$A881</f>
        <v>CID:0000443406</v>
      </c>
      <c r="C881" s="26" t="s">
        <v>1615</v>
      </c>
      <c r="D881" s="26" t="s">
        <v>2400</v>
      </c>
    </row>
    <row r="882" spans="1:4" x14ac:dyDescent="0.25">
      <c r="A882" s="24" t="s">
        <v>773</v>
      </c>
      <c r="B882" s="24" t="str">
        <f>"CID:"&amp;Sheet3!$A882</f>
        <v>CID:0000443408</v>
      </c>
      <c r="C882" s="24" t="s">
        <v>1440</v>
      </c>
      <c r="D882" s="24" t="s">
        <v>2402</v>
      </c>
    </row>
    <row r="883" spans="1:4" x14ac:dyDescent="0.25">
      <c r="A883" s="26" t="s">
        <v>774</v>
      </c>
      <c r="B883" s="26" t="str">
        <f>"CID:"&amp;Sheet3!$A883</f>
        <v>CID:0000443409</v>
      </c>
      <c r="C883" s="26" t="s">
        <v>1616</v>
      </c>
      <c r="D883" s="26" t="s">
        <v>2403</v>
      </c>
    </row>
    <row r="884" spans="1:4" x14ac:dyDescent="0.25">
      <c r="A884" s="24" t="s">
        <v>775</v>
      </c>
      <c r="B884" s="24" t="str">
        <f>"CID:"&amp;Sheet3!$A884</f>
        <v>CID:0000444214</v>
      </c>
      <c r="C884" s="24" t="s">
        <v>1617</v>
      </c>
      <c r="D884" s="24" t="s">
        <v>2404</v>
      </c>
    </row>
    <row r="885" spans="1:4" x14ac:dyDescent="0.25">
      <c r="A885" s="26" t="s">
        <v>776</v>
      </c>
      <c r="B885" s="26" t="str">
        <f>"CID:"&amp;Sheet3!$A885</f>
        <v>CID:0000444493</v>
      </c>
      <c r="C885" s="26" t="s">
        <v>1618</v>
      </c>
      <c r="D885" s="26" t="s">
        <v>2405</v>
      </c>
    </row>
    <row r="886" spans="1:4" x14ac:dyDescent="0.25">
      <c r="A886" s="24" t="s">
        <v>776</v>
      </c>
      <c r="B886" s="24" t="str">
        <f>"CID:"&amp;Sheet3!$A886</f>
        <v>CID:0000444493</v>
      </c>
      <c r="C886" s="24" t="s">
        <v>1618</v>
      </c>
      <c r="D886" s="24" t="s">
        <v>2406</v>
      </c>
    </row>
    <row r="887" spans="1:4" x14ac:dyDescent="0.25">
      <c r="A887" s="26" t="s">
        <v>776</v>
      </c>
      <c r="B887" s="26" t="str">
        <f>"CID:"&amp;Sheet3!$A887</f>
        <v>CID:0000444493</v>
      </c>
      <c r="C887" s="26" t="s">
        <v>1618</v>
      </c>
      <c r="D887" s="26" t="s">
        <v>1618</v>
      </c>
    </row>
    <row r="888" spans="1:4" x14ac:dyDescent="0.25">
      <c r="A888" s="24" t="s">
        <v>776</v>
      </c>
      <c r="B888" s="24" t="str">
        <f>"CID:"&amp;Sheet3!$A888</f>
        <v>CID:0000444493</v>
      </c>
      <c r="C888" s="24" t="s">
        <v>1618</v>
      </c>
      <c r="D888" s="24" t="s">
        <v>2407</v>
      </c>
    </row>
    <row r="889" spans="1:4" x14ac:dyDescent="0.25">
      <c r="A889" s="26" t="s">
        <v>776</v>
      </c>
      <c r="B889" s="26" t="str">
        <f>"CID:"&amp;Sheet3!$A889</f>
        <v>CID:0000444493</v>
      </c>
      <c r="C889" s="26" t="s">
        <v>1618</v>
      </c>
      <c r="D889" s="26" t="s">
        <v>2408</v>
      </c>
    </row>
    <row r="890" spans="1:4" x14ac:dyDescent="0.25">
      <c r="A890" s="24" t="s">
        <v>776</v>
      </c>
      <c r="B890" s="24" t="str">
        <f>"CID:"&amp;Sheet3!$A890</f>
        <v>CID:0000444493</v>
      </c>
      <c r="C890" s="24" t="s">
        <v>1618</v>
      </c>
      <c r="D890" s="24" t="s">
        <v>2409</v>
      </c>
    </row>
    <row r="891" spans="1:4" x14ac:dyDescent="0.25">
      <c r="A891" s="26" t="s">
        <v>777</v>
      </c>
      <c r="B891" s="26" t="str">
        <f>"CID:"&amp;Sheet3!$A891</f>
        <v>CID:0000444899</v>
      </c>
      <c r="C891" s="26" t="s">
        <v>1619</v>
      </c>
      <c r="D891" s="26" t="s">
        <v>2410</v>
      </c>
    </row>
    <row r="892" spans="1:4" x14ac:dyDescent="0.25">
      <c r="A892" s="24" t="s">
        <v>777</v>
      </c>
      <c r="B892" s="24" t="str">
        <f>"CID:"&amp;Sheet3!$A892</f>
        <v>CID:0000444899</v>
      </c>
      <c r="C892" s="24" t="s">
        <v>1619</v>
      </c>
      <c r="D892" s="24" t="s">
        <v>164</v>
      </c>
    </row>
    <row r="893" spans="1:4" x14ac:dyDescent="0.25">
      <c r="A893" s="26" t="s">
        <v>777</v>
      </c>
      <c r="B893" s="26" t="str">
        <f>"CID:"&amp;Sheet3!$A893</f>
        <v>CID:0000444899</v>
      </c>
      <c r="C893" s="26" t="s">
        <v>1619</v>
      </c>
      <c r="D893" s="26" t="s">
        <v>2411</v>
      </c>
    </row>
    <row r="894" spans="1:4" x14ac:dyDescent="0.25">
      <c r="A894" s="24" t="s">
        <v>777</v>
      </c>
      <c r="B894" s="24" t="str">
        <f>"CID:"&amp;Sheet3!$A894</f>
        <v>CID:0000444899</v>
      </c>
      <c r="C894" s="24" t="s">
        <v>1619</v>
      </c>
      <c r="D894" s="24" t="s">
        <v>1619</v>
      </c>
    </row>
    <row r="895" spans="1:4" x14ac:dyDescent="0.25">
      <c r="A895" s="26" t="s">
        <v>778</v>
      </c>
      <c r="B895" s="26" t="str">
        <f>"CID:"&amp;Sheet3!$A895</f>
        <v>CID:0000445127</v>
      </c>
      <c r="C895" s="26" t="s">
        <v>1620</v>
      </c>
      <c r="D895" s="26" t="s">
        <v>1620</v>
      </c>
    </row>
    <row r="896" spans="1:4" x14ac:dyDescent="0.25">
      <c r="A896" s="24" t="s">
        <v>778</v>
      </c>
      <c r="B896" s="24" t="str">
        <f>"CID:"&amp;Sheet3!$A896</f>
        <v>CID:0000445127</v>
      </c>
      <c r="C896" s="24" t="s">
        <v>1620</v>
      </c>
      <c r="D896" s="24" t="s">
        <v>2412</v>
      </c>
    </row>
    <row r="897" spans="1:4" x14ac:dyDescent="0.25">
      <c r="A897" s="26" t="s">
        <v>778</v>
      </c>
      <c r="B897" s="26" t="str">
        <f>"CID:"&amp;Sheet3!$A897</f>
        <v>CID:0000445127</v>
      </c>
      <c r="C897" s="26" t="s">
        <v>1620</v>
      </c>
      <c r="D897" s="26" t="s">
        <v>2412</v>
      </c>
    </row>
    <row r="898" spans="1:4" x14ac:dyDescent="0.25">
      <c r="A898" s="24" t="s">
        <v>778</v>
      </c>
      <c r="B898" s="24" t="str">
        <f>"CID:"&amp;Sheet3!$A898</f>
        <v>CID:0000445127</v>
      </c>
      <c r="C898" s="24" t="s">
        <v>1620</v>
      </c>
      <c r="D898" s="24" t="s">
        <v>1620</v>
      </c>
    </row>
    <row r="899" spans="1:4" x14ac:dyDescent="0.25">
      <c r="A899" s="26" t="s">
        <v>779</v>
      </c>
      <c r="B899" s="26" t="str">
        <f>"CID:"&amp;Sheet3!$A899</f>
        <v>CID:0000445354</v>
      </c>
      <c r="C899" s="26" t="s">
        <v>1621</v>
      </c>
      <c r="D899" s="26" t="s">
        <v>1621</v>
      </c>
    </row>
    <row r="900" spans="1:4" x14ac:dyDescent="0.25">
      <c r="A900" s="24" t="s">
        <v>779</v>
      </c>
      <c r="B900" s="24" t="str">
        <f>"CID:"&amp;Sheet3!$A900</f>
        <v>CID:0000445354</v>
      </c>
      <c r="C900" s="24" t="s">
        <v>1621</v>
      </c>
      <c r="D900" s="24" t="s">
        <v>2413</v>
      </c>
    </row>
    <row r="901" spans="1:4" x14ac:dyDescent="0.25">
      <c r="A901" s="26" t="s">
        <v>779</v>
      </c>
      <c r="B901" s="26" t="str">
        <f>"CID:"&amp;Sheet3!$A901</f>
        <v>CID:0000445354</v>
      </c>
      <c r="C901" s="26" t="s">
        <v>1621</v>
      </c>
      <c r="D901" s="26" t="s">
        <v>2413</v>
      </c>
    </row>
    <row r="902" spans="1:4" x14ac:dyDescent="0.25">
      <c r="A902" s="24" t="s">
        <v>779</v>
      </c>
      <c r="B902" s="24" t="str">
        <f>"CID:"&amp;Sheet3!$A902</f>
        <v>CID:0000445354</v>
      </c>
      <c r="C902" s="24" t="s">
        <v>1621</v>
      </c>
      <c r="D902" s="24" t="s">
        <v>1621</v>
      </c>
    </row>
    <row r="903" spans="1:4" x14ac:dyDescent="0.25">
      <c r="A903" s="26" t="s">
        <v>780</v>
      </c>
      <c r="B903" s="26" t="str">
        <f>"CID:"&amp;Sheet3!$A903</f>
        <v>CID:0000445639</v>
      </c>
      <c r="C903" s="26" t="s">
        <v>1622</v>
      </c>
      <c r="D903" s="26" t="s">
        <v>2414</v>
      </c>
    </row>
    <row r="904" spans="1:4" x14ac:dyDescent="0.25">
      <c r="A904" s="24" t="s">
        <v>780</v>
      </c>
      <c r="B904" s="24" t="str">
        <f>"CID:"&amp;Sheet3!$A904</f>
        <v>CID:0000445639</v>
      </c>
      <c r="C904" s="24" t="s">
        <v>1622</v>
      </c>
      <c r="D904" s="24" t="s">
        <v>2415</v>
      </c>
    </row>
    <row r="905" spans="1:4" x14ac:dyDescent="0.25">
      <c r="A905" s="26" t="s">
        <v>781</v>
      </c>
      <c r="B905" s="26" t="str">
        <f>"CID:"&amp;Sheet3!$A905</f>
        <v>CID:0000445794</v>
      </c>
      <c r="C905" s="26" t="s">
        <v>1623</v>
      </c>
      <c r="D905" s="26" t="s">
        <v>1623</v>
      </c>
    </row>
    <row r="906" spans="1:4" x14ac:dyDescent="0.25">
      <c r="A906" s="24" t="s">
        <v>782</v>
      </c>
      <c r="B906" s="24" t="str">
        <f>"CID:"&amp;Sheet3!$A906</f>
        <v>CID:0000446220</v>
      </c>
      <c r="C906" s="24" t="s">
        <v>1624</v>
      </c>
      <c r="D906" s="24" t="s">
        <v>2416</v>
      </c>
    </row>
    <row r="907" spans="1:4" x14ac:dyDescent="0.25">
      <c r="A907" s="26" t="s">
        <v>783</v>
      </c>
      <c r="B907" s="26" t="str">
        <f>"CID:"&amp;Sheet3!$A907</f>
        <v>CID:0000446378</v>
      </c>
      <c r="C907" s="26" t="s">
        <v>1625</v>
      </c>
      <c r="D907" s="26" t="s">
        <v>1625</v>
      </c>
    </row>
    <row r="908" spans="1:4" x14ac:dyDescent="0.25">
      <c r="A908" s="24" t="s">
        <v>784</v>
      </c>
      <c r="B908" s="24" t="str">
        <f>"CID:"&amp;Sheet3!$A908</f>
        <v>CID:0000447333</v>
      </c>
      <c r="C908" s="24" t="s">
        <v>1626</v>
      </c>
      <c r="D908" s="24" t="s">
        <v>2417</v>
      </c>
    </row>
    <row r="909" spans="1:4" x14ac:dyDescent="0.25">
      <c r="A909" s="26" t="s">
        <v>785</v>
      </c>
      <c r="B909" s="26" t="str">
        <f>"CID:"&amp;Sheet3!$A909</f>
        <v>CID:0000447862</v>
      </c>
      <c r="C909" s="26" t="s">
        <v>57</v>
      </c>
      <c r="D909" s="26" t="s">
        <v>2418</v>
      </c>
    </row>
    <row r="910" spans="1:4" x14ac:dyDescent="0.25">
      <c r="A910" s="24" t="s">
        <v>786</v>
      </c>
      <c r="B910" s="24" t="str">
        <f>"CID:"&amp;Sheet3!$A910</f>
        <v>CID:0000447912</v>
      </c>
      <c r="C910" s="24" t="s">
        <v>1627</v>
      </c>
      <c r="D910" s="24" t="s">
        <v>2419</v>
      </c>
    </row>
    <row r="911" spans="1:4" x14ac:dyDescent="0.25">
      <c r="A911" s="26" t="s">
        <v>786</v>
      </c>
      <c r="B911" s="26" t="str">
        <f>"CID:"&amp;Sheet3!$A911</f>
        <v>CID:0000447912</v>
      </c>
      <c r="C911" s="26" t="s">
        <v>1627</v>
      </c>
      <c r="D911" s="26" t="s">
        <v>2420</v>
      </c>
    </row>
    <row r="912" spans="1:4" x14ac:dyDescent="0.25">
      <c r="A912" s="24" t="s">
        <v>786</v>
      </c>
      <c r="B912" s="24" t="str">
        <f>"CID:"&amp;Sheet3!$A912</f>
        <v>CID:0000447912</v>
      </c>
      <c r="C912" s="24" t="s">
        <v>1627</v>
      </c>
      <c r="D912" s="24" t="s">
        <v>2421</v>
      </c>
    </row>
    <row r="913" spans="1:4" x14ac:dyDescent="0.25">
      <c r="A913" s="26" t="s">
        <v>786</v>
      </c>
      <c r="B913" s="26" t="str">
        <f>"CID:"&amp;Sheet3!$A913</f>
        <v>CID:0000447912</v>
      </c>
      <c r="C913" s="26" t="s">
        <v>1627</v>
      </c>
      <c r="D913" s="26" t="s">
        <v>1627</v>
      </c>
    </row>
    <row r="914" spans="1:4" x14ac:dyDescent="0.25">
      <c r="A914" s="24" t="s">
        <v>786</v>
      </c>
      <c r="B914" s="24" t="str">
        <f>"CID:"&amp;Sheet3!$A914</f>
        <v>CID:0000447912</v>
      </c>
      <c r="C914" s="24" t="s">
        <v>1627</v>
      </c>
      <c r="D914" s="24" t="s">
        <v>2422</v>
      </c>
    </row>
    <row r="915" spans="1:4" x14ac:dyDescent="0.25">
      <c r="A915" s="26" t="s">
        <v>787</v>
      </c>
      <c r="B915" s="26" t="str">
        <f>"CID:"&amp;Sheet3!$A915</f>
        <v>CID:0000449171</v>
      </c>
      <c r="C915" s="26" t="s">
        <v>1628</v>
      </c>
      <c r="D915" s="26" t="s">
        <v>1628</v>
      </c>
    </row>
    <row r="916" spans="1:4" x14ac:dyDescent="0.25">
      <c r="A916" s="24" t="s">
        <v>787</v>
      </c>
      <c r="B916" s="24" t="str">
        <f>"CID:"&amp;Sheet3!$A916</f>
        <v>CID:0000449171</v>
      </c>
      <c r="C916" s="24" t="s">
        <v>1628</v>
      </c>
      <c r="D916" s="24" t="s">
        <v>2423</v>
      </c>
    </row>
    <row r="917" spans="1:4" x14ac:dyDescent="0.25">
      <c r="A917" s="26" t="s">
        <v>787</v>
      </c>
      <c r="B917" s="26" t="str">
        <f>"CID:"&amp;Sheet3!$A917</f>
        <v>CID:0000449171</v>
      </c>
      <c r="C917" s="26" t="s">
        <v>1628</v>
      </c>
      <c r="D917" s="26" t="s">
        <v>2424</v>
      </c>
    </row>
    <row r="918" spans="1:4" x14ac:dyDescent="0.25">
      <c r="A918" s="24" t="s">
        <v>787</v>
      </c>
      <c r="B918" s="24" t="str">
        <f>"CID:"&amp;Sheet3!$A918</f>
        <v>CID:0000449171</v>
      </c>
      <c r="C918" s="24" t="s">
        <v>1628</v>
      </c>
      <c r="D918" s="24" t="s">
        <v>2425</v>
      </c>
    </row>
    <row r="919" spans="1:4" x14ac:dyDescent="0.25">
      <c r="A919" s="26" t="s">
        <v>788</v>
      </c>
      <c r="B919" s="26" t="str">
        <f>"CID:"&amp;Sheet3!$A919</f>
        <v>CID:0000449459</v>
      </c>
      <c r="C919" s="26" t="s">
        <v>1629</v>
      </c>
      <c r="D919" s="26" t="s">
        <v>2426</v>
      </c>
    </row>
    <row r="920" spans="1:4" x14ac:dyDescent="0.25">
      <c r="A920" s="24" t="s">
        <v>789</v>
      </c>
      <c r="B920" s="24" t="str">
        <f>"CID:"&amp;Sheet3!$A920</f>
        <v>CID:0000449663</v>
      </c>
      <c r="C920" s="24" t="s">
        <v>1565</v>
      </c>
      <c r="D920" s="24" t="s">
        <v>2427</v>
      </c>
    </row>
    <row r="921" spans="1:4" x14ac:dyDescent="0.25">
      <c r="A921" s="26" t="s">
        <v>790</v>
      </c>
      <c r="B921" s="26" t="str">
        <f>"CID:"&amp;Sheet3!$A921</f>
        <v>CID:0000449744</v>
      </c>
      <c r="C921" s="26" t="s">
        <v>1630</v>
      </c>
      <c r="D921" s="26" t="s">
        <v>2428</v>
      </c>
    </row>
    <row r="922" spans="1:4" x14ac:dyDescent="0.25">
      <c r="A922" s="24" t="s">
        <v>791</v>
      </c>
      <c r="B922" s="24" t="str">
        <f>"CID:"&amp;Sheet3!$A922</f>
        <v>CID:0000450825</v>
      </c>
      <c r="C922" s="24" t="s">
        <v>1631</v>
      </c>
      <c r="D922" s="24" t="s">
        <v>1631</v>
      </c>
    </row>
    <row r="923" spans="1:4" x14ac:dyDescent="0.25">
      <c r="A923" s="26" t="s">
        <v>792</v>
      </c>
      <c r="B923" s="26" t="str">
        <f>"CID:"&amp;Sheet3!$A923</f>
        <v>CID:0000452544</v>
      </c>
      <c r="C923" s="26" t="s">
        <v>1632</v>
      </c>
      <c r="D923" s="26" t="s">
        <v>2429</v>
      </c>
    </row>
    <row r="924" spans="1:4" x14ac:dyDescent="0.25">
      <c r="A924" s="24" t="s">
        <v>792</v>
      </c>
      <c r="B924" s="24" t="str">
        <f>"CID:"&amp;Sheet3!$A924</f>
        <v>CID:0000452544</v>
      </c>
      <c r="C924" s="24" t="s">
        <v>1632</v>
      </c>
      <c r="D924" s="24" t="s">
        <v>1632</v>
      </c>
    </row>
    <row r="925" spans="1:4" x14ac:dyDescent="0.25">
      <c r="A925" s="26" t="s">
        <v>792</v>
      </c>
      <c r="B925" s="26" t="str">
        <f>"CID:"&amp;Sheet3!$A925</f>
        <v>CID:0000452544</v>
      </c>
      <c r="C925" s="26" t="s">
        <v>1632</v>
      </c>
      <c r="D925" s="26" t="s">
        <v>1632</v>
      </c>
    </row>
    <row r="926" spans="1:4" x14ac:dyDescent="0.25">
      <c r="A926" s="24" t="s">
        <v>792</v>
      </c>
      <c r="B926" s="24" t="str">
        <f>"CID:"&amp;Sheet3!$A926</f>
        <v>CID:0000452544</v>
      </c>
      <c r="C926" s="24" t="s">
        <v>1632</v>
      </c>
      <c r="D926" s="24" t="s">
        <v>2429</v>
      </c>
    </row>
    <row r="927" spans="1:4" x14ac:dyDescent="0.25">
      <c r="A927" s="26" t="s">
        <v>793</v>
      </c>
      <c r="B927" s="26" t="str">
        <f>"CID:"&amp;Sheet3!$A927</f>
        <v>CID:0000460602</v>
      </c>
      <c r="C927" s="26" t="s">
        <v>1633</v>
      </c>
      <c r="D927" s="26" t="s">
        <v>1633</v>
      </c>
    </row>
    <row r="928" spans="1:4" x14ac:dyDescent="0.25">
      <c r="A928" s="24" t="s">
        <v>794</v>
      </c>
      <c r="B928" s="24" t="str">
        <f>"CID:"&amp;Sheet3!$A928</f>
        <v>CID:0000472335</v>
      </c>
      <c r="C928" s="24" t="s">
        <v>1634</v>
      </c>
      <c r="D928" s="24" t="s">
        <v>1634</v>
      </c>
    </row>
    <row r="929" spans="1:4" x14ac:dyDescent="0.25">
      <c r="A929" s="26" t="s">
        <v>795</v>
      </c>
      <c r="B929" s="26" t="str">
        <f>"CID:"&amp;Sheet3!$A929</f>
        <v>CID:0000493582</v>
      </c>
      <c r="C929" s="26" t="s">
        <v>1635</v>
      </c>
      <c r="D929" s="26" t="s">
        <v>1635</v>
      </c>
    </row>
    <row r="930" spans="1:4" x14ac:dyDescent="0.25">
      <c r="A930" s="24" t="s">
        <v>795</v>
      </c>
      <c r="B930" s="24" t="str">
        <f>"CID:"&amp;Sheet3!$A930</f>
        <v>CID:0000493582</v>
      </c>
      <c r="C930" s="24" t="s">
        <v>1635</v>
      </c>
      <c r="D930" s="24" t="s">
        <v>2430</v>
      </c>
    </row>
    <row r="931" spans="1:4" x14ac:dyDescent="0.25">
      <c r="A931" s="26" t="s">
        <v>795</v>
      </c>
      <c r="B931" s="26" t="str">
        <f>"CID:"&amp;Sheet3!$A931</f>
        <v>CID:0000493582</v>
      </c>
      <c r="C931" s="26" t="s">
        <v>1635</v>
      </c>
      <c r="D931" s="26" t="s">
        <v>1635</v>
      </c>
    </row>
    <row r="932" spans="1:4" x14ac:dyDescent="0.25">
      <c r="A932" s="24" t="s">
        <v>795</v>
      </c>
      <c r="B932" s="24" t="str">
        <f>"CID:"&amp;Sheet3!$A932</f>
        <v>CID:0000493582</v>
      </c>
      <c r="C932" s="24" t="s">
        <v>1635</v>
      </c>
      <c r="D932" s="24" t="s">
        <v>2430</v>
      </c>
    </row>
    <row r="933" spans="1:4" x14ac:dyDescent="0.25">
      <c r="A933" s="26" t="s">
        <v>796</v>
      </c>
      <c r="B933" s="26" t="str">
        <f>"CID:"&amp;Sheet3!$A933</f>
        <v>CID:0000515717</v>
      </c>
      <c r="C933" s="26" t="s">
        <v>1636</v>
      </c>
      <c r="D933" s="26" t="s">
        <v>1636</v>
      </c>
    </row>
    <row r="934" spans="1:4" x14ac:dyDescent="0.25">
      <c r="A934" s="24" t="s">
        <v>797</v>
      </c>
      <c r="B934" s="24" t="str">
        <f>"CID:"&amp;Sheet3!$A934</f>
        <v>CID:0000517045</v>
      </c>
      <c r="C934" s="24" t="s">
        <v>1637</v>
      </c>
      <c r="D934" s="24" t="s">
        <v>2431</v>
      </c>
    </row>
    <row r="935" spans="1:4" x14ac:dyDescent="0.25">
      <c r="A935" s="26" t="s">
        <v>797</v>
      </c>
      <c r="B935" s="26" t="str">
        <f>"CID:"&amp;Sheet3!$A935</f>
        <v>CID:0000517045</v>
      </c>
      <c r="C935" s="26" t="s">
        <v>1637</v>
      </c>
      <c r="D935" s="26" t="s">
        <v>2431</v>
      </c>
    </row>
    <row r="936" spans="1:4" x14ac:dyDescent="0.25">
      <c r="A936" s="24" t="s">
        <v>797</v>
      </c>
      <c r="B936" s="24" t="str">
        <f>"CID:"&amp;Sheet3!$A936</f>
        <v>CID:0000517045</v>
      </c>
      <c r="C936" s="24" t="s">
        <v>1637</v>
      </c>
      <c r="D936" s="24" t="s">
        <v>1637</v>
      </c>
    </row>
    <row r="937" spans="1:4" x14ac:dyDescent="0.25">
      <c r="A937" s="26" t="s">
        <v>797</v>
      </c>
      <c r="B937" s="26" t="str">
        <f>"CID:"&amp;Sheet3!$A937</f>
        <v>CID:0000517045</v>
      </c>
      <c r="C937" s="26" t="s">
        <v>1637</v>
      </c>
      <c r="D937" s="26" t="s">
        <v>1637</v>
      </c>
    </row>
    <row r="938" spans="1:4" x14ac:dyDescent="0.25">
      <c r="A938" s="24" t="s">
        <v>798</v>
      </c>
      <c r="B938" s="24" t="str">
        <f>"CID:"&amp;Sheet3!$A938</f>
        <v>CID:0000637511</v>
      </c>
      <c r="C938" s="24" t="s">
        <v>1638</v>
      </c>
      <c r="D938" s="24" t="s">
        <v>1638</v>
      </c>
    </row>
    <row r="939" spans="1:4" x14ac:dyDescent="0.25">
      <c r="A939" s="26" t="s">
        <v>799</v>
      </c>
      <c r="B939" s="26" t="str">
        <f>"CID:"&amp;Sheet3!$A939</f>
        <v>CID:0000637566</v>
      </c>
      <c r="C939" s="26" t="s">
        <v>1639</v>
      </c>
      <c r="D939" s="26" t="s">
        <v>1639</v>
      </c>
    </row>
    <row r="940" spans="1:4" x14ac:dyDescent="0.25">
      <c r="A940" s="24" t="s">
        <v>800</v>
      </c>
      <c r="B940" s="24" t="str">
        <f>"CID:"&amp;Sheet3!$A940</f>
        <v>CID:0000638015</v>
      </c>
      <c r="C940" s="24" t="s">
        <v>1640</v>
      </c>
      <c r="D940" s="24" t="s">
        <v>2432</v>
      </c>
    </row>
    <row r="941" spans="1:4" x14ac:dyDescent="0.25">
      <c r="A941" s="26" t="s">
        <v>800</v>
      </c>
      <c r="B941" s="26" t="str">
        <f>"CID:"&amp;Sheet3!$A941</f>
        <v>CID:0000638015</v>
      </c>
      <c r="C941" s="26" t="s">
        <v>1640</v>
      </c>
      <c r="D941" s="26" t="s">
        <v>1640</v>
      </c>
    </row>
    <row r="942" spans="1:4" x14ac:dyDescent="0.25">
      <c r="A942" s="24" t="s">
        <v>800</v>
      </c>
      <c r="B942" s="24" t="str">
        <f>"CID:"&amp;Sheet3!$A942</f>
        <v>CID:0000638015</v>
      </c>
      <c r="C942" s="24" t="s">
        <v>1640</v>
      </c>
      <c r="D942" s="24" t="s">
        <v>2433</v>
      </c>
    </row>
    <row r="943" spans="1:4" x14ac:dyDescent="0.25">
      <c r="A943" s="26" t="s">
        <v>801</v>
      </c>
      <c r="B943" s="26" t="str">
        <f>"CID:"&amp;Sheet3!$A943</f>
        <v>CID:0000643606</v>
      </c>
      <c r="C943" s="26" t="s">
        <v>169</v>
      </c>
      <c r="D943" s="26" t="s">
        <v>171</v>
      </c>
    </row>
    <row r="944" spans="1:4" x14ac:dyDescent="0.25">
      <c r="A944" s="24" t="s">
        <v>802</v>
      </c>
      <c r="B944" s="24" t="str">
        <f>"CID:"&amp;Sheet3!$A944</f>
        <v>CID:0000643960</v>
      </c>
      <c r="C944" s="24" t="s">
        <v>1641</v>
      </c>
      <c r="D944" s="24" t="s">
        <v>1641</v>
      </c>
    </row>
    <row r="945" spans="1:4" x14ac:dyDescent="0.25">
      <c r="A945" s="26" t="s">
        <v>803</v>
      </c>
      <c r="B945" s="26" t="str">
        <f>"CID:"&amp;Sheet3!$A945</f>
        <v>CID:0000644066</v>
      </c>
      <c r="C945" s="26" t="s">
        <v>1642</v>
      </c>
      <c r="D945" s="26" t="s">
        <v>2434</v>
      </c>
    </row>
    <row r="946" spans="1:4" x14ac:dyDescent="0.25">
      <c r="A946" s="24" t="s">
        <v>803</v>
      </c>
      <c r="B946" s="24" t="str">
        <f>"CID:"&amp;Sheet3!$A946</f>
        <v>CID:0000644066</v>
      </c>
      <c r="C946" s="24" t="s">
        <v>1642</v>
      </c>
      <c r="D946" s="24" t="s">
        <v>1642</v>
      </c>
    </row>
    <row r="947" spans="1:4" x14ac:dyDescent="0.25">
      <c r="A947" s="26" t="s">
        <v>803</v>
      </c>
      <c r="B947" s="26" t="str">
        <f>"CID:"&amp;Sheet3!$A947</f>
        <v>CID:0000644066</v>
      </c>
      <c r="C947" s="26" t="s">
        <v>1642</v>
      </c>
      <c r="D947" s="26" t="s">
        <v>2435</v>
      </c>
    </row>
    <row r="948" spans="1:4" x14ac:dyDescent="0.25">
      <c r="A948" s="24" t="s">
        <v>804</v>
      </c>
      <c r="B948" s="24" t="str">
        <f>"CID:"&amp;Sheet3!$A948</f>
        <v>CID:0000644077</v>
      </c>
      <c r="C948" s="24" t="s">
        <v>1643</v>
      </c>
      <c r="D948" s="24" t="s">
        <v>180</v>
      </c>
    </row>
    <row r="949" spans="1:4" x14ac:dyDescent="0.25">
      <c r="A949" s="26" t="s">
        <v>804</v>
      </c>
      <c r="B949" s="26" t="str">
        <f>"CID:"&amp;Sheet3!$A949</f>
        <v>CID:0000644077</v>
      </c>
      <c r="C949" s="26" t="s">
        <v>1643</v>
      </c>
      <c r="D949" s="26" t="s">
        <v>2436</v>
      </c>
    </row>
    <row r="950" spans="1:4" x14ac:dyDescent="0.25">
      <c r="A950" s="24" t="s">
        <v>804</v>
      </c>
      <c r="B950" s="24" t="str">
        <f>"CID:"&amp;Sheet3!$A950</f>
        <v>CID:0000644077</v>
      </c>
      <c r="C950" s="24" t="s">
        <v>1643</v>
      </c>
      <c r="D950" s="24" t="s">
        <v>172</v>
      </c>
    </row>
    <row r="951" spans="1:4" x14ac:dyDescent="0.25">
      <c r="A951" s="26" t="s">
        <v>804</v>
      </c>
      <c r="B951" s="26" t="str">
        <f>"CID:"&amp;Sheet3!$A951</f>
        <v>CID:0000644077</v>
      </c>
      <c r="C951" s="26" t="s">
        <v>1643</v>
      </c>
      <c r="D951" s="26" t="s">
        <v>179</v>
      </c>
    </row>
    <row r="952" spans="1:4" x14ac:dyDescent="0.25">
      <c r="A952" s="24" t="s">
        <v>804</v>
      </c>
      <c r="B952" s="24" t="str">
        <f>"CID:"&amp;Sheet3!$A952</f>
        <v>CID:0000644077</v>
      </c>
      <c r="C952" s="24" t="s">
        <v>1643</v>
      </c>
      <c r="D952" s="24" t="s">
        <v>2437</v>
      </c>
    </row>
    <row r="953" spans="1:4" x14ac:dyDescent="0.25">
      <c r="A953" s="26" t="s">
        <v>804</v>
      </c>
      <c r="B953" s="26" t="str">
        <f>"CID:"&amp;Sheet3!$A953</f>
        <v>CID:0000644077</v>
      </c>
      <c r="C953" s="26" t="s">
        <v>1643</v>
      </c>
      <c r="D953" s="26" t="s">
        <v>2043</v>
      </c>
    </row>
    <row r="954" spans="1:4" x14ac:dyDescent="0.25">
      <c r="A954" s="24" t="s">
        <v>804</v>
      </c>
      <c r="B954" s="24" t="str">
        <f>"CID:"&amp;Sheet3!$A954</f>
        <v>CID:0000644077</v>
      </c>
      <c r="C954" s="24" t="s">
        <v>1643</v>
      </c>
      <c r="D954" s="24" t="s">
        <v>2438</v>
      </c>
    </row>
    <row r="955" spans="1:4" x14ac:dyDescent="0.25">
      <c r="A955" s="26" t="s">
        <v>805</v>
      </c>
      <c r="B955" s="26" t="str">
        <f>"CID:"&amp;Sheet3!$A955</f>
        <v>CID:0000644102</v>
      </c>
      <c r="C955" s="26" t="s">
        <v>1644</v>
      </c>
      <c r="D955" s="26" t="s">
        <v>2439</v>
      </c>
    </row>
    <row r="956" spans="1:4" x14ac:dyDescent="0.25">
      <c r="A956" s="24" t="s">
        <v>806</v>
      </c>
      <c r="B956" s="24" t="str">
        <f>"CID:"&amp;Sheet3!$A956</f>
        <v>CID:0000644109</v>
      </c>
      <c r="C956" s="24" t="s">
        <v>1645</v>
      </c>
      <c r="D956" s="24" t="s">
        <v>1645</v>
      </c>
    </row>
    <row r="957" spans="1:4" x14ac:dyDescent="0.25">
      <c r="A957" s="26" t="s">
        <v>807</v>
      </c>
      <c r="B957" s="26" t="str">
        <f>"CID:"&amp;Sheet3!$A957</f>
        <v>CID:0000644208</v>
      </c>
      <c r="C957" s="26" t="s">
        <v>1646</v>
      </c>
      <c r="D957" s="26" t="s">
        <v>1646</v>
      </c>
    </row>
    <row r="958" spans="1:4" x14ac:dyDescent="0.25">
      <c r="A958" s="24" t="s">
        <v>808</v>
      </c>
      <c r="B958" s="24" t="str">
        <f>"CID:"&amp;Sheet3!$A958</f>
        <v>CID:0000644209</v>
      </c>
      <c r="C958" s="24" t="s">
        <v>1647</v>
      </c>
      <c r="D958" s="24" t="s">
        <v>2440</v>
      </c>
    </row>
    <row r="959" spans="1:4" x14ac:dyDescent="0.25">
      <c r="A959" s="26" t="s">
        <v>809</v>
      </c>
      <c r="B959" s="26" t="str">
        <f>"CID:"&amp;Sheet3!$A959</f>
        <v>CID:0000644212</v>
      </c>
      <c r="C959" s="26" t="s">
        <v>1648</v>
      </c>
      <c r="D959" s="26" t="s">
        <v>183</v>
      </c>
    </row>
    <row r="960" spans="1:4" x14ac:dyDescent="0.25">
      <c r="A960" s="24" t="s">
        <v>809</v>
      </c>
      <c r="B960" s="24" t="str">
        <f>"CID:"&amp;Sheet3!$A960</f>
        <v>CID:0000644212</v>
      </c>
      <c r="C960" s="24" t="s">
        <v>1648</v>
      </c>
      <c r="D960" s="24" t="s">
        <v>2441</v>
      </c>
    </row>
    <row r="961" spans="1:4" x14ac:dyDescent="0.25">
      <c r="A961" s="26" t="s">
        <v>809</v>
      </c>
      <c r="B961" s="26" t="str">
        <f>"CID:"&amp;Sheet3!$A961</f>
        <v>CID:0000644212</v>
      </c>
      <c r="C961" s="26" t="s">
        <v>1648</v>
      </c>
      <c r="D961" s="26" t="s">
        <v>182</v>
      </c>
    </row>
    <row r="962" spans="1:4" x14ac:dyDescent="0.25">
      <c r="A962" s="24" t="s">
        <v>810</v>
      </c>
      <c r="B962" s="24" t="str">
        <f>"CID:"&amp;Sheet3!$A962</f>
        <v>CID:0000644273</v>
      </c>
      <c r="C962" s="24" t="s">
        <v>1649</v>
      </c>
      <c r="D962" s="24" t="s">
        <v>2442</v>
      </c>
    </row>
    <row r="963" spans="1:4" x14ac:dyDescent="0.25">
      <c r="A963" s="26" t="s">
        <v>810</v>
      </c>
      <c r="B963" s="26" t="str">
        <f>"CID:"&amp;Sheet3!$A963</f>
        <v>CID:0000644273</v>
      </c>
      <c r="C963" s="26" t="s">
        <v>1649</v>
      </c>
      <c r="D963" s="26" t="s">
        <v>2442</v>
      </c>
    </row>
    <row r="964" spans="1:4" x14ac:dyDescent="0.25">
      <c r="A964" s="24" t="s">
        <v>811</v>
      </c>
      <c r="B964" s="24" t="str">
        <f>"CID:"&amp;Sheet3!$A964</f>
        <v>CID:0000656400</v>
      </c>
      <c r="C964" s="24" t="s">
        <v>1363</v>
      </c>
      <c r="D964" s="24" t="s">
        <v>2443</v>
      </c>
    </row>
    <row r="965" spans="1:4" x14ac:dyDescent="0.25">
      <c r="A965" s="26" t="s">
        <v>811</v>
      </c>
      <c r="B965" s="26" t="str">
        <f>"CID:"&amp;Sheet3!$A965</f>
        <v>CID:0000656400</v>
      </c>
      <c r="C965" s="26" t="s">
        <v>1363</v>
      </c>
      <c r="D965" s="26" t="s">
        <v>2444</v>
      </c>
    </row>
    <row r="966" spans="1:4" x14ac:dyDescent="0.25">
      <c r="A966" s="24" t="s">
        <v>811</v>
      </c>
      <c r="B966" s="24" t="str">
        <f>"CID:"&amp;Sheet3!$A966</f>
        <v>CID:0000656400</v>
      </c>
      <c r="C966" s="24" t="s">
        <v>1363</v>
      </c>
      <c r="D966" s="24" t="s">
        <v>2443</v>
      </c>
    </row>
    <row r="967" spans="1:4" x14ac:dyDescent="0.25">
      <c r="A967" s="26" t="s">
        <v>811</v>
      </c>
      <c r="B967" s="26" t="str">
        <f>"CID:"&amp;Sheet3!$A967</f>
        <v>CID:0000656400</v>
      </c>
      <c r="C967" s="26" t="s">
        <v>1363</v>
      </c>
      <c r="D967" s="26" t="s">
        <v>2444</v>
      </c>
    </row>
    <row r="968" spans="1:4" x14ac:dyDescent="0.25">
      <c r="A968" s="24" t="s">
        <v>812</v>
      </c>
      <c r="B968" s="24" t="str">
        <f>"CID:"&amp;Sheet3!$A968</f>
        <v>CID:0000657181</v>
      </c>
      <c r="C968" s="24" t="s">
        <v>186</v>
      </c>
      <c r="D968" s="24" t="s">
        <v>187</v>
      </c>
    </row>
    <row r="969" spans="1:4" x14ac:dyDescent="0.25">
      <c r="A969" s="26" t="s">
        <v>813</v>
      </c>
      <c r="B969" s="26" t="str">
        <f>"CID:"&amp;Sheet3!$A969</f>
        <v>CID:0000659840</v>
      </c>
      <c r="C969" s="26" t="s">
        <v>1650</v>
      </c>
      <c r="D969" s="26" t="s">
        <v>2151</v>
      </c>
    </row>
    <row r="970" spans="1:4" x14ac:dyDescent="0.25">
      <c r="A970" s="24" t="s">
        <v>814</v>
      </c>
      <c r="B970" s="24" t="str">
        <f>"CID:"&amp;Sheet3!$A970</f>
        <v>CID:0000671690</v>
      </c>
      <c r="C970" s="24" t="s">
        <v>1651</v>
      </c>
      <c r="D970" s="24" t="s">
        <v>1651</v>
      </c>
    </row>
    <row r="971" spans="1:4" x14ac:dyDescent="0.25">
      <c r="A971" s="26" t="s">
        <v>815</v>
      </c>
      <c r="B971" s="26" t="str">
        <f>"CID:"&amp;Sheet3!$A971</f>
        <v>CID:0000688566</v>
      </c>
      <c r="C971" s="26" t="s">
        <v>1652</v>
      </c>
      <c r="D971" s="26" t="s">
        <v>107</v>
      </c>
    </row>
    <row r="972" spans="1:4" x14ac:dyDescent="0.25">
      <c r="A972" s="24" t="s">
        <v>816</v>
      </c>
      <c r="B972" s="24" t="str">
        <f>"CID:"&amp;Sheet3!$A972</f>
        <v>CID:0000907504</v>
      </c>
      <c r="C972" s="24" t="s">
        <v>1653</v>
      </c>
      <c r="D972" s="24" t="s">
        <v>1653</v>
      </c>
    </row>
    <row r="973" spans="1:4" x14ac:dyDescent="0.25">
      <c r="A973" s="26" t="s">
        <v>817</v>
      </c>
      <c r="B973" s="26" t="str">
        <f>"CID:"&amp;Sheet3!$A973</f>
        <v>CID:0001377139</v>
      </c>
      <c r="C973" s="26" t="s">
        <v>1654</v>
      </c>
      <c r="D973" s="26" t="s">
        <v>1654</v>
      </c>
    </row>
    <row r="974" spans="1:4" x14ac:dyDescent="0.25">
      <c r="A974" s="24" t="s">
        <v>818</v>
      </c>
      <c r="B974" s="24" t="str">
        <f>"CID:"&amp;Sheet3!$A974</f>
        <v>CID:0001548943</v>
      </c>
      <c r="C974" s="24" t="s">
        <v>1655</v>
      </c>
      <c r="D974" s="24" t="s">
        <v>1655</v>
      </c>
    </row>
    <row r="975" spans="1:4" x14ac:dyDescent="0.25">
      <c r="A975" s="26" t="s">
        <v>819</v>
      </c>
      <c r="B975" s="26" t="str">
        <f>"CID:"&amp;Sheet3!$A975</f>
        <v>CID:0002723872</v>
      </c>
      <c r="C975" s="26" t="s">
        <v>1656</v>
      </c>
      <c r="D975" s="26" t="s">
        <v>2445</v>
      </c>
    </row>
    <row r="976" spans="1:4" x14ac:dyDescent="0.25">
      <c r="A976" s="24" t="s">
        <v>819</v>
      </c>
      <c r="B976" s="24" t="str">
        <f>"CID:"&amp;Sheet3!$A976</f>
        <v>CID:0002723872</v>
      </c>
      <c r="C976" s="24" t="s">
        <v>1656</v>
      </c>
      <c r="D976" s="24" t="s">
        <v>2445</v>
      </c>
    </row>
    <row r="977" spans="1:4" x14ac:dyDescent="0.25">
      <c r="A977" s="26" t="s">
        <v>819</v>
      </c>
      <c r="B977" s="26" t="str">
        <f>"CID:"&amp;Sheet3!$A977</f>
        <v>CID:0002723872</v>
      </c>
      <c r="C977" s="26" t="s">
        <v>1656</v>
      </c>
      <c r="D977" s="26" t="s">
        <v>1656</v>
      </c>
    </row>
    <row r="978" spans="1:4" x14ac:dyDescent="0.25">
      <c r="A978" s="24" t="s">
        <v>819</v>
      </c>
      <c r="B978" s="24" t="str">
        <f>"CID:"&amp;Sheet3!$A978</f>
        <v>CID:0002723872</v>
      </c>
      <c r="C978" s="24" t="s">
        <v>1656</v>
      </c>
      <c r="D978" s="24" t="s">
        <v>1656</v>
      </c>
    </row>
    <row r="979" spans="1:4" x14ac:dyDescent="0.25">
      <c r="A979" s="26" t="s">
        <v>820</v>
      </c>
      <c r="B979" s="26" t="str">
        <f>"CID:"&amp;Sheet3!$A979</f>
        <v>CID:0002724385</v>
      </c>
      <c r="C979" s="26" t="s">
        <v>1657</v>
      </c>
      <c r="D979" s="26" t="s">
        <v>189</v>
      </c>
    </row>
    <row r="980" spans="1:4" x14ac:dyDescent="0.25">
      <c r="A980" s="24" t="s">
        <v>821</v>
      </c>
      <c r="B980" s="24" t="str">
        <f>"CID:"&amp;Sheet3!$A980</f>
        <v>CID:0002726776</v>
      </c>
      <c r="C980" s="24" t="s">
        <v>1658</v>
      </c>
      <c r="D980" s="24" t="s">
        <v>1658</v>
      </c>
    </row>
    <row r="981" spans="1:4" x14ac:dyDescent="0.25">
      <c r="A981" s="26" t="s">
        <v>822</v>
      </c>
      <c r="B981" s="26" t="str">
        <f>"CID:"&amp;Sheet3!$A981</f>
        <v>CID:0002733202</v>
      </c>
      <c r="C981" s="26" t="s">
        <v>309</v>
      </c>
      <c r="D981" s="26" t="s">
        <v>309</v>
      </c>
    </row>
    <row r="982" spans="1:4" x14ac:dyDescent="0.25">
      <c r="A982" s="24" t="s">
        <v>823</v>
      </c>
      <c r="B982" s="24" t="str">
        <f>"CID:"&amp;Sheet3!$A982</f>
        <v>CID:0002733285</v>
      </c>
      <c r="C982" s="24" t="s">
        <v>1659</v>
      </c>
      <c r="D982" s="24" t="s">
        <v>1659</v>
      </c>
    </row>
    <row r="983" spans="1:4" x14ac:dyDescent="0.25">
      <c r="A983" s="26" t="s">
        <v>824</v>
      </c>
      <c r="B983" s="26" t="str">
        <f>"CID:"&amp;Sheet3!$A983</f>
        <v>CID:0002733484</v>
      </c>
      <c r="C983" s="26" t="s">
        <v>1660</v>
      </c>
      <c r="D983" s="26" t="s">
        <v>1660</v>
      </c>
    </row>
    <row r="984" spans="1:4" x14ac:dyDescent="0.25">
      <c r="A984" s="24" t="s">
        <v>825</v>
      </c>
      <c r="B984" s="24" t="str">
        <f>"CID:"&amp;Sheet3!$A984</f>
        <v>CID:0002733526</v>
      </c>
      <c r="C984" s="24" t="s">
        <v>1661</v>
      </c>
      <c r="D984" s="24" t="s">
        <v>1661</v>
      </c>
    </row>
    <row r="985" spans="1:4" x14ac:dyDescent="0.25">
      <c r="A985" s="26" t="s">
        <v>826</v>
      </c>
      <c r="B985" s="26" t="str">
        <f>"CID:"&amp;Sheet3!$A985</f>
        <v>CID:0002733779</v>
      </c>
      <c r="C985" s="26" t="s">
        <v>1662</v>
      </c>
      <c r="D985" s="26" t="s">
        <v>2446</v>
      </c>
    </row>
    <row r="986" spans="1:4" x14ac:dyDescent="0.25">
      <c r="A986" s="24" t="s">
        <v>826</v>
      </c>
      <c r="B986" s="24" t="str">
        <f>"CID:"&amp;Sheet3!$A986</f>
        <v>CID:0002733779</v>
      </c>
      <c r="C986" s="24" t="s">
        <v>1662</v>
      </c>
      <c r="D986" s="24" t="s">
        <v>1662</v>
      </c>
    </row>
    <row r="987" spans="1:4" x14ac:dyDescent="0.25">
      <c r="A987" s="26" t="s">
        <v>826</v>
      </c>
      <c r="B987" s="26" t="str">
        <f>"CID:"&amp;Sheet3!$A987</f>
        <v>CID:0002733779</v>
      </c>
      <c r="C987" s="26" t="s">
        <v>1662</v>
      </c>
      <c r="D987" s="26" t="s">
        <v>2446</v>
      </c>
    </row>
    <row r="988" spans="1:4" x14ac:dyDescent="0.25">
      <c r="A988" s="24" t="s">
        <v>826</v>
      </c>
      <c r="B988" s="24" t="str">
        <f>"CID:"&amp;Sheet3!$A988</f>
        <v>CID:0002733779</v>
      </c>
      <c r="C988" s="24" t="s">
        <v>1662</v>
      </c>
      <c r="D988" s="24" t="s">
        <v>1662</v>
      </c>
    </row>
    <row r="989" spans="1:4" x14ac:dyDescent="0.25">
      <c r="A989" s="26" t="s">
        <v>827</v>
      </c>
      <c r="B989" s="26" t="str">
        <f>"CID:"&amp;Sheet3!$A989</f>
        <v>CID:0002733787</v>
      </c>
      <c r="C989" s="26" t="s">
        <v>1663</v>
      </c>
      <c r="D989" s="26" t="s">
        <v>1663</v>
      </c>
    </row>
    <row r="990" spans="1:4" x14ac:dyDescent="0.25">
      <c r="A990" s="24" t="s">
        <v>827</v>
      </c>
      <c r="B990" s="24" t="str">
        <f>"CID:"&amp;Sheet3!$A990</f>
        <v>CID:0002733787</v>
      </c>
      <c r="C990" s="24" t="s">
        <v>1663</v>
      </c>
      <c r="D990" s="24" t="s">
        <v>2447</v>
      </c>
    </row>
    <row r="991" spans="1:4" x14ac:dyDescent="0.25">
      <c r="A991" s="26" t="s">
        <v>827</v>
      </c>
      <c r="B991" s="26" t="str">
        <f>"CID:"&amp;Sheet3!$A991</f>
        <v>CID:0002733787</v>
      </c>
      <c r="C991" s="26" t="s">
        <v>1663</v>
      </c>
      <c r="D991" s="26" t="s">
        <v>2447</v>
      </c>
    </row>
    <row r="992" spans="1:4" x14ac:dyDescent="0.25">
      <c r="A992" s="24" t="s">
        <v>827</v>
      </c>
      <c r="B992" s="24" t="str">
        <f>"CID:"&amp;Sheet3!$A992</f>
        <v>CID:0002733787</v>
      </c>
      <c r="C992" s="24" t="s">
        <v>1663</v>
      </c>
      <c r="D992" s="24" t="s">
        <v>1663</v>
      </c>
    </row>
    <row r="993" spans="1:4" x14ac:dyDescent="0.25">
      <c r="A993" s="26" t="s">
        <v>828</v>
      </c>
      <c r="B993" s="26" t="str">
        <f>"CID:"&amp;Sheet3!$A993</f>
        <v>CID:0002733788</v>
      </c>
      <c r="C993" s="26" t="s">
        <v>1664</v>
      </c>
      <c r="D993" s="26" t="s">
        <v>1664</v>
      </c>
    </row>
    <row r="994" spans="1:4" x14ac:dyDescent="0.25">
      <c r="A994" s="24" t="s">
        <v>829</v>
      </c>
      <c r="B994" s="24" t="str">
        <f>"CID:"&amp;Sheet3!$A994</f>
        <v>CID:0002762646</v>
      </c>
      <c r="C994" s="24" t="s">
        <v>1665</v>
      </c>
      <c r="D994" s="24" t="s">
        <v>1665</v>
      </c>
    </row>
    <row r="995" spans="1:4" x14ac:dyDescent="0.25">
      <c r="A995" s="26" t="s">
        <v>830</v>
      </c>
      <c r="B995" s="26" t="str">
        <f>"CID:"&amp;Sheet3!$A995</f>
        <v>CID:0002786976</v>
      </c>
      <c r="C995" s="26" t="s">
        <v>1666</v>
      </c>
      <c r="D995" s="26" t="s">
        <v>1666</v>
      </c>
    </row>
    <row r="996" spans="1:4" x14ac:dyDescent="0.25">
      <c r="A996" s="24" t="s">
        <v>831</v>
      </c>
      <c r="B996" s="24" t="str">
        <f>"CID:"&amp;Sheet3!$A996</f>
        <v>CID:0003015121</v>
      </c>
      <c r="C996" s="24" t="s">
        <v>1667</v>
      </c>
      <c r="D996" s="24" t="s">
        <v>105</v>
      </c>
    </row>
    <row r="997" spans="1:4" x14ac:dyDescent="0.25">
      <c r="A997" s="26" t="s">
        <v>831</v>
      </c>
      <c r="B997" s="26" t="str">
        <f>"CID:"&amp;Sheet3!$A997</f>
        <v>CID:0003015121</v>
      </c>
      <c r="C997" s="26" t="s">
        <v>1667</v>
      </c>
      <c r="D997" s="26" t="s">
        <v>1667</v>
      </c>
    </row>
    <row r="998" spans="1:4" x14ac:dyDescent="0.25">
      <c r="A998" s="24" t="s">
        <v>831</v>
      </c>
      <c r="B998" s="24" t="str">
        <f>"CID:"&amp;Sheet3!$A998</f>
        <v>CID:0003015121</v>
      </c>
      <c r="C998" s="24" t="s">
        <v>1667</v>
      </c>
      <c r="D998" s="24" t="s">
        <v>2448</v>
      </c>
    </row>
    <row r="999" spans="1:4" x14ac:dyDescent="0.25">
      <c r="A999" s="26" t="s">
        <v>832</v>
      </c>
      <c r="B999" s="26" t="str">
        <f>"CID:"&amp;Sheet3!$A999</f>
        <v>CID:0003025961</v>
      </c>
      <c r="C999" s="26" t="s">
        <v>1668</v>
      </c>
      <c r="D999" s="26" t="s">
        <v>2449</v>
      </c>
    </row>
    <row r="1000" spans="1:4" x14ac:dyDescent="0.25">
      <c r="A1000" s="24" t="s">
        <v>832</v>
      </c>
      <c r="B1000" s="24" t="str">
        <f>"CID:"&amp;Sheet3!$A1000</f>
        <v>CID:0003025961</v>
      </c>
      <c r="C1000" s="24" t="s">
        <v>1668</v>
      </c>
      <c r="D1000" s="24" t="s">
        <v>1668</v>
      </c>
    </row>
    <row r="1001" spans="1:4" x14ac:dyDescent="0.25">
      <c r="A1001" s="26" t="s">
        <v>832</v>
      </c>
      <c r="B1001" s="26" t="str">
        <f>"CID:"&amp;Sheet3!$A1001</f>
        <v>CID:0003025961</v>
      </c>
      <c r="C1001" s="26" t="s">
        <v>1668</v>
      </c>
      <c r="D1001" s="26" t="s">
        <v>1668</v>
      </c>
    </row>
    <row r="1002" spans="1:4" x14ac:dyDescent="0.25">
      <c r="A1002" s="24" t="s">
        <v>832</v>
      </c>
      <c r="B1002" s="24" t="str">
        <f>"CID:"&amp;Sheet3!$A1002</f>
        <v>CID:0003025961</v>
      </c>
      <c r="C1002" s="24" t="s">
        <v>1668</v>
      </c>
      <c r="D1002" s="24" t="s">
        <v>2449</v>
      </c>
    </row>
    <row r="1003" spans="1:4" x14ac:dyDescent="0.25">
      <c r="A1003" s="26" t="s">
        <v>833</v>
      </c>
      <c r="B1003" s="26" t="str">
        <f>"CID:"&amp;Sheet3!$A1003</f>
        <v>CID:0003033677</v>
      </c>
      <c r="C1003" s="26" t="s">
        <v>1669</v>
      </c>
      <c r="D1003" s="26" t="s">
        <v>2450</v>
      </c>
    </row>
    <row r="1004" spans="1:4" x14ac:dyDescent="0.25">
      <c r="A1004" s="24" t="s">
        <v>834</v>
      </c>
      <c r="B1004" s="24" t="str">
        <f>"CID:"&amp;Sheet3!$A1004</f>
        <v>CID:0003033769</v>
      </c>
      <c r="C1004" s="24" t="s">
        <v>1670</v>
      </c>
      <c r="D1004" s="24" t="s">
        <v>2451</v>
      </c>
    </row>
    <row r="1005" spans="1:4" x14ac:dyDescent="0.25">
      <c r="A1005" s="26" t="s">
        <v>834</v>
      </c>
      <c r="B1005" s="26" t="str">
        <f>"CID:"&amp;Sheet3!$A1005</f>
        <v>CID:0003033769</v>
      </c>
      <c r="C1005" s="26" t="s">
        <v>1670</v>
      </c>
      <c r="D1005" s="26" t="s">
        <v>2451</v>
      </c>
    </row>
    <row r="1006" spans="1:4" x14ac:dyDescent="0.25">
      <c r="A1006" s="24" t="s">
        <v>834</v>
      </c>
      <c r="B1006" s="24" t="str">
        <f>"CID:"&amp;Sheet3!$A1006</f>
        <v>CID:0003033769</v>
      </c>
      <c r="C1006" s="24" t="s">
        <v>1670</v>
      </c>
      <c r="D1006" s="24" t="s">
        <v>2452</v>
      </c>
    </row>
    <row r="1007" spans="1:4" x14ac:dyDescent="0.25">
      <c r="A1007" s="26" t="s">
        <v>834</v>
      </c>
      <c r="B1007" s="26" t="str">
        <f>"CID:"&amp;Sheet3!$A1007</f>
        <v>CID:0003033769</v>
      </c>
      <c r="C1007" s="26" t="s">
        <v>1670</v>
      </c>
      <c r="D1007" s="26" t="s">
        <v>2452</v>
      </c>
    </row>
    <row r="1008" spans="1:4" x14ac:dyDescent="0.25">
      <c r="A1008" s="24" t="s">
        <v>835</v>
      </c>
      <c r="B1008" s="24" t="str">
        <f>"CID:"&amp;Sheet3!$A1008</f>
        <v>CID:0003033836</v>
      </c>
      <c r="C1008" s="24" t="s">
        <v>1671</v>
      </c>
      <c r="D1008" s="24" t="s">
        <v>2453</v>
      </c>
    </row>
    <row r="1009" spans="1:4" x14ac:dyDescent="0.25">
      <c r="A1009" s="26" t="s">
        <v>836</v>
      </c>
      <c r="B1009" s="26" t="str">
        <f>"CID:"&amp;Sheet3!$A1009</f>
        <v>CID:0003035060</v>
      </c>
      <c r="C1009" s="26" t="s">
        <v>1672</v>
      </c>
      <c r="D1009" s="26" t="s">
        <v>2454</v>
      </c>
    </row>
    <row r="1010" spans="1:4" x14ac:dyDescent="0.25">
      <c r="A1010" s="24" t="s">
        <v>837</v>
      </c>
      <c r="B1010" s="24" t="str">
        <f>"CID:"&amp;Sheet3!$A1010</f>
        <v>CID:0003036289</v>
      </c>
      <c r="C1010" s="24" t="s">
        <v>1673</v>
      </c>
      <c r="D1010" s="24" t="s">
        <v>1673</v>
      </c>
    </row>
    <row r="1011" spans="1:4" x14ac:dyDescent="0.25">
      <c r="A1011" s="26" t="s">
        <v>837</v>
      </c>
      <c r="B1011" s="26" t="str">
        <f>"CID:"&amp;Sheet3!$A1011</f>
        <v>CID:0003036289</v>
      </c>
      <c r="C1011" s="26" t="s">
        <v>1673</v>
      </c>
      <c r="D1011" s="26" t="s">
        <v>1673</v>
      </c>
    </row>
    <row r="1012" spans="1:4" x14ac:dyDescent="0.25">
      <c r="A1012" s="24" t="s">
        <v>837</v>
      </c>
      <c r="B1012" s="24" t="str">
        <f>"CID:"&amp;Sheet3!$A1012</f>
        <v>CID:0003036289</v>
      </c>
      <c r="C1012" s="24" t="s">
        <v>1673</v>
      </c>
      <c r="D1012" s="24" t="s">
        <v>2455</v>
      </c>
    </row>
    <row r="1013" spans="1:4" x14ac:dyDescent="0.25">
      <c r="A1013" s="26" t="s">
        <v>837</v>
      </c>
      <c r="B1013" s="26" t="str">
        <f>"CID:"&amp;Sheet3!$A1013</f>
        <v>CID:0003036289</v>
      </c>
      <c r="C1013" s="26" t="s">
        <v>1673</v>
      </c>
      <c r="D1013" s="26" t="s">
        <v>2455</v>
      </c>
    </row>
    <row r="1014" spans="1:4" x14ac:dyDescent="0.25">
      <c r="A1014" s="24" t="s">
        <v>838</v>
      </c>
      <c r="B1014" s="24" t="str">
        <f>"CID:"&amp;Sheet3!$A1014</f>
        <v>CID:0003036864</v>
      </c>
      <c r="C1014" s="24" t="s">
        <v>190</v>
      </c>
      <c r="D1014" s="24" t="s">
        <v>193</v>
      </c>
    </row>
    <row r="1015" spans="1:4" x14ac:dyDescent="0.25">
      <c r="A1015" s="26" t="s">
        <v>838</v>
      </c>
      <c r="B1015" s="26" t="str">
        <f>"CID:"&amp;Sheet3!$A1015</f>
        <v>CID:0003036864</v>
      </c>
      <c r="C1015" s="26" t="s">
        <v>190</v>
      </c>
      <c r="D1015" s="26" t="s">
        <v>192</v>
      </c>
    </row>
    <row r="1016" spans="1:4" x14ac:dyDescent="0.25">
      <c r="A1016" s="24" t="s">
        <v>838</v>
      </c>
      <c r="B1016" s="24" t="str">
        <f>"CID:"&amp;Sheet3!$A1016</f>
        <v>CID:0003036864</v>
      </c>
      <c r="C1016" s="24" t="s">
        <v>190</v>
      </c>
      <c r="D1016" s="24" t="s">
        <v>190</v>
      </c>
    </row>
    <row r="1017" spans="1:4" x14ac:dyDescent="0.25">
      <c r="A1017" s="26" t="s">
        <v>838</v>
      </c>
      <c r="B1017" s="26" t="str">
        <f>"CID:"&amp;Sheet3!$A1017</f>
        <v>CID:0003036864</v>
      </c>
      <c r="C1017" s="26" t="s">
        <v>190</v>
      </c>
      <c r="D1017" s="26" t="s">
        <v>2456</v>
      </c>
    </row>
    <row r="1018" spans="1:4" x14ac:dyDescent="0.25">
      <c r="A1018" s="24" t="s">
        <v>839</v>
      </c>
      <c r="B1018" s="24" t="str">
        <f>"CID:"&amp;Sheet3!$A1018</f>
        <v>CID:0003080630</v>
      </c>
      <c r="C1018" s="24" t="s">
        <v>194</v>
      </c>
      <c r="D1018" s="24" t="s">
        <v>194</v>
      </c>
    </row>
    <row r="1019" spans="1:4" x14ac:dyDescent="0.25">
      <c r="A1019" s="26" t="s">
        <v>840</v>
      </c>
      <c r="B1019" s="26" t="str">
        <f>"CID:"&amp;Sheet3!$A1019</f>
        <v>CID:0003086599</v>
      </c>
      <c r="C1019" s="26" t="s">
        <v>1674</v>
      </c>
      <c r="D1019" s="26" t="s">
        <v>2457</v>
      </c>
    </row>
    <row r="1020" spans="1:4" x14ac:dyDescent="0.25">
      <c r="A1020" s="24" t="s">
        <v>840</v>
      </c>
      <c r="B1020" s="24" t="str">
        <f>"CID:"&amp;Sheet3!$A1020</f>
        <v>CID:0003086599</v>
      </c>
      <c r="C1020" s="24" t="s">
        <v>1674</v>
      </c>
      <c r="D1020" s="24" t="s">
        <v>2458</v>
      </c>
    </row>
    <row r="1021" spans="1:4" x14ac:dyDescent="0.25">
      <c r="A1021" s="26" t="s">
        <v>840</v>
      </c>
      <c r="B1021" s="26" t="str">
        <f>"CID:"&amp;Sheet3!$A1021</f>
        <v>CID:0003086599</v>
      </c>
      <c r="C1021" s="26" t="s">
        <v>1674</v>
      </c>
      <c r="D1021" s="26" t="s">
        <v>2040</v>
      </c>
    </row>
    <row r="1022" spans="1:4" x14ac:dyDescent="0.25">
      <c r="A1022" s="24" t="s">
        <v>840</v>
      </c>
      <c r="B1022" s="24" t="str">
        <f>"CID:"&amp;Sheet3!$A1022</f>
        <v>CID:0003086599</v>
      </c>
      <c r="C1022" s="24" t="s">
        <v>1674</v>
      </c>
      <c r="D1022" s="24" t="s">
        <v>1674</v>
      </c>
    </row>
    <row r="1023" spans="1:4" x14ac:dyDescent="0.25">
      <c r="A1023" s="26" t="s">
        <v>840</v>
      </c>
      <c r="B1023" s="26" t="str">
        <f>"CID:"&amp;Sheet3!$A1023</f>
        <v>CID:0003086599</v>
      </c>
      <c r="C1023" s="26" t="s">
        <v>1674</v>
      </c>
      <c r="D1023" s="26" t="s">
        <v>2459</v>
      </c>
    </row>
    <row r="1024" spans="1:4" x14ac:dyDescent="0.25">
      <c r="A1024" s="24" t="s">
        <v>841</v>
      </c>
      <c r="B1024" s="24" t="str">
        <f>"CID:"&amp;Sheet3!$A1024</f>
        <v>CID:0003291162</v>
      </c>
      <c r="C1024" s="24" t="s">
        <v>1675</v>
      </c>
      <c r="D1024" s="24" t="s">
        <v>1675</v>
      </c>
    </row>
    <row r="1025" spans="1:4" x14ac:dyDescent="0.25">
      <c r="A1025" s="26" t="s">
        <v>842</v>
      </c>
      <c r="B1025" s="26" t="str">
        <f>"CID:"&amp;Sheet3!$A1025</f>
        <v>CID:0003392731</v>
      </c>
      <c r="C1025" s="26" t="s">
        <v>1676</v>
      </c>
      <c r="D1025" s="26" t="s">
        <v>1676</v>
      </c>
    </row>
    <row r="1026" spans="1:4" x14ac:dyDescent="0.25">
      <c r="A1026" s="24" t="s">
        <v>843</v>
      </c>
      <c r="B1026" s="24" t="str">
        <f>"CID:"&amp;Sheet3!$A1026</f>
        <v>CID:0003693566</v>
      </c>
      <c r="C1026" s="24" t="s">
        <v>1677</v>
      </c>
      <c r="D1026" s="24" t="s">
        <v>1677</v>
      </c>
    </row>
    <row r="1027" spans="1:4" x14ac:dyDescent="0.25">
      <c r="A1027" s="26" t="s">
        <v>844</v>
      </c>
      <c r="B1027" s="26" t="str">
        <f>"CID:"&amp;Sheet3!$A1027</f>
        <v>CID:0003943667</v>
      </c>
      <c r="C1027" s="26" t="s">
        <v>1678</v>
      </c>
      <c r="D1027" s="26" t="s">
        <v>1678</v>
      </c>
    </row>
    <row r="1028" spans="1:4" x14ac:dyDescent="0.25">
      <c r="A1028" s="24" t="s">
        <v>845</v>
      </c>
      <c r="B1028" s="24" t="str">
        <f>"CID:"&amp;Sheet3!$A1028</f>
        <v>CID:0004060965</v>
      </c>
      <c r="C1028" s="24" t="s">
        <v>1679</v>
      </c>
      <c r="D1028" s="24" t="s">
        <v>1679</v>
      </c>
    </row>
    <row r="1029" spans="1:4" x14ac:dyDescent="0.25">
      <c r="A1029" s="26" t="s">
        <v>846</v>
      </c>
      <c r="B1029" s="26" t="str">
        <f>"CID:"&amp;Sheet3!$A1029</f>
        <v>CID:0004297684</v>
      </c>
      <c r="C1029" s="26" t="s">
        <v>1680</v>
      </c>
      <c r="D1029" s="26" t="s">
        <v>1680</v>
      </c>
    </row>
    <row r="1030" spans="1:4" x14ac:dyDescent="0.25">
      <c r="A1030" s="24" t="s">
        <v>847</v>
      </c>
      <c r="B1030" s="24" t="str">
        <f>"CID:"&amp;Sheet3!$A1030</f>
        <v>CID:0004433882</v>
      </c>
      <c r="C1030" s="24" t="s">
        <v>1681</v>
      </c>
      <c r="D1030" s="24" t="s">
        <v>1681</v>
      </c>
    </row>
    <row r="1031" spans="1:4" x14ac:dyDescent="0.25">
      <c r="A1031" s="26" t="s">
        <v>848</v>
      </c>
      <c r="B1031" s="26" t="str">
        <f>"CID:"&amp;Sheet3!$A1031</f>
        <v>CID:0004908365</v>
      </c>
      <c r="C1031" s="26" t="s">
        <v>1682</v>
      </c>
      <c r="D1031" s="26" t="s">
        <v>2460</v>
      </c>
    </row>
    <row r="1032" spans="1:4" x14ac:dyDescent="0.25">
      <c r="A1032" s="24" t="s">
        <v>849</v>
      </c>
      <c r="B1032" s="24" t="str">
        <f>"CID:"&amp;Sheet3!$A1032</f>
        <v>CID:0005047642</v>
      </c>
      <c r="C1032" s="24" t="s">
        <v>1683</v>
      </c>
      <c r="D1032" s="24" t="s">
        <v>2461</v>
      </c>
    </row>
    <row r="1033" spans="1:4" x14ac:dyDescent="0.25">
      <c r="A1033" s="26" t="s">
        <v>849</v>
      </c>
      <c r="B1033" s="26" t="str">
        <f>"CID:"&amp;Sheet3!$A1033</f>
        <v>CID:0005047642</v>
      </c>
      <c r="C1033" s="26" t="s">
        <v>1683</v>
      </c>
      <c r="D1033" s="26" t="s">
        <v>2462</v>
      </c>
    </row>
    <row r="1034" spans="1:4" x14ac:dyDescent="0.25">
      <c r="A1034" s="24" t="s">
        <v>849</v>
      </c>
      <c r="B1034" s="24" t="str">
        <f>"CID:"&amp;Sheet3!$A1034</f>
        <v>CID:0005047642</v>
      </c>
      <c r="C1034" s="24" t="s">
        <v>1683</v>
      </c>
      <c r="D1034" s="24" t="s">
        <v>2463</v>
      </c>
    </row>
    <row r="1035" spans="1:4" x14ac:dyDescent="0.25">
      <c r="A1035" s="26" t="s">
        <v>849</v>
      </c>
      <c r="B1035" s="26" t="str">
        <f>"CID:"&amp;Sheet3!$A1035</f>
        <v>CID:0005047642</v>
      </c>
      <c r="C1035" s="26" t="s">
        <v>1683</v>
      </c>
      <c r="D1035" s="26" t="s">
        <v>1683</v>
      </c>
    </row>
    <row r="1036" spans="1:4" x14ac:dyDescent="0.25">
      <c r="A1036" s="24" t="s">
        <v>849</v>
      </c>
      <c r="B1036" s="24" t="str">
        <f>"CID:"&amp;Sheet3!$A1036</f>
        <v>CID:0005047642</v>
      </c>
      <c r="C1036" s="24" t="s">
        <v>1683</v>
      </c>
      <c r="D1036" s="24" t="s">
        <v>2463</v>
      </c>
    </row>
    <row r="1037" spans="1:4" x14ac:dyDescent="0.25">
      <c r="A1037" s="26" t="s">
        <v>849</v>
      </c>
      <c r="B1037" s="26" t="str">
        <f>"CID:"&amp;Sheet3!$A1037</f>
        <v>CID:0005047642</v>
      </c>
      <c r="C1037" s="26" t="s">
        <v>1683</v>
      </c>
      <c r="D1037" s="26" t="s">
        <v>2462</v>
      </c>
    </row>
    <row r="1038" spans="1:4" x14ac:dyDescent="0.25">
      <c r="A1038" s="24" t="s">
        <v>849</v>
      </c>
      <c r="B1038" s="24" t="str">
        <f>"CID:"&amp;Sheet3!$A1038</f>
        <v>CID:0005047642</v>
      </c>
      <c r="C1038" s="24" t="s">
        <v>1683</v>
      </c>
      <c r="D1038" s="24" t="s">
        <v>1683</v>
      </c>
    </row>
    <row r="1039" spans="1:4" x14ac:dyDescent="0.25">
      <c r="A1039" s="26" t="s">
        <v>849</v>
      </c>
      <c r="B1039" s="26" t="str">
        <f>"CID:"&amp;Sheet3!$A1039</f>
        <v>CID:0005047642</v>
      </c>
      <c r="C1039" s="26" t="s">
        <v>1683</v>
      </c>
      <c r="D1039" s="26" t="s">
        <v>2461</v>
      </c>
    </row>
    <row r="1040" spans="1:4" x14ac:dyDescent="0.25">
      <c r="A1040" s="24" t="s">
        <v>850</v>
      </c>
      <c r="B1040" s="24" t="str">
        <f>"CID:"&amp;Sheet3!$A1040</f>
        <v>CID:0005086914</v>
      </c>
      <c r="C1040" s="24" t="s">
        <v>1684</v>
      </c>
      <c r="D1040" s="24" t="s">
        <v>1684</v>
      </c>
    </row>
    <row r="1041" spans="1:4" x14ac:dyDescent="0.25">
      <c r="A1041" s="26" t="s">
        <v>851</v>
      </c>
      <c r="B1041" s="26" t="str">
        <f>"CID:"&amp;Sheet3!$A1041</f>
        <v>CID:0005141464</v>
      </c>
      <c r="C1041" s="26" t="s">
        <v>1685</v>
      </c>
      <c r="D1041" s="26" t="s">
        <v>1685</v>
      </c>
    </row>
    <row r="1042" spans="1:4" x14ac:dyDescent="0.25">
      <c r="A1042" s="24" t="s">
        <v>852</v>
      </c>
      <c r="B1042" s="24" t="str">
        <f>"CID:"&amp;Sheet3!$A1042</f>
        <v>CID:0005249538</v>
      </c>
      <c r="C1042" s="24" t="s">
        <v>1686</v>
      </c>
      <c r="D1042" s="24" t="s">
        <v>1686</v>
      </c>
    </row>
    <row r="1043" spans="1:4" x14ac:dyDescent="0.25">
      <c r="A1043" s="26" t="s">
        <v>853</v>
      </c>
      <c r="B1043" s="26" t="str">
        <f>"CID:"&amp;Sheet3!$A1043</f>
        <v>CID:0005280335</v>
      </c>
      <c r="C1043" s="26" t="s">
        <v>1687</v>
      </c>
      <c r="D1043" s="26" t="s">
        <v>2464</v>
      </c>
    </row>
    <row r="1044" spans="1:4" x14ac:dyDescent="0.25">
      <c r="A1044" s="24" t="s">
        <v>853</v>
      </c>
      <c r="B1044" s="24" t="str">
        <f>"CID:"&amp;Sheet3!$A1044</f>
        <v>CID:0005280335</v>
      </c>
      <c r="C1044" s="24" t="s">
        <v>1687</v>
      </c>
      <c r="D1044" s="24" t="s">
        <v>1687</v>
      </c>
    </row>
    <row r="1045" spans="1:4" x14ac:dyDescent="0.25">
      <c r="A1045" s="26" t="s">
        <v>853</v>
      </c>
      <c r="B1045" s="26" t="str">
        <f>"CID:"&amp;Sheet3!$A1045</f>
        <v>CID:0005280335</v>
      </c>
      <c r="C1045" s="26" t="s">
        <v>1687</v>
      </c>
      <c r="D1045" s="26" t="s">
        <v>2465</v>
      </c>
    </row>
    <row r="1046" spans="1:4" x14ac:dyDescent="0.25">
      <c r="A1046" s="24" t="s">
        <v>854</v>
      </c>
      <c r="B1046" s="24" t="str">
        <f>"CID:"&amp;Sheet3!$A1046</f>
        <v>CID:0005280343</v>
      </c>
      <c r="C1046" s="24" t="s">
        <v>1688</v>
      </c>
      <c r="D1046" s="24" t="s">
        <v>1688</v>
      </c>
    </row>
    <row r="1047" spans="1:4" x14ac:dyDescent="0.25">
      <c r="A1047" s="26" t="s">
        <v>855</v>
      </c>
      <c r="B1047" s="26" t="str">
        <f>"CID:"&amp;Sheet3!$A1047</f>
        <v>CID:0005280363</v>
      </c>
      <c r="C1047" s="26" t="s">
        <v>1689</v>
      </c>
      <c r="D1047" s="26" t="s">
        <v>1825</v>
      </c>
    </row>
    <row r="1048" spans="1:4" x14ac:dyDescent="0.25">
      <c r="A1048" s="24" t="s">
        <v>855</v>
      </c>
      <c r="B1048" s="24" t="str">
        <f>"CID:"&amp;Sheet3!$A1048</f>
        <v>CID:0005280363</v>
      </c>
      <c r="C1048" s="24" t="s">
        <v>1689</v>
      </c>
      <c r="D1048" s="24" t="s">
        <v>2466</v>
      </c>
    </row>
    <row r="1049" spans="1:4" x14ac:dyDescent="0.25">
      <c r="A1049" s="26" t="s">
        <v>855</v>
      </c>
      <c r="B1049" s="26" t="str">
        <f>"CID:"&amp;Sheet3!$A1049</f>
        <v>CID:0005280363</v>
      </c>
      <c r="C1049" s="26" t="s">
        <v>1689</v>
      </c>
      <c r="D1049" s="26" t="s">
        <v>2467</v>
      </c>
    </row>
    <row r="1050" spans="1:4" x14ac:dyDescent="0.25">
      <c r="A1050" s="24" t="s">
        <v>855</v>
      </c>
      <c r="B1050" s="24" t="str">
        <f>"CID:"&amp;Sheet3!$A1050</f>
        <v>CID:0005280363</v>
      </c>
      <c r="C1050" s="24" t="s">
        <v>1689</v>
      </c>
      <c r="D1050" s="24" t="s">
        <v>1689</v>
      </c>
    </row>
    <row r="1051" spans="1:4" x14ac:dyDescent="0.25">
      <c r="A1051" s="26" t="s">
        <v>855</v>
      </c>
      <c r="B1051" s="26" t="str">
        <f>"CID:"&amp;Sheet3!$A1051</f>
        <v>CID:0005280363</v>
      </c>
      <c r="C1051" s="26" t="s">
        <v>1689</v>
      </c>
      <c r="D1051" s="26" t="s">
        <v>2468</v>
      </c>
    </row>
    <row r="1052" spans="1:4" x14ac:dyDescent="0.25">
      <c r="A1052" s="24" t="s">
        <v>856</v>
      </c>
      <c r="B1052" s="24" t="str">
        <f>"CID:"&amp;Sheet3!$A1052</f>
        <v>CID:0005280450</v>
      </c>
      <c r="C1052" s="24" t="s">
        <v>1690</v>
      </c>
      <c r="D1052" s="24" t="s">
        <v>2469</v>
      </c>
    </row>
    <row r="1053" spans="1:4" x14ac:dyDescent="0.25">
      <c r="A1053" s="26" t="s">
        <v>856</v>
      </c>
      <c r="B1053" s="26" t="str">
        <f>"CID:"&amp;Sheet3!$A1053</f>
        <v>CID:0005280450</v>
      </c>
      <c r="C1053" s="26" t="s">
        <v>1690</v>
      </c>
      <c r="D1053" s="26" t="s">
        <v>2469</v>
      </c>
    </row>
    <row r="1054" spans="1:4" x14ac:dyDescent="0.25">
      <c r="A1054" s="24" t="s">
        <v>856</v>
      </c>
      <c r="B1054" s="24" t="str">
        <f>"CID:"&amp;Sheet3!$A1054</f>
        <v>CID:0005280450</v>
      </c>
      <c r="C1054" s="24" t="s">
        <v>1690</v>
      </c>
      <c r="D1054" s="24" t="s">
        <v>1690</v>
      </c>
    </row>
    <row r="1055" spans="1:4" x14ac:dyDescent="0.25">
      <c r="A1055" s="26" t="s">
        <v>856</v>
      </c>
      <c r="B1055" s="26" t="str">
        <f>"CID:"&amp;Sheet3!$A1055</f>
        <v>CID:0005280450</v>
      </c>
      <c r="C1055" s="26" t="s">
        <v>1690</v>
      </c>
      <c r="D1055" s="26" t="s">
        <v>1690</v>
      </c>
    </row>
    <row r="1056" spans="1:4" x14ac:dyDescent="0.25">
      <c r="A1056" s="24" t="s">
        <v>857</v>
      </c>
      <c r="B1056" s="24" t="str">
        <f>"CID:"&amp;Sheet3!$A1056</f>
        <v>CID:0005280453</v>
      </c>
      <c r="C1056" s="24" t="s">
        <v>1691</v>
      </c>
      <c r="D1056" s="24" t="s">
        <v>2470</v>
      </c>
    </row>
    <row r="1057" spans="1:4" x14ac:dyDescent="0.25">
      <c r="A1057" s="26" t="s">
        <v>857</v>
      </c>
      <c r="B1057" s="26" t="str">
        <f>"CID:"&amp;Sheet3!$A1057</f>
        <v>CID:0005280453</v>
      </c>
      <c r="C1057" s="26" t="s">
        <v>1691</v>
      </c>
      <c r="D1057" s="26" t="s">
        <v>1691</v>
      </c>
    </row>
    <row r="1058" spans="1:4" x14ac:dyDescent="0.25">
      <c r="A1058" s="24" t="s">
        <v>857</v>
      </c>
      <c r="B1058" s="24" t="str">
        <f>"CID:"&amp;Sheet3!$A1058</f>
        <v>CID:0005280453</v>
      </c>
      <c r="C1058" s="24" t="s">
        <v>1691</v>
      </c>
      <c r="D1058" s="24" t="s">
        <v>1691</v>
      </c>
    </row>
    <row r="1059" spans="1:4" x14ac:dyDescent="0.25">
      <c r="A1059" s="26" t="s">
        <v>857</v>
      </c>
      <c r="B1059" s="26" t="str">
        <f>"CID:"&amp;Sheet3!$A1059</f>
        <v>CID:0005280453</v>
      </c>
      <c r="C1059" s="26" t="s">
        <v>1691</v>
      </c>
      <c r="D1059" s="26" t="s">
        <v>2470</v>
      </c>
    </row>
    <row r="1060" spans="1:4" x14ac:dyDescent="0.25">
      <c r="A1060" s="24" t="s">
        <v>858</v>
      </c>
      <c r="B1060" s="24" t="str">
        <f>"CID:"&amp;Sheet3!$A1060</f>
        <v>CID:0005280578</v>
      </c>
      <c r="C1060" s="24" t="s">
        <v>1692</v>
      </c>
      <c r="D1060" s="24" t="s">
        <v>1692</v>
      </c>
    </row>
    <row r="1061" spans="1:4" x14ac:dyDescent="0.25">
      <c r="A1061" s="26" t="s">
        <v>859</v>
      </c>
      <c r="B1061" s="26" t="str">
        <f>"CID:"&amp;Sheet3!$A1061</f>
        <v>CID:0005280581</v>
      </c>
      <c r="C1061" s="26" t="s">
        <v>1693</v>
      </c>
      <c r="D1061" s="26" t="s">
        <v>2471</v>
      </c>
    </row>
    <row r="1062" spans="1:4" x14ac:dyDescent="0.25">
      <c r="A1062" s="24" t="s">
        <v>860</v>
      </c>
      <c r="B1062" s="24" t="str">
        <f>"CID:"&amp;Sheet3!$A1062</f>
        <v>CID:0005280598</v>
      </c>
      <c r="C1062" s="24" t="s">
        <v>1694</v>
      </c>
      <c r="D1062" s="24" t="s">
        <v>2472</v>
      </c>
    </row>
    <row r="1063" spans="1:4" x14ac:dyDescent="0.25">
      <c r="A1063" s="26" t="s">
        <v>861</v>
      </c>
      <c r="B1063" s="26" t="str">
        <f>"CID:"&amp;Sheet3!$A1063</f>
        <v>CID:0005280733</v>
      </c>
      <c r="C1063" s="26" t="s">
        <v>1695</v>
      </c>
      <c r="D1063" s="26" t="s">
        <v>1695</v>
      </c>
    </row>
    <row r="1064" spans="1:4" x14ac:dyDescent="0.25">
      <c r="A1064" s="24" t="s">
        <v>862</v>
      </c>
      <c r="B1064" s="24" t="str">
        <f>"CID:"&amp;Sheet3!$A1064</f>
        <v>CID:0005280778</v>
      </c>
      <c r="C1064" s="24" t="s">
        <v>1696</v>
      </c>
      <c r="D1064" s="24" t="s">
        <v>1696</v>
      </c>
    </row>
    <row r="1065" spans="1:4" x14ac:dyDescent="0.25">
      <c r="A1065" s="26" t="s">
        <v>863</v>
      </c>
      <c r="B1065" s="26" t="str">
        <f>"CID:"&amp;Sheet3!$A1065</f>
        <v>CID:0005280885</v>
      </c>
      <c r="C1065" s="26" t="s">
        <v>1697</v>
      </c>
      <c r="D1065" s="26" t="s">
        <v>1697</v>
      </c>
    </row>
    <row r="1066" spans="1:4" x14ac:dyDescent="0.25">
      <c r="A1066" s="24" t="s">
        <v>864</v>
      </c>
      <c r="B1066" s="24" t="str">
        <f>"CID:"&amp;Sheet3!$A1066</f>
        <v>CID:0005280891</v>
      </c>
      <c r="C1066" s="24" t="s">
        <v>1698</v>
      </c>
      <c r="D1066" s="24" t="s">
        <v>1698</v>
      </c>
    </row>
    <row r="1067" spans="1:4" x14ac:dyDescent="0.25">
      <c r="A1067" s="26" t="s">
        <v>865</v>
      </c>
      <c r="B1067" s="26" t="str">
        <f>"CID:"&amp;Sheet3!$A1067</f>
        <v>CID:0005280903</v>
      </c>
      <c r="C1067" s="26" t="s">
        <v>1699</v>
      </c>
      <c r="D1067" s="26" t="s">
        <v>2473</v>
      </c>
    </row>
    <row r="1068" spans="1:4" x14ac:dyDescent="0.25">
      <c r="A1068" s="24" t="s">
        <v>866</v>
      </c>
      <c r="B1068" s="24" t="str">
        <f>"CID:"&amp;Sheet3!$A1068</f>
        <v>CID:0005281222</v>
      </c>
      <c r="C1068" s="24" t="s">
        <v>1700</v>
      </c>
      <c r="D1068" s="24" t="s">
        <v>1700</v>
      </c>
    </row>
    <row r="1069" spans="1:4" x14ac:dyDescent="0.25">
      <c r="A1069" s="26" t="s">
        <v>867</v>
      </c>
      <c r="B1069" s="26" t="str">
        <f>"CID:"&amp;Sheet3!$A1069</f>
        <v>CID:0005281416</v>
      </c>
      <c r="C1069" s="26" t="s">
        <v>1701</v>
      </c>
      <c r="D1069" s="26" t="s">
        <v>1701</v>
      </c>
    </row>
    <row r="1070" spans="1:4" x14ac:dyDescent="0.25">
      <c r="A1070" s="24" t="s">
        <v>868</v>
      </c>
      <c r="B1070" s="24" t="str">
        <f>"CID:"&amp;Sheet3!$A1070</f>
        <v>CID:0005281426</v>
      </c>
      <c r="C1070" s="24" t="s">
        <v>1702</v>
      </c>
      <c r="D1070" s="24" t="s">
        <v>1702</v>
      </c>
    </row>
    <row r="1071" spans="1:4" x14ac:dyDescent="0.25">
      <c r="A1071" s="26" t="s">
        <v>869</v>
      </c>
      <c r="B1071" s="26" t="str">
        <f>"CID:"&amp;Sheet3!$A1071</f>
        <v>CID:0005281915</v>
      </c>
      <c r="C1071" s="26" t="s">
        <v>212</v>
      </c>
      <c r="D1071" s="26" t="s">
        <v>212</v>
      </c>
    </row>
    <row r="1072" spans="1:4" x14ac:dyDescent="0.25">
      <c r="A1072" s="24" t="s">
        <v>869</v>
      </c>
      <c r="B1072" s="24" t="str">
        <f>"CID:"&amp;Sheet3!$A1072</f>
        <v>CID:0005281915</v>
      </c>
      <c r="C1072" s="24" t="s">
        <v>212</v>
      </c>
      <c r="D1072" s="24" t="s">
        <v>2474</v>
      </c>
    </row>
    <row r="1073" spans="1:4" x14ac:dyDescent="0.25">
      <c r="A1073" s="26" t="s">
        <v>869</v>
      </c>
      <c r="B1073" s="26" t="str">
        <f>"CID:"&amp;Sheet3!$A1073</f>
        <v>CID:0005281915</v>
      </c>
      <c r="C1073" s="26" t="s">
        <v>212</v>
      </c>
      <c r="D1073" s="26" t="s">
        <v>2474</v>
      </c>
    </row>
    <row r="1074" spans="1:4" x14ac:dyDescent="0.25">
      <c r="A1074" s="24" t="s">
        <v>869</v>
      </c>
      <c r="B1074" s="24" t="str">
        <f>"CID:"&amp;Sheet3!$A1074</f>
        <v>CID:0005281915</v>
      </c>
      <c r="C1074" s="24" t="s">
        <v>212</v>
      </c>
      <c r="D1074" s="24" t="s">
        <v>212</v>
      </c>
    </row>
    <row r="1075" spans="1:4" x14ac:dyDescent="0.25">
      <c r="A1075" s="26" t="s">
        <v>870</v>
      </c>
      <c r="B1075" s="26" t="str">
        <f>"CID:"&amp;Sheet3!$A1075</f>
        <v>CID:0005281969</v>
      </c>
      <c r="C1075" s="26" t="s">
        <v>1703</v>
      </c>
      <c r="D1075" s="26" t="s">
        <v>2475</v>
      </c>
    </row>
    <row r="1076" spans="1:4" x14ac:dyDescent="0.25">
      <c r="A1076" s="24" t="s">
        <v>870</v>
      </c>
      <c r="B1076" s="24" t="str">
        <f>"CID:"&amp;Sheet3!$A1076</f>
        <v>CID:0005281969</v>
      </c>
      <c r="C1076" s="24" t="s">
        <v>1703</v>
      </c>
      <c r="D1076" s="24" t="s">
        <v>2476</v>
      </c>
    </row>
    <row r="1077" spans="1:4" x14ac:dyDescent="0.25">
      <c r="A1077" s="26" t="s">
        <v>870</v>
      </c>
      <c r="B1077" s="26" t="str">
        <f>"CID:"&amp;Sheet3!$A1077</f>
        <v>CID:0005281969</v>
      </c>
      <c r="C1077" s="26" t="s">
        <v>1703</v>
      </c>
      <c r="D1077" s="26" t="s">
        <v>2477</v>
      </c>
    </row>
    <row r="1078" spans="1:4" x14ac:dyDescent="0.25">
      <c r="A1078" s="24" t="s">
        <v>870</v>
      </c>
      <c r="B1078" s="24" t="str">
        <f>"CID:"&amp;Sheet3!$A1078</f>
        <v>CID:0005281969</v>
      </c>
      <c r="C1078" s="24" t="s">
        <v>1703</v>
      </c>
      <c r="D1078" s="24" t="s">
        <v>1703</v>
      </c>
    </row>
    <row r="1079" spans="1:4" x14ac:dyDescent="0.25">
      <c r="A1079" s="26" t="s">
        <v>870</v>
      </c>
      <c r="B1079" s="26" t="str">
        <f>"CID:"&amp;Sheet3!$A1079</f>
        <v>CID:0005281969</v>
      </c>
      <c r="C1079" s="26" t="s">
        <v>1703</v>
      </c>
      <c r="D1079" s="26" t="s">
        <v>2478</v>
      </c>
    </row>
    <row r="1080" spans="1:4" x14ac:dyDescent="0.25">
      <c r="A1080" s="24" t="s">
        <v>871</v>
      </c>
      <c r="B1080" s="24" t="str">
        <f>"CID:"&amp;Sheet3!$A1080</f>
        <v>CID:0005282105</v>
      </c>
      <c r="C1080" s="24" t="s">
        <v>1704</v>
      </c>
      <c r="D1080" s="24" t="s">
        <v>2479</v>
      </c>
    </row>
    <row r="1081" spans="1:4" x14ac:dyDescent="0.25">
      <c r="A1081" s="26" t="s">
        <v>871</v>
      </c>
      <c r="B1081" s="26" t="str">
        <f>"CID:"&amp;Sheet3!$A1081</f>
        <v>CID:0005282105</v>
      </c>
      <c r="C1081" s="26" t="s">
        <v>1704</v>
      </c>
      <c r="D1081" s="26" t="s">
        <v>1704</v>
      </c>
    </row>
    <row r="1082" spans="1:4" x14ac:dyDescent="0.25">
      <c r="A1082" s="24" t="s">
        <v>871</v>
      </c>
      <c r="B1082" s="24" t="str">
        <f>"CID:"&amp;Sheet3!$A1082</f>
        <v>CID:0005282105</v>
      </c>
      <c r="C1082" s="24" t="s">
        <v>1704</v>
      </c>
      <c r="D1082" s="24" t="s">
        <v>2480</v>
      </c>
    </row>
    <row r="1083" spans="1:4" x14ac:dyDescent="0.25">
      <c r="A1083" s="26" t="s">
        <v>872</v>
      </c>
      <c r="B1083" s="26" t="str">
        <f>"CID:"&amp;Sheet3!$A1083</f>
        <v>CID:0005282280</v>
      </c>
      <c r="C1083" s="26" t="s">
        <v>1705</v>
      </c>
      <c r="D1083" s="26" t="s">
        <v>2481</v>
      </c>
    </row>
    <row r="1084" spans="1:4" x14ac:dyDescent="0.25">
      <c r="A1084" s="24" t="s">
        <v>872</v>
      </c>
      <c r="B1084" s="24" t="str">
        <f>"CID:"&amp;Sheet3!$A1084</f>
        <v>CID:0005282280</v>
      </c>
      <c r="C1084" s="24" t="s">
        <v>1705</v>
      </c>
      <c r="D1084" s="24" t="s">
        <v>1705</v>
      </c>
    </row>
    <row r="1085" spans="1:4" x14ac:dyDescent="0.25">
      <c r="A1085" s="26" t="s">
        <v>872</v>
      </c>
      <c r="B1085" s="26" t="str">
        <f>"CID:"&amp;Sheet3!$A1085</f>
        <v>CID:0005282280</v>
      </c>
      <c r="C1085" s="26" t="s">
        <v>1705</v>
      </c>
      <c r="D1085" s="26" t="s">
        <v>2481</v>
      </c>
    </row>
    <row r="1086" spans="1:4" x14ac:dyDescent="0.25">
      <c r="A1086" s="24" t="s">
        <v>872</v>
      </c>
      <c r="B1086" s="24" t="str">
        <f>"CID:"&amp;Sheet3!$A1086</f>
        <v>CID:0005282280</v>
      </c>
      <c r="C1086" s="24" t="s">
        <v>1705</v>
      </c>
      <c r="D1086" s="24" t="s">
        <v>1705</v>
      </c>
    </row>
    <row r="1087" spans="1:4" x14ac:dyDescent="0.25">
      <c r="A1087" s="26" t="s">
        <v>873</v>
      </c>
      <c r="B1087" s="26" t="str">
        <f>"CID:"&amp;Sheet3!$A1087</f>
        <v>CID:0005282448</v>
      </c>
      <c r="C1087" s="26" t="s">
        <v>1706</v>
      </c>
      <c r="D1087" s="26" t="s">
        <v>1706</v>
      </c>
    </row>
    <row r="1088" spans="1:4" x14ac:dyDescent="0.25">
      <c r="A1088" s="24" t="s">
        <v>874</v>
      </c>
      <c r="B1088" s="24" t="str">
        <f>"CID:"&amp;Sheet3!$A1088</f>
        <v>CID:0005283036</v>
      </c>
      <c r="C1088" s="24" t="s">
        <v>1707</v>
      </c>
      <c r="D1088" s="24" t="s">
        <v>1707</v>
      </c>
    </row>
    <row r="1089" spans="1:4" x14ac:dyDescent="0.25">
      <c r="A1089" s="26" t="s">
        <v>875</v>
      </c>
      <c r="B1089" s="26" t="str">
        <f>"CID:"&amp;Sheet3!$A1089</f>
        <v>CID:0005283093</v>
      </c>
      <c r="C1089" s="26" t="s">
        <v>1708</v>
      </c>
      <c r="D1089" s="26" t="s">
        <v>1708</v>
      </c>
    </row>
    <row r="1090" spans="1:4" x14ac:dyDescent="0.25">
      <c r="A1090" s="24" t="s">
        <v>876</v>
      </c>
      <c r="B1090" s="24" t="str">
        <f>"CID:"&amp;Sheet3!$A1090</f>
        <v>CID:0005283159</v>
      </c>
      <c r="C1090" s="24" t="s">
        <v>1709</v>
      </c>
      <c r="D1090" s="24" t="s">
        <v>1709</v>
      </c>
    </row>
    <row r="1091" spans="1:4" x14ac:dyDescent="0.25">
      <c r="A1091" s="26" t="s">
        <v>877</v>
      </c>
      <c r="B1091" s="26" t="str">
        <f>"CID:"&amp;Sheet3!$A1091</f>
        <v>CID:0005283205</v>
      </c>
      <c r="C1091" s="26" t="s">
        <v>1710</v>
      </c>
      <c r="D1091" s="26" t="s">
        <v>1710</v>
      </c>
    </row>
    <row r="1092" spans="1:4" x14ac:dyDescent="0.25">
      <c r="A1092" s="24" t="s">
        <v>877</v>
      </c>
      <c r="B1092" s="24" t="str">
        <f>"CID:"&amp;Sheet3!$A1092</f>
        <v>CID:0005283205</v>
      </c>
      <c r="C1092" s="24" t="s">
        <v>1710</v>
      </c>
      <c r="D1092" s="24" t="s">
        <v>2482</v>
      </c>
    </row>
    <row r="1093" spans="1:4" x14ac:dyDescent="0.25">
      <c r="A1093" s="26" t="s">
        <v>877</v>
      </c>
      <c r="B1093" s="26" t="str">
        <f>"CID:"&amp;Sheet3!$A1093</f>
        <v>CID:0005283205</v>
      </c>
      <c r="C1093" s="26" t="s">
        <v>1710</v>
      </c>
      <c r="D1093" s="26" t="s">
        <v>1710</v>
      </c>
    </row>
    <row r="1094" spans="1:4" x14ac:dyDescent="0.25">
      <c r="A1094" s="24" t="s">
        <v>877</v>
      </c>
      <c r="B1094" s="24" t="str">
        <f>"CID:"&amp;Sheet3!$A1094</f>
        <v>CID:0005283205</v>
      </c>
      <c r="C1094" s="24" t="s">
        <v>1710</v>
      </c>
      <c r="D1094" s="24" t="s">
        <v>2482</v>
      </c>
    </row>
    <row r="1095" spans="1:4" x14ac:dyDescent="0.25">
      <c r="A1095" s="26" t="s">
        <v>878</v>
      </c>
      <c r="B1095" s="26" t="str">
        <f>"CID:"&amp;Sheet3!$A1095</f>
        <v>CID:0005283344</v>
      </c>
      <c r="C1095" s="26" t="s">
        <v>1711</v>
      </c>
      <c r="D1095" s="26" t="s">
        <v>1711</v>
      </c>
    </row>
    <row r="1096" spans="1:4" x14ac:dyDescent="0.25">
      <c r="A1096" s="24" t="s">
        <v>879</v>
      </c>
      <c r="B1096" s="24" t="str">
        <f>"CID:"&amp;Sheet3!$A1096</f>
        <v>CID:0005283387</v>
      </c>
      <c r="C1096" s="24" t="s">
        <v>1712</v>
      </c>
      <c r="D1096" s="24" t="s">
        <v>1712</v>
      </c>
    </row>
    <row r="1097" spans="1:4" x14ac:dyDescent="0.25">
      <c r="A1097" s="26" t="s">
        <v>879</v>
      </c>
      <c r="B1097" s="26" t="str">
        <f>"CID:"&amp;Sheet3!$A1097</f>
        <v>CID:0005283387</v>
      </c>
      <c r="C1097" s="26" t="s">
        <v>1712</v>
      </c>
      <c r="D1097" s="26" t="s">
        <v>2483</v>
      </c>
    </row>
    <row r="1098" spans="1:4" x14ac:dyDescent="0.25">
      <c r="A1098" s="24" t="s">
        <v>879</v>
      </c>
      <c r="B1098" s="24" t="str">
        <f>"CID:"&amp;Sheet3!$A1098</f>
        <v>CID:0005283387</v>
      </c>
      <c r="C1098" s="24" t="s">
        <v>1712</v>
      </c>
      <c r="D1098" s="24" t="s">
        <v>1712</v>
      </c>
    </row>
    <row r="1099" spans="1:4" x14ac:dyDescent="0.25">
      <c r="A1099" s="26" t="s">
        <v>879</v>
      </c>
      <c r="B1099" s="26" t="str">
        <f>"CID:"&amp;Sheet3!$A1099</f>
        <v>CID:0005283387</v>
      </c>
      <c r="C1099" s="26" t="s">
        <v>1712</v>
      </c>
      <c r="D1099" s="26" t="s">
        <v>2483</v>
      </c>
    </row>
    <row r="1100" spans="1:4" x14ac:dyDescent="0.25">
      <c r="A1100" s="24" t="s">
        <v>880</v>
      </c>
      <c r="B1100" s="24" t="str">
        <f>"CID:"&amp;Sheet3!$A1100</f>
        <v>CID:0005283468</v>
      </c>
      <c r="C1100" s="24" t="s">
        <v>1713</v>
      </c>
      <c r="D1100" s="24" t="s">
        <v>1713</v>
      </c>
    </row>
    <row r="1101" spans="1:4" x14ac:dyDescent="0.25">
      <c r="A1101" s="26" t="s">
        <v>881</v>
      </c>
      <c r="B1101" s="26" t="str">
        <f>"CID:"&amp;Sheet3!$A1101</f>
        <v>CID:0005283557</v>
      </c>
      <c r="C1101" s="26" t="s">
        <v>1714</v>
      </c>
      <c r="D1101" s="26" t="s">
        <v>1714</v>
      </c>
    </row>
    <row r="1102" spans="1:4" x14ac:dyDescent="0.25">
      <c r="A1102" s="24" t="s">
        <v>882</v>
      </c>
      <c r="B1102" s="24" t="str">
        <f>"CID:"&amp;Sheet3!$A1102</f>
        <v>CID:0005283560</v>
      </c>
      <c r="C1102" s="24" t="s">
        <v>1715</v>
      </c>
      <c r="D1102" s="24" t="s">
        <v>2484</v>
      </c>
    </row>
    <row r="1103" spans="1:4" x14ac:dyDescent="0.25">
      <c r="A1103" s="26" t="s">
        <v>882</v>
      </c>
      <c r="B1103" s="26" t="str">
        <f>"CID:"&amp;Sheet3!$A1103</f>
        <v>CID:0005283560</v>
      </c>
      <c r="C1103" s="26" t="s">
        <v>1715</v>
      </c>
      <c r="D1103" s="26" t="s">
        <v>1699</v>
      </c>
    </row>
    <row r="1104" spans="1:4" x14ac:dyDescent="0.25">
      <c r="A1104" s="24" t="s">
        <v>882</v>
      </c>
      <c r="B1104" s="24" t="str">
        <f>"CID:"&amp;Sheet3!$A1104</f>
        <v>CID:0005283560</v>
      </c>
      <c r="C1104" s="24" t="s">
        <v>1715</v>
      </c>
      <c r="D1104" s="24" t="s">
        <v>1699</v>
      </c>
    </row>
    <row r="1105" spans="1:4" x14ac:dyDescent="0.25">
      <c r="A1105" s="26" t="s">
        <v>882</v>
      </c>
      <c r="B1105" s="26" t="str">
        <f>"CID:"&amp;Sheet3!$A1105</f>
        <v>CID:0005283560</v>
      </c>
      <c r="C1105" s="26" t="s">
        <v>1715</v>
      </c>
      <c r="D1105" s="26" t="s">
        <v>2484</v>
      </c>
    </row>
    <row r="1106" spans="1:4" x14ac:dyDescent="0.25">
      <c r="A1106" s="24" t="s">
        <v>883</v>
      </c>
      <c r="B1106" s="24" t="str">
        <f>"CID:"&amp;Sheet3!$A1106</f>
        <v>CID:0005284330</v>
      </c>
      <c r="C1106" s="24" t="s">
        <v>1716</v>
      </c>
      <c r="D1106" s="24" t="s">
        <v>1716</v>
      </c>
    </row>
    <row r="1107" spans="1:4" x14ac:dyDescent="0.25">
      <c r="A1107" s="26" t="s">
        <v>883</v>
      </c>
      <c r="B1107" s="26" t="str">
        <f>"CID:"&amp;Sheet3!$A1107</f>
        <v>CID:0005284330</v>
      </c>
      <c r="C1107" s="26" t="s">
        <v>1716</v>
      </c>
      <c r="D1107" s="26" t="s">
        <v>2485</v>
      </c>
    </row>
    <row r="1108" spans="1:4" x14ac:dyDescent="0.25">
      <c r="A1108" s="24" t="s">
        <v>884</v>
      </c>
      <c r="B1108" s="24" t="str">
        <f>"CID:"&amp;Sheet3!$A1108</f>
        <v>CID:0005284596</v>
      </c>
      <c r="C1108" s="24" t="s">
        <v>1717</v>
      </c>
      <c r="D1108" s="24" t="s">
        <v>2486</v>
      </c>
    </row>
    <row r="1109" spans="1:4" x14ac:dyDescent="0.25">
      <c r="A1109" s="26" t="s">
        <v>884</v>
      </c>
      <c r="B1109" s="26" t="str">
        <f>"CID:"&amp;Sheet3!$A1109</f>
        <v>CID:0005284596</v>
      </c>
      <c r="C1109" s="26" t="s">
        <v>1717</v>
      </c>
      <c r="D1109" s="26" t="s">
        <v>2487</v>
      </c>
    </row>
    <row r="1110" spans="1:4" x14ac:dyDescent="0.25">
      <c r="A1110" s="24" t="s">
        <v>884</v>
      </c>
      <c r="B1110" s="24" t="str">
        <f>"CID:"&amp;Sheet3!$A1110</f>
        <v>CID:0005284596</v>
      </c>
      <c r="C1110" s="24" t="s">
        <v>1717</v>
      </c>
      <c r="D1110" s="24" t="s">
        <v>1717</v>
      </c>
    </row>
    <row r="1111" spans="1:4" x14ac:dyDescent="0.25">
      <c r="A1111" s="26" t="s">
        <v>884</v>
      </c>
      <c r="B1111" s="26" t="str">
        <f>"CID:"&amp;Sheet3!$A1111</f>
        <v>CID:0005284596</v>
      </c>
      <c r="C1111" s="26" t="s">
        <v>1717</v>
      </c>
      <c r="D1111" s="26" t="s">
        <v>2488</v>
      </c>
    </row>
    <row r="1112" spans="1:4" x14ac:dyDescent="0.25">
      <c r="A1112" s="24" t="s">
        <v>885</v>
      </c>
      <c r="B1112" s="24" t="str">
        <f>"CID:"&amp;Sheet3!$A1112</f>
        <v>CID:0005288382</v>
      </c>
      <c r="C1112" s="24" t="s">
        <v>1718</v>
      </c>
      <c r="D1112" s="24" t="s">
        <v>1718</v>
      </c>
    </row>
    <row r="1113" spans="1:4" x14ac:dyDescent="0.25">
      <c r="A1113" s="26" t="s">
        <v>886</v>
      </c>
      <c r="B1113" s="26" t="str">
        <f>"CID:"&amp;Sheet3!$A1113</f>
        <v>CID:0005288811</v>
      </c>
      <c r="C1113" s="26" t="s">
        <v>1719</v>
      </c>
      <c r="D1113" s="26" t="s">
        <v>2489</v>
      </c>
    </row>
    <row r="1114" spans="1:4" x14ac:dyDescent="0.25">
      <c r="A1114" s="24" t="s">
        <v>887</v>
      </c>
      <c r="B1114" s="24" t="str">
        <f>"CID:"&amp;Sheet3!$A1114</f>
        <v>CID:0005288826</v>
      </c>
      <c r="C1114" s="24" t="s">
        <v>1720</v>
      </c>
      <c r="D1114" s="24" t="s">
        <v>1720</v>
      </c>
    </row>
    <row r="1115" spans="1:4" x14ac:dyDescent="0.25">
      <c r="A1115" s="26" t="s">
        <v>888</v>
      </c>
      <c r="B1115" s="26" t="str">
        <f>"CID:"&amp;Sheet3!$A1115</f>
        <v>CID:0005310960</v>
      </c>
      <c r="C1115" s="26" t="s">
        <v>1721</v>
      </c>
      <c r="D1115" s="26" t="s">
        <v>2490</v>
      </c>
    </row>
    <row r="1116" spans="1:4" x14ac:dyDescent="0.25">
      <c r="A1116" s="24" t="s">
        <v>889</v>
      </c>
      <c r="B1116" s="24" t="str">
        <f>"CID:"&amp;Sheet3!$A1116</f>
        <v>CID:0005310983</v>
      </c>
      <c r="C1116" s="24" t="s">
        <v>1722</v>
      </c>
      <c r="D1116" s="24" t="s">
        <v>1722</v>
      </c>
    </row>
    <row r="1117" spans="1:4" x14ac:dyDescent="0.25">
      <c r="A1117" s="26" t="s">
        <v>890</v>
      </c>
      <c r="B1117" s="26" t="str">
        <f>"CID:"&amp;Sheet3!$A1117</f>
        <v>CID:0005310992</v>
      </c>
      <c r="C1117" s="26" t="s">
        <v>1723</v>
      </c>
      <c r="D1117" s="26" t="s">
        <v>2491</v>
      </c>
    </row>
    <row r="1118" spans="1:4" x14ac:dyDescent="0.25">
      <c r="A1118" s="24" t="s">
        <v>891</v>
      </c>
      <c r="B1118" s="24" t="str">
        <f>"CID:"&amp;Sheet3!$A1118</f>
        <v>CID:0005311018</v>
      </c>
      <c r="C1118" s="24" t="s">
        <v>1724</v>
      </c>
      <c r="D1118" s="24" t="s">
        <v>2492</v>
      </c>
    </row>
    <row r="1119" spans="1:4" x14ac:dyDescent="0.25">
      <c r="A1119" s="26" t="s">
        <v>892</v>
      </c>
      <c r="B1119" s="26" t="str">
        <f>"CID:"&amp;Sheet3!$A1119</f>
        <v>CID:0005311041</v>
      </c>
      <c r="C1119" s="26" t="s">
        <v>1725</v>
      </c>
      <c r="D1119" s="26" t="s">
        <v>2493</v>
      </c>
    </row>
    <row r="1120" spans="1:4" x14ac:dyDescent="0.25">
      <c r="A1120" s="24" t="s">
        <v>893</v>
      </c>
      <c r="B1120" s="24" t="str">
        <f>"CID:"&amp;Sheet3!$A1120</f>
        <v>CID:0005311136</v>
      </c>
      <c r="C1120" s="24" t="s">
        <v>213</v>
      </c>
      <c r="D1120" s="24" t="s">
        <v>214</v>
      </c>
    </row>
    <row r="1121" spans="1:4" x14ac:dyDescent="0.25">
      <c r="A1121" s="26" t="s">
        <v>894</v>
      </c>
      <c r="B1121" s="26" t="str">
        <f>"CID:"&amp;Sheet3!$A1121</f>
        <v>CID:0005311171</v>
      </c>
      <c r="C1121" s="26" t="s">
        <v>1726</v>
      </c>
      <c r="D1121" s="26" t="s">
        <v>1726</v>
      </c>
    </row>
    <row r="1122" spans="1:4" x14ac:dyDescent="0.25">
      <c r="A1122" s="24" t="s">
        <v>895</v>
      </c>
      <c r="B1122" s="24" t="str">
        <f>"CID:"&amp;Sheet3!$A1122</f>
        <v>CID:0005311175</v>
      </c>
      <c r="C1122" s="24" t="s">
        <v>1727</v>
      </c>
      <c r="D1122" s="24" t="s">
        <v>1727</v>
      </c>
    </row>
    <row r="1123" spans="1:4" x14ac:dyDescent="0.25">
      <c r="A1123" s="26" t="s">
        <v>896</v>
      </c>
      <c r="B1123" s="26" t="str">
        <f>"CID:"&amp;Sheet3!$A1123</f>
        <v>CID:0005311181</v>
      </c>
      <c r="C1123" s="26" t="s">
        <v>280</v>
      </c>
      <c r="D1123" s="26" t="s">
        <v>280</v>
      </c>
    </row>
    <row r="1124" spans="1:4" x14ac:dyDescent="0.25">
      <c r="A1124" s="24" t="s">
        <v>896</v>
      </c>
      <c r="B1124" s="24" t="str">
        <f>"CID:"&amp;Sheet3!$A1124</f>
        <v>CID:0005311181</v>
      </c>
      <c r="C1124" s="24" t="s">
        <v>280</v>
      </c>
      <c r="D1124" s="24" t="s">
        <v>280</v>
      </c>
    </row>
    <row r="1125" spans="1:4" x14ac:dyDescent="0.25">
      <c r="A1125" s="26" t="s">
        <v>896</v>
      </c>
      <c r="B1125" s="26" t="str">
        <f>"CID:"&amp;Sheet3!$A1125</f>
        <v>CID:0005311181</v>
      </c>
      <c r="C1125" s="26" t="s">
        <v>280</v>
      </c>
      <c r="D1125" s="26" t="s">
        <v>2494</v>
      </c>
    </row>
    <row r="1126" spans="1:4" x14ac:dyDescent="0.25">
      <c r="A1126" s="24" t="s">
        <v>896</v>
      </c>
      <c r="B1126" s="24" t="str">
        <f>"CID:"&amp;Sheet3!$A1126</f>
        <v>CID:0005311181</v>
      </c>
      <c r="C1126" s="24" t="s">
        <v>280</v>
      </c>
      <c r="D1126" s="24" t="s">
        <v>2494</v>
      </c>
    </row>
    <row r="1127" spans="1:4" x14ac:dyDescent="0.25">
      <c r="A1127" s="26" t="s">
        <v>897</v>
      </c>
      <c r="B1127" s="26" t="str">
        <f>"CID:"&amp;Sheet3!$A1127</f>
        <v>CID:0005311254</v>
      </c>
      <c r="C1127" s="26" t="s">
        <v>1342</v>
      </c>
      <c r="D1127" s="26" t="s">
        <v>2495</v>
      </c>
    </row>
    <row r="1128" spans="1:4" x14ac:dyDescent="0.25">
      <c r="A1128" s="24" t="s">
        <v>897</v>
      </c>
      <c r="B1128" s="24" t="str">
        <f>"CID:"&amp;Sheet3!$A1128</f>
        <v>CID:0005311254</v>
      </c>
      <c r="C1128" s="24" t="s">
        <v>1342</v>
      </c>
      <c r="D1128" s="24" t="s">
        <v>2495</v>
      </c>
    </row>
    <row r="1129" spans="1:4" x14ac:dyDescent="0.25">
      <c r="A1129" s="26" t="s">
        <v>898</v>
      </c>
      <c r="B1129" s="26" t="str">
        <f>"CID:"&amp;Sheet3!$A1129</f>
        <v>CID:0005311263</v>
      </c>
      <c r="C1129" s="26" t="s">
        <v>1728</v>
      </c>
      <c r="D1129" s="26" t="s">
        <v>1728</v>
      </c>
    </row>
    <row r="1130" spans="1:4" x14ac:dyDescent="0.25">
      <c r="A1130" s="24" t="s">
        <v>899</v>
      </c>
      <c r="B1130" s="24" t="str">
        <f>"CID:"&amp;Sheet3!$A1130</f>
        <v>CID:0005311264</v>
      </c>
      <c r="C1130" s="24" t="s">
        <v>1729</v>
      </c>
      <c r="D1130" s="24" t="s">
        <v>1729</v>
      </c>
    </row>
    <row r="1131" spans="1:4" x14ac:dyDescent="0.25">
      <c r="A1131" s="26" t="s">
        <v>900</v>
      </c>
      <c r="B1131" s="26" t="str">
        <f>"CID:"&amp;Sheet3!$A1131</f>
        <v>CID:0005311271</v>
      </c>
      <c r="C1131" s="26" t="s">
        <v>1730</v>
      </c>
      <c r="D1131" s="26" t="s">
        <v>2496</v>
      </c>
    </row>
    <row r="1132" spans="1:4" x14ac:dyDescent="0.25">
      <c r="A1132" s="24" t="s">
        <v>901</v>
      </c>
      <c r="B1132" s="24" t="str">
        <f>"CID:"&amp;Sheet3!$A1132</f>
        <v>CID:0005311301</v>
      </c>
      <c r="C1132" s="24" t="s">
        <v>1731</v>
      </c>
      <c r="D1132" s="24" t="s">
        <v>2497</v>
      </c>
    </row>
    <row r="1133" spans="1:4" x14ac:dyDescent="0.25">
      <c r="A1133" s="26" t="s">
        <v>901</v>
      </c>
      <c r="B1133" s="26" t="str">
        <f>"CID:"&amp;Sheet3!$A1133</f>
        <v>CID:0005311301</v>
      </c>
      <c r="C1133" s="26" t="s">
        <v>1731</v>
      </c>
      <c r="D1133" s="26" t="s">
        <v>2497</v>
      </c>
    </row>
    <row r="1134" spans="1:4" x14ac:dyDescent="0.25">
      <c r="A1134" s="24" t="s">
        <v>901</v>
      </c>
      <c r="B1134" s="24" t="str">
        <f>"CID:"&amp;Sheet3!$A1134</f>
        <v>CID:0005311301</v>
      </c>
      <c r="C1134" s="24" t="s">
        <v>1731</v>
      </c>
      <c r="D1134" s="24" t="s">
        <v>2498</v>
      </c>
    </row>
    <row r="1135" spans="1:4" x14ac:dyDescent="0.25">
      <c r="A1135" s="26" t="s">
        <v>901</v>
      </c>
      <c r="B1135" s="26" t="str">
        <f>"CID:"&amp;Sheet3!$A1135</f>
        <v>CID:0005311301</v>
      </c>
      <c r="C1135" s="26" t="s">
        <v>1731</v>
      </c>
      <c r="D1135" s="26" t="s">
        <v>2498</v>
      </c>
    </row>
    <row r="1136" spans="1:4" x14ac:dyDescent="0.25">
      <c r="A1136" s="24" t="s">
        <v>902</v>
      </c>
      <c r="B1136" s="24" t="str">
        <f>"CID:"&amp;Sheet3!$A1136</f>
        <v>CID:0005311312</v>
      </c>
      <c r="C1136" s="24" t="s">
        <v>1732</v>
      </c>
      <c r="D1136" s="24" t="s">
        <v>2499</v>
      </c>
    </row>
    <row r="1137" spans="1:4" x14ac:dyDescent="0.25">
      <c r="A1137" s="26" t="s">
        <v>902</v>
      </c>
      <c r="B1137" s="26" t="str">
        <f>"CID:"&amp;Sheet3!$A1137</f>
        <v>CID:0005311312</v>
      </c>
      <c r="C1137" s="26" t="s">
        <v>1732</v>
      </c>
      <c r="D1137" s="26" t="s">
        <v>2500</v>
      </c>
    </row>
    <row r="1138" spans="1:4" x14ac:dyDescent="0.25">
      <c r="A1138" s="24" t="s">
        <v>903</v>
      </c>
      <c r="B1138" s="24" t="str">
        <f>"CID:"&amp;Sheet3!$A1138</f>
        <v>CID:0005311423</v>
      </c>
      <c r="C1138" s="24" t="s">
        <v>1733</v>
      </c>
      <c r="D1138" s="24" t="s">
        <v>2501</v>
      </c>
    </row>
    <row r="1139" spans="1:4" x14ac:dyDescent="0.25">
      <c r="A1139" s="26" t="s">
        <v>904</v>
      </c>
      <c r="B1139" s="26" t="str">
        <f>"CID:"&amp;Sheet3!$A1139</f>
        <v>CID:0005311462</v>
      </c>
      <c r="C1139" s="26" t="s">
        <v>1734</v>
      </c>
      <c r="D1139" s="26" t="s">
        <v>2502</v>
      </c>
    </row>
    <row r="1140" spans="1:4" x14ac:dyDescent="0.25">
      <c r="A1140" s="24" t="s">
        <v>904</v>
      </c>
      <c r="B1140" s="24" t="str">
        <f>"CID:"&amp;Sheet3!$A1140</f>
        <v>CID:0005311462</v>
      </c>
      <c r="C1140" s="24" t="s">
        <v>1734</v>
      </c>
      <c r="D1140" s="24" t="s">
        <v>2503</v>
      </c>
    </row>
    <row r="1141" spans="1:4" x14ac:dyDescent="0.25">
      <c r="A1141" s="26" t="s">
        <v>904</v>
      </c>
      <c r="B1141" s="26" t="str">
        <f>"CID:"&amp;Sheet3!$A1141</f>
        <v>CID:0005311462</v>
      </c>
      <c r="C1141" s="26" t="s">
        <v>1734</v>
      </c>
      <c r="D1141" s="26" t="s">
        <v>2503</v>
      </c>
    </row>
    <row r="1142" spans="1:4" x14ac:dyDescent="0.25">
      <c r="A1142" s="24" t="s">
        <v>904</v>
      </c>
      <c r="B1142" s="24" t="str">
        <f>"CID:"&amp;Sheet3!$A1142</f>
        <v>CID:0005311462</v>
      </c>
      <c r="C1142" s="24" t="s">
        <v>1734</v>
      </c>
      <c r="D1142" s="24" t="s">
        <v>2502</v>
      </c>
    </row>
    <row r="1143" spans="1:4" x14ac:dyDescent="0.25">
      <c r="A1143" s="26" t="s">
        <v>905</v>
      </c>
      <c r="B1143" s="26" t="str">
        <f>"CID:"&amp;Sheet3!$A1143</f>
        <v>CID:0005311493</v>
      </c>
      <c r="C1143" s="26" t="s">
        <v>1735</v>
      </c>
      <c r="D1143" s="26" t="s">
        <v>2504</v>
      </c>
    </row>
    <row r="1144" spans="1:4" x14ac:dyDescent="0.25">
      <c r="A1144" s="24" t="s">
        <v>905</v>
      </c>
      <c r="B1144" s="24" t="str">
        <f>"CID:"&amp;Sheet3!$A1144</f>
        <v>CID:0005311493</v>
      </c>
      <c r="C1144" s="24" t="s">
        <v>1735</v>
      </c>
      <c r="D1144" s="24" t="s">
        <v>1735</v>
      </c>
    </row>
    <row r="1145" spans="1:4" x14ac:dyDescent="0.25">
      <c r="A1145" s="26" t="s">
        <v>905</v>
      </c>
      <c r="B1145" s="26" t="str">
        <f>"CID:"&amp;Sheet3!$A1145</f>
        <v>CID:0005311493</v>
      </c>
      <c r="C1145" s="26" t="s">
        <v>1735</v>
      </c>
      <c r="D1145" s="26" t="s">
        <v>2504</v>
      </c>
    </row>
    <row r="1146" spans="1:4" x14ac:dyDescent="0.25">
      <c r="A1146" s="24" t="s">
        <v>905</v>
      </c>
      <c r="B1146" s="24" t="str">
        <f>"CID:"&amp;Sheet3!$A1146</f>
        <v>CID:0005311493</v>
      </c>
      <c r="C1146" s="24" t="s">
        <v>1735</v>
      </c>
      <c r="D1146" s="24" t="s">
        <v>1735</v>
      </c>
    </row>
    <row r="1147" spans="1:4" x14ac:dyDescent="0.25">
      <c r="A1147" s="26" t="s">
        <v>906</v>
      </c>
      <c r="B1147" s="26" t="str">
        <f>"CID:"&amp;Sheet3!$A1147</f>
        <v>CID:0005311501</v>
      </c>
      <c r="C1147" s="26" t="s">
        <v>1736</v>
      </c>
      <c r="D1147" s="26" t="s">
        <v>1372</v>
      </c>
    </row>
    <row r="1148" spans="1:4" x14ac:dyDescent="0.25">
      <c r="A1148" s="24" t="s">
        <v>906</v>
      </c>
      <c r="B1148" s="24" t="str">
        <f>"CID:"&amp;Sheet3!$A1148</f>
        <v>CID:0005311501</v>
      </c>
      <c r="C1148" s="24" t="s">
        <v>1736</v>
      </c>
      <c r="D1148" s="24" t="s">
        <v>2505</v>
      </c>
    </row>
    <row r="1149" spans="1:4" x14ac:dyDescent="0.25">
      <c r="A1149" s="26" t="s">
        <v>906</v>
      </c>
      <c r="B1149" s="26" t="str">
        <f>"CID:"&amp;Sheet3!$A1149</f>
        <v>CID:0005311501</v>
      </c>
      <c r="C1149" s="26" t="s">
        <v>1736</v>
      </c>
      <c r="D1149" s="26" t="s">
        <v>2506</v>
      </c>
    </row>
    <row r="1150" spans="1:4" x14ac:dyDescent="0.25">
      <c r="A1150" s="24" t="s">
        <v>907</v>
      </c>
      <c r="B1150" s="24" t="str">
        <f>"CID:"&amp;Sheet3!$A1150</f>
        <v>CID:0005319879</v>
      </c>
      <c r="C1150" s="24" t="s">
        <v>1737</v>
      </c>
      <c r="D1150" s="24" t="s">
        <v>1737</v>
      </c>
    </row>
    <row r="1151" spans="1:4" x14ac:dyDescent="0.25">
      <c r="A1151" s="26" t="s">
        <v>907</v>
      </c>
      <c r="B1151" s="26" t="str">
        <f>"CID:"&amp;Sheet3!$A1151</f>
        <v>CID:0005319879</v>
      </c>
      <c r="C1151" s="26" t="s">
        <v>1737</v>
      </c>
      <c r="D1151" s="26" t="s">
        <v>2507</v>
      </c>
    </row>
    <row r="1152" spans="1:4" x14ac:dyDescent="0.25">
      <c r="A1152" s="24" t="s">
        <v>907</v>
      </c>
      <c r="B1152" s="24" t="str">
        <f>"CID:"&amp;Sheet3!$A1152</f>
        <v>CID:0005319879</v>
      </c>
      <c r="C1152" s="24" t="s">
        <v>1737</v>
      </c>
      <c r="D1152" s="24" t="s">
        <v>2508</v>
      </c>
    </row>
    <row r="1153" spans="1:4" x14ac:dyDescent="0.25">
      <c r="A1153" s="26" t="s">
        <v>907</v>
      </c>
      <c r="B1153" s="26" t="str">
        <f>"CID:"&amp;Sheet3!$A1153</f>
        <v>CID:0005319879</v>
      </c>
      <c r="C1153" s="26" t="s">
        <v>1737</v>
      </c>
      <c r="D1153" s="26" t="s">
        <v>2509</v>
      </c>
    </row>
    <row r="1154" spans="1:4" x14ac:dyDescent="0.25">
      <c r="A1154" s="24" t="s">
        <v>908</v>
      </c>
      <c r="B1154" s="24" t="str">
        <f>"CID:"&amp;Sheet3!$A1154</f>
        <v>CID:0005326631</v>
      </c>
      <c r="C1154" s="24" t="s">
        <v>1738</v>
      </c>
      <c r="D1154" s="24" t="s">
        <v>1738</v>
      </c>
    </row>
    <row r="1155" spans="1:4" x14ac:dyDescent="0.25">
      <c r="A1155" s="26" t="s">
        <v>909</v>
      </c>
      <c r="B1155" s="26" t="str">
        <f>"CID:"&amp;Sheet3!$A1155</f>
        <v>CID:0005353953</v>
      </c>
      <c r="C1155" s="26" t="s">
        <v>1739</v>
      </c>
      <c r="D1155" s="26" t="s">
        <v>1739</v>
      </c>
    </row>
    <row r="1156" spans="1:4" x14ac:dyDescent="0.25">
      <c r="A1156" s="24" t="s">
        <v>910</v>
      </c>
      <c r="B1156" s="24" t="str">
        <f>"CID:"&amp;Sheet3!$A1156</f>
        <v>CID:0005357696</v>
      </c>
      <c r="C1156" s="24" t="s">
        <v>1740</v>
      </c>
      <c r="D1156" s="24" t="s">
        <v>1740</v>
      </c>
    </row>
    <row r="1157" spans="1:4" x14ac:dyDescent="0.25">
      <c r="A1157" s="26" t="s">
        <v>911</v>
      </c>
      <c r="B1157" s="26" t="str">
        <f>"CID:"&amp;Sheet3!$A1157</f>
        <v>CID:0005359464</v>
      </c>
      <c r="C1157" s="26" t="s">
        <v>1741</v>
      </c>
      <c r="D1157" s="26" t="s">
        <v>1741</v>
      </c>
    </row>
    <row r="1158" spans="1:4" x14ac:dyDescent="0.25">
      <c r="A1158" s="24" t="s">
        <v>912</v>
      </c>
      <c r="B1158" s="24" t="str">
        <f>"CID:"&amp;Sheet3!$A1158</f>
        <v>CID:0005360515</v>
      </c>
      <c r="C1158" s="24" t="s">
        <v>1742</v>
      </c>
      <c r="D1158" s="24" t="s">
        <v>2510</v>
      </c>
    </row>
    <row r="1159" spans="1:4" x14ac:dyDescent="0.25">
      <c r="A1159" s="26" t="s">
        <v>913</v>
      </c>
      <c r="B1159" s="26" t="str">
        <f>"CID:"&amp;Sheet3!$A1159</f>
        <v>CID:0005360545</v>
      </c>
      <c r="C1159" s="26" t="s">
        <v>1743</v>
      </c>
      <c r="D1159" s="26" t="s">
        <v>2511</v>
      </c>
    </row>
    <row r="1160" spans="1:4" x14ac:dyDescent="0.25">
      <c r="A1160" s="24" t="s">
        <v>914</v>
      </c>
      <c r="B1160" s="24" t="str">
        <f>"CID:"&amp;Sheet3!$A1160</f>
        <v>CID:0005366020</v>
      </c>
      <c r="C1160" s="24" t="s">
        <v>1744</v>
      </c>
      <c r="D1160" s="24" t="s">
        <v>1744</v>
      </c>
    </row>
    <row r="1161" spans="1:4" x14ac:dyDescent="0.25">
      <c r="A1161" s="26" t="s">
        <v>915</v>
      </c>
      <c r="B1161" s="26" t="str">
        <f>"CID:"&amp;Sheet3!$A1161</f>
        <v>CID:0005458184</v>
      </c>
      <c r="C1161" s="26" t="s">
        <v>1745</v>
      </c>
      <c r="D1161" s="26" t="s">
        <v>1745</v>
      </c>
    </row>
    <row r="1162" spans="1:4" x14ac:dyDescent="0.25">
      <c r="A1162" s="24" t="s">
        <v>916</v>
      </c>
      <c r="B1162" s="24" t="str">
        <f>"CID:"&amp;Sheet3!$A1162</f>
        <v>CID:0005459377</v>
      </c>
      <c r="C1162" s="24" t="s">
        <v>1746</v>
      </c>
      <c r="D1162" s="24" t="s">
        <v>1746</v>
      </c>
    </row>
    <row r="1163" spans="1:4" x14ac:dyDescent="0.25">
      <c r="A1163" s="26" t="s">
        <v>917</v>
      </c>
      <c r="B1163" s="26" t="str">
        <f>"CID:"&amp;Sheet3!$A1163</f>
        <v>CID:0005460033</v>
      </c>
      <c r="C1163" s="26" t="s">
        <v>1747</v>
      </c>
      <c r="D1163" s="26" t="s">
        <v>1747</v>
      </c>
    </row>
    <row r="1164" spans="1:4" x14ac:dyDescent="0.25">
      <c r="A1164" s="24" t="s">
        <v>918</v>
      </c>
      <c r="B1164" s="24" t="str">
        <f>"CID:"&amp;Sheet3!$A1164</f>
        <v>CID:0005460048</v>
      </c>
      <c r="C1164" s="24" t="s">
        <v>1748</v>
      </c>
      <c r="D1164" s="24" t="s">
        <v>1748</v>
      </c>
    </row>
    <row r="1165" spans="1:4" x14ac:dyDescent="0.25">
      <c r="A1165" s="26" t="s">
        <v>919</v>
      </c>
      <c r="B1165" s="26" t="str">
        <f>"CID:"&amp;Sheet3!$A1165</f>
        <v>CID:0005460308</v>
      </c>
      <c r="C1165" s="26" t="s">
        <v>1749</v>
      </c>
      <c r="D1165" s="26" t="s">
        <v>1749</v>
      </c>
    </row>
    <row r="1166" spans="1:4" x14ac:dyDescent="0.25">
      <c r="A1166" s="24" t="s">
        <v>920</v>
      </c>
      <c r="B1166" s="24" t="str">
        <f>"CID:"&amp;Sheet3!$A1166</f>
        <v>CID:0005484725</v>
      </c>
      <c r="C1166" s="24" t="s">
        <v>1750</v>
      </c>
      <c r="D1166" s="24" t="s">
        <v>1750</v>
      </c>
    </row>
    <row r="1167" spans="1:4" x14ac:dyDescent="0.25">
      <c r="A1167" s="26" t="s">
        <v>921</v>
      </c>
      <c r="B1167" s="26" t="str">
        <f>"CID:"&amp;Sheet3!$A1167</f>
        <v>CID:0005486960</v>
      </c>
      <c r="C1167" s="26" t="s">
        <v>215</v>
      </c>
      <c r="D1167" s="26" t="s">
        <v>215</v>
      </c>
    </row>
    <row r="1168" spans="1:4" x14ac:dyDescent="0.25">
      <c r="A1168" s="24" t="s">
        <v>922</v>
      </c>
      <c r="B1168" s="24" t="str">
        <f>"CID:"&amp;Sheet3!$A1168</f>
        <v>CID:0005496888</v>
      </c>
      <c r="C1168" s="24" t="s">
        <v>1751</v>
      </c>
      <c r="D1168" s="24" t="s">
        <v>1751</v>
      </c>
    </row>
    <row r="1169" spans="1:4" x14ac:dyDescent="0.25">
      <c r="A1169" s="26" t="s">
        <v>923</v>
      </c>
      <c r="B1169" s="26" t="str">
        <f>"CID:"&amp;Sheet3!$A1169</f>
        <v>CID:0005497103</v>
      </c>
      <c r="C1169" s="26" t="s">
        <v>1752</v>
      </c>
      <c r="D1169" s="26" t="s">
        <v>1752</v>
      </c>
    </row>
    <row r="1170" spans="1:4" x14ac:dyDescent="0.25">
      <c r="A1170" s="24" t="s">
        <v>924</v>
      </c>
      <c r="B1170" s="24" t="str">
        <f>"CID:"&amp;Sheet3!$A1170</f>
        <v>CID:0005497111</v>
      </c>
      <c r="C1170" s="24" t="s">
        <v>1753</v>
      </c>
      <c r="D1170" s="24" t="s">
        <v>2512</v>
      </c>
    </row>
    <row r="1171" spans="1:4" x14ac:dyDescent="0.25">
      <c r="A1171" s="26" t="s">
        <v>924</v>
      </c>
      <c r="B1171" s="26" t="str">
        <f>"CID:"&amp;Sheet3!$A1171</f>
        <v>CID:0005497111</v>
      </c>
      <c r="C1171" s="26" t="s">
        <v>1753</v>
      </c>
      <c r="D1171" s="26" t="s">
        <v>2513</v>
      </c>
    </row>
    <row r="1172" spans="1:4" x14ac:dyDescent="0.25">
      <c r="A1172" s="24" t="s">
        <v>924</v>
      </c>
      <c r="B1172" s="24" t="str">
        <f>"CID:"&amp;Sheet3!$A1172</f>
        <v>CID:0005497111</v>
      </c>
      <c r="C1172" s="24" t="s">
        <v>1753</v>
      </c>
      <c r="D1172" s="24" t="s">
        <v>2514</v>
      </c>
    </row>
    <row r="1173" spans="1:4" x14ac:dyDescent="0.25">
      <c r="A1173" s="26" t="s">
        <v>925</v>
      </c>
      <c r="B1173" s="26" t="str">
        <f>"CID:"&amp;Sheet3!$A1173</f>
        <v>CID:0005497136</v>
      </c>
      <c r="C1173" s="26" t="s">
        <v>1754</v>
      </c>
      <c r="D1173" s="26" t="s">
        <v>1754</v>
      </c>
    </row>
    <row r="1174" spans="1:4" x14ac:dyDescent="0.25">
      <c r="A1174" s="24" t="s">
        <v>926</v>
      </c>
      <c r="B1174" s="24" t="str">
        <f>"CID:"&amp;Sheet3!$A1174</f>
        <v>CID:0005497143</v>
      </c>
      <c r="C1174" s="24" t="s">
        <v>1755</v>
      </c>
      <c r="D1174" s="24" t="s">
        <v>1755</v>
      </c>
    </row>
    <row r="1175" spans="1:4" x14ac:dyDescent="0.25">
      <c r="A1175" s="26" t="s">
        <v>927</v>
      </c>
      <c r="B1175" s="26" t="str">
        <f>"CID:"&amp;Sheet3!$A1175</f>
        <v>CID:0005497152</v>
      </c>
      <c r="C1175" s="26" t="s">
        <v>1728</v>
      </c>
      <c r="D1175" s="26" t="s">
        <v>2515</v>
      </c>
    </row>
    <row r="1176" spans="1:4" x14ac:dyDescent="0.25">
      <c r="A1176" s="24" t="s">
        <v>927</v>
      </c>
      <c r="B1176" s="24" t="str">
        <f>"CID:"&amp;Sheet3!$A1176</f>
        <v>CID:0005497152</v>
      </c>
      <c r="C1176" s="24" t="s">
        <v>1728</v>
      </c>
      <c r="D1176" s="24" t="s">
        <v>2516</v>
      </c>
    </row>
    <row r="1177" spans="1:4" x14ac:dyDescent="0.25">
      <c r="A1177" s="26" t="s">
        <v>927</v>
      </c>
      <c r="B1177" s="26" t="str">
        <f>"CID:"&amp;Sheet3!$A1177</f>
        <v>CID:0005497152</v>
      </c>
      <c r="C1177" s="26" t="s">
        <v>1728</v>
      </c>
      <c r="D1177" s="26" t="s">
        <v>2515</v>
      </c>
    </row>
    <row r="1178" spans="1:4" x14ac:dyDescent="0.25">
      <c r="A1178" s="24" t="s">
        <v>927</v>
      </c>
      <c r="B1178" s="24" t="str">
        <f>"CID:"&amp;Sheet3!$A1178</f>
        <v>CID:0005497152</v>
      </c>
      <c r="C1178" s="24" t="s">
        <v>1728</v>
      </c>
      <c r="D1178" s="24" t="s">
        <v>2516</v>
      </c>
    </row>
    <row r="1179" spans="1:4" x14ac:dyDescent="0.25">
      <c r="A1179" s="26" t="s">
        <v>928</v>
      </c>
      <c r="B1179" s="26" t="str">
        <f>"CID:"&amp;Sheet3!$A1179</f>
        <v>CID:0005497163</v>
      </c>
      <c r="C1179" s="26" t="s">
        <v>216</v>
      </c>
      <c r="D1179" s="26" t="s">
        <v>2517</v>
      </c>
    </row>
    <row r="1180" spans="1:4" x14ac:dyDescent="0.25">
      <c r="A1180" s="24" t="s">
        <v>928</v>
      </c>
      <c r="B1180" s="24" t="str">
        <f>"CID:"&amp;Sheet3!$A1180</f>
        <v>CID:0005497163</v>
      </c>
      <c r="C1180" s="24" t="s">
        <v>216</v>
      </c>
      <c r="D1180" s="24" t="s">
        <v>216</v>
      </c>
    </row>
    <row r="1181" spans="1:4" x14ac:dyDescent="0.25">
      <c r="A1181" s="26" t="s">
        <v>928</v>
      </c>
      <c r="B1181" s="26" t="str">
        <f>"CID:"&amp;Sheet3!$A1181</f>
        <v>CID:0005497163</v>
      </c>
      <c r="C1181" s="26" t="s">
        <v>216</v>
      </c>
      <c r="D1181" s="26" t="s">
        <v>2517</v>
      </c>
    </row>
    <row r="1182" spans="1:4" x14ac:dyDescent="0.25">
      <c r="A1182" s="24" t="s">
        <v>928</v>
      </c>
      <c r="B1182" s="24" t="str">
        <f>"CID:"&amp;Sheet3!$A1182</f>
        <v>CID:0005497163</v>
      </c>
      <c r="C1182" s="24" t="s">
        <v>216</v>
      </c>
      <c r="D1182" s="24" t="s">
        <v>216</v>
      </c>
    </row>
    <row r="1183" spans="1:4" x14ac:dyDescent="0.25">
      <c r="A1183" s="26" t="s">
        <v>929</v>
      </c>
      <c r="B1183" s="26" t="str">
        <f>"CID:"&amp;Sheet3!$A1183</f>
        <v>CID:0005497186</v>
      </c>
      <c r="C1183" s="26" t="s">
        <v>1756</v>
      </c>
      <c r="D1183" s="26" t="s">
        <v>2518</v>
      </c>
    </row>
    <row r="1184" spans="1:4" x14ac:dyDescent="0.25">
      <c r="A1184" s="24" t="s">
        <v>929</v>
      </c>
      <c r="B1184" s="24" t="str">
        <f>"CID:"&amp;Sheet3!$A1184</f>
        <v>CID:0005497186</v>
      </c>
      <c r="C1184" s="24" t="s">
        <v>1756</v>
      </c>
      <c r="D1184" s="24" t="s">
        <v>2519</v>
      </c>
    </row>
    <row r="1185" spans="1:4" x14ac:dyDescent="0.25">
      <c r="A1185" s="26" t="s">
        <v>929</v>
      </c>
      <c r="B1185" s="26" t="str">
        <f>"CID:"&amp;Sheet3!$A1185</f>
        <v>CID:0005497186</v>
      </c>
      <c r="C1185" s="26" t="s">
        <v>1756</v>
      </c>
      <c r="D1185" s="26" t="s">
        <v>2519</v>
      </c>
    </row>
    <row r="1186" spans="1:4" x14ac:dyDescent="0.25">
      <c r="A1186" s="24" t="s">
        <v>929</v>
      </c>
      <c r="B1186" s="24" t="str">
        <f>"CID:"&amp;Sheet3!$A1186</f>
        <v>CID:0005497186</v>
      </c>
      <c r="C1186" s="24" t="s">
        <v>1756</v>
      </c>
      <c r="D1186" s="24" t="s">
        <v>2520</v>
      </c>
    </row>
    <row r="1187" spans="1:4" x14ac:dyDescent="0.25">
      <c r="A1187" s="26" t="s">
        <v>929</v>
      </c>
      <c r="B1187" s="26" t="str">
        <f>"CID:"&amp;Sheet3!$A1187</f>
        <v>CID:0005497186</v>
      </c>
      <c r="C1187" s="26" t="s">
        <v>1756</v>
      </c>
      <c r="D1187" s="26" t="s">
        <v>2520</v>
      </c>
    </row>
    <row r="1188" spans="1:4" x14ac:dyDescent="0.25">
      <c r="A1188" s="24" t="s">
        <v>929</v>
      </c>
      <c r="B1188" s="24" t="str">
        <f>"CID:"&amp;Sheet3!$A1188</f>
        <v>CID:0005497186</v>
      </c>
      <c r="C1188" s="24" t="s">
        <v>1756</v>
      </c>
      <c r="D1188" s="24" t="s">
        <v>2518</v>
      </c>
    </row>
    <row r="1189" spans="1:4" x14ac:dyDescent="0.25">
      <c r="A1189" s="26" t="s">
        <v>930</v>
      </c>
      <c r="B1189" s="26" t="str">
        <f>"CID:"&amp;Sheet3!$A1189</f>
        <v>CID:0005702546</v>
      </c>
      <c r="C1189" s="26" t="s">
        <v>1757</v>
      </c>
      <c r="D1189" s="26" t="s">
        <v>2521</v>
      </c>
    </row>
    <row r="1190" spans="1:4" x14ac:dyDescent="0.25">
      <c r="A1190" s="24" t="s">
        <v>930</v>
      </c>
      <c r="B1190" s="24" t="str">
        <f>"CID:"&amp;Sheet3!$A1190</f>
        <v>CID:0005702546</v>
      </c>
      <c r="C1190" s="24" t="s">
        <v>1757</v>
      </c>
      <c r="D1190" s="24" t="s">
        <v>2522</v>
      </c>
    </row>
    <row r="1191" spans="1:4" x14ac:dyDescent="0.25">
      <c r="A1191" s="26" t="s">
        <v>930</v>
      </c>
      <c r="B1191" s="26" t="str">
        <f>"CID:"&amp;Sheet3!$A1191</f>
        <v>CID:0005702546</v>
      </c>
      <c r="C1191" s="26" t="s">
        <v>1757</v>
      </c>
      <c r="D1191" s="26" t="s">
        <v>2522</v>
      </c>
    </row>
    <row r="1192" spans="1:4" x14ac:dyDescent="0.25">
      <c r="A1192" s="24" t="s">
        <v>930</v>
      </c>
      <c r="B1192" s="24" t="str">
        <f>"CID:"&amp;Sheet3!$A1192</f>
        <v>CID:0005702546</v>
      </c>
      <c r="C1192" s="24" t="s">
        <v>1757</v>
      </c>
      <c r="D1192" s="24" t="s">
        <v>2521</v>
      </c>
    </row>
    <row r="1193" spans="1:4" x14ac:dyDescent="0.25">
      <c r="A1193" s="26" t="s">
        <v>931</v>
      </c>
      <c r="B1193" s="26" t="str">
        <f>"CID:"&amp;Sheet3!$A1193</f>
        <v>CID:0005748289</v>
      </c>
      <c r="C1193" s="26" t="s">
        <v>1758</v>
      </c>
      <c r="D1193" s="26" t="s">
        <v>1758</v>
      </c>
    </row>
    <row r="1194" spans="1:4" x14ac:dyDescent="0.25">
      <c r="A1194" s="24" t="s">
        <v>932</v>
      </c>
      <c r="B1194" s="24" t="str">
        <f>"CID:"&amp;Sheet3!$A1194</f>
        <v>CID:0006305587</v>
      </c>
      <c r="C1194" s="24" t="s">
        <v>1759</v>
      </c>
      <c r="D1194" s="24" t="s">
        <v>2523</v>
      </c>
    </row>
    <row r="1195" spans="1:4" x14ac:dyDescent="0.25">
      <c r="A1195" s="26" t="s">
        <v>933</v>
      </c>
      <c r="B1195" s="26" t="str">
        <f>"CID:"&amp;Sheet3!$A1195</f>
        <v>CID:0006321351</v>
      </c>
      <c r="C1195" s="26" t="s">
        <v>1760</v>
      </c>
      <c r="D1195" s="26" t="s">
        <v>1760</v>
      </c>
    </row>
    <row r="1196" spans="1:4" x14ac:dyDescent="0.25">
      <c r="A1196" s="24" t="s">
        <v>934</v>
      </c>
      <c r="B1196" s="24" t="str">
        <f>"CID:"&amp;Sheet3!$A1196</f>
        <v>CID:0006324613</v>
      </c>
      <c r="C1196" s="24" t="s">
        <v>1649</v>
      </c>
      <c r="D1196" s="24" t="s">
        <v>2524</v>
      </c>
    </row>
    <row r="1197" spans="1:4" x14ac:dyDescent="0.25">
      <c r="A1197" s="26" t="s">
        <v>935</v>
      </c>
      <c r="B1197" s="26" t="str">
        <f>"CID:"&amp;Sheet3!$A1197</f>
        <v>CID:0006435286</v>
      </c>
      <c r="C1197" s="26" t="s">
        <v>210</v>
      </c>
      <c r="D1197" s="26" t="s">
        <v>211</v>
      </c>
    </row>
    <row r="1198" spans="1:4" x14ac:dyDescent="0.25">
      <c r="A1198" s="24" t="s">
        <v>935</v>
      </c>
      <c r="B1198" s="24" t="str">
        <f>"CID:"&amp;Sheet3!$A1198</f>
        <v>CID:0006435286</v>
      </c>
      <c r="C1198" s="24" t="s">
        <v>210</v>
      </c>
      <c r="D1198" s="24" t="s">
        <v>211</v>
      </c>
    </row>
    <row r="1199" spans="1:4" x14ac:dyDescent="0.25">
      <c r="A1199" s="26" t="s">
        <v>935</v>
      </c>
      <c r="B1199" s="26" t="str">
        <f>"CID:"&amp;Sheet3!$A1199</f>
        <v>CID:0006435286</v>
      </c>
      <c r="C1199" s="26" t="s">
        <v>210</v>
      </c>
      <c r="D1199" s="26" t="s">
        <v>2525</v>
      </c>
    </row>
    <row r="1200" spans="1:4" x14ac:dyDescent="0.25">
      <c r="A1200" s="24" t="s">
        <v>935</v>
      </c>
      <c r="B1200" s="24" t="str">
        <f>"CID:"&amp;Sheet3!$A1200</f>
        <v>CID:0006435286</v>
      </c>
      <c r="C1200" s="24" t="s">
        <v>210</v>
      </c>
      <c r="D1200" s="24" t="s">
        <v>2525</v>
      </c>
    </row>
    <row r="1201" spans="1:4" x14ac:dyDescent="0.25">
      <c r="A1201" s="26" t="s">
        <v>935</v>
      </c>
      <c r="B1201" s="26" t="str">
        <f>"CID:"&amp;Sheet3!$A1201</f>
        <v>CID:0006435286</v>
      </c>
      <c r="C1201" s="26" t="s">
        <v>210</v>
      </c>
      <c r="D1201" s="26" t="s">
        <v>211</v>
      </c>
    </row>
    <row r="1202" spans="1:4" x14ac:dyDescent="0.25">
      <c r="A1202" s="24" t="s">
        <v>935</v>
      </c>
      <c r="B1202" s="24" t="str">
        <f>"CID:"&amp;Sheet3!$A1202</f>
        <v>CID:0006435286</v>
      </c>
      <c r="C1202" s="24" t="s">
        <v>210</v>
      </c>
      <c r="D1202" s="24" t="s">
        <v>2525</v>
      </c>
    </row>
    <row r="1203" spans="1:4" x14ac:dyDescent="0.25">
      <c r="A1203" s="26" t="s">
        <v>936</v>
      </c>
      <c r="B1203" s="26" t="str">
        <f>"CID:"&amp;Sheet3!$A1203</f>
        <v>CID:0006436140</v>
      </c>
      <c r="C1203" s="26" t="s">
        <v>1761</v>
      </c>
      <c r="D1203" s="26" t="s">
        <v>1761</v>
      </c>
    </row>
    <row r="1204" spans="1:4" x14ac:dyDescent="0.25">
      <c r="A1204" s="24" t="s">
        <v>937</v>
      </c>
      <c r="B1204" s="24" t="str">
        <f>"CID:"&amp;Sheet3!$A1204</f>
        <v>CID:0006437074</v>
      </c>
      <c r="C1204" s="24" t="s">
        <v>1762</v>
      </c>
      <c r="D1204" s="24" t="s">
        <v>2526</v>
      </c>
    </row>
    <row r="1205" spans="1:4" x14ac:dyDescent="0.25">
      <c r="A1205" s="26" t="s">
        <v>937</v>
      </c>
      <c r="B1205" s="26" t="str">
        <f>"CID:"&amp;Sheet3!$A1205</f>
        <v>CID:0006437074</v>
      </c>
      <c r="C1205" s="26" t="s">
        <v>1762</v>
      </c>
      <c r="D1205" s="26" t="s">
        <v>2527</v>
      </c>
    </row>
    <row r="1206" spans="1:4" x14ac:dyDescent="0.25">
      <c r="A1206" s="24" t="s">
        <v>937</v>
      </c>
      <c r="B1206" s="24" t="str">
        <f>"CID:"&amp;Sheet3!$A1206</f>
        <v>CID:0006437074</v>
      </c>
      <c r="C1206" s="24" t="s">
        <v>1762</v>
      </c>
      <c r="D1206" s="24" t="s">
        <v>2526</v>
      </c>
    </row>
    <row r="1207" spans="1:4" x14ac:dyDescent="0.25">
      <c r="A1207" s="26" t="s">
        <v>937</v>
      </c>
      <c r="B1207" s="26" t="str">
        <f>"CID:"&amp;Sheet3!$A1207</f>
        <v>CID:0006437074</v>
      </c>
      <c r="C1207" s="26" t="s">
        <v>1762</v>
      </c>
      <c r="D1207" s="26" t="s">
        <v>2527</v>
      </c>
    </row>
    <row r="1208" spans="1:4" x14ac:dyDescent="0.25">
      <c r="A1208" s="24" t="s">
        <v>938</v>
      </c>
      <c r="B1208" s="24" t="str">
        <f>"CID:"&amp;Sheet3!$A1208</f>
        <v>CID:0006438587</v>
      </c>
      <c r="C1208" s="24" t="s">
        <v>1763</v>
      </c>
      <c r="D1208" s="24" t="s">
        <v>1763</v>
      </c>
    </row>
    <row r="1209" spans="1:4" x14ac:dyDescent="0.25">
      <c r="A1209" s="26" t="s">
        <v>939</v>
      </c>
      <c r="B1209" s="26" t="str">
        <f>"CID:"&amp;Sheet3!$A1209</f>
        <v>CID:0006453929</v>
      </c>
      <c r="C1209" s="26" t="s">
        <v>1764</v>
      </c>
      <c r="D1209" s="26" t="s">
        <v>1764</v>
      </c>
    </row>
    <row r="1210" spans="1:4" x14ac:dyDescent="0.25">
      <c r="A1210" s="24" t="s">
        <v>940</v>
      </c>
      <c r="B1210" s="24" t="str">
        <f>"CID:"&amp;Sheet3!$A1210</f>
        <v>CID:0006505803</v>
      </c>
      <c r="C1210" s="24" t="s">
        <v>1765</v>
      </c>
      <c r="D1210" s="24" t="s">
        <v>1765</v>
      </c>
    </row>
    <row r="1211" spans="1:4" x14ac:dyDescent="0.25">
      <c r="A1211" s="26" t="s">
        <v>940</v>
      </c>
      <c r="B1211" s="26" t="str">
        <f>"CID:"&amp;Sheet3!$A1211</f>
        <v>CID:0006505803</v>
      </c>
      <c r="C1211" s="26" t="s">
        <v>1765</v>
      </c>
      <c r="D1211" s="26" t="s">
        <v>2528</v>
      </c>
    </row>
    <row r="1212" spans="1:4" x14ac:dyDescent="0.25">
      <c r="A1212" s="24" t="s">
        <v>940</v>
      </c>
      <c r="B1212" s="24" t="str">
        <f>"CID:"&amp;Sheet3!$A1212</f>
        <v>CID:0006505803</v>
      </c>
      <c r="C1212" s="24" t="s">
        <v>1765</v>
      </c>
      <c r="D1212" s="24" t="s">
        <v>1765</v>
      </c>
    </row>
    <row r="1213" spans="1:4" x14ac:dyDescent="0.25">
      <c r="A1213" s="26" t="s">
        <v>940</v>
      </c>
      <c r="B1213" s="26" t="str">
        <f>"CID:"&amp;Sheet3!$A1213</f>
        <v>CID:0006505803</v>
      </c>
      <c r="C1213" s="26" t="s">
        <v>1765</v>
      </c>
      <c r="D1213" s="26" t="s">
        <v>2528</v>
      </c>
    </row>
    <row r="1214" spans="1:4" x14ac:dyDescent="0.25">
      <c r="A1214" s="24" t="s">
        <v>941</v>
      </c>
      <c r="B1214" s="24" t="str">
        <f>"CID:"&amp;Sheet3!$A1214</f>
        <v>CID:0006518166</v>
      </c>
      <c r="C1214" s="24" t="s">
        <v>1766</v>
      </c>
      <c r="D1214" s="24" t="s">
        <v>2529</v>
      </c>
    </row>
    <row r="1215" spans="1:4" x14ac:dyDescent="0.25">
      <c r="A1215" s="26" t="s">
        <v>942</v>
      </c>
      <c r="B1215" s="26" t="str">
        <f>"CID:"&amp;Sheet3!$A1215</f>
        <v>CID:0006519333</v>
      </c>
      <c r="C1215" s="26" t="s">
        <v>1767</v>
      </c>
      <c r="D1215" s="26" t="s">
        <v>2530</v>
      </c>
    </row>
    <row r="1216" spans="1:4" x14ac:dyDescent="0.25">
      <c r="A1216" s="24" t="s">
        <v>943</v>
      </c>
      <c r="B1216" s="24" t="str">
        <f>"CID:"&amp;Sheet3!$A1216</f>
        <v>CID:0006603931</v>
      </c>
      <c r="C1216" s="24" t="s">
        <v>1768</v>
      </c>
      <c r="D1216" s="24" t="s">
        <v>2531</v>
      </c>
    </row>
    <row r="1217" spans="1:4" x14ac:dyDescent="0.25">
      <c r="A1217" s="26" t="s">
        <v>943</v>
      </c>
      <c r="B1217" s="26" t="str">
        <f>"CID:"&amp;Sheet3!$A1217</f>
        <v>CID:0006603931</v>
      </c>
      <c r="C1217" s="26" t="s">
        <v>1768</v>
      </c>
      <c r="D1217" s="26" t="s">
        <v>2531</v>
      </c>
    </row>
    <row r="1218" spans="1:4" x14ac:dyDescent="0.25">
      <c r="A1218" s="24" t="s">
        <v>943</v>
      </c>
      <c r="B1218" s="24" t="str">
        <f>"CID:"&amp;Sheet3!$A1218</f>
        <v>CID:0006603931</v>
      </c>
      <c r="C1218" s="24" t="s">
        <v>1768</v>
      </c>
      <c r="D1218" s="24" t="s">
        <v>2532</v>
      </c>
    </row>
    <row r="1219" spans="1:4" x14ac:dyDescent="0.25">
      <c r="A1219" s="26" t="s">
        <v>943</v>
      </c>
      <c r="B1219" s="26" t="str">
        <f>"CID:"&amp;Sheet3!$A1219</f>
        <v>CID:0006603931</v>
      </c>
      <c r="C1219" s="26" t="s">
        <v>1768</v>
      </c>
      <c r="D1219" s="26" t="s">
        <v>2532</v>
      </c>
    </row>
    <row r="1220" spans="1:4" x14ac:dyDescent="0.25">
      <c r="A1220" s="24" t="s">
        <v>944</v>
      </c>
      <c r="B1220" s="24" t="str">
        <f>"CID:"&amp;Sheet3!$A1220</f>
        <v>CID:0006604009</v>
      </c>
      <c r="C1220" s="24" t="s">
        <v>1769</v>
      </c>
      <c r="D1220" s="24" t="s">
        <v>2533</v>
      </c>
    </row>
    <row r="1221" spans="1:4" x14ac:dyDescent="0.25">
      <c r="A1221" s="26" t="s">
        <v>944</v>
      </c>
      <c r="B1221" s="26" t="str">
        <f>"CID:"&amp;Sheet3!$A1221</f>
        <v>CID:0006604009</v>
      </c>
      <c r="C1221" s="26" t="s">
        <v>1769</v>
      </c>
      <c r="D1221" s="26" t="s">
        <v>2534</v>
      </c>
    </row>
    <row r="1222" spans="1:4" x14ac:dyDescent="0.25">
      <c r="A1222" s="24" t="s">
        <v>944</v>
      </c>
      <c r="B1222" s="24" t="str">
        <f>"CID:"&amp;Sheet3!$A1222</f>
        <v>CID:0006604009</v>
      </c>
      <c r="C1222" s="24" t="s">
        <v>1769</v>
      </c>
      <c r="D1222" s="24" t="s">
        <v>2534</v>
      </c>
    </row>
    <row r="1223" spans="1:4" x14ac:dyDescent="0.25">
      <c r="A1223" s="26" t="s">
        <v>944</v>
      </c>
      <c r="B1223" s="26" t="str">
        <f>"CID:"&amp;Sheet3!$A1223</f>
        <v>CID:0006604009</v>
      </c>
      <c r="C1223" s="26" t="s">
        <v>1769</v>
      </c>
      <c r="D1223" s="26" t="s">
        <v>2533</v>
      </c>
    </row>
    <row r="1224" spans="1:4" x14ac:dyDescent="0.25">
      <c r="A1224" s="24" t="s">
        <v>945</v>
      </c>
      <c r="B1224" s="24" t="str">
        <f>"CID:"&amp;Sheet3!$A1224</f>
        <v>CID:0006604887</v>
      </c>
      <c r="C1224" s="24" t="s">
        <v>1770</v>
      </c>
      <c r="D1224" s="24" t="s">
        <v>2535</v>
      </c>
    </row>
    <row r="1225" spans="1:4" x14ac:dyDescent="0.25">
      <c r="A1225" s="26" t="s">
        <v>945</v>
      </c>
      <c r="B1225" s="26" t="str">
        <f>"CID:"&amp;Sheet3!$A1225</f>
        <v>CID:0006604887</v>
      </c>
      <c r="C1225" s="26" t="s">
        <v>1770</v>
      </c>
      <c r="D1225" s="26" t="s">
        <v>2536</v>
      </c>
    </row>
    <row r="1226" spans="1:4" x14ac:dyDescent="0.25">
      <c r="A1226" s="24" t="s">
        <v>945</v>
      </c>
      <c r="B1226" s="24" t="str">
        <f>"CID:"&amp;Sheet3!$A1226</f>
        <v>CID:0006604887</v>
      </c>
      <c r="C1226" s="24" t="s">
        <v>1770</v>
      </c>
      <c r="D1226" s="24" t="s">
        <v>2535</v>
      </c>
    </row>
    <row r="1227" spans="1:4" x14ac:dyDescent="0.25">
      <c r="A1227" s="26" t="s">
        <v>945</v>
      </c>
      <c r="B1227" s="26" t="str">
        <f>"CID:"&amp;Sheet3!$A1227</f>
        <v>CID:0006604887</v>
      </c>
      <c r="C1227" s="26" t="s">
        <v>1770</v>
      </c>
      <c r="D1227" s="26" t="s">
        <v>2536</v>
      </c>
    </row>
    <row r="1228" spans="1:4" x14ac:dyDescent="0.25">
      <c r="A1228" s="24" t="s">
        <v>946</v>
      </c>
      <c r="B1228" s="24" t="str">
        <f>"CID:"&amp;Sheet3!$A1228</f>
        <v>CID:0006711157</v>
      </c>
      <c r="C1228" s="24" t="s">
        <v>1771</v>
      </c>
      <c r="D1228" s="24" t="s">
        <v>1771</v>
      </c>
    </row>
    <row r="1229" spans="1:4" x14ac:dyDescent="0.25">
      <c r="A1229" s="26" t="s">
        <v>947</v>
      </c>
      <c r="B1229" s="26" t="str">
        <f>"CID:"&amp;Sheet3!$A1229</f>
        <v>CID:0006917707</v>
      </c>
      <c r="C1229" s="26" t="s">
        <v>1772</v>
      </c>
      <c r="D1229" s="26" t="s">
        <v>2537</v>
      </c>
    </row>
    <row r="1230" spans="1:4" x14ac:dyDescent="0.25">
      <c r="A1230" s="24" t="s">
        <v>948</v>
      </c>
      <c r="B1230" s="24" t="str">
        <f>"CID:"&amp;Sheet3!$A1230</f>
        <v>CID:0006931101</v>
      </c>
      <c r="C1230" s="24" t="s">
        <v>1773</v>
      </c>
      <c r="D1230" s="24" t="s">
        <v>2538</v>
      </c>
    </row>
    <row r="1231" spans="1:4" x14ac:dyDescent="0.25">
      <c r="A1231" s="26" t="s">
        <v>948</v>
      </c>
      <c r="B1231" s="26" t="str">
        <f>"CID:"&amp;Sheet3!$A1231</f>
        <v>CID:0006931101</v>
      </c>
      <c r="C1231" s="26" t="s">
        <v>1773</v>
      </c>
      <c r="D1231" s="26" t="s">
        <v>1773</v>
      </c>
    </row>
    <row r="1232" spans="1:4" x14ac:dyDescent="0.25">
      <c r="A1232" s="24" t="s">
        <v>948</v>
      </c>
      <c r="B1232" s="24" t="str">
        <f>"CID:"&amp;Sheet3!$A1232</f>
        <v>CID:0006931101</v>
      </c>
      <c r="C1232" s="24" t="s">
        <v>1773</v>
      </c>
      <c r="D1232" s="24" t="s">
        <v>1773</v>
      </c>
    </row>
    <row r="1233" spans="1:4" x14ac:dyDescent="0.25">
      <c r="A1233" s="26" t="s">
        <v>948</v>
      </c>
      <c r="B1233" s="26" t="str">
        <f>"CID:"&amp;Sheet3!$A1233</f>
        <v>CID:0006931101</v>
      </c>
      <c r="C1233" s="26" t="s">
        <v>1773</v>
      </c>
      <c r="D1233" s="26" t="s">
        <v>1773</v>
      </c>
    </row>
    <row r="1234" spans="1:4" x14ac:dyDescent="0.25">
      <c r="A1234" s="24" t="s">
        <v>948</v>
      </c>
      <c r="B1234" s="24" t="str">
        <f>"CID:"&amp;Sheet3!$A1234</f>
        <v>CID:0006931101</v>
      </c>
      <c r="C1234" s="24" t="s">
        <v>1773</v>
      </c>
      <c r="D1234" s="24" t="s">
        <v>2538</v>
      </c>
    </row>
    <row r="1235" spans="1:4" x14ac:dyDescent="0.25">
      <c r="A1235" s="26" t="s">
        <v>948</v>
      </c>
      <c r="B1235" s="26" t="str">
        <f>"CID:"&amp;Sheet3!$A1235</f>
        <v>CID:0006931101</v>
      </c>
      <c r="C1235" s="26" t="s">
        <v>1773</v>
      </c>
      <c r="D1235" s="26" t="s">
        <v>2538</v>
      </c>
    </row>
    <row r="1236" spans="1:4" x14ac:dyDescent="0.25">
      <c r="A1236" s="24" t="s">
        <v>949</v>
      </c>
      <c r="B1236" s="24" t="str">
        <f>"CID:"&amp;Sheet3!$A1236</f>
        <v>CID:0006957673</v>
      </c>
      <c r="C1236" s="24" t="s">
        <v>1774</v>
      </c>
      <c r="D1236" s="24" t="s">
        <v>1774</v>
      </c>
    </row>
    <row r="1237" spans="1:4" x14ac:dyDescent="0.25">
      <c r="A1237" s="26" t="s">
        <v>950</v>
      </c>
      <c r="B1237" s="26" t="str">
        <f>"CID:"&amp;Sheet3!$A1237</f>
        <v>CID:0006992083</v>
      </c>
      <c r="C1237" s="26" t="s">
        <v>1775</v>
      </c>
      <c r="D1237" s="26" t="s">
        <v>2539</v>
      </c>
    </row>
    <row r="1238" spans="1:4" x14ac:dyDescent="0.25">
      <c r="A1238" s="24" t="s">
        <v>951</v>
      </c>
      <c r="B1238" s="24" t="str">
        <f>"CID:"&amp;Sheet3!$A1238</f>
        <v>CID:0006994977</v>
      </c>
      <c r="C1238" s="24" t="s">
        <v>1776</v>
      </c>
      <c r="D1238" s="24" t="s">
        <v>1776</v>
      </c>
    </row>
    <row r="1239" spans="1:4" x14ac:dyDescent="0.25">
      <c r="A1239" s="26" t="s">
        <v>952</v>
      </c>
      <c r="B1239" s="26" t="str">
        <f>"CID:"&amp;Sheet3!$A1239</f>
        <v>CID:0007058029</v>
      </c>
      <c r="C1239" s="26" t="s">
        <v>1777</v>
      </c>
      <c r="D1239" s="26" t="s">
        <v>1777</v>
      </c>
    </row>
    <row r="1240" spans="1:4" x14ac:dyDescent="0.25">
      <c r="A1240" s="24" t="s">
        <v>953</v>
      </c>
      <c r="B1240" s="24" t="str">
        <f>"CID:"&amp;Sheet3!$A1240</f>
        <v>CID:0009543032</v>
      </c>
      <c r="C1240" s="24" t="s">
        <v>1778</v>
      </c>
      <c r="D1240" s="24" t="s">
        <v>1778</v>
      </c>
    </row>
    <row r="1241" spans="1:4" x14ac:dyDescent="0.25">
      <c r="A1241" s="26" t="s">
        <v>954</v>
      </c>
      <c r="B1241" s="26" t="str">
        <f>"CID:"&amp;Sheet3!$A1241</f>
        <v>CID:0009566174</v>
      </c>
      <c r="C1241" s="26" t="s">
        <v>1779</v>
      </c>
      <c r="D1241" s="26" t="s">
        <v>1779</v>
      </c>
    </row>
    <row r="1242" spans="1:4" x14ac:dyDescent="0.25">
      <c r="A1242" s="24" t="s">
        <v>955</v>
      </c>
      <c r="B1242" s="24" t="str">
        <f>"CID:"&amp;Sheet3!$A1242</f>
        <v>CID:0009803963</v>
      </c>
      <c r="C1242" s="24" t="s">
        <v>1780</v>
      </c>
      <c r="D1242" s="24" t="s">
        <v>1780</v>
      </c>
    </row>
    <row r="1243" spans="1:4" x14ac:dyDescent="0.25">
      <c r="A1243" s="26" t="s">
        <v>956</v>
      </c>
      <c r="B1243" s="26" t="str">
        <f>"CID:"&amp;Sheet3!$A1243</f>
        <v>CID:0009812294</v>
      </c>
      <c r="C1243" s="26" t="s">
        <v>1781</v>
      </c>
      <c r="D1243" s="26" t="s">
        <v>1781</v>
      </c>
    </row>
    <row r="1244" spans="1:4" x14ac:dyDescent="0.25">
      <c r="A1244" s="24" t="s">
        <v>957</v>
      </c>
      <c r="B1244" s="24" t="str">
        <f>"CID:"&amp;Sheet3!$A1244</f>
        <v>CID:0009815675</v>
      </c>
      <c r="C1244" s="24" t="s">
        <v>1782</v>
      </c>
      <c r="D1244" s="24" t="s">
        <v>1782</v>
      </c>
    </row>
    <row r="1245" spans="1:4" x14ac:dyDescent="0.25">
      <c r="A1245" s="26" t="s">
        <v>958</v>
      </c>
      <c r="B1245" s="26" t="str">
        <f>"CID:"&amp;Sheet3!$A1245</f>
        <v>CID:0009819927</v>
      </c>
      <c r="C1245" s="26" t="s">
        <v>1783</v>
      </c>
      <c r="D1245" s="26" t="s">
        <v>2540</v>
      </c>
    </row>
    <row r="1246" spans="1:4" x14ac:dyDescent="0.25">
      <c r="A1246" s="24" t="s">
        <v>958</v>
      </c>
      <c r="B1246" s="24" t="str">
        <f>"CID:"&amp;Sheet3!$A1246</f>
        <v>CID:0009819927</v>
      </c>
      <c r="C1246" s="24" t="s">
        <v>1783</v>
      </c>
      <c r="D1246" s="24" t="s">
        <v>2541</v>
      </c>
    </row>
    <row r="1247" spans="1:4" x14ac:dyDescent="0.25">
      <c r="A1247" s="26" t="s">
        <v>958</v>
      </c>
      <c r="B1247" s="26" t="str">
        <f>"CID:"&amp;Sheet3!$A1247</f>
        <v>CID:0009819927</v>
      </c>
      <c r="C1247" s="26" t="s">
        <v>1783</v>
      </c>
      <c r="D1247" s="26" t="s">
        <v>1783</v>
      </c>
    </row>
    <row r="1248" spans="1:4" x14ac:dyDescent="0.25">
      <c r="A1248" s="24" t="s">
        <v>959</v>
      </c>
      <c r="B1248" s="24" t="str">
        <f>"CID:"&amp;Sheet3!$A1248</f>
        <v>CID:0009833444</v>
      </c>
      <c r="C1248" s="24" t="s">
        <v>1784</v>
      </c>
      <c r="D1248" s="24" t="s">
        <v>2542</v>
      </c>
    </row>
    <row r="1249" spans="1:4" x14ac:dyDescent="0.25">
      <c r="A1249" s="26" t="s">
        <v>959</v>
      </c>
      <c r="B1249" s="26" t="str">
        <f>"CID:"&amp;Sheet3!$A1249</f>
        <v>CID:0009833444</v>
      </c>
      <c r="C1249" s="26" t="s">
        <v>1784</v>
      </c>
      <c r="D1249" s="26" t="s">
        <v>1784</v>
      </c>
    </row>
    <row r="1250" spans="1:4" x14ac:dyDescent="0.25">
      <c r="A1250" s="24" t="s">
        <v>959</v>
      </c>
      <c r="B1250" s="24" t="str">
        <f>"CID:"&amp;Sheet3!$A1250</f>
        <v>CID:0009833444</v>
      </c>
      <c r="C1250" s="24" t="s">
        <v>1784</v>
      </c>
      <c r="D1250" s="24" t="s">
        <v>2543</v>
      </c>
    </row>
    <row r="1251" spans="1:4" x14ac:dyDescent="0.25">
      <c r="A1251" s="26" t="s">
        <v>960</v>
      </c>
      <c r="B1251" s="26" t="str">
        <f>"CID:"&amp;Sheet3!$A1251</f>
        <v>CID:0009838729</v>
      </c>
      <c r="C1251" s="26" t="s">
        <v>1785</v>
      </c>
      <c r="D1251" s="26" t="s">
        <v>2544</v>
      </c>
    </row>
    <row r="1252" spans="1:4" x14ac:dyDescent="0.25">
      <c r="A1252" s="24" t="s">
        <v>961</v>
      </c>
      <c r="B1252" s="24" t="str">
        <f>"CID:"&amp;Sheet3!$A1252</f>
        <v>CID:0009841240</v>
      </c>
      <c r="C1252" s="24" t="s">
        <v>1786</v>
      </c>
      <c r="D1252" s="24" t="s">
        <v>1786</v>
      </c>
    </row>
    <row r="1253" spans="1:4" x14ac:dyDescent="0.25">
      <c r="A1253" s="26" t="s">
        <v>962</v>
      </c>
      <c r="B1253" s="26" t="str">
        <f>"CID:"&amp;Sheet3!$A1253</f>
        <v>CID:0009841284</v>
      </c>
      <c r="C1253" s="26" t="s">
        <v>1787</v>
      </c>
      <c r="D1253" s="26" t="s">
        <v>2545</v>
      </c>
    </row>
    <row r="1254" spans="1:4" x14ac:dyDescent="0.25">
      <c r="A1254" s="24" t="s">
        <v>963</v>
      </c>
      <c r="B1254" s="24" t="str">
        <f>"CID:"&amp;Sheet3!$A1254</f>
        <v>CID:0009845561</v>
      </c>
      <c r="C1254" s="24" t="s">
        <v>1788</v>
      </c>
      <c r="D1254" s="24" t="s">
        <v>2546</v>
      </c>
    </row>
    <row r="1255" spans="1:4" x14ac:dyDescent="0.25">
      <c r="A1255" s="26" t="s">
        <v>964</v>
      </c>
      <c r="B1255" s="26" t="str">
        <f>"CID:"&amp;Sheet3!$A1255</f>
        <v>CID:0009846360</v>
      </c>
      <c r="C1255" s="26" t="s">
        <v>1789</v>
      </c>
      <c r="D1255" s="26" t="s">
        <v>220</v>
      </c>
    </row>
    <row r="1256" spans="1:4" x14ac:dyDescent="0.25">
      <c r="A1256" s="24" t="s">
        <v>964</v>
      </c>
      <c r="B1256" s="24" t="str">
        <f>"CID:"&amp;Sheet3!$A1256</f>
        <v>CID:0009846360</v>
      </c>
      <c r="C1256" s="24" t="s">
        <v>1789</v>
      </c>
      <c r="D1256" s="24" t="s">
        <v>2547</v>
      </c>
    </row>
    <row r="1257" spans="1:4" x14ac:dyDescent="0.25">
      <c r="A1257" s="26" t="s">
        <v>964</v>
      </c>
      <c r="B1257" s="26" t="str">
        <f>"CID:"&amp;Sheet3!$A1257</f>
        <v>CID:0009846360</v>
      </c>
      <c r="C1257" s="26" t="s">
        <v>1789</v>
      </c>
      <c r="D1257" s="26" t="s">
        <v>1789</v>
      </c>
    </row>
    <row r="1258" spans="1:4" x14ac:dyDescent="0.25">
      <c r="A1258" s="24" t="s">
        <v>964</v>
      </c>
      <c r="B1258" s="24" t="str">
        <f>"CID:"&amp;Sheet3!$A1258</f>
        <v>CID:0009846360</v>
      </c>
      <c r="C1258" s="24" t="s">
        <v>1789</v>
      </c>
      <c r="D1258" s="24" t="s">
        <v>2548</v>
      </c>
    </row>
    <row r="1259" spans="1:4" x14ac:dyDescent="0.25">
      <c r="A1259" s="26" t="s">
        <v>965</v>
      </c>
      <c r="B1259" s="26" t="str">
        <f>"CID:"&amp;Sheet3!$A1259</f>
        <v>CID:0009848786</v>
      </c>
      <c r="C1259" s="26" t="s">
        <v>1790</v>
      </c>
      <c r="D1259" s="26" t="s">
        <v>1790</v>
      </c>
    </row>
    <row r="1260" spans="1:4" x14ac:dyDescent="0.25">
      <c r="A1260" s="24" t="s">
        <v>966</v>
      </c>
      <c r="B1260" s="24" t="str">
        <f>"CID:"&amp;Sheet3!$A1260</f>
        <v>CID:0009865843</v>
      </c>
      <c r="C1260" s="24" t="s">
        <v>1791</v>
      </c>
      <c r="D1260" s="24" t="s">
        <v>1791</v>
      </c>
    </row>
    <row r="1261" spans="1:4" x14ac:dyDescent="0.25">
      <c r="A1261" s="26" t="s">
        <v>966</v>
      </c>
      <c r="B1261" s="26" t="str">
        <f>"CID:"&amp;Sheet3!$A1261</f>
        <v>CID:0009865843</v>
      </c>
      <c r="C1261" s="26" t="s">
        <v>1791</v>
      </c>
      <c r="D1261" s="26" t="s">
        <v>2549</v>
      </c>
    </row>
    <row r="1262" spans="1:4" x14ac:dyDescent="0.25">
      <c r="A1262" s="24" t="s">
        <v>966</v>
      </c>
      <c r="B1262" s="24" t="str">
        <f>"CID:"&amp;Sheet3!$A1262</f>
        <v>CID:0009865843</v>
      </c>
      <c r="C1262" s="24" t="s">
        <v>1791</v>
      </c>
      <c r="D1262" s="24" t="s">
        <v>2549</v>
      </c>
    </row>
    <row r="1263" spans="1:4" x14ac:dyDescent="0.25">
      <c r="A1263" s="26" t="s">
        <v>966</v>
      </c>
      <c r="B1263" s="26" t="str">
        <f>"CID:"&amp;Sheet3!$A1263</f>
        <v>CID:0009865843</v>
      </c>
      <c r="C1263" s="26" t="s">
        <v>1791</v>
      </c>
      <c r="D1263" s="26" t="s">
        <v>1791</v>
      </c>
    </row>
    <row r="1264" spans="1:4" x14ac:dyDescent="0.25">
      <c r="A1264" s="24" t="s">
        <v>967</v>
      </c>
      <c r="B1264" s="24" t="str">
        <f>"CID:"&amp;Sheet3!$A1264</f>
        <v>CID:0009887712</v>
      </c>
      <c r="C1264" s="24" t="s">
        <v>1792</v>
      </c>
      <c r="D1264" s="24" t="s">
        <v>2550</v>
      </c>
    </row>
    <row r="1265" spans="1:4" x14ac:dyDescent="0.25">
      <c r="A1265" s="26" t="s">
        <v>968</v>
      </c>
      <c r="B1265" s="26" t="str">
        <f>"CID:"&amp;Sheet3!$A1265</f>
        <v>CID:0009893571</v>
      </c>
      <c r="C1265" s="26" t="s">
        <v>1793</v>
      </c>
      <c r="D1265" s="26" t="s">
        <v>1793</v>
      </c>
    </row>
    <row r="1266" spans="1:4" x14ac:dyDescent="0.25">
      <c r="A1266" s="24" t="s">
        <v>969</v>
      </c>
      <c r="B1266" s="24" t="str">
        <f>"CID:"&amp;Sheet3!$A1266</f>
        <v>CID:0009896164</v>
      </c>
      <c r="C1266" s="24" t="s">
        <v>1794</v>
      </c>
      <c r="D1266" s="24" t="s">
        <v>1794</v>
      </c>
    </row>
    <row r="1267" spans="1:4" x14ac:dyDescent="0.25">
      <c r="A1267" s="26" t="s">
        <v>970</v>
      </c>
      <c r="B1267" s="26" t="str">
        <f>"CID:"&amp;Sheet3!$A1267</f>
        <v>CID:0009934294</v>
      </c>
      <c r="C1267" s="26" t="s">
        <v>1795</v>
      </c>
      <c r="D1267" s="26" t="s">
        <v>2551</v>
      </c>
    </row>
    <row r="1268" spans="1:4" x14ac:dyDescent="0.25">
      <c r="A1268" s="24" t="s">
        <v>970</v>
      </c>
      <c r="B1268" s="24" t="str">
        <f>"CID:"&amp;Sheet3!$A1268</f>
        <v>CID:0009934294</v>
      </c>
      <c r="C1268" s="24" t="s">
        <v>1795</v>
      </c>
      <c r="D1268" s="24" t="s">
        <v>2552</v>
      </c>
    </row>
    <row r="1269" spans="1:4" x14ac:dyDescent="0.25">
      <c r="A1269" s="26" t="s">
        <v>970</v>
      </c>
      <c r="B1269" s="26" t="str">
        <f>"CID:"&amp;Sheet3!$A1269</f>
        <v>CID:0009934294</v>
      </c>
      <c r="C1269" s="26" t="s">
        <v>1795</v>
      </c>
      <c r="D1269" s="26" t="s">
        <v>2553</v>
      </c>
    </row>
    <row r="1270" spans="1:4" x14ac:dyDescent="0.25">
      <c r="A1270" s="24" t="s">
        <v>970</v>
      </c>
      <c r="B1270" s="24" t="str">
        <f>"CID:"&amp;Sheet3!$A1270</f>
        <v>CID:0009934294</v>
      </c>
      <c r="C1270" s="24" t="s">
        <v>1795</v>
      </c>
      <c r="D1270" s="24" t="s">
        <v>2554</v>
      </c>
    </row>
    <row r="1271" spans="1:4" x14ac:dyDescent="0.25">
      <c r="A1271" s="26" t="s">
        <v>970</v>
      </c>
      <c r="B1271" s="26" t="str">
        <f>"CID:"&amp;Sheet3!$A1271</f>
        <v>CID:0009934294</v>
      </c>
      <c r="C1271" s="26" t="s">
        <v>1795</v>
      </c>
      <c r="D1271" s="26" t="s">
        <v>2555</v>
      </c>
    </row>
    <row r="1272" spans="1:4" x14ac:dyDescent="0.25">
      <c r="A1272" s="24" t="s">
        <v>970</v>
      </c>
      <c r="B1272" s="24" t="str">
        <f>"CID:"&amp;Sheet3!$A1272</f>
        <v>CID:0009934294</v>
      </c>
      <c r="C1272" s="24" t="s">
        <v>1795</v>
      </c>
      <c r="D1272" s="24" t="s">
        <v>1795</v>
      </c>
    </row>
    <row r="1273" spans="1:4" x14ac:dyDescent="0.25">
      <c r="A1273" s="26" t="s">
        <v>971</v>
      </c>
      <c r="B1273" s="26" t="str">
        <f>"CID:"&amp;Sheet3!$A1273</f>
        <v>CID:0009939049</v>
      </c>
      <c r="C1273" s="26" t="s">
        <v>1796</v>
      </c>
      <c r="D1273" s="26" t="s">
        <v>1796</v>
      </c>
    </row>
    <row r="1274" spans="1:4" x14ac:dyDescent="0.25">
      <c r="A1274" s="24" t="s">
        <v>972</v>
      </c>
      <c r="B1274" s="24" t="str">
        <f>"CID:"&amp;Sheet3!$A1274</f>
        <v>CID:0009949656</v>
      </c>
      <c r="C1274" s="24" t="s">
        <v>1797</v>
      </c>
      <c r="D1274" s="24" t="s">
        <v>2556</v>
      </c>
    </row>
    <row r="1275" spans="1:4" x14ac:dyDescent="0.25">
      <c r="A1275" s="26" t="s">
        <v>973</v>
      </c>
      <c r="B1275" s="26" t="str">
        <f>"CID:"&amp;Sheet3!$A1275</f>
        <v>CID:0009952220</v>
      </c>
      <c r="C1275" s="26" t="s">
        <v>1798</v>
      </c>
      <c r="D1275" s="26" t="s">
        <v>1798</v>
      </c>
    </row>
    <row r="1276" spans="1:4" x14ac:dyDescent="0.25">
      <c r="A1276" s="24" t="s">
        <v>974</v>
      </c>
      <c r="B1276" s="24" t="str">
        <f>"CID:"&amp;Sheet3!$A1276</f>
        <v>CID:0009958472</v>
      </c>
      <c r="C1276" s="24" t="s">
        <v>1799</v>
      </c>
      <c r="D1276" s="24" t="s">
        <v>2557</v>
      </c>
    </row>
    <row r="1277" spans="1:4" x14ac:dyDescent="0.25">
      <c r="A1277" s="26" t="s">
        <v>974</v>
      </c>
      <c r="B1277" s="26" t="str">
        <f>"CID:"&amp;Sheet3!$A1277</f>
        <v>CID:0009958472</v>
      </c>
      <c r="C1277" s="26" t="s">
        <v>1799</v>
      </c>
      <c r="D1277" s="26" t="s">
        <v>2558</v>
      </c>
    </row>
    <row r="1278" spans="1:4" x14ac:dyDescent="0.25">
      <c r="A1278" s="24" t="s">
        <v>974</v>
      </c>
      <c r="B1278" s="24" t="str">
        <f>"CID:"&amp;Sheet3!$A1278</f>
        <v>CID:0009958472</v>
      </c>
      <c r="C1278" s="24" t="s">
        <v>1799</v>
      </c>
      <c r="D1278" s="24" t="s">
        <v>2558</v>
      </c>
    </row>
    <row r="1279" spans="1:4" x14ac:dyDescent="0.25">
      <c r="A1279" s="26" t="s">
        <v>974</v>
      </c>
      <c r="B1279" s="26" t="str">
        <f>"CID:"&amp;Sheet3!$A1279</f>
        <v>CID:0009958472</v>
      </c>
      <c r="C1279" s="26" t="s">
        <v>1799</v>
      </c>
      <c r="D1279" s="26" t="s">
        <v>2557</v>
      </c>
    </row>
    <row r="1280" spans="1:4" x14ac:dyDescent="0.25">
      <c r="A1280" s="24" t="s">
        <v>975</v>
      </c>
      <c r="B1280" s="24" t="str">
        <f>"CID:"&amp;Sheet3!$A1280</f>
        <v>CID:0009962276</v>
      </c>
      <c r="C1280" s="24" t="s">
        <v>1512</v>
      </c>
      <c r="D1280" s="24" t="s">
        <v>1512</v>
      </c>
    </row>
    <row r="1281" spans="1:4" x14ac:dyDescent="0.25">
      <c r="A1281" s="26" t="s">
        <v>976</v>
      </c>
      <c r="B1281" s="26" t="str">
        <f>"CID:"&amp;Sheet3!$A1281</f>
        <v>CID:0010008367</v>
      </c>
      <c r="C1281" s="26" t="s">
        <v>1800</v>
      </c>
      <c r="D1281" s="26" t="s">
        <v>2559</v>
      </c>
    </row>
    <row r="1282" spans="1:4" x14ac:dyDescent="0.25">
      <c r="A1282" s="24" t="s">
        <v>977</v>
      </c>
      <c r="B1282" s="24" t="str">
        <f>"CID:"&amp;Sheet3!$A1282</f>
        <v>CID:0010033203</v>
      </c>
      <c r="C1282" s="24" t="s">
        <v>1801</v>
      </c>
      <c r="D1282" s="24" t="s">
        <v>2560</v>
      </c>
    </row>
    <row r="1283" spans="1:4" x14ac:dyDescent="0.25">
      <c r="A1283" s="26" t="s">
        <v>977</v>
      </c>
      <c r="B1283" s="26" t="str">
        <f>"CID:"&amp;Sheet3!$A1283</f>
        <v>CID:0010033203</v>
      </c>
      <c r="C1283" s="26" t="s">
        <v>1801</v>
      </c>
      <c r="D1283" s="26" t="s">
        <v>2561</v>
      </c>
    </row>
    <row r="1284" spans="1:4" x14ac:dyDescent="0.25">
      <c r="A1284" s="24" t="s">
        <v>977</v>
      </c>
      <c r="B1284" s="24" t="str">
        <f>"CID:"&amp;Sheet3!$A1284</f>
        <v>CID:0010033203</v>
      </c>
      <c r="C1284" s="24" t="s">
        <v>1801</v>
      </c>
      <c r="D1284" s="24" t="s">
        <v>2562</v>
      </c>
    </row>
    <row r="1285" spans="1:4" x14ac:dyDescent="0.25">
      <c r="A1285" s="26" t="s">
        <v>977</v>
      </c>
      <c r="B1285" s="26" t="str">
        <f>"CID:"&amp;Sheet3!$A1285</f>
        <v>CID:0010033203</v>
      </c>
      <c r="C1285" s="26" t="s">
        <v>1801</v>
      </c>
      <c r="D1285" s="26" t="s">
        <v>1801</v>
      </c>
    </row>
    <row r="1286" spans="1:4" x14ac:dyDescent="0.25">
      <c r="A1286" s="24" t="s">
        <v>978</v>
      </c>
      <c r="B1286" s="24" t="str">
        <f>"CID:"&amp;Sheet3!$A1286</f>
        <v>CID:0010046145</v>
      </c>
      <c r="C1286" s="24" t="s">
        <v>1802</v>
      </c>
      <c r="D1286" s="24" t="s">
        <v>2563</v>
      </c>
    </row>
    <row r="1287" spans="1:4" x14ac:dyDescent="0.25">
      <c r="A1287" s="26" t="s">
        <v>979</v>
      </c>
      <c r="B1287" s="26" t="str">
        <f>"CID:"&amp;Sheet3!$A1287</f>
        <v>CID:0010079601</v>
      </c>
      <c r="C1287" s="26" t="s">
        <v>1803</v>
      </c>
      <c r="D1287" s="26" t="s">
        <v>2564</v>
      </c>
    </row>
    <row r="1288" spans="1:4" x14ac:dyDescent="0.25">
      <c r="A1288" s="24" t="s">
        <v>980</v>
      </c>
      <c r="B1288" s="24" t="str">
        <f>"CID:"&amp;Sheet3!$A1288</f>
        <v>CID:0010081842</v>
      </c>
      <c r="C1288" s="24" t="s">
        <v>1804</v>
      </c>
      <c r="D1288" s="24" t="s">
        <v>2565</v>
      </c>
    </row>
    <row r="1289" spans="1:4" x14ac:dyDescent="0.25">
      <c r="A1289" s="26" t="s">
        <v>980</v>
      </c>
      <c r="B1289" s="26" t="str">
        <f>"CID:"&amp;Sheet3!$A1289</f>
        <v>CID:0010081842</v>
      </c>
      <c r="C1289" s="26" t="s">
        <v>1804</v>
      </c>
      <c r="D1289" s="26" t="s">
        <v>2565</v>
      </c>
    </row>
    <row r="1290" spans="1:4" x14ac:dyDescent="0.25">
      <c r="A1290" s="24" t="s">
        <v>980</v>
      </c>
      <c r="B1290" s="24" t="str">
        <f>"CID:"&amp;Sheet3!$A1290</f>
        <v>CID:0010081842</v>
      </c>
      <c r="C1290" s="24" t="s">
        <v>1804</v>
      </c>
      <c r="D1290" s="24" t="s">
        <v>2566</v>
      </c>
    </row>
    <row r="1291" spans="1:4" x14ac:dyDescent="0.25">
      <c r="A1291" s="26" t="s">
        <v>980</v>
      </c>
      <c r="B1291" s="26" t="str">
        <f>"CID:"&amp;Sheet3!$A1291</f>
        <v>CID:0010081842</v>
      </c>
      <c r="C1291" s="26" t="s">
        <v>1804</v>
      </c>
      <c r="D1291" s="26" t="s">
        <v>2566</v>
      </c>
    </row>
    <row r="1292" spans="1:4" x14ac:dyDescent="0.25">
      <c r="A1292" s="24" t="s">
        <v>981</v>
      </c>
      <c r="B1292" s="24" t="str">
        <f>"CID:"&amp;Sheet3!$A1292</f>
        <v>CID:0010121975</v>
      </c>
      <c r="C1292" s="24" t="s">
        <v>1805</v>
      </c>
      <c r="D1292" s="24" t="s">
        <v>2567</v>
      </c>
    </row>
    <row r="1293" spans="1:4" x14ac:dyDescent="0.25">
      <c r="A1293" s="26" t="s">
        <v>982</v>
      </c>
      <c r="B1293" s="26" t="str">
        <f>"CID:"&amp;Sheet3!$A1293</f>
        <v>CID:0010138988</v>
      </c>
      <c r="C1293" s="26" t="s">
        <v>1806</v>
      </c>
      <c r="D1293" s="26" t="s">
        <v>1806</v>
      </c>
    </row>
    <row r="1294" spans="1:4" x14ac:dyDescent="0.25">
      <c r="A1294" s="24" t="s">
        <v>983</v>
      </c>
      <c r="B1294" s="24" t="str">
        <f>"CID:"&amp;Sheet3!$A1294</f>
        <v>CID:0010198719</v>
      </c>
      <c r="C1294" s="24" t="s">
        <v>1807</v>
      </c>
      <c r="D1294" s="24" t="s">
        <v>1807</v>
      </c>
    </row>
    <row r="1295" spans="1:4" x14ac:dyDescent="0.25">
      <c r="A1295" s="26" t="s">
        <v>984</v>
      </c>
      <c r="B1295" s="26" t="str">
        <f>"CID:"&amp;Sheet3!$A1295</f>
        <v>CID:0010234210</v>
      </c>
      <c r="C1295" s="26" t="s">
        <v>1808</v>
      </c>
      <c r="D1295" s="26" t="s">
        <v>2568</v>
      </c>
    </row>
    <row r="1296" spans="1:4" x14ac:dyDescent="0.25">
      <c r="A1296" s="24" t="s">
        <v>984</v>
      </c>
      <c r="B1296" s="24" t="str">
        <f>"CID:"&amp;Sheet3!$A1296</f>
        <v>CID:0010234210</v>
      </c>
      <c r="C1296" s="24" t="s">
        <v>1808</v>
      </c>
      <c r="D1296" s="24" t="s">
        <v>2569</v>
      </c>
    </row>
    <row r="1297" spans="1:4" x14ac:dyDescent="0.25">
      <c r="A1297" s="26" t="s">
        <v>984</v>
      </c>
      <c r="B1297" s="26" t="str">
        <f>"CID:"&amp;Sheet3!$A1297</f>
        <v>CID:0010234210</v>
      </c>
      <c r="C1297" s="26" t="s">
        <v>1808</v>
      </c>
      <c r="D1297" s="26" t="s">
        <v>1808</v>
      </c>
    </row>
    <row r="1298" spans="1:4" x14ac:dyDescent="0.25">
      <c r="A1298" s="24" t="s">
        <v>985</v>
      </c>
      <c r="B1298" s="24" t="str">
        <f>"CID:"&amp;Sheet3!$A1298</f>
        <v>CID:0010283137</v>
      </c>
      <c r="C1298" s="24" t="s">
        <v>1809</v>
      </c>
      <c r="D1298" s="24" t="s">
        <v>1809</v>
      </c>
    </row>
    <row r="1299" spans="1:4" x14ac:dyDescent="0.25">
      <c r="A1299" s="26" t="s">
        <v>986</v>
      </c>
      <c r="B1299" s="26" t="str">
        <f>"CID:"&amp;Sheet3!$A1299</f>
        <v>CID:0010293457</v>
      </c>
      <c r="C1299" s="26" t="s">
        <v>1810</v>
      </c>
      <c r="D1299" s="26" t="s">
        <v>1810</v>
      </c>
    </row>
    <row r="1300" spans="1:4" x14ac:dyDescent="0.25">
      <c r="A1300" s="24" t="s">
        <v>987</v>
      </c>
      <c r="B1300" s="24" t="str">
        <f>"CID:"&amp;Sheet3!$A1300</f>
        <v>CID:0010305353</v>
      </c>
      <c r="C1300" s="24" t="s">
        <v>1811</v>
      </c>
      <c r="D1300" s="24" t="s">
        <v>1811</v>
      </c>
    </row>
    <row r="1301" spans="1:4" x14ac:dyDescent="0.25">
      <c r="A1301" s="26" t="s">
        <v>988</v>
      </c>
      <c r="B1301" s="26" t="str">
        <f>"CID:"&amp;Sheet3!$A1301</f>
        <v>CID:0010307709</v>
      </c>
      <c r="C1301" s="26" t="s">
        <v>1812</v>
      </c>
      <c r="D1301" s="26" t="s">
        <v>1812</v>
      </c>
    </row>
    <row r="1302" spans="1:4" x14ac:dyDescent="0.25">
      <c r="A1302" s="24" t="s">
        <v>989</v>
      </c>
      <c r="B1302" s="24" t="str">
        <f>"CID:"&amp;Sheet3!$A1302</f>
        <v>CID:0010323670</v>
      </c>
      <c r="C1302" s="24" t="s">
        <v>1813</v>
      </c>
      <c r="D1302" s="24" t="s">
        <v>1813</v>
      </c>
    </row>
    <row r="1303" spans="1:4" x14ac:dyDescent="0.25">
      <c r="A1303" s="26" t="s">
        <v>989</v>
      </c>
      <c r="B1303" s="26" t="str">
        <f>"CID:"&amp;Sheet3!$A1303</f>
        <v>CID:0010323670</v>
      </c>
      <c r="C1303" s="26" t="s">
        <v>1813</v>
      </c>
      <c r="D1303" s="26" t="s">
        <v>2570</v>
      </c>
    </row>
    <row r="1304" spans="1:4" x14ac:dyDescent="0.25">
      <c r="A1304" s="24" t="s">
        <v>989</v>
      </c>
      <c r="B1304" s="24" t="str">
        <f>"CID:"&amp;Sheet3!$A1304</f>
        <v>CID:0010323670</v>
      </c>
      <c r="C1304" s="24" t="s">
        <v>1813</v>
      </c>
      <c r="D1304" s="24" t="s">
        <v>1813</v>
      </c>
    </row>
    <row r="1305" spans="1:4" x14ac:dyDescent="0.25">
      <c r="A1305" s="26" t="s">
        <v>989</v>
      </c>
      <c r="B1305" s="26" t="str">
        <f>"CID:"&amp;Sheet3!$A1305</f>
        <v>CID:0010323670</v>
      </c>
      <c r="C1305" s="26" t="s">
        <v>1813</v>
      </c>
      <c r="D1305" s="26" t="s">
        <v>2570</v>
      </c>
    </row>
    <row r="1306" spans="1:4" x14ac:dyDescent="0.25">
      <c r="A1306" s="24" t="s">
        <v>990</v>
      </c>
      <c r="B1306" s="24" t="str">
        <f>"CID:"&amp;Sheet3!$A1306</f>
        <v>CID:0010339908</v>
      </c>
      <c r="C1306" s="24" t="s">
        <v>1814</v>
      </c>
      <c r="D1306" s="24" t="s">
        <v>2571</v>
      </c>
    </row>
    <row r="1307" spans="1:4" x14ac:dyDescent="0.25">
      <c r="A1307" s="26" t="s">
        <v>991</v>
      </c>
      <c r="B1307" s="26" t="str">
        <f>"CID:"&amp;Sheet3!$A1307</f>
        <v>CID:0010347222</v>
      </c>
      <c r="C1307" s="26" t="s">
        <v>1815</v>
      </c>
      <c r="D1307" s="26" t="s">
        <v>1815</v>
      </c>
    </row>
    <row r="1308" spans="1:4" x14ac:dyDescent="0.25">
      <c r="A1308" s="24" t="s">
        <v>992</v>
      </c>
      <c r="B1308" s="24" t="str">
        <f>"CID:"&amp;Sheet3!$A1308</f>
        <v>CID:0010350027</v>
      </c>
      <c r="C1308" s="24" t="s">
        <v>1816</v>
      </c>
      <c r="D1308" s="24" t="s">
        <v>2572</v>
      </c>
    </row>
    <row r="1309" spans="1:4" x14ac:dyDescent="0.25">
      <c r="A1309" s="26" t="s">
        <v>993</v>
      </c>
      <c r="B1309" s="26" t="str">
        <f>"CID:"&amp;Sheet3!$A1309</f>
        <v>CID:0010368940</v>
      </c>
      <c r="C1309" s="26" t="s">
        <v>1817</v>
      </c>
      <c r="D1309" s="26" t="s">
        <v>1817</v>
      </c>
    </row>
    <row r="1310" spans="1:4" x14ac:dyDescent="0.25">
      <c r="A1310" s="24" t="s">
        <v>994</v>
      </c>
      <c r="B1310" s="24" t="str">
        <f>"CID:"&amp;Sheet3!$A1310</f>
        <v>CID:0010450257</v>
      </c>
      <c r="C1310" s="24" t="s">
        <v>1818</v>
      </c>
      <c r="D1310" s="24" t="s">
        <v>2573</v>
      </c>
    </row>
    <row r="1311" spans="1:4" x14ac:dyDescent="0.25">
      <c r="A1311" s="26" t="s">
        <v>995</v>
      </c>
      <c r="B1311" s="26" t="str">
        <f>"CID:"&amp;Sheet3!$A1311</f>
        <v>CID:0010452070</v>
      </c>
      <c r="C1311" s="26" t="s">
        <v>1819</v>
      </c>
      <c r="D1311" s="26" t="s">
        <v>1819</v>
      </c>
    </row>
    <row r="1312" spans="1:4" x14ac:dyDescent="0.25">
      <c r="A1312" s="24" t="s">
        <v>996</v>
      </c>
      <c r="B1312" s="24" t="str">
        <f>"CID:"&amp;Sheet3!$A1312</f>
        <v>CID:0010460379</v>
      </c>
      <c r="C1312" s="24" t="s">
        <v>1820</v>
      </c>
      <c r="D1312" s="24" t="s">
        <v>1820</v>
      </c>
    </row>
    <row r="1313" spans="1:4" x14ac:dyDescent="0.25">
      <c r="A1313" s="26" t="s">
        <v>997</v>
      </c>
      <c r="B1313" s="26" t="str">
        <f>"CID:"&amp;Sheet3!$A1313</f>
        <v>CID:0010470232</v>
      </c>
      <c r="C1313" s="26" t="s">
        <v>1821</v>
      </c>
      <c r="D1313" s="26" t="s">
        <v>2574</v>
      </c>
    </row>
    <row r="1314" spans="1:4" x14ac:dyDescent="0.25">
      <c r="A1314" s="24" t="s">
        <v>998</v>
      </c>
      <c r="B1314" s="24" t="str">
        <f>"CID:"&amp;Sheet3!$A1314</f>
        <v>CID:0010483914</v>
      </c>
      <c r="C1314" s="24" t="s">
        <v>1822</v>
      </c>
      <c r="D1314" s="24" t="s">
        <v>1822</v>
      </c>
    </row>
    <row r="1315" spans="1:4" x14ac:dyDescent="0.25">
      <c r="A1315" s="26" t="s">
        <v>999</v>
      </c>
      <c r="B1315" s="26" t="str">
        <f>"CID:"&amp;Sheet3!$A1315</f>
        <v>CID:0010743500</v>
      </c>
      <c r="C1315" s="26" t="s">
        <v>1823</v>
      </c>
      <c r="D1315" s="26" t="s">
        <v>2575</v>
      </c>
    </row>
    <row r="1316" spans="1:4" x14ac:dyDescent="0.25">
      <c r="A1316" s="24" t="s">
        <v>1000</v>
      </c>
      <c r="B1316" s="24" t="str">
        <f>"CID:"&amp;Sheet3!$A1316</f>
        <v>CID:0010745352</v>
      </c>
      <c r="C1316" s="24" t="s">
        <v>1824</v>
      </c>
      <c r="D1316" s="24" t="s">
        <v>2576</v>
      </c>
    </row>
    <row r="1317" spans="1:4" x14ac:dyDescent="0.25">
      <c r="A1317" s="26" t="s">
        <v>1001</v>
      </c>
      <c r="B1317" s="26" t="str">
        <f>"CID:"&amp;Sheet3!$A1317</f>
        <v>CID:0010832988</v>
      </c>
      <c r="C1317" s="26" t="s">
        <v>1825</v>
      </c>
      <c r="D1317" s="26" t="s">
        <v>2577</v>
      </c>
    </row>
    <row r="1318" spans="1:4" x14ac:dyDescent="0.25">
      <c r="A1318" s="24" t="s">
        <v>1002</v>
      </c>
      <c r="B1318" s="24" t="str">
        <f>"CID:"&amp;Sheet3!$A1318</f>
        <v>CID:0010910934</v>
      </c>
      <c r="C1318" s="24" t="s">
        <v>1826</v>
      </c>
      <c r="D1318" s="24" t="s">
        <v>2578</v>
      </c>
    </row>
    <row r="1319" spans="1:4" x14ac:dyDescent="0.25">
      <c r="A1319" s="26" t="s">
        <v>1003</v>
      </c>
      <c r="B1319" s="26" t="str">
        <f>"CID:"&amp;Sheet3!$A1319</f>
        <v>CID:0010972049</v>
      </c>
      <c r="C1319" s="26" t="s">
        <v>1827</v>
      </c>
      <c r="D1319" s="26" t="s">
        <v>2579</v>
      </c>
    </row>
    <row r="1320" spans="1:4" x14ac:dyDescent="0.25">
      <c r="A1320" s="24" t="s">
        <v>1004</v>
      </c>
      <c r="B1320" s="24" t="str">
        <f>"CID:"&amp;Sheet3!$A1320</f>
        <v>CID:0010981286</v>
      </c>
      <c r="C1320" s="24" t="s">
        <v>1828</v>
      </c>
      <c r="D1320" s="24" t="s">
        <v>2580</v>
      </c>
    </row>
    <row r="1321" spans="1:4" x14ac:dyDescent="0.25">
      <c r="A1321" s="26" t="s">
        <v>1005</v>
      </c>
      <c r="B1321" s="26" t="str">
        <f>"CID:"&amp;Sheet3!$A1321</f>
        <v>CID:0011030410</v>
      </c>
      <c r="C1321" s="26" t="s">
        <v>1829</v>
      </c>
      <c r="D1321" s="26" t="s">
        <v>1829</v>
      </c>
    </row>
    <row r="1322" spans="1:4" x14ac:dyDescent="0.25">
      <c r="A1322" s="24" t="s">
        <v>1006</v>
      </c>
      <c r="B1322" s="24" t="str">
        <f>"CID:"&amp;Sheet3!$A1322</f>
        <v>CID:0011249040</v>
      </c>
      <c r="C1322" s="24" t="s">
        <v>1830</v>
      </c>
      <c r="D1322" s="24" t="s">
        <v>1830</v>
      </c>
    </row>
    <row r="1323" spans="1:4" x14ac:dyDescent="0.25">
      <c r="A1323" s="26" t="s">
        <v>1007</v>
      </c>
      <c r="B1323" s="26" t="str">
        <f>"CID:"&amp;Sheet3!$A1323</f>
        <v>CID:0011296583</v>
      </c>
      <c r="C1323" s="26" t="s">
        <v>1831</v>
      </c>
      <c r="D1323" s="26" t="s">
        <v>1831</v>
      </c>
    </row>
    <row r="1324" spans="1:4" x14ac:dyDescent="0.25">
      <c r="A1324" s="24" t="s">
        <v>1008</v>
      </c>
      <c r="B1324" s="24" t="str">
        <f>"CID:"&amp;Sheet3!$A1324</f>
        <v>CID:0011317885</v>
      </c>
      <c r="C1324" s="24" t="s">
        <v>1832</v>
      </c>
      <c r="D1324" s="24" t="s">
        <v>1832</v>
      </c>
    </row>
    <row r="1325" spans="1:4" x14ac:dyDescent="0.25">
      <c r="A1325" s="26" t="s">
        <v>1009</v>
      </c>
      <c r="B1325" s="26" t="str">
        <f>"CID:"&amp;Sheet3!$A1325</f>
        <v>CID:0011395145</v>
      </c>
      <c r="C1325" s="26" t="s">
        <v>1833</v>
      </c>
      <c r="D1325" s="26" t="s">
        <v>2581</v>
      </c>
    </row>
    <row r="1326" spans="1:4" x14ac:dyDescent="0.25">
      <c r="A1326" s="24" t="s">
        <v>1010</v>
      </c>
      <c r="B1326" s="24" t="str">
        <f>"CID:"&amp;Sheet3!$A1326</f>
        <v>CID:0011481862</v>
      </c>
      <c r="C1326" s="24" t="s">
        <v>1834</v>
      </c>
      <c r="D1326" s="24" t="s">
        <v>2582</v>
      </c>
    </row>
    <row r="1327" spans="1:4" x14ac:dyDescent="0.25">
      <c r="A1327" s="26" t="s">
        <v>1011</v>
      </c>
      <c r="B1327" s="26" t="str">
        <f>"CID:"&amp;Sheet3!$A1327</f>
        <v>CID:0011520239</v>
      </c>
      <c r="C1327" s="26" t="s">
        <v>225</v>
      </c>
      <c r="D1327" s="26" t="s">
        <v>2583</v>
      </c>
    </row>
    <row r="1328" spans="1:4" x14ac:dyDescent="0.25">
      <c r="A1328" s="24" t="s">
        <v>1011</v>
      </c>
      <c r="B1328" s="24" t="str">
        <f>"CID:"&amp;Sheet3!$A1328</f>
        <v>CID:0011520239</v>
      </c>
      <c r="C1328" s="24" t="s">
        <v>225</v>
      </c>
      <c r="D1328" s="24" t="s">
        <v>226</v>
      </c>
    </row>
    <row r="1329" spans="1:4" x14ac:dyDescent="0.25">
      <c r="A1329" s="26" t="s">
        <v>1011</v>
      </c>
      <c r="B1329" s="26" t="str">
        <f>"CID:"&amp;Sheet3!$A1329</f>
        <v>CID:0011520239</v>
      </c>
      <c r="C1329" s="26" t="s">
        <v>225</v>
      </c>
      <c r="D1329" s="26" t="s">
        <v>2583</v>
      </c>
    </row>
    <row r="1330" spans="1:4" x14ac:dyDescent="0.25">
      <c r="A1330" s="24" t="s">
        <v>1011</v>
      </c>
      <c r="B1330" s="24" t="str">
        <f>"CID:"&amp;Sheet3!$A1330</f>
        <v>CID:0011520239</v>
      </c>
      <c r="C1330" s="24" t="s">
        <v>225</v>
      </c>
      <c r="D1330" s="24" t="s">
        <v>226</v>
      </c>
    </row>
    <row r="1331" spans="1:4" x14ac:dyDescent="0.25">
      <c r="A1331" s="26" t="s">
        <v>1012</v>
      </c>
      <c r="B1331" s="26" t="str">
        <f>"CID:"&amp;Sheet3!$A1331</f>
        <v>CID:0011608009</v>
      </c>
      <c r="C1331" s="26" t="s">
        <v>1835</v>
      </c>
      <c r="D1331" s="26" t="s">
        <v>1835</v>
      </c>
    </row>
    <row r="1332" spans="1:4" x14ac:dyDescent="0.25">
      <c r="A1332" s="24" t="s">
        <v>1013</v>
      </c>
      <c r="B1332" s="24" t="str">
        <f>"CID:"&amp;Sheet3!$A1332</f>
        <v>CID:0011659209</v>
      </c>
      <c r="C1332" s="24" t="s">
        <v>1836</v>
      </c>
      <c r="D1332" s="24" t="s">
        <v>1836</v>
      </c>
    </row>
    <row r="1333" spans="1:4" x14ac:dyDescent="0.25">
      <c r="A1333" s="26" t="s">
        <v>1014</v>
      </c>
      <c r="B1333" s="26" t="str">
        <f>"CID:"&amp;Sheet3!$A1333</f>
        <v>CID:0011957499</v>
      </c>
      <c r="C1333" s="26" t="s">
        <v>1837</v>
      </c>
      <c r="D1333" s="26" t="s">
        <v>1837</v>
      </c>
    </row>
    <row r="1334" spans="1:4" x14ac:dyDescent="0.25">
      <c r="A1334" s="24" t="s">
        <v>1015</v>
      </c>
      <c r="B1334" s="24" t="str">
        <f>"CID:"&amp;Sheet3!$A1334</f>
        <v>CID:0011957668</v>
      </c>
      <c r="C1334" s="24" t="s">
        <v>1838</v>
      </c>
      <c r="D1334" s="24" t="s">
        <v>1838</v>
      </c>
    </row>
    <row r="1335" spans="1:4" x14ac:dyDescent="0.25">
      <c r="A1335" s="26" t="s">
        <v>1016</v>
      </c>
      <c r="B1335" s="26" t="str">
        <f>"CID:"&amp;Sheet3!$A1335</f>
        <v>CID:0011960895</v>
      </c>
      <c r="C1335" s="26" t="s">
        <v>1839</v>
      </c>
      <c r="D1335" s="26" t="s">
        <v>2584</v>
      </c>
    </row>
    <row r="1336" spans="1:4" x14ac:dyDescent="0.25">
      <c r="A1336" s="24" t="s">
        <v>1017</v>
      </c>
      <c r="B1336" s="24" t="str">
        <f>"CID:"&amp;Sheet3!$A1336</f>
        <v>CID:0011966110</v>
      </c>
      <c r="C1336" s="24" t="s">
        <v>1840</v>
      </c>
      <c r="D1336" s="24" t="s">
        <v>1840</v>
      </c>
    </row>
    <row r="1337" spans="1:4" x14ac:dyDescent="0.25">
      <c r="A1337" s="26" t="s">
        <v>1018</v>
      </c>
      <c r="B1337" s="26" t="str">
        <f>"CID:"&amp;Sheet3!$A1337</f>
        <v>CID:0011966124</v>
      </c>
      <c r="C1337" s="26" t="s">
        <v>1841</v>
      </c>
      <c r="D1337" s="26" t="s">
        <v>2585</v>
      </c>
    </row>
    <row r="1338" spans="1:4" x14ac:dyDescent="0.25">
      <c r="A1338" s="24" t="s">
        <v>1019</v>
      </c>
      <c r="B1338" s="24" t="str">
        <f>"CID:"&amp;Sheet3!$A1338</f>
        <v>CID:0011979316</v>
      </c>
      <c r="C1338" s="24" t="s">
        <v>173</v>
      </c>
      <c r="D1338" s="24" t="s">
        <v>173</v>
      </c>
    </row>
    <row r="1339" spans="1:4" x14ac:dyDescent="0.25">
      <c r="A1339" s="26" t="s">
        <v>1020</v>
      </c>
      <c r="B1339" s="26" t="str">
        <f>"CID:"&amp;Sheet3!$A1339</f>
        <v>CID:0011979743</v>
      </c>
      <c r="C1339" s="26" t="s">
        <v>1842</v>
      </c>
      <c r="D1339" s="26" t="s">
        <v>1842</v>
      </c>
    </row>
    <row r="1340" spans="1:4" x14ac:dyDescent="0.25">
      <c r="A1340" s="24" t="s">
        <v>1020</v>
      </c>
      <c r="B1340" s="24" t="str">
        <f>"CID:"&amp;Sheet3!$A1340</f>
        <v>CID:0011979743</v>
      </c>
      <c r="C1340" s="24" t="s">
        <v>1842</v>
      </c>
      <c r="D1340" s="24" t="s">
        <v>2586</v>
      </c>
    </row>
    <row r="1341" spans="1:4" x14ac:dyDescent="0.25">
      <c r="A1341" s="26" t="s">
        <v>1020</v>
      </c>
      <c r="B1341" s="26" t="str">
        <f>"CID:"&amp;Sheet3!$A1341</f>
        <v>CID:0011979743</v>
      </c>
      <c r="C1341" s="26" t="s">
        <v>1842</v>
      </c>
      <c r="D1341" s="26" t="s">
        <v>1842</v>
      </c>
    </row>
    <row r="1342" spans="1:4" x14ac:dyDescent="0.25">
      <c r="A1342" s="24" t="s">
        <v>1020</v>
      </c>
      <c r="B1342" s="24" t="str">
        <f>"CID:"&amp;Sheet3!$A1342</f>
        <v>CID:0011979743</v>
      </c>
      <c r="C1342" s="24" t="s">
        <v>1842</v>
      </c>
      <c r="D1342" s="24" t="s">
        <v>2586</v>
      </c>
    </row>
    <row r="1343" spans="1:4" x14ac:dyDescent="0.25">
      <c r="A1343" s="26" t="s">
        <v>1021</v>
      </c>
      <c r="B1343" s="26" t="str">
        <f>"CID:"&amp;Sheet3!$A1343</f>
        <v>CID:0011989761</v>
      </c>
      <c r="C1343" s="26" t="s">
        <v>1843</v>
      </c>
      <c r="D1343" s="26" t="s">
        <v>2587</v>
      </c>
    </row>
    <row r="1344" spans="1:4" x14ac:dyDescent="0.25">
      <c r="A1344" s="24" t="s">
        <v>1022</v>
      </c>
      <c r="B1344" s="24" t="str">
        <f>"CID:"&amp;Sheet3!$A1344</f>
        <v>CID:0011998575</v>
      </c>
      <c r="C1344" s="24" t="s">
        <v>230</v>
      </c>
      <c r="D1344" s="24" t="s">
        <v>230</v>
      </c>
    </row>
    <row r="1345" spans="1:4" x14ac:dyDescent="0.25">
      <c r="A1345" s="26" t="s">
        <v>1023</v>
      </c>
      <c r="B1345" s="26" t="str">
        <f>"CID:"&amp;Sheet3!$A1345</f>
        <v>CID:0012259685</v>
      </c>
      <c r="C1345" s="26" t="s">
        <v>1844</v>
      </c>
      <c r="D1345" s="26" t="s">
        <v>2588</v>
      </c>
    </row>
    <row r="1346" spans="1:4" x14ac:dyDescent="0.25">
      <c r="A1346" s="24" t="s">
        <v>1023</v>
      </c>
      <c r="B1346" s="24" t="str">
        <f>"CID:"&amp;Sheet3!$A1346</f>
        <v>CID:0012259685</v>
      </c>
      <c r="C1346" s="24" t="s">
        <v>1844</v>
      </c>
      <c r="D1346" s="24" t="s">
        <v>2589</v>
      </c>
    </row>
    <row r="1347" spans="1:4" x14ac:dyDescent="0.25">
      <c r="A1347" s="26" t="s">
        <v>1023</v>
      </c>
      <c r="B1347" s="26" t="str">
        <f>"CID:"&amp;Sheet3!$A1347</f>
        <v>CID:0012259685</v>
      </c>
      <c r="C1347" s="26" t="s">
        <v>1844</v>
      </c>
      <c r="D1347" s="26" t="s">
        <v>1844</v>
      </c>
    </row>
    <row r="1348" spans="1:4" x14ac:dyDescent="0.25">
      <c r="A1348" s="24" t="s">
        <v>1023</v>
      </c>
      <c r="B1348" s="24" t="str">
        <f>"CID:"&amp;Sheet3!$A1348</f>
        <v>CID:0012259685</v>
      </c>
      <c r="C1348" s="24" t="s">
        <v>1844</v>
      </c>
      <c r="D1348" s="24" t="s">
        <v>2590</v>
      </c>
    </row>
    <row r="1349" spans="1:4" x14ac:dyDescent="0.25">
      <c r="A1349" s="26" t="s">
        <v>1023</v>
      </c>
      <c r="B1349" s="26" t="str">
        <f>"CID:"&amp;Sheet3!$A1349</f>
        <v>CID:0012259685</v>
      </c>
      <c r="C1349" s="26" t="s">
        <v>1844</v>
      </c>
      <c r="D1349" s="26" t="s">
        <v>2588</v>
      </c>
    </row>
    <row r="1350" spans="1:4" x14ac:dyDescent="0.25">
      <c r="A1350" s="24" t="s">
        <v>1023</v>
      </c>
      <c r="B1350" s="24" t="str">
        <f>"CID:"&amp;Sheet3!$A1350</f>
        <v>CID:0012259685</v>
      </c>
      <c r="C1350" s="24" t="s">
        <v>1844</v>
      </c>
      <c r="D1350" s="24" t="s">
        <v>2589</v>
      </c>
    </row>
    <row r="1351" spans="1:4" x14ac:dyDescent="0.25">
      <c r="A1351" s="26" t="s">
        <v>1023</v>
      </c>
      <c r="B1351" s="26" t="str">
        <f>"CID:"&amp;Sheet3!$A1351</f>
        <v>CID:0012259685</v>
      </c>
      <c r="C1351" s="26" t="s">
        <v>1844</v>
      </c>
      <c r="D1351" s="26" t="s">
        <v>1844</v>
      </c>
    </row>
    <row r="1352" spans="1:4" x14ac:dyDescent="0.25">
      <c r="A1352" s="24" t="s">
        <v>1023</v>
      </c>
      <c r="B1352" s="24" t="str">
        <f>"CID:"&amp;Sheet3!$A1352</f>
        <v>CID:0012259685</v>
      </c>
      <c r="C1352" s="24" t="s">
        <v>1844</v>
      </c>
      <c r="D1352" s="24" t="s">
        <v>2590</v>
      </c>
    </row>
    <row r="1353" spans="1:4" x14ac:dyDescent="0.25">
      <c r="A1353" s="26" t="s">
        <v>1024</v>
      </c>
      <c r="B1353" s="26" t="str">
        <f>"CID:"&amp;Sheet3!$A1353</f>
        <v>CID:0013547416</v>
      </c>
      <c r="C1353" s="26" t="s">
        <v>1845</v>
      </c>
      <c r="D1353" s="26" t="s">
        <v>2591</v>
      </c>
    </row>
    <row r="1354" spans="1:4" x14ac:dyDescent="0.25">
      <c r="A1354" s="24" t="s">
        <v>1025</v>
      </c>
      <c r="B1354" s="24" t="str">
        <f>"CID:"&amp;Sheet3!$A1354</f>
        <v>CID:0013558997</v>
      </c>
      <c r="C1354" s="24" t="s">
        <v>1846</v>
      </c>
      <c r="D1354" s="24" t="s">
        <v>1846</v>
      </c>
    </row>
    <row r="1355" spans="1:4" x14ac:dyDescent="0.25">
      <c r="A1355" s="26" t="s">
        <v>1025</v>
      </c>
      <c r="B1355" s="26" t="str">
        <f>"CID:"&amp;Sheet3!$A1355</f>
        <v>CID:0013558997</v>
      </c>
      <c r="C1355" s="26" t="s">
        <v>1846</v>
      </c>
      <c r="D1355" s="26" t="s">
        <v>2592</v>
      </c>
    </row>
    <row r="1356" spans="1:4" x14ac:dyDescent="0.25">
      <c r="A1356" s="24" t="s">
        <v>1025</v>
      </c>
      <c r="B1356" s="24" t="str">
        <f>"CID:"&amp;Sheet3!$A1356</f>
        <v>CID:0013558997</v>
      </c>
      <c r="C1356" s="24" t="s">
        <v>1846</v>
      </c>
      <c r="D1356" s="24" t="s">
        <v>1846</v>
      </c>
    </row>
    <row r="1357" spans="1:4" x14ac:dyDescent="0.25">
      <c r="A1357" s="26" t="s">
        <v>1025</v>
      </c>
      <c r="B1357" s="26" t="str">
        <f>"CID:"&amp;Sheet3!$A1357</f>
        <v>CID:0013558997</v>
      </c>
      <c r="C1357" s="26" t="s">
        <v>1846</v>
      </c>
      <c r="D1357" s="26" t="s">
        <v>2592</v>
      </c>
    </row>
    <row r="1358" spans="1:4" x14ac:dyDescent="0.25">
      <c r="A1358" s="24" t="s">
        <v>1026</v>
      </c>
      <c r="B1358" s="24" t="str">
        <f>"CID:"&amp;Sheet3!$A1358</f>
        <v>CID:0014016348</v>
      </c>
      <c r="C1358" s="24" t="s">
        <v>1847</v>
      </c>
      <c r="D1358" s="24" t="s">
        <v>2593</v>
      </c>
    </row>
    <row r="1359" spans="1:4" x14ac:dyDescent="0.25">
      <c r="A1359" s="26" t="s">
        <v>1027</v>
      </c>
      <c r="B1359" s="26" t="str">
        <f>"CID:"&amp;Sheet3!$A1359</f>
        <v>CID:0014691288</v>
      </c>
      <c r="C1359" s="26" t="s">
        <v>1848</v>
      </c>
      <c r="D1359" s="26" t="s">
        <v>2594</v>
      </c>
    </row>
    <row r="1360" spans="1:4" x14ac:dyDescent="0.25">
      <c r="A1360" s="24" t="s">
        <v>1028</v>
      </c>
      <c r="B1360" s="24" t="str">
        <f>"CID:"&amp;Sheet3!$A1360</f>
        <v>CID:0014853363</v>
      </c>
      <c r="C1360" s="24" t="s">
        <v>1849</v>
      </c>
      <c r="D1360" s="24" t="s">
        <v>1849</v>
      </c>
    </row>
    <row r="1361" spans="1:4" x14ac:dyDescent="0.25">
      <c r="A1361" s="26" t="s">
        <v>1029</v>
      </c>
      <c r="B1361" s="26" t="str">
        <f>"CID:"&amp;Sheet3!$A1361</f>
        <v>CID:0015345727</v>
      </c>
      <c r="C1361" s="26" t="s">
        <v>1850</v>
      </c>
      <c r="D1361" s="26" t="s">
        <v>2595</v>
      </c>
    </row>
    <row r="1362" spans="1:4" x14ac:dyDescent="0.25">
      <c r="A1362" s="24" t="s">
        <v>1030</v>
      </c>
      <c r="B1362" s="24" t="str">
        <f>"CID:"&amp;Sheet3!$A1362</f>
        <v>CID:0015488999</v>
      </c>
      <c r="C1362" s="24" t="s">
        <v>1851</v>
      </c>
      <c r="D1362" s="24" t="s">
        <v>1851</v>
      </c>
    </row>
    <row r="1363" spans="1:4" x14ac:dyDescent="0.25">
      <c r="A1363" s="26" t="s">
        <v>1031</v>
      </c>
      <c r="B1363" s="26" t="str">
        <f>"CID:"&amp;Sheet3!$A1363</f>
        <v>CID:0015521397</v>
      </c>
      <c r="C1363" s="26" t="s">
        <v>1852</v>
      </c>
      <c r="D1363" s="26" t="s">
        <v>1852</v>
      </c>
    </row>
    <row r="1364" spans="1:4" x14ac:dyDescent="0.25">
      <c r="A1364" s="24" t="s">
        <v>1032</v>
      </c>
      <c r="B1364" s="24" t="str">
        <f>"CID:"&amp;Sheet3!$A1364</f>
        <v>CID:0015608515</v>
      </c>
      <c r="C1364" s="24" t="s">
        <v>1853</v>
      </c>
      <c r="D1364" s="24" t="s">
        <v>2596</v>
      </c>
    </row>
    <row r="1365" spans="1:4" x14ac:dyDescent="0.25">
      <c r="A1365" s="26" t="s">
        <v>1033</v>
      </c>
      <c r="B1365" s="26" t="str">
        <f>"CID:"&amp;Sheet3!$A1365</f>
        <v>CID:0015704565</v>
      </c>
      <c r="C1365" s="26" t="s">
        <v>1854</v>
      </c>
      <c r="D1365" s="26" t="s">
        <v>1854</v>
      </c>
    </row>
    <row r="1366" spans="1:4" x14ac:dyDescent="0.25">
      <c r="A1366" s="24" t="s">
        <v>1034</v>
      </c>
      <c r="B1366" s="24" t="str">
        <f>"CID:"&amp;Sheet3!$A1366</f>
        <v>CID:0016019996</v>
      </c>
      <c r="C1366" s="24" t="s">
        <v>1855</v>
      </c>
      <c r="D1366" s="24" t="s">
        <v>1855</v>
      </c>
    </row>
    <row r="1367" spans="1:4" x14ac:dyDescent="0.25">
      <c r="A1367" s="26" t="s">
        <v>1035</v>
      </c>
      <c r="B1367" s="26" t="str">
        <f>"CID:"&amp;Sheet3!$A1367</f>
        <v>CID:0016081932</v>
      </c>
      <c r="C1367" s="26" t="s">
        <v>1856</v>
      </c>
      <c r="D1367" s="26" t="s">
        <v>1856</v>
      </c>
    </row>
    <row r="1368" spans="1:4" x14ac:dyDescent="0.25">
      <c r="A1368" s="24" t="s">
        <v>1035</v>
      </c>
      <c r="B1368" s="24" t="str">
        <f>"CID:"&amp;Sheet3!$A1368</f>
        <v>CID:0016081932</v>
      </c>
      <c r="C1368" s="24" t="s">
        <v>1856</v>
      </c>
      <c r="D1368" s="24" t="s">
        <v>2597</v>
      </c>
    </row>
    <row r="1369" spans="1:4" x14ac:dyDescent="0.25">
      <c r="A1369" s="26" t="s">
        <v>1035</v>
      </c>
      <c r="B1369" s="26" t="str">
        <f>"CID:"&amp;Sheet3!$A1369</f>
        <v>CID:0016081932</v>
      </c>
      <c r="C1369" s="26" t="s">
        <v>1856</v>
      </c>
      <c r="D1369" s="26" t="s">
        <v>2597</v>
      </c>
    </row>
    <row r="1370" spans="1:4" x14ac:dyDescent="0.25">
      <c r="A1370" s="24" t="s">
        <v>1035</v>
      </c>
      <c r="B1370" s="24" t="str">
        <f>"CID:"&amp;Sheet3!$A1370</f>
        <v>CID:0016081932</v>
      </c>
      <c r="C1370" s="24" t="s">
        <v>1856</v>
      </c>
      <c r="D1370" s="24" t="s">
        <v>1856</v>
      </c>
    </row>
    <row r="1371" spans="1:4" x14ac:dyDescent="0.25">
      <c r="A1371" s="26" t="s">
        <v>1036</v>
      </c>
      <c r="B1371" s="26" t="str">
        <f>"CID:"&amp;Sheet3!$A1371</f>
        <v>CID:0016129685</v>
      </c>
      <c r="C1371" s="26" t="s">
        <v>1857</v>
      </c>
      <c r="D1371" s="26" t="s">
        <v>2598</v>
      </c>
    </row>
    <row r="1372" spans="1:4" x14ac:dyDescent="0.25">
      <c r="A1372" s="24" t="s">
        <v>1037</v>
      </c>
      <c r="B1372" s="24" t="str">
        <f>"CID:"&amp;Sheet3!$A1372</f>
        <v>CID:0016131448</v>
      </c>
      <c r="C1372" s="24" t="s">
        <v>235</v>
      </c>
      <c r="D1372" s="24" t="s">
        <v>2599</v>
      </c>
    </row>
    <row r="1373" spans="1:4" x14ac:dyDescent="0.25">
      <c r="A1373" s="26" t="s">
        <v>1037</v>
      </c>
      <c r="B1373" s="26" t="str">
        <f>"CID:"&amp;Sheet3!$A1373</f>
        <v>CID:0016131448</v>
      </c>
      <c r="C1373" s="26" t="s">
        <v>235</v>
      </c>
      <c r="D1373" s="26" t="s">
        <v>235</v>
      </c>
    </row>
    <row r="1374" spans="1:4" x14ac:dyDescent="0.25">
      <c r="A1374" s="24" t="s">
        <v>1037</v>
      </c>
      <c r="B1374" s="24" t="str">
        <f>"CID:"&amp;Sheet3!$A1374</f>
        <v>CID:0016131448</v>
      </c>
      <c r="C1374" s="24" t="s">
        <v>235</v>
      </c>
      <c r="D1374" s="24" t="s">
        <v>236</v>
      </c>
    </row>
    <row r="1375" spans="1:4" x14ac:dyDescent="0.25">
      <c r="A1375" s="26" t="s">
        <v>1038</v>
      </c>
      <c r="B1375" s="26" t="str">
        <f>"CID:"&amp;Sheet3!$A1375</f>
        <v>CID:0016132283</v>
      </c>
      <c r="C1375" s="26" t="s">
        <v>238</v>
      </c>
      <c r="D1375" s="26" t="s">
        <v>241</v>
      </c>
    </row>
    <row r="1376" spans="1:4" x14ac:dyDescent="0.25">
      <c r="A1376" s="24" t="s">
        <v>1038</v>
      </c>
      <c r="B1376" s="24" t="str">
        <f>"CID:"&amp;Sheet3!$A1376</f>
        <v>CID:0016132283</v>
      </c>
      <c r="C1376" s="24" t="s">
        <v>238</v>
      </c>
      <c r="D1376" s="24" t="s">
        <v>238</v>
      </c>
    </row>
    <row r="1377" spans="1:4" x14ac:dyDescent="0.25">
      <c r="A1377" s="26" t="s">
        <v>1038</v>
      </c>
      <c r="B1377" s="26" t="str">
        <f>"CID:"&amp;Sheet3!$A1377</f>
        <v>CID:0016132283</v>
      </c>
      <c r="C1377" s="26" t="s">
        <v>238</v>
      </c>
      <c r="D1377" s="26" t="s">
        <v>241</v>
      </c>
    </row>
    <row r="1378" spans="1:4" x14ac:dyDescent="0.25">
      <c r="A1378" s="24" t="s">
        <v>1038</v>
      </c>
      <c r="B1378" s="24" t="str">
        <f>"CID:"&amp;Sheet3!$A1378</f>
        <v>CID:0016132283</v>
      </c>
      <c r="C1378" s="24" t="s">
        <v>238</v>
      </c>
      <c r="D1378" s="24" t="s">
        <v>238</v>
      </c>
    </row>
    <row r="1379" spans="1:4" x14ac:dyDescent="0.25">
      <c r="A1379" s="26" t="s">
        <v>1039</v>
      </c>
      <c r="B1379" s="26" t="str">
        <f>"CID:"&amp;Sheet3!$A1379</f>
        <v>CID:0016132335</v>
      </c>
      <c r="C1379" s="26" t="s">
        <v>242</v>
      </c>
      <c r="D1379" s="26" t="s">
        <v>243</v>
      </c>
    </row>
    <row r="1380" spans="1:4" x14ac:dyDescent="0.25">
      <c r="A1380" s="24" t="s">
        <v>1040</v>
      </c>
      <c r="B1380" s="24" t="str">
        <f>"CID:"&amp;Sheet3!$A1380</f>
        <v>CID:0016132430</v>
      </c>
      <c r="C1380" s="24" t="s">
        <v>1858</v>
      </c>
      <c r="D1380" s="24" t="s">
        <v>2600</v>
      </c>
    </row>
    <row r="1381" spans="1:4" x14ac:dyDescent="0.25">
      <c r="A1381" s="26" t="s">
        <v>1041</v>
      </c>
      <c r="B1381" s="26" t="str">
        <f>"CID:"&amp;Sheet3!$A1381</f>
        <v>CID:0016133225</v>
      </c>
      <c r="C1381" s="26" t="s">
        <v>1859</v>
      </c>
      <c r="D1381" s="26" t="s">
        <v>1859</v>
      </c>
    </row>
    <row r="1382" spans="1:4" x14ac:dyDescent="0.25">
      <c r="A1382" s="24" t="s">
        <v>1042</v>
      </c>
      <c r="B1382" s="24" t="str">
        <f>"CID:"&amp;Sheet3!$A1382</f>
        <v>CID:0016133832</v>
      </c>
      <c r="C1382" s="24" t="s">
        <v>1860</v>
      </c>
      <c r="D1382" s="24" t="s">
        <v>1860</v>
      </c>
    </row>
    <row r="1383" spans="1:4" x14ac:dyDescent="0.25">
      <c r="A1383" s="26" t="s">
        <v>1042</v>
      </c>
      <c r="B1383" s="26" t="str">
        <f>"CID:"&amp;Sheet3!$A1383</f>
        <v>CID:0016133832</v>
      </c>
      <c r="C1383" s="26" t="s">
        <v>1860</v>
      </c>
      <c r="D1383" s="26" t="s">
        <v>2601</v>
      </c>
    </row>
    <row r="1384" spans="1:4" x14ac:dyDescent="0.25">
      <c r="A1384" s="24" t="s">
        <v>1042</v>
      </c>
      <c r="B1384" s="24" t="str">
        <f>"CID:"&amp;Sheet3!$A1384</f>
        <v>CID:0016133832</v>
      </c>
      <c r="C1384" s="24" t="s">
        <v>1860</v>
      </c>
      <c r="D1384" s="24" t="s">
        <v>2602</v>
      </c>
    </row>
    <row r="1385" spans="1:4" x14ac:dyDescent="0.25">
      <c r="A1385" s="26" t="s">
        <v>1043</v>
      </c>
      <c r="B1385" s="26" t="str">
        <f>"CID:"&amp;Sheet3!$A1385</f>
        <v>CID:0016133849</v>
      </c>
      <c r="C1385" s="26" t="s">
        <v>1861</v>
      </c>
      <c r="D1385" s="26" t="s">
        <v>247</v>
      </c>
    </row>
    <row r="1386" spans="1:4" x14ac:dyDescent="0.25">
      <c r="A1386" s="24" t="s">
        <v>1043</v>
      </c>
      <c r="B1386" s="24" t="str">
        <f>"CID:"&amp;Sheet3!$A1386</f>
        <v>CID:0016133849</v>
      </c>
      <c r="C1386" s="24" t="s">
        <v>1861</v>
      </c>
      <c r="D1386" s="24" t="s">
        <v>247</v>
      </c>
    </row>
    <row r="1387" spans="1:4" x14ac:dyDescent="0.25">
      <c r="A1387" s="26" t="s">
        <v>1043</v>
      </c>
      <c r="B1387" s="26" t="str">
        <f>"CID:"&amp;Sheet3!$A1387</f>
        <v>CID:0016133849</v>
      </c>
      <c r="C1387" s="26" t="s">
        <v>1861</v>
      </c>
      <c r="D1387" s="26" t="s">
        <v>1861</v>
      </c>
    </row>
    <row r="1388" spans="1:4" x14ac:dyDescent="0.25">
      <c r="A1388" s="24" t="s">
        <v>1043</v>
      </c>
      <c r="B1388" s="24" t="str">
        <f>"CID:"&amp;Sheet3!$A1388</f>
        <v>CID:0016133849</v>
      </c>
      <c r="C1388" s="24" t="s">
        <v>1861</v>
      </c>
      <c r="D1388" s="24" t="s">
        <v>1861</v>
      </c>
    </row>
    <row r="1389" spans="1:4" x14ac:dyDescent="0.25">
      <c r="A1389" s="26" t="s">
        <v>1044</v>
      </c>
      <c r="B1389" s="26" t="str">
        <f>"CID:"&amp;Sheet3!$A1389</f>
        <v>CID:0016156006</v>
      </c>
      <c r="C1389" s="26" t="s">
        <v>1862</v>
      </c>
      <c r="D1389" s="26" t="s">
        <v>1862</v>
      </c>
    </row>
    <row r="1390" spans="1:4" x14ac:dyDescent="0.25">
      <c r="A1390" s="24" t="s">
        <v>1045</v>
      </c>
      <c r="B1390" s="24" t="str">
        <f>"CID:"&amp;Sheet3!$A1390</f>
        <v>CID:0016168596</v>
      </c>
      <c r="C1390" s="24" t="s">
        <v>1863</v>
      </c>
      <c r="D1390" s="24" t="s">
        <v>1863</v>
      </c>
    </row>
    <row r="1391" spans="1:4" x14ac:dyDescent="0.25">
      <c r="A1391" s="26" t="s">
        <v>1046</v>
      </c>
      <c r="B1391" s="26" t="str">
        <f>"CID:"&amp;Sheet3!$A1391</f>
        <v>CID:0016197727</v>
      </c>
      <c r="C1391" s="26" t="s">
        <v>1864</v>
      </c>
      <c r="D1391" s="26" t="s">
        <v>2603</v>
      </c>
    </row>
    <row r="1392" spans="1:4" x14ac:dyDescent="0.25">
      <c r="A1392" s="24" t="s">
        <v>1046</v>
      </c>
      <c r="B1392" s="24" t="str">
        <f>"CID:"&amp;Sheet3!$A1392</f>
        <v>CID:0016197727</v>
      </c>
      <c r="C1392" s="24" t="s">
        <v>1864</v>
      </c>
      <c r="D1392" s="24" t="s">
        <v>2604</v>
      </c>
    </row>
    <row r="1393" spans="1:4" x14ac:dyDescent="0.25">
      <c r="A1393" s="26" t="s">
        <v>1046</v>
      </c>
      <c r="B1393" s="26" t="str">
        <f>"CID:"&amp;Sheet3!$A1393</f>
        <v>CID:0016197727</v>
      </c>
      <c r="C1393" s="26" t="s">
        <v>1864</v>
      </c>
      <c r="D1393" s="26" t="s">
        <v>1864</v>
      </c>
    </row>
    <row r="1394" spans="1:4" x14ac:dyDescent="0.25">
      <c r="A1394" s="24" t="s">
        <v>1046</v>
      </c>
      <c r="B1394" s="24" t="str">
        <f>"CID:"&amp;Sheet3!$A1394</f>
        <v>CID:0016197727</v>
      </c>
      <c r="C1394" s="24" t="s">
        <v>1864</v>
      </c>
      <c r="D1394" s="24" t="s">
        <v>2605</v>
      </c>
    </row>
    <row r="1395" spans="1:4" x14ac:dyDescent="0.25">
      <c r="A1395" s="26" t="s">
        <v>1047</v>
      </c>
      <c r="B1395" s="26" t="str">
        <f>"CID:"&amp;Sheet3!$A1395</f>
        <v>CID:0016218957</v>
      </c>
      <c r="C1395" s="26" t="s">
        <v>1865</v>
      </c>
      <c r="D1395" s="26" t="s">
        <v>2606</v>
      </c>
    </row>
    <row r="1396" spans="1:4" x14ac:dyDescent="0.25">
      <c r="A1396" s="24" t="s">
        <v>1047</v>
      </c>
      <c r="B1396" s="24" t="str">
        <f>"CID:"&amp;Sheet3!$A1396</f>
        <v>CID:0016218957</v>
      </c>
      <c r="C1396" s="24" t="s">
        <v>1865</v>
      </c>
      <c r="D1396" s="24" t="s">
        <v>2606</v>
      </c>
    </row>
    <row r="1397" spans="1:4" x14ac:dyDescent="0.25">
      <c r="A1397" s="26" t="s">
        <v>1047</v>
      </c>
      <c r="B1397" s="26" t="str">
        <f>"CID:"&amp;Sheet3!$A1397</f>
        <v>CID:0016218957</v>
      </c>
      <c r="C1397" s="26" t="s">
        <v>1865</v>
      </c>
      <c r="D1397" s="26" t="s">
        <v>1865</v>
      </c>
    </row>
    <row r="1398" spans="1:4" x14ac:dyDescent="0.25">
      <c r="A1398" s="24" t="s">
        <v>1047</v>
      </c>
      <c r="B1398" s="24" t="str">
        <f>"CID:"&amp;Sheet3!$A1398</f>
        <v>CID:0016218957</v>
      </c>
      <c r="C1398" s="24" t="s">
        <v>1865</v>
      </c>
      <c r="D1398" s="24" t="s">
        <v>1865</v>
      </c>
    </row>
    <row r="1399" spans="1:4" x14ac:dyDescent="0.25">
      <c r="A1399" s="26" t="s">
        <v>1048</v>
      </c>
      <c r="B1399" s="26" t="str">
        <f>"CID:"&amp;Sheet3!$A1399</f>
        <v>CID:0016219783</v>
      </c>
      <c r="C1399" s="26" t="s">
        <v>1866</v>
      </c>
      <c r="D1399" s="26" t="s">
        <v>1866</v>
      </c>
    </row>
    <row r="1400" spans="1:4" x14ac:dyDescent="0.25">
      <c r="A1400" s="24" t="s">
        <v>1049</v>
      </c>
      <c r="B1400" s="24" t="str">
        <f>"CID:"&amp;Sheet3!$A1400</f>
        <v>CID:0016757515</v>
      </c>
      <c r="C1400" s="24" t="s">
        <v>1867</v>
      </c>
      <c r="D1400" s="24" t="s">
        <v>1867</v>
      </c>
    </row>
    <row r="1401" spans="1:4" x14ac:dyDescent="0.25">
      <c r="A1401" s="26" t="s">
        <v>1050</v>
      </c>
      <c r="B1401" s="26" t="str">
        <f>"CID:"&amp;Sheet3!$A1401</f>
        <v>CID:0016760374</v>
      </c>
      <c r="C1401" s="26" t="s">
        <v>1868</v>
      </c>
      <c r="D1401" s="26" t="s">
        <v>1868</v>
      </c>
    </row>
    <row r="1402" spans="1:4" x14ac:dyDescent="0.25">
      <c r="A1402" s="24" t="s">
        <v>1051</v>
      </c>
      <c r="B1402" s="24" t="str">
        <f>"CID:"&amp;Sheet3!$A1402</f>
        <v>CID:0016760503</v>
      </c>
      <c r="C1402" s="24" t="s">
        <v>1869</v>
      </c>
      <c r="D1402" s="24" t="s">
        <v>1869</v>
      </c>
    </row>
    <row r="1403" spans="1:4" x14ac:dyDescent="0.25">
      <c r="A1403" s="26" t="s">
        <v>1052</v>
      </c>
      <c r="B1403" s="26" t="str">
        <f>"CID:"&amp;Sheet3!$A1403</f>
        <v>CID:0017756737</v>
      </c>
      <c r="C1403" s="26" t="s">
        <v>1870</v>
      </c>
      <c r="D1403" s="26" t="s">
        <v>1870</v>
      </c>
    </row>
    <row r="1404" spans="1:4" x14ac:dyDescent="0.25">
      <c r="A1404" s="24" t="s">
        <v>1053</v>
      </c>
      <c r="B1404" s="24" t="str">
        <f>"CID:"&amp;Sheet3!$A1404</f>
        <v>CID:0017786744</v>
      </c>
      <c r="C1404" s="24" t="s">
        <v>1871</v>
      </c>
      <c r="D1404" s="24" t="s">
        <v>1871</v>
      </c>
    </row>
    <row r="1405" spans="1:4" x14ac:dyDescent="0.25">
      <c r="A1405" s="26" t="s">
        <v>1054</v>
      </c>
      <c r="B1405" s="26" t="str">
        <f>"CID:"&amp;Sheet3!$A1405</f>
        <v>CID:0020057076</v>
      </c>
      <c r="C1405" s="26" t="s">
        <v>1872</v>
      </c>
      <c r="D1405" s="26" t="s">
        <v>2607</v>
      </c>
    </row>
    <row r="1406" spans="1:4" x14ac:dyDescent="0.25">
      <c r="A1406" s="24" t="s">
        <v>1055</v>
      </c>
      <c r="B1406" s="24" t="str">
        <f>"CID:"&amp;Sheet3!$A1406</f>
        <v>CID:0020833017</v>
      </c>
      <c r="C1406" s="24" t="s">
        <v>1873</v>
      </c>
      <c r="D1406" s="24" t="s">
        <v>2608</v>
      </c>
    </row>
    <row r="1407" spans="1:4" x14ac:dyDescent="0.25">
      <c r="A1407" s="26" t="s">
        <v>1055</v>
      </c>
      <c r="B1407" s="26" t="str">
        <f>"CID:"&amp;Sheet3!$A1407</f>
        <v>CID:0020833017</v>
      </c>
      <c r="C1407" s="26" t="s">
        <v>1873</v>
      </c>
      <c r="D1407" s="26" t="s">
        <v>1873</v>
      </c>
    </row>
    <row r="1408" spans="1:4" x14ac:dyDescent="0.25">
      <c r="A1408" s="24" t="s">
        <v>1055</v>
      </c>
      <c r="B1408" s="24" t="str">
        <f>"CID:"&amp;Sheet3!$A1408</f>
        <v>CID:0020833017</v>
      </c>
      <c r="C1408" s="24" t="s">
        <v>1873</v>
      </c>
      <c r="D1408" s="24" t="s">
        <v>1873</v>
      </c>
    </row>
    <row r="1409" spans="1:4" x14ac:dyDescent="0.25">
      <c r="A1409" s="26" t="s">
        <v>1055</v>
      </c>
      <c r="B1409" s="26" t="str">
        <f>"CID:"&amp;Sheet3!$A1409</f>
        <v>CID:0020833017</v>
      </c>
      <c r="C1409" s="26" t="s">
        <v>1873</v>
      </c>
      <c r="D1409" s="26" t="s">
        <v>2608</v>
      </c>
    </row>
    <row r="1410" spans="1:4" x14ac:dyDescent="0.25">
      <c r="A1410" s="24" t="s">
        <v>1056</v>
      </c>
      <c r="B1410" s="24" t="str">
        <f>"CID:"&amp;Sheet3!$A1410</f>
        <v>CID:0021117106</v>
      </c>
      <c r="C1410" s="24" t="s">
        <v>1874</v>
      </c>
      <c r="D1410" s="24" t="s">
        <v>2609</v>
      </c>
    </row>
    <row r="1411" spans="1:4" x14ac:dyDescent="0.25">
      <c r="A1411" s="26" t="s">
        <v>1057</v>
      </c>
      <c r="B1411" s="26" t="str">
        <f>"CID:"&amp;Sheet3!$A1411</f>
        <v>CID:0021120493</v>
      </c>
      <c r="C1411" s="26" t="s">
        <v>1875</v>
      </c>
      <c r="D1411" s="26" t="s">
        <v>1875</v>
      </c>
    </row>
    <row r="1412" spans="1:4" x14ac:dyDescent="0.25">
      <c r="A1412" s="24" t="s">
        <v>1058</v>
      </c>
      <c r="B1412" s="24" t="str">
        <f>"CID:"&amp;Sheet3!$A1412</f>
        <v>CID:0021121742</v>
      </c>
      <c r="C1412" s="24" t="s">
        <v>1876</v>
      </c>
      <c r="D1412" s="24" t="s">
        <v>1876</v>
      </c>
    </row>
    <row r="1413" spans="1:4" x14ac:dyDescent="0.25">
      <c r="A1413" s="26" t="s">
        <v>1059</v>
      </c>
      <c r="B1413" s="26" t="str">
        <f>"CID:"&amp;Sheet3!$A1413</f>
        <v>CID:0021155421</v>
      </c>
      <c r="C1413" s="26" t="s">
        <v>1877</v>
      </c>
      <c r="D1413" s="26" t="s">
        <v>1877</v>
      </c>
    </row>
    <row r="1414" spans="1:4" x14ac:dyDescent="0.25">
      <c r="A1414" s="24" t="s">
        <v>1060</v>
      </c>
      <c r="B1414" s="24" t="str">
        <f>"CID:"&amp;Sheet3!$A1414</f>
        <v>CID:0021896546</v>
      </c>
      <c r="C1414" s="24" t="s">
        <v>1878</v>
      </c>
      <c r="D1414" s="24" t="s">
        <v>1878</v>
      </c>
    </row>
    <row r="1415" spans="1:4" x14ac:dyDescent="0.25">
      <c r="A1415" s="26" t="s">
        <v>1061</v>
      </c>
      <c r="B1415" s="26" t="str">
        <f>"CID:"&amp;Sheet3!$A1415</f>
        <v>CID:0023083748</v>
      </c>
      <c r="C1415" s="26" t="s">
        <v>1879</v>
      </c>
      <c r="D1415" s="26" t="s">
        <v>1879</v>
      </c>
    </row>
    <row r="1416" spans="1:4" x14ac:dyDescent="0.25">
      <c r="A1416" s="24" t="s">
        <v>1062</v>
      </c>
      <c r="B1416" s="24" t="str">
        <f>"CID:"&amp;Sheet3!$A1416</f>
        <v>CID:0023212271</v>
      </c>
      <c r="C1416" s="24" t="s">
        <v>1880</v>
      </c>
      <c r="D1416" s="24" t="s">
        <v>1880</v>
      </c>
    </row>
    <row r="1417" spans="1:4" x14ac:dyDescent="0.25">
      <c r="A1417" s="26" t="s">
        <v>1063</v>
      </c>
      <c r="B1417" s="26" t="str">
        <f>"CID:"&amp;Sheet3!$A1417</f>
        <v>CID:0023630211</v>
      </c>
      <c r="C1417" s="26" t="s">
        <v>1881</v>
      </c>
      <c r="D1417" s="26" t="s">
        <v>1881</v>
      </c>
    </row>
    <row r="1418" spans="1:4" x14ac:dyDescent="0.25">
      <c r="A1418" s="24" t="s">
        <v>1064</v>
      </c>
      <c r="B1418" s="24" t="str">
        <f>"CID:"&amp;Sheet3!$A1418</f>
        <v>CID:0023643135</v>
      </c>
      <c r="C1418" s="24" t="s">
        <v>1882</v>
      </c>
      <c r="D1418" s="24" t="s">
        <v>2610</v>
      </c>
    </row>
    <row r="1419" spans="1:4" x14ac:dyDescent="0.25">
      <c r="A1419" s="26" t="s">
        <v>1065</v>
      </c>
      <c r="B1419" s="26" t="str">
        <f>"CID:"&amp;Sheet3!$A1419</f>
        <v>CID:0023662274</v>
      </c>
      <c r="C1419" s="26" t="s">
        <v>1883</v>
      </c>
      <c r="D1419" s="26" t="s">
        <v>2611</v>
      </c>
    </row>
    <row r="1420" spans="1:4" x14ac:dyDescent="0.25">
      <c r="A1420" s="24" t="s">
        <v>1065</v>
      </c>
      <c r="B1420" s="24" t="str">
        <f>"CID:"&amp;Sheet3!$A1420</f>
        <v>CID:0023662274</v>
      </c>
      <c r="C1420" s="24" t="s">
        <v>1883</v>
      </c>
      <c r="D1420" s="24" t="s">
        <v>2611</v>
      </c>
    </row>
    <row r="1421" spans="1:4" x14ac:dyDescent="0.25">
      <c r="A1421" s="26" t="s">
        <v>1065</v>
      </c>
      <c r="B1421" s="26" t="str">
        <f>"CID:"&amp;Sheet3!$A1421</f>
        <v>CID:0023662274</v>
      </c>
      <c r="C1421" s="26" t="s">
        <v>1883</v>
      </c>
      <c r="D1421" s="26" t="s">
        <v>1883</v>
      </c>
    </row>
    <row r="1422" spans="1:4" x14ac:dyDescent="0.25">
      <c r="A1422" s="24" t="s">
        <v>1065</v>
      </c>
      <c r="B1422" s="24" t="str">
        <f>"CID:"&amp;Sheet3!$A1422</f>
        <v>CID:0023662274</v>
      </c>
      <c r="C1422" s="24" t="s">
        <v>1883</v>
      </c>
      <c r="D1422" s="24" t="s">
        <v>1883</v>
      </c>
    </row>
    <row r="1423" spans="1:4" x14ac:dyDescent="0.25">
      <c r="A1423" s="26" t="s">
        <v>1066</v>
      </c>
      <c r="B1423" s="26" t="str">
        <f>"CID:"&amp;Sheet3!$A1423</f>
        <v>CID:0023677976</v>
      </c>
      <c r="C1423" s="26" t="s">
        <v>1884</v>
      </c>
      <c r="D1423" s="26" t="s">
        <v>1884</v>
      </c>
    </row>
    <row r="1424" spans="1:4" x14ac:dyDescent="0.25">
      <c r="A1424" s="24" t="s">
        <v>1067</v>
      </c>
      <c r="B1424" s="24" t="str">
        <f>"CID:"&amp;Sheet3!$A1424</f>
        <v>CID:0023727689</v>
      </c>
      <c r="C1424" s="24" t="s">
        <v>1885</v>
      </c>
      <c r="D1424" s="24" t="s">
        <v>2612</v>
      </c>
    </row>
    <row r="1425" spans="1:4" x14ac:dyDescent="0.25">
      <c r="A1425" s="26" t="s">
        <v>1068</v>
      </c>
      <c r="B1425" s="26" t="str">
        <f>"CID:"&amp;Sheet3!$A1425</f>
        <v>CID:0024742074</v>
      </c>
      <c r="C1425" s="26" t="s">
        <v>1886</v>
      </c>
      <c r="D1425" s="26" t="s">
        <v>1886</v>
      </c>
    </row>
    <row r="1426" spans="1:4" x14ac:dyDescent="0.25">
      <c r="A1426" s="24" t="s">
        <v>1069</v>
      </c>
      <c r="B1426" s="24" t="str">
        <f>"CID:"&amp;Sheet3!$A1426</f>
        <v>CID:0024771780</v>
      </c>
      <c r="C1426" s="24" t="s">
        <v>1887</v>
      </c>
      <c r="D1426" s="24" t="s">
        <v>1887</v>
      </c>
    </row>
    <row r="1427" spans="1:4" x14ac:dyDescent="0.25">
      <c r="A1427" s="26" t="s">
        <v>1070</v>
      </c>
      <c r="B1427" s="26" t="str">
        <f>"CID:"&amp;Sheet3!$A1427</f>
        <v>CID:0024860452</v>
      </c>
      <c r="C1427" s="26" t="s">
        <v>249</v>
      </c>
      <c r="D1427" s="26" t="s">
        <v>249</v>
      </c>
    </row>
    <row r="1428" spans="1:4" x14ac:dyDescent="0.25">
      <c r="A1428" s="24" t="s">
        <v>1071</v>
      </c>
      <c r="B1428" s="24" t="str">
        <f>"CID:"&amp;Sheet3!$A1428</f>
        <v>CID:0024957011</v>
      </c>
      <c r="C1428" s="24" t="s">
        <v>250</v>
      </c>
      <c r="D1428" s="24" t="s">
        <v>251</v>
      </c>
    </row>
    <row r="1429" spans="1:4" x14ac:dyDescent="0.25">
      <c r="A1429" s="26" t="s">
        <v>1072</v>
      </c>
      <c r="B1429" s="26" t="str">
        <f>"CID:"&amp;Sheet3!$A1429</f>
        <v>CID:0024978557</v>
      </c>
      <c r="C1429" s="26" t="s">
        <v>1888</v>
      </c>
      <c r="D1429" s="26" t="s">
        <v>1888</v>
      </c>
    </row>
    <row r="1430" spans="1:4" x14ac:dyDescent="0.25">
      <c r="A1430" s="24" t="s">
        <v>1073</v>
      </c>
      <c r="B1430" s="24" t="str">
        <f>"CID:"&amp;Sheet3!$A1430</f>
        <v>CID:0025058173</v>
      </c>
      <c r="C1430" s="24" t="s">
        <v>252</v>
      </c>
      <c r="D1430" s="24" t="s">
        <v>252</v>
      </c>
    </row>
    <row r="1431" spans="1:4" x14ac:dyDescent="0.25">
      <c r="A1431" s="26" t="s">
        <v>1074</v>
      </c>
      <c r="B1431" s="26" t="str">
        <f>"CID:"&amp;Sheet3!$A1431</f>
        <v>CID:0025058176</v>
      </c>
      <c r="C1431" s="26" t="s">
        <v>1889</v>
      </c>
      <c r="D1431" s="26" t="s">
        <v>1889</v>
      </c>
    </row>
    <row r="1432" spans="1:4" x14ac:dyDescent="0.25">
      <c r="A1432" s="24" t="s">
        <v>1075</v>
      </c>
      <c r="B1432" s="24" t="str">
        <f>"CID:"&amp;Sheet3!$A1432</f>
        <v>CID:0025074470</v>
      </c>
      <c r="C1432" s="24" t="s">
        <v>1890</v>
      </c>
      <c r="D1432" s="24" t="s">
        <v>253</v>
      </c>
    </row>
    <row r="1433" spans="1:4" x14ac:dyDescent="0.25">
      <c r="A1433" s="26" t="s">
        <v>1075</v>
      </c>
      <c r="B1433" s="26" t="str">
        <f>"CID:"&amp;Sheet3!$A1433</f>
        <v>CID:0025074470</v>
      </c>
      <c r="C1433" s="26" t="s">
        <v>1890</v>
      </c>
      <c r="D1433" s="26" t="s">
        <v>253</v>
      </c>
    </row>
    <row r="1434" spans="1:4" x14ac:dyDescent="0.25">
      <c r="A1434" s="24" t="s">
        <v>1075</v>
      </c>
      <c r="B1434" s="24" t="str">
        <f>"CID:"&amp;Sheet3!$A1434</f>
        <v>CID:0025074470</v>
      </c>
      <c r="C1434" s="24" t="s">
        <v>1890</v>
      </c>
      <c r="D1434" s="24" t="s">
        <v>1890</v>
      </c>
    </row>
    <row r="1435" spans="1:4" x14ac:dyDescent="0.25">
      <c r="A1435" s="26" t="s">
        <v>1075</v>
      </c>
      <c r="B1435" s="26" t="str">
        <f>"CID:"&amp;Sheet3!$A1435</f>
        <v>CID:0025074470</v>
      </c>
      <c r="C1435" s="26" t="s">
        <v>1890</v>
      </c>
      <c r="D1435" s="26" t="s">
        <v>1890</v>
      </c>
    </row>
    <row r="1436" spans="1:4" x14ac:dyDescent="0.25">
      <c r="A1436" s="24" t="s">
        <v>1076</v>
      </c>
      <c r="B1436" s="24" t="str">
        <f>"CID:"&amp;Sheet3!$A1436</f>
        <v>CID:0025078115</v>
      </c>
      <c r="C1436" s="24" t="s">
        <v>1891</v>
      </c>
      <c r="D1436" s="24" t="s">
        <v>1891</v>
      </c>
    </row>
    <row r="1437" spans="1:4" x14ac:dyDescent="0.25">
      <c r="A1437" s="26" t="s">
        <v>1077</v>
      </c>
      <c r="B1437" s="26" t="str">
        <f>"CID:"&amp;Sheet3!$A1437</f>
        <v>CID:0025092394</v>
      </c>
      <c r="C1437" s="26" t="s">
        <v>1892</v>
      </c>
      <c r="D1437" s="26" t="s">
        <v>1892</v>
      </c>
    </row>
    <row r="1438" spans="1:4" x14ac:dyDescent="0.25">
      <c r="A1438" s="24" t="s">
        <v>1077</v>
      </c>
      <c r="B1438" s="24" t="str">
        <f>"CID:"&amp;Sheet3!$A1438</f>
        <v>CID:0025092394</v>
      </c>
      <c r="C1438" s="24" t="s">
        <v>1892</v>
      </c>
      <c r="D1438" s="24" t="s">
        <v>2613</v>
      </c>
    </row>
    <row r="1439" spans="1:4" x14ac:dyDescent="0.25">
      <c r="A1439" s="26" t="s">
        <v>1077</v>
      </c>
      <c r="B1439" s="26" t="str">
        <f>"CID:"&amp;Sheet3!$A1439</f>
        <v>CID:0025092394</v>
      </c>
      <c r="C1439" s="26" t="s">
        <v>1892</v>
      </c>
      <c r="D1439" s="26" t="s">
        <v>1892</v>
      </c>
    </row>
    <row r="1440" spans="1:4" x14ac:dyDescent="0.25">
      <c r="A1440" s="24" t="s">
        <v>1077</v>
      </c>
      <c r="B1440" s="24" t="str">
        <f>"CID:"&amp;Sheet3!$A1440</f>
        <v>CID:0025092394</v>
      </c>
      <c r="C1440" s="24" t="s">
        <v>1892</v>
      </c>
      <c r="D1440" s="24" t="s">
        <v>2613</v>
      </c>
    </row>
    <row r="1441" spans="1:4" x14ac:dyDescent="0.25">
      <c r="A1441" s="26" t="s">
        <v>1078</v>
      </c>
      <c r="B1441" s="26" t="str">
        <f>"CID:"&amp;Sheet3!$A1441</f>
        <v>CID:0025093347</v>
      </c>
      <c r="C1441" s="26" t="s">
        <v>1893</v>
      </c>
      <c r="D1441" s="26" t="s">
        <v>1893</v>
      </c>
    </row>
    <row r="1442" spans="1:4" x14ac:dyDescent="0.25">
      <c r="A1442" s="24" t="s">
        <v>1079</v>
      </c>
      <c r="B1442" s="24" t="str">
        <f>"CID:"&amp;Sheet3!$A1442</f>
        <v>CID:0025105695</v>
      </c>
      <c r="C1442" s="24" t="s">
        <v>1894</v>
      </c>
      <c r="D1442" s="24" t="s">
        <v>1894</v>
      </c>
    </row>
    <row r="1443" spans="1:4" x14ac:dyDescent="0.25">
      <c r="A1443" s="26" t="s">
        <v>1080</v>
      </c>
      <c r="B1443" s="26" t="str">
        <f>"CID:"&amp;Sheet3!$A1443</f>
        <v>CID:0025108601</v>
      </c>
      <c r="C1443" s="26" t="s">
        <v>1895</v>
      </c>
      <c r="D1443" s="26" t="s">
        <v>1895</v>
      </c>
    </row>
    <row r="1444" spans="1:4" x14ac:dyDescent="0.25">
      <c r="A1444" s="24" t="s">
        <v>1081</v>
      </c>
      <c r="B1444" s="24" t="str">
        <f>"CID:"&amp;Sheet3!$A1444</f>
        <v>CID:0025108614</v>
      </c>
      <c r="C1444" s="24" t="s">
        <v>1896</v>
      </c>
      <c r="D1444" s="24" t="s">
        <v>1896</v>
      </c>
    </row>
    <row r="1445" spans="1:4" x14ac:dyDescent="0.25">
      <c r="A1445" s="26" t="s">
        <v>1082</v>
      </c>
      <c r="B1445" s="26" t="str">
        <f>"CID:"&amp;Sheet3!$A1445</f>
        <v>CID:0025108623</v>
      </c>
      <c r="C1445" s="26" t="s">
        <v>1897</v>
      </c>
      <c r="D1445" s="26" t="s">
        <v>1897</v>
      </c>
    </row>
    <row r="1446" spans="1:4" x14ac:dyDescent="0.25">
      <c r="A1446" s="24" t="s">
        <v>1083</v>
      </c>
      <c r="B1446" s="24" t="str">
        <f>"CID:"&amp;Sheet3!$A1446</f>
        <v>CID:0025108624</v>
      </c>
      <c r="C1446" s="24" t="s">
        <v>1898</v>
      </c>
      <c r="D1446" s="24" t="s">
        <v>2614</v>
      </c>
    </row>
    <row r="1447" spans="1:4" x14ac:dyDescent="0.25">
      <c r="A1447" s="26" t="s">
        <v>1083</v>
      </c>
      <c r="B1447" s="26" t="str">
        <f>"CID:"&amp;Sheet3!$A1447</f>
        <v>CID:0025108624</v>
      </c>
      <c r="C1447" s="26" t="s">
        <v>1898</v>
      </c>
      <c r="D1447" s="26" t="s">
        <v>1898</v>
      </c>
    </row>
    <row r="1448" spans="1:4" x14ac:dyDescent="0.25">
      <c r="A1448" s="24" t="s">
        <v>1083</v>
      </c>
      <c r="B1448" s="24" t="str">
        <f>"CID:"&amp;Sheet3!$A1448</f>
        <v>CID:0025108624</v>
      </c>
      <c r="C1448" s="24" t="s">
        <v>1898</v>
      </c>
      <c r="D1448" s="24" t="s">
        <v>1898</v>
      </c>
    </row>
    <row r="1449" spans="1:4" x14ac:dyDescent="0.25">
      <c r="A1449" s="26" t="s">
        <v>1083</v>
      </c>
      <c r="B1449" s="26" t="str">
        <f>"CID:"&amp;Sheet3!$A1449</f>
        <v>CID:0025108624</v>
      </c>
      <c r="C1449" s="26" t="s">
        <v>1898</v>
      </c>
      <c r="D1449" s="26" t="s">
        <v>2614</v>
      </c>
    </row>
    <row r="1450" spans="1:4" x14ac:dyDescent="0.25">
      <c r="A1450" s="24" t="s">
        <v>1084</v>
      </c>
      <c r="B1450" s="24" t="str">
        <f>"CID:"&amp;Sheet3!$A1450</f>
        <v>CID:0025108626</v>
      </c>
      <c r="C1450" s="24" t="s">
        <v>1899</v>
      </c>
      <c r="D1450" s="24" t="s">
        <v>2615</v>
      </c>
    </row>
    <row r="1451" spans="1:4" x14ac:dyDescent="0.25">
      <c r="A1451" s="26" t="s">
        <v>1084</v>
      </c>
      <c r="B1451" s="26" t="str">
        <f>"CID:"&amp;Sheet3!$A1451</f>
        <v>CID:0025108626</v>
      </c>
      <c r="C1451" s="26" t="s">
        <v>1899</v>
      </c>
      <c r="D1451" s="26" t="s">
        <v>1899</v>
      </c>
    </row>
    <row r="1452" spans="1:4" x14ac:dyDescent="0.25">
      <c r="A1452" s="24" t="s">
        <v>1084</v>
      </c>
      <c r="B1452" s="24" t="str">
        <f>"CID:"&amp;Sheet3!$A1452</f>
        <v>CID:0025108626</v>
      </c>
      <c r="C1452" s="24" t="s">
        <v>1899</v>
      </c>
      <c r="D1452" s="24" t="s">
        <v>2615</v>
      </c>
    </row>
    <row r="1453" spans="1:4" x14ac:dyDescent="0.25">
      <c r="A1453" s="26" t="s">
        <v>1084</v>
      </c>
      <c r="B1453" s="26" t="str">
        <f>"CID:"&amp;Sheet3!$A1453</f>
        <v>CID:0025108626</v>
      </c>
      <c r="C1453" s="26" t="s">
        <v>1899</v>
      </c>
      <c r="D1453" s="26" t="s">
        <v>1899</v>
      </c>
    </row>
    <row r="1454" spans="1:4" x14ac:dyDescent="0.25">
      <c r="A1454" s="24" t="s">
        <v>1085</v>
      </c>
      <c r="B1454" s="24" t="str">
        <f>"CID:"&amp;Sheet3!$A1454</f>
        <v>CID:0025108637</v>
      </c>
      <c r="C1454" s="24" t="s">
        <v>1900</v>
      </c>
      <c r="D1454" s="24" t="s">
        <v>1900</v>
      </c>
    </row>
    <row r="1455" spans="1:4" x14ac:dyDescent="0.25">
      <c r="A1455" s="26" t="s">
        <v>1086</v>
      </c>
      <c r="B1455" s="26" t="str">
        <f>"CID:"&amp;Sheet3!$A1455</f>
        <v>CID:0025108642</v>
      </c>
      <c r="C1455" s="26" t="s">
        <v>1901</v>
      </c>
      <c r="D1455" s="26" t="s">
        <v>1901</v>
      </c>
    </row>
    <row r="1456" spans="1:4" x14ac:dyDescent="0.25">
      <c r="A1456" s="24" t="s">
        <v>1086</v>
      </c>
      <c r="B1456" s="24" t="str">
        <f>"CID:"&amp;Sheet3!$A1456</f>
        <v>CID:0025108642</v>
      </c>
      <c r="C1456" s="24" t="s">
        <v>1901</v>
      </c>
      <c r="D1456" s="24" t="s">
        <v>1901</v>
      </c>
    </row>
    <row r="1457" spans="1:4" x14ac:dyDescent="0.25">
      <c r="A1457" s="26" t="s">
        <v>1086</v>
      </c>
      <c r="B1457" s="26" t="str">
        <f>"CID:"&amp;Sheet3!$A1457</f>
        <v>CID:0025108642</v>
      </c>
      <c r="C1457" s="26" t="s">
        <v>1901</v>
      </c>
      <c r="D1457" s="26" t="s">
        <v>2616</v>
      </c>
    </row>
    <row r="1458" spans="1:4" x14ac:dyDescent="0.25">
      <c r="A1458" s="24" t="s">
        <v>1086</v>
      </c>
      <c r="B1458" s="24" t="str">
        <f>"CID:"&amp;Sheet3!$A1458</f>
        <v>CID:0025108642</v>
      </c>
      <c r="C1458" s="24" t="s">
        <v>1901</v>
      </c>
      <c r="D1458" s="24" t="s">
        <v>2616</v>
      </c>
    </row>
    <row r="1459" spans="1:4" x14ac:dyDescent="0.25">
      <c r="A1459" s="26" t="s">
        <v>1087</v>
      </c>
      <c r="B1459" s="26" t="str">
        <f>"CID:"&amp;Sheet3!$A1459</f>
        <v>CID:0025108644</v>
      </c>
      <c r="C1459" s="26" t="s">
        <v>1902</v>
      </c>
      <c r="D1459" s="26" t="s">
        <v>1902</v>
      </c>
    </row>
    <row r="1460" spans="1:4" x14ac:dyDescent="0.25">
      <c r="A1460" s="24" t="s">
        <v>1088</v>
      </c>
      <c r="B1460" s="24" t="str">
        <f>"CID:"&amp;Sheet3!$A1460</f>
        <v>CID:0025108704</v>
      </c>
      <c r="C1460" s="24" t="s">
        <v>1903</v>
      </c>
      <c r="D1460" s="24" t="s">
        <v>1903</v>
      </c>
    </row>
    <row r="1461" spans="1:4" x14ac:dyDescent="0.25">
      <c r="A1461" s="26" t="s">
        <v>1089</v>
      </c>
      <c r="B1461" s="26" t="str">
        <f>"CID:"&amp;Sheet3!$A1461</f>
        <v>CID:0025108781</v>
      </c>
      <c r="C1461" s="26" t="s">
        <v>1904</v>
      </c>
      <c r="D1461" s="26" t="s">
        <v>1904</v>
      </c>
    </row>
    <row r="1462" spans="1:4" x14ac:dyDescent="0.25">
      <c r="A1462" s="24" t="s">
        <v>1090</v>
      </c>
      <c r="B1462" s="24" t="str">
        <f>"CID:"&amp;Sheet3!$A1462</f>
        <v>CID:0025190463</v>
      </c>
      <c r="C1462" s="24" t="s">
        <v>1905</v>
      </c>
      <c r="D1462" s="24" t="s">
        <v>1905</v>
      </c>
    </row>
    <row r="1463" spans="1:4" x14ac:dyDescent="0.25">
      <c r="A1463" s="26" t="s">
        <v>1091</v>
      </c>
      <c r="B1463" s="26" t="str">
        <f>"CID:"&amp;Sheet3!$A1463</f>
        <v>CID:0042625303</v>
      </c>
      <c r="C1463" s="26" t="s">
        <v>1906</v>
      </c>
      <c r="D1463" s="26" t="s">
        <v>2617</v>
      </c>
    </row>
    <row r="1464" spans="1:4" x14ac:dyDescent="0.25">
      <c r="A1464" s="24" t="s">
        <v>1092</v>
      </c>
      <c r="B1464" s="24" t="str">
        <f>"CID:"&amp;Sheet3!$A1464</f>
        <v>CID:0044185871</v>
      </c>
      <c r="C1464" s="24" t="s">
        <v>1907</v>
      </c>
      <c r="D1464" s="24" t="s">
        <v>2618</v>
      </c>
    </row>
    <row r="1465" spans="1:4" x14ac:dyDescent="0.25">
      <c r="A1465" s="26" t="s">
        <v>1092</v>
      </c>
      <c r="B1465" s="26" t="str">
        <f>"CID:"&amp;Sheet3!$A1465</f>
        <v>CID:0044185871</v>
      </c>
      <c r="C1465" s="26" t="s">
        <v>1907</v>
      </c>
      <c r="D1465" s="26" t="s">
        <v>2618</v>
      </c>
    </row>
    <row r="1466" spans="1:4" x14ac:dyDescent="0.25">
      <c r="A1466" s="24" t="s">
        <v>1092</v>
      </c>
      <c r="B1466" s="24" t="str">
        <f>"CID:"&amp;Sheet3!$A1466</f>
        <v>CID:0044185871</v>
      </c>
      <c r="C1466" s="24" t="s">
        <v>1907</v>
      </c>
      <c r="D1466" s="24" t="s">
        <v>2619</v>
      </c>
    </row>
    <row r="1467" spans="1:4" x14ac:dyDescent="0.25">
      <c r="A1467" s="26" t="s">
        <v>1092</v>
      </c>
      <c r="B1467" s="26" t="str">
        <f>"CID:"&amp;Sheet3!$A1467</f>
        <v>CID:0044185871</v>
      </c>
      <c r="C1467" s="26" t="s">
        <v>1907</v>
      </c>
      <c r="D1467" s="26" t="s">
        <v>2619</v>
      </c>
    </row>
    <row r="1468" spans="1:4" x14ac:dyDescent="0.25">
      <c r="A1468" s="24" t="s">
        <v>1093</v>
      </c>
      <c r="B1468" s="24" t="str">
        <f>"CID:"&amp;Sheet3!$A1468</f>
        <v>CID:0044237073</v>
      </c>
      <c r="C1468" s="24" t="s">
        <v>1908</v>
      </c>
      <c r="D1468" s="24" t="s">
        <v>1908</v>
      </c>
    </row>
    <row r="1469" spans="1:4" x14ac:dyDescent="0.25">
      <c r="A1469" s="26" t="s">
        <v>1094</v>
      </c>
      <c r="B1469" s="26" t="str">
        <f>"CID:"&amp;Sheet3!$A1469</f>
        <v>CID:0044264212</v>
      </c>
      <c r="C1469" s="26" t="s">
        <v>1909</v>
      </c>
      <c r="D1469" s="26" t="s">
        <v>2620</v>
      </c>
    </row>
    <row r="1470" spans="1:4" x14ac:dyDescent="0.25">
      <c r="A1470" s="24" t="s">
        <v>1095</v>
      </c>
      <c r="B1470" s="24" t="str">
        <f>"CID:"&amp;Sheet3!$A1470</f>
        <v>CID:0044278361</v>
      </c>
      <c r="C1470" s="24" t="s">
        <v>238</v>
      </c>
      <c r="D1470" s="24" t="s">
        <v>239</v>
      </c>
    </row>
    <row r="1471" spans="1:4" x14ac:dyDescent="0.25">
      <c r="A1471" s="26" t="s">
        <v>1096</v>
      </c>
      <c r="B1471" s="26" t="str">
        <f>"CID:"&amp;Sheet3!$A1471</f>
        <v>CID:0044312731</v>
      </c>
      <c r="C1471" s="26" t="s">
        <v>1910</v>
      </c>
      <c r="D1471" s="26" t="s">
        <v>2621</v>
      </c>
    </row>
    <row r="1472" spans="1:4" x14ac:dyDescent="0.25">
      <c r="A1472" s="24" t="s">
        <v>1097</v>
      </c>
      <c r="B1472" s="24" t="str">
        <f>"CID:"&amp;Sheet3!$A1472</f>
        <v>CID:0044356648</v>
      </c>
      <c r="C1472" s="24" t="s">
        <v>1911</v>
      </c>
      <c r="D1472" s="24" t="s">
        <v>2622</v>
      </c>
    </row>
    <row r="1473" spans="1:4" x14ac:dyDescent="0.25">
      <c r="A1473" s="26" t="s">
        <v>1097</v>
      </c>
      <c r="B1473" s="26" t="str">
        <f>"CID:"&amp;Sheet3!$A1473</f>
        <v>CID:0044356648</v>
      </c>
      <c r="C1473" s="26" t="s">
        <v>1911</v>
      </c>
      <c r="D1473" s="26" t="s">
        <v>1911</v>
      </c>
    </row>
    <row r="1474" spans="1:4" x14ac:dyDescent="0.25">
      <c r="A1474" s="24" t="s">
        <v>1097</v>
      </c>
      <c r="B1474" s="24" t="str">
        <f>"CID:"&amp;Sheet3!$A1474</f>
        <v>CID:0044356648</v>
      </c>
      <c r="C1474" s="24" t="s">
        <v>1911</v>
      </c>
      <c r="D1474" s="24" t="s">
        <v>2622</v>
      </c>
    </row>
    <row r="1475" spans="1:4" x14ac:dyDescent="0.25">
      <c r="A1475" s="26" t="s">
        <v>1097</v>
      </c>
      <c r="B1475" s="26" t="str">
        <f>"CID:"&amp;Sheet3!$A1475</f>
        <v>CID:0044356648</v>
      </c>
      <c r="C1475" s="26" t="s">
        <v>1911</v>
      </c>
      <c r="D1475" s="26" t="s">
        <v>1911</v>
      </c>
    </row>
    <row r="1476" spans="1:4" x14ac:dyDescent="0.25">
      <c r="A1476" s="24" t="s">
        <v>1098</v>
      </c>
      <c r="B1476" s="24" t="str">
        <f>"CID:"&amp;Sheet3!$A1476</f>
        <v>CID:0044361543</v>
      </c>
      <c r="C1476" s="24" t="s">
        <v>235</v>
      </c>
      <c r="D1476" s="24" t="s">
        <v>261</v>
      </c>
    </row>
    <row r="1477" spans="1:4" x14ac:dyDescent="0.25">
      <c r="A1477" s="26" t="s">
        <v>1099</v>
      </c>
      <c r="B1477" s="26" t="str">
        <f>"CID:"&amp;Sheet3!$A1477</f>
        <v>CID:0044456028</v>
      </c>
      <c r="C1477" s="26" t="s">
        <v>1912</v>
      </c>
      <c r="D1477" s="26" t="s">
        <v>263</v>
      </c>
    </row>
    <row r="1478" spans="1:4" x14ac:dyDescent="0.25">
      <c r="A1478" s="24" t="s">
        <v>1100</v>
      </c>
      <c r="B1478" s="24" t="str">
        <f>"CID:"&amp;Sheet3!$A1478</f>
        <v>CID:0044559100</v>
      </c>
      <c r="C1478" s="24" t="s">
        <v>264</v>
      </c>
      <c r="D1478" s="24" t="s">
        <v>2623</v>
      </c>
    </row>
    <row r="1479" spans="1:4" x14ac:dyDescent="0.25">
      <c r="A1479" s="26" t="s">
        <v>1100</v>
      </c>
      <c r="B1479" s="26" t="str">
        <f>"CID:"&amp;Sheet3!$A1479</f>
        <v>CID:0044559100</v>
      </c>
      <c r="C1479" s="26" t="s">
        <v>264</v>
      </c>
      <c r="D1479" s="26" t="s">
        <v>2623</v>
      </c>
    </row>
    <row r="1480" spans="1:4" x14ac:dyDescent="0.25">
      <c r="A1480" s="24" t="s">
        <v>1100</v>
      </c>
      <c r="B1480" s="24" t="str">
        <f>"CID:"&amp;Sheet3!$A1480</f>
        <v>CID:0044559100</v>
      </c>
      <c r="C1480" s="24" t="s">
        <v>264</v>
      </c>
      <c r="D1480" s="24" t="s">
        <v>265</v>
      </c>
    </row>
    <row r="1481" spans="1:4" x14ac:dyDescent="0.25">
      <c r="A1481" s="26" t="s">
        <v>1100</v>
      </c>
      <c r="B1481" s="26" t="str">
        <f>"CID:"&amp;Sheet3!$A1481</f>
        <v>CID:0044559100</v>
      </c>
      <c r="C1481" s="26" t="s">
        <v>264</v>
      </c>
      <c r="D1481" s="26" t="s">
        <v>265</v>
      </c>
    </row>
    <row r="1482" spans="1:4" x14ac:dyDescent="0.25">
      <c r="A1482" s="24" t="s">
        <v>1101</v>
      </c>
      <c r="B1482" s="24" t="str">
        <f>"CID:"&amp;Sheet3!$A1482</f>
        <v>CID:0044592366</v>
      </c>
      <c r="C1482" s="24" t="s">
        <v>1913</v>
      </c>
      <c r="D1482" s="24" t="s">
        <v>1913</v>
      </c>
    </row>
    <row r="1483" spans="1:4" x14ac:dyDescent="0.25">
      <c r="A1483" s="26" t="s">
        <v>1102</v>
      </c>
      <c r="B1483" s="26" t="str">
        <f>"CID:"&amp;Sheet3!$A1483</f>
        <v>CID:0045480504</v>
      </c>
      <c r="C1483" s="26" t="s">
        <v>1914</v>
      </c>
      <c r="D1483" s="26" t="s">
        <v>1914</v>
      </c>
    </row>
    <row r="1484" spans="1:4" x14ac:dyDescent="0.25">
      <c r="A1484" s="24" t="s">
        <v>1103</v>
      </c>
      <c r="B1484" s="24" t="str">
        <f>"CID:"&amp;Sheet3!$A1484</f>
        <v>CID:0045480636</v>
      </c>
      <c r="C1484" s="24" t="s">
        <v>1915</v>
      </c>
      <c r="D1484" s="24" t="s">
        <v>1915</v>
      </c>
    </row>
    <row r="1485" spans="1:4" x14ac:dyDescent="0.25">
      <c r="A1485" s="26" t="s">
        <v>1104</v>
      </c>
      <c r="B1485" s="26" t="str">
        <f>"CID:"&amp;Sheet3!$A1485</f>
        <v>CID:0045588096</v>
      </c>
      <c r="C1485" s="26" t="s">
        <v>1916</v>
      </c>
      <c r="D1485" s="26" t="s">
        <v>1916</v>
      </c>
    </row>
    <row r="1486" spans="1:4" x14ac:dyDescent="0.25">
      <c r="A1486" s="24" t="s">
        <v>1105</v>
      </c>
      <c r="B1486" s="24" t="str">
        <f>"CID:"&amp;Sheet3!$A1486</f>
        <v>CID:0046225600</v>
      </c>
      <c r="C1486" s="24" t="s">
        <v>1917</v>
      </c>
      <c r="D1486" s="24" t="s">
        <v>1917</v>
      </c>
    </row>
    <row r="1487" spans="1:4" x14ac:dyDescent="0.25">
      <c r="A1487" s="26" t="s">
        <v>1105</v>
      </c>
      <c r="B1487" s="26" t="str">
        <f>"CID:"&amp;Sheet3!$A1487</f>
        <v>CID:0046225600</v>
      </c>
      <c r="C1487" s="26" t="s">
        <v>1917</v>
      </c>
      <c r="D1487" s="26" t="s">
        <v>2624</v>
      </c>
    </row>
    <row r="1488" spans="1:4" x14ac:dyDescent="0.25">
      <c r="A1488" s="24" t="s">
        <v>1105</v>
      </c>
      <c r="B1488" s="24" t="str">
        <f>"CID:"&amp;Sheet3!$A1488</f>
        <v>CID:0046225600</v>
      </c>
      <c r="C1488" s="24" t="s">
        <v>1917</v>
      </c>
      <c r="D1488" s="24" t="s">
        <v>2624</v>
      </c>
    </row>
    <row r="1489" spans="1:4" x14ac:dyDescent="0.25">
      <c r="A1489" s="26" t="s">
        <v>1105</v>
      </c>
      <c r="B1489" s="26" t="str">
        <f>"CID:"&amp;Sheet3!$A1489</f>
        <v>CID:0046225600</v>
      </c>
      <c r="C1489" s="26" t="s">
        <v>1917</v>
      </c>
      <c r="D1489" s="26" t="s">
        <v>1917</v>
      </c>
    </row>
    <row r="1490" spans="1:4" x14ac:dyDescent="0.25">
      <c r="A1490" s="24" t="s">
        <v>1106</v>
      </c>
      <c r="B1490" s="24" t="str">
        <f>"CID:"&amp;Sheet3!$A1490</f>
        <v>CID:0046228506</v>
      </c>
      <c r="C1490" s="24" t="s">
        <v>1918</v>
      </c>
      <c r="D1490" s="24" t="s">
        <v>2625</v>
      </c>
    </row>
    <row r="1491" spans="1:4" x14ac:dyDescent="0.25">
      <c r="A1491" s="26" t="s">
        <v>1107</v>
      </c>
      <c r="B1491" s="26" t="str">
        <f>"CID:"&amp;Sheet3!$A1491</f>
        <v>CID:0046907787</v>
      </c>
      <c r="C1491" s="26" t="s">
        <v>273</v>
      </c>
      <c r="D1491" s="26" t="s">
        <v>273</v>
      </c>
    </row>
    <row r="1492" spans="1:4" x14ac:dyDescent="0.25">
      <c r="A1492" s="24" t="s">
        <v>1108</v>
      </c>
      <c r="B1492" s="24" t="str">
        <f>"CID:"&amp;Sheet3!$A1492</f>
        <v>CID:0046943432</v>
      </c>
      <c r="C1492" s="24" t="s">
        <v>277</v>
      </c>
      <c r="D1492" s="24" t="s">
        <v>277</v>
      </c>
    </row>
    <row r="1493" spans="1:4" x14ac:dyDescent="0.25">
      <c r="A1493" s="26" t="s">
        <v>1109</v>
      </c>
      <c r="B1493" s="26" t="str">
        <f>"CID:"&amp;Sheet3!$A1493</f>
        <v>CID:0049786164</v>
      </c>
      <c r="C1493" s="26" t="s">
        <v>1919</v>
      </c>
      <c r="D1493" s="26" t="s">
        <v>1919</v>
      </c>
    </row>
    <row r="1494" spans="1:4" x14ac:dyDescent="0.25">
      <c r="A1494" s="24" t="s">
        <v>1110</v>
      </c>
      <c r="B1494" s="24" t="str">
        <f>"CID:"&amp;Sheet3!$A1494</f>
        <v>CID:0049822115</v>
      </c>
      <c r="C1494" s="24" t="s">
        <v>1920</v>
      </c>
      <c r="D1494" s="24" t="s">
        <v>2626</v>
      </c>
    </row>
    <row r="1495" spans="1:4" x14ac:dyDescent="0.25">
      <c r="A1495" s="26" t="s">
        <v>1111</v>
      </c>
      <c r="B1495" s="26" t="str">
        <f>"CID:"&amp;Sheet3!$A1495</f>
        <v>CID:0051350010</v>
      </c>
      <c r="C1495" s="26" t="s">
        <v>1921</v>
      </c>
      <c r="D1495" s="26" t="s">
        <v>1921</v>
      </c>
    </row>
    <row r="1496" spans="1:4" x14ac:dyDescent="0.25">
      <c r="A1496" s="24" t="s">
        <v>1112</v>
      </c>
      <c r="B1496" s="24" t="str">
        <f>"CID:"&amp;Sheet3!$A1496</f>
        <v>CID:0052942441</v>
      </c>
      <c r="C1496" s="24" t="s">
        <v>278</v>
      </c>
      <c r="D1496" s="24" t="s">
        <v>278</v>
      </c>
    </row>
    <row r="1497" spans="1:4" x14ac:dyDescent="0.25">
      <c r="A1497" s="26" t="s">
        <v>1112</v>
      </c>
      <c r="B1497" s="26" t="str">
        <f>"CID:"&amp;Sheet3!$A1497</f>
        <v>CID:0052942441</v>
      </c>
      <c r="C1497" s="26" t="s">
        <v>278</v>
      </c>
      <c r="D1497" s="26" t="s">
        <v>279</v>
      </c>
    </row>
    <row r="1498" spans="1:4" x14ac:dyDescent="0.25">
      <c r="A1498" s="24" t="s">
        <v>1112</v>
      </c>
      <c r="B1498" s="24" t="str">
        <f>"CID:"&amp;Sheet3!$A1498</f>
        <v>CID:0052942441</v>
      </c>
      <c r="C1498" s="24" t="s">
        <v>278</v>
      </c>
      <c r="D1498" s="24" t="s">
        <v>278</v>
      </c>
    </row>
    <row r="1499" spans="1:4" x14ac:dyDescent="0.25">
      <c r="A1499" s="26" t="s">
        <v>1112</v>
      </c>
      <c r="B1499" s="26" t="str">
        <f>"CID:"&amp;Sheet3!$A1499</f>
        <v>CID:0052942441</v>
      </c>
      <c r="C1499" s="26" t="s">
        <v>278</v>
      </c>
      <c r="D1499" s="26" t="s">
        <v>279</v>
      </c>
    </row>
    <row r="1500" spans="1:4" x14ac:dyDescent="0.25">
      <c r="A1500" s="24" t="s">
        <v>1113</v>
      </c>
      <c r="B1500" s="24" t="str">
        <f>"CID:"&amp;Sheet3!$A1500</f>
        <v>CID:0053245590</v>
      </c>
      <c r="C1500" s="24" t="s">
        <v>1922</v>
      </c>
      <c r="D1500" s="24" t="s">
        <v>1922</v>
      </c>
    </row>
    <row r="1501" spans="1:4" x14ac:dyDescent="0.25">
      <c r="A1501" s="26" t="s">
        <v>1114</v>
      </c>
      <c r="B1501" s="26" t="str">
        <f>"CID:"&amp;Sheet3!$A1501</f>
        <v>CID:0053316647</v>
      </c>
      <c r="C1501" s="26" t="s">
        <v>1923</v>
      </c>
      <c r="D1501" s="26" t="s">
        <v>2627</v>
      </c>
    </row>
    <row r="1502" spans="1:4" x14ac:dyDescent="0.25">
      <c r="A1502" s="24" t="s">
        <v>1115</v>
      </c>
      <c r="B1502" s="24" t="str">
        <f>"CID:"&amp;Sheet3!$A1502</f>
        <v>CID:0053316721</v>
      </c>
      <c r="C1502" s="24" t="s">
        <v>1458</v>
      </c>
      <c r="D1502" s="24" t="s">
        <v>2628</v>
      </c>
    </row>
    <row r="1503" spans="1:4" x14ac:dyDescent="0.25">
      <c r="A1503" s="26" t="s">
        <v>1115</v>
      </c>
      <c r="B1503" s="26" t="str">
        <f>"CID:"&amp;Sheet3!$A1503</f>
        <v>CID:0053316721</v>
      </c>
      <c r="C1503" s="26" t="s">
        <v>1458</v>
      </c>
      <c r="D1503" s="26" t="s">
        <v>2628</v>
      </c>
    </row>
    <row r="1504" spans="1:4" x14ac:dyDescent="0.25">
      <c r="A1504" s="24" t="s">
        <v>1115</v>
      </c>
      <c r="B1504" s="24" t="str">
        <f>"CID:"&amp;Sheet3!$A1504</f>
        <v>CID:0053316721</v>
      </c>
      <c r="C1504" s="24" t="s">
        <v>1458</v>
      </c>
      <c r="D1504" s="24" t="s">
        <v>2629</v>
      </c>
    </row>
    <row r="1505" spans="1:4" x14ac:dyDescent="0.25">
      <c r="A1505" s="26" t="s">
        <v>1115</v>
      </c>
      <c r="B1505" s="26" t="str">
        <f>"CID:"&amp;Sheet3!$A1505</f>
        <v>CID:0053316721</v>
      </c>
      <c r="C1505" s="26" t="s">
        <v>1458</v>
      </c>
      <c r="D1505" s="26" t="s">
        <v>2629</v>
      </c>
    </row>
    <row r="1506" spans="1:4" x14ac:dyDescent="0.25">
      <c r="A1506" s="24" t="s">
        <v>1116</v>
      </c>
      <c r="B1506" s="24" t="str">
        <f>"CID:"&amp;Sheet3!$A1506</f>
        <v>CID:0053319341</v>
      </c>
      <c r="C1506" s="24" t="s">
        <v>1308</v>
      </c>
      <c r="D1506" s="24" t="s">
        <v>2630</v>
      </c>
    </row>
    <row r="1507" spans="1:4" x14ac:dyDescent="0.25">
      <c r="A1507" s="26" t="s">
        <v>1116</v>
      </c>
      <c r="B1507" s="26" t="str">
        <f>"CID:"&amp;Sheet3!$A1507</f>
        <v>CID:0053319341</v>
      </c>
      <c r="C1507" s="26" t="s">
        <v>1308</v>
      </c>
      <c r="D1507" s="26" t="s">
        <v>2631</v>
      </c>
    </row>
    <row r="1508" spans="1:4" x14ac:dyDescent="0.25">
      <c r="A1508" s="24" t="s">
        <v>1116</v>
      </c>
      <c r="B1508" s="24" t="str">
        <f>"CID:"&amp;Sheet3!$A1508</f>
        <v>CID:0053319341</v>
      </c>
      <c r="C1508" s="24" t="s">
        <v>1308</v>
      </c>
      <c r="D1508" s="24" t="s">
        <v>2631</v>
      </c>
    </row>
    <row r="1509" spans="1:4" x14ac:dyDescent="0.25">
      <c r="A1509" s="26" t="s">
        <v>1116</v>
      </c>
      <c r="B1509" s="26" t="str">
        <f>"CID:"&amp;Sheet3!$A1509</f>
        <v>CID:0053319341</v>
      </c>
      <c r="C1509" s="26" t="s">
        <v>1308</v>
      </c>
      <c r="D1509" s="26" t="s">
        <v>2630</v>
      </c>
    </row>
    <row r="1510" spans="1:4" x14ac:dyDescent="0.25">
      <c r="A1510" s="24" t="s">
        <v>1117</v>
      </c>
      <c r="B1510" s="24" t="str">
        <f>"CID:"&amp;Sheet3!$A1510</f>
        <v>CID:0053320668</v>
      </c>
      <c r="C1510" s="24" t="s">
        <v>280</v>
      </c>
      <c r="D1510" s="24" t="s">
        <v>281</v>
      </c>
    </row>
    <row r="1511" spans="1:4" x14ac:dyDescent="0.25">
      <c r="A1511" s="26" t="s">
        <v>1118</v>
      </c>
      <c r="B1511" s="26" t="str">
        <f>"CID:"&amp;Sheet3!$A1511</f>
        <v>CID:0053321959</v>
      </c>
      <c r="C1511" s="26" t="s">
        <v>1924</v>
      </c>
      <c r="D1511" s="26" t="s">
        <v>2632</v>
      </c>
    </row>
    <row r="1512" spans="1:4" x14ac:dyDescent="0.25">
      <c r="A1512" s="24" t="s">
        <v>1118</v>
      </c>
      <c r="B1512" s="24" t="str">
        <f>"CID:"&amp;Sheet3!$A1512</f>
        <v>CID:0053321959</v>
      </c>
      <c r="C1512" s="24" t="s">
        <v>1924</v>
      </c>
      <c r="D1512" s="24" t="s">
        <v>2633</v>
      </c>
    </row>
    <row r="1513" spans="1:4" x14ac:dyDescent="0.25">
      <c r="A1513" s="26" t="s">
        <v>1118</v>
      </c>
      <c r="B1513" s="26" t="str">
        <f>"CID:"&amp;Sheet3!$A1513</f>
        <v>CID:0053321959</v>
      </c>
      <c r="C1513" s="26" t="s">
        <v>1924</v>
      </c>
      <c r="D1513" s="26" t="s">
        <v>2633</v>
      </c>
    </row>
    <row r="1514" spans="1:4" x14ac:dyDescent="0.25">
      <c r="A1514" s="24" t="s">
        <v>1118</v>
      </c>
      <c r="B1514" s="24" t="str">
        <f>"CID:"&amp;Sheet3!$A1514</f>
        <v>CID:0053321959</v>
      </c>
      <c r="C1514" s="24" t="s">
        <v>1924</v>
      </c>
      <c r="D1514" s="24" t="s">
        <v>2632</v>
      </c>
    </row>
    <row r="1515" spans="1:4" x14ac:dyDescent="0.25">
      <c r="A1515" s="26" t="s">
        <v>1119</v>
      </c>
      <c r="B1515" s="26" t="str">
        <f>"CID:"&amp;Sheet3!$A1515</f>
        <v>CID:0053323310</v>
      </c>
      <c r="C1515" s="26" t="s">
        <v>1925</v>
      </c>
      <c r="D1515" s="26" t="s">
        <v>2634</v>
      </c>
    </row>
    <row r="1516" spans="1:4" x14ac:dyDescent="0.25">
      <c r="A1516" s="24" t="s">
        <v>1119</v>
      </c>
      <c r="B1516" s="24" t="str">
        <f>"CID:"&amp;Sheet3!$A1516</f>
        <v>CID:0053323310</v>
      </c>
      <c r="C1516" s="24" t="s">
        <v>1925</v>
      </c>
      <c r="D1516" s="24" t="s">
        <v>2634</v>
      </c>
    </row>
    <row r="1517" spans="1:4" x14ac:dyDescent="0.25">
      <c r="A1517" s="26" t="s">
        <v>1119</v>
      </c>
      <c r="B1517" s="26" t="str">
        <f>"CID:"&amp;Sheet3!$A1517</f>
        <v>CID:0053323310</v>
      </c>
      <c r="C1517" s="26" t="s">
        <v>1925</v>
      </c>
      <c r="D1517" s="26" t="s">
        <v>2635</v>
      </c>
    </row>
    <row r="1518" spans="1:4" x14ac:dyDescent="0.25">
      <c r="A1518" s="24" t="s">
        <v>1119</v>
      </c>
      <c r="B1518" s="24" t="str">
        <f>"CID:"&amp;Sheet3!$A1518</f>
        <v>CID:0053323310</v>
      </c>
      <c r="C1518" s="24" t="s">
        <v>1925</v>
      </c>
      <c r="D1518" s="24" t="s">
        <v>2635</v>
      </c>
    </row>
    <row r="1519" spans="1:4" x14ac:dyDescent="0.25">
      <c r="A1519" s="26" t="s">
        <v>1120</v>
      </c>
      <c r="B1519" s="26" t="str">
        <f>"CID:"&amp;Sheet3!$A1519</f>
        <v>CID:0053324620</v>
      </c>
      <c r="C1519" s="26" t="s">
        <v>1926</v>
      </c>
      <c r="D1519" s="26" t="s">
        <v>2636</v>
      </c>
    </row>
    <row r="1520" spans="1:4" x14ac:dyDescent="0.25">
      <c r="A1520" s="24" t="s">
        <v>1120</v>
      </c>
      <c r="B1520" s="24" t="str">
        <f>"CID:"&amp;Sheet3!$A1520</f>
        <v>CID:0053324620</v>
      </c>
      <c r="C1520" s="24" t="s">
        <v>1926</v>
      </c>
      <c r="D1520" s="24" t="s">
        <v>2636</v>
      </c>
    </row>
    <row r="1521" spans="1:4" x14ac:dyDescent="0.25">
      <c r="A1521" s="26" t="s">
        <v>1120</v>
      </c>
      <c r="B1521" s="26" t="str">
        <f>"CID:"&amp;Sheet3!$A1521</f>
        <v>CID:0053324620</v>
      </c>
      <c r="C1521" s="26" t="s">
        <v>1926</v>
      </c>
      <c r="D1521" s="26" t="s">
        <v>2637</v>
      </c>
    </row>
    <row r="1522" spans="1:4" x14ac:dyDescent="0.25">
      <c r="A1522" s="24" t="s">
        <v>1120</v>
      </c>
      <c r="B1522" s="24" t="str">
        <f>"CID:"&amp;Sheet3!$A1522</f>
        <v>CID:0053324620</v>
      </c>
      <c r="C1522" s="24" t="s">
        <v>1926</v>
      </c>
      <c r="D1522" s="24" t="s">
        <v>2637</v>
      </c>
    </row>
    <row r="1523" spans="1:4" x14ac:dyDescent="0.25">
      <c r="A1523" s="26" t="s">
        <v>1121</v>
      </c>
      <c r="B1523" s="26" t="str">
        <f>"CID:"&amp;Sheet3!$A1523</f>
        <v>CID:0053325462</v>
      </c>
      <c r="C1523" s="26" t="s">
        <v>1359</v>
      </c>
      <c r="D1523" s="26" t="s">
        <v>2638</v>
      </c>
    </row>
    <row r="1524" spans="1:4" x14ac:dyDescent="0.25">
      <c r="A1524" s="24" t="s">
        <v>1122</v>
      </c>
      <c r="B1524" s="24" t="str">
        <f>"CID:"&amp;Sheet3!$A1524</f>
        <v>CID:0053394097</v>
      </c>
      <c r="C1524" s="24" t="s">
        <v>1927</v>
      </c>
      <c r="D1524" s="24" t="s">
        <v>1927</v>
      </c>
    </row>
    <row r="1525" spans="1:4" x14ac:dyDescent="0.25">
      <c r="A1525" s="26" t="s">
        <v>1123</v>
      </c>
      <c r="B1525" s="26" t="str">
        <f>"CID:"&amp;Sheet3!$A1525</f>
        <v>CID:0053394628</v>
      </c>
      <c r="C1525" s="26" t="s">
        <v>1928</v>
      </c>
      <c r="D1525" s="26" t="s">
        <v>1928</v>
      </c>
    </row>
    <row r="1526" spans="1:4" x14ac:dyDescent="0.25">
      <c r="A1526" s="24" t="s">
        <v>1124</v>
      </c>
      <c r="B1526" s="24" t="str">
        <f>"CID:"&amp;Sheet3!$A1526</f>
        <v>CID:0053477794</v>
      </c>
      <c r="C1526" s="24" t="s">
        <v>1929</v>
      </c>
      <c r="D1526" s="24" t="s">
        <v>2639</v>
      </c>
    </row>
    <row r="1527" spans="1:4" x14ac:dyDescent="0.25">
      <c r="A1527" s="26" t="s">
        <v>1125</v>
      </c>
      <c r="B1527" s="26" t="str">
        <f>"CID:"&amp;Sheet3!$A1527</f>
        <v>CID:0053805115</v>
      </c>
      <c r="C1527" s="26" t="s">
        <v>1491</v>
      </c>
      <c r="D1527" s="26" t="s">
        <v>2640</v>
      </c>
    </row>
    <row r="1528" spans="1:4" x14ac:dyDescent="0.25">
      <c r="A1528" s="24" t="s">
        <v>1126</v>
      </c>
      <c r="B1528" s="24" t="str">
        <f>"CID:"&amp;Sheet3!$A1528</f>
        <v>CID:0054531299</v>
      </c>
      <c r="C1528" s="24" t="s">
        <v>1930</v>
      </c>
      <c r="D1528" s="24" t="s">
        <v>1930</v>
      </c>
    </row>
    <row r="1529" spans="1:4" x14ac:dyDescent="0.25">
      <c r="A1529" s="26" t="s">
        <v>1127</v>
      </c>
      <c r="B1529" s="26" t="str">
        <f>"CID:"&amp;Sheet3!$A1529</f>
        <v>CID:0054580503</v>
      </c>
      <c r="C1529" s="26" t="s">
        <v>1369</v>
      </c>
      <c r="D1529" s="26" t="s">
        <v>2641</v>
      </c>
    </row>
    <row r="1530" spans="1:4" x14ac:dyDescent="0.25">
      <c r="A1530" s="24" t="s">
        <v>1127</v>
      </c>
      <c r="B1530" s="24" t="str">
        <f>"CID:"&amp;Sheet3!$A1530</f>
        <v>CID:0054580503</v>
      </c>
      <c r="C1530" s="24" t="s">
        <v>1369</v>
      </c>
      <c r="D1530" s="24" t="s">
        <v>2641</v>
      </c>
    </row>
    <row r="1531" spans="1:4" x14ac:dyDescent="0.25">
      <c r="A1531" s="26" t="s">
        <v>1127</v>
      </c>
      <c r="B1531" s="26" t="str">
        <f>"CID:"&amp;Sheet3!$A1531</f>
        <v>CID:0054580503</v>
      </c>
      <c r="C1531" s="26" t="s">
        <v>1369</v>
      </c>
      <c r="D1531" s="26" t="s">
        <v>2642</v>
      </c>
    </row>
    <row r="1532" spans="1:4" x14ac:dyDescent="0.25">
      <c r="A1532" s="24" t="s">
        <v>1127</v>
      </c>
      <c r="B1532" s="24" t="str">
        <f>"CID:"&amp;Sheet3!$A1532</f>
        <v>CID:0054580503</v>
      </c>
      <c r="C1532" s="24" t="s">
        <v>1369</v>
      </c>
      <c r="D1532" s="24" t="s">
        <v>2642</v>
      </c>
    </row>
    <row r="1533" spans="1:4" x14ac:dyDescent="0.25">
      <c r="A1533" s="26" t="s">
        <v>1128</v>
      </c>
      <c r="B1533" s="26" t="str">
        <f>"CID:"&amp;Sheet3!$A1533</f>
        <v>CID:0054582514</v>
      </c>
      <c r="C1533" s="26" t="s">
        <v>1316</v>
      </c>
      <c r="D1533" s="26" t="s">
        <v>2643</v>
      </c>
    </row>
    <row r="1534" spans="1:4" x14ac:dyDescent="0.25">
      <c r="A1534" s="24" t="s">
        <v>1129</v>
      </c>
      <c r="B1534" s="24" t="str">
        <f>"CID:"&amp;Sheet3!$A1534</f>
        <v>CID:0054585418</v>
      </c>
      <c r="C1534" s="24" t="s">
        <v>1931</v>
      </c>
      <c r="D1534" s="24" t="s">
        <v>2644</v>
      </c>
    </row>
    <row r="1535" spans="1:4" x14ac:dyDescent="0.25">
      <c r="A1535" s="26" t="s">
        <v>1129</v>
      </c>
      <c r="B1535" s="26" t="str">
        <f>"CID:"&amp;Sheet3!$A1535</f>
        <v>CID:0054585418</v>
      </c>
      <c r="C1535" s="26" t="s">
        <v>1931</v>
      </c>
      <c r="D1535" s="26" t="s">
        <v>2644</v>
      </c>
    </row>
    <row r="1536" spans="1:4" x14ac:dyDescent="0.25">
      <c r="A1536" s="24" t="s">
        <v>1129</v>
      </c>
      <c r="B1536" s="24" t="str">
        <f>"CID:"&amp;Sheet3!$A1536</f>
        <v>CID:0054585418</v>
      </c>
      <c r="C1536" s="24" t="s">
        <v>1931</v>
      </c>
      <c r="D1536" s="24" t="s">
        <v>2645</v>
      </c>
    </row>
    <row r="1537" spans="1:4" x14ac:dyDescent="0.25">
      <c r="A1537" s="26" t="s">
        <v>1129</v>
      </c>
      <c r="B1537" s="26" t="str">
        <f>"CID:"&amp;Sheet3!$A1537</f>
        <v>CID:0054585418</v>
      </c>
      <c r="C1537" s="26" t="s">
        <v>1931</v>
      </c>
      <c r="D1537" s="26" t="s">
        <v>2644</v>
      </c>
    </row>
    <row r="1538" spans="1:4" x14ac:dyDescent="0.25">
      <c r="A1538" s="24" t="s">
        <v>1129</v>
      </c>
      <c r="B1538" s="24" t="str">
        <f>"CID:"&amp;Sheet3!$A1538</f>
        <v>CID:0054585418</v>
      </c>
      <c r="C1538" s="24" t="s">
        <v>1931</v>
      </c>
      <c r="D1538" s="24" t="s">
        <v>2645</v>
      </c>
    </row>
    <row r="1539" spans="1:4" x14ac:dyDescent="0.25">
      <c r="A1539" s="26" t="s">
        <v>1129</v>
      </c>
      <c r="B1539" s="26" t="str">
        <f>"CID:"&amp;Sheet3!$A1539</f>
        <v>CID:0054585418</v>
      </c>
      <c r="C1539" s="26" t="s">
        <v>1931</v>
      </c>
      <c r="D1539" s="26" t="s">
        <v>2645</v>
      </c>
    </row>
    <row r="1540" spans="1:4" x14ac:dyDescent="0.25">
      <c r="A1540" s="24" t="s">
        <v>1130</v>
      </c>
      <c r="B1540" s="24" t="str">
        <f>"CID:"&amp;Sheet3!$A1540</f>
        <v>CID:0056841671</v>
      </c>
      <c r="C1540" s="24" t="s">
        <v>1932</v>
      </c>
      <c r="D1540" s="24" t="s">
        <v>2646</v>
      </c>
    </row>
    <row r="1541" spans="1:4" x14ac:dyDescent="0.25">
      <c r="A1541" s="26" t="s">
        <v>1131</v>
      </c>
      <c r="B1541" s="26" t="str">
        <f>"CID:"&amp;Sheet3!$A1541</f>
        <v>CID:0056842074</v>
      </c>
      <c r="C1541" s="26" t="s">
        <v>1933</v>
      </c>
      <c r="D1541" s="26" t="s">
        <v>1933</v>
      </c>
    </row>
    <row r="1542" spans="1:4" x14ac:dyDescent="0.25">
      <c r="A1542" s="24" t="s">
        <v>1132</v>
      </c>
      <c r="B1542" s="24" t="str">
        <f>"CID:"&amp;Sheet3!$A1542</f>
        <v>CID:0056842143</v>
      </c>
      <c r="C1542" s="24" t="s">
        <v>1934</v>
      </c>
      <c r="D1542" s="24" t="s">
        <v>1934</v>
      </c>
    </row>
    <row r="1543" spans="1:4" x14ac:dyDescent="0.25">
      <c r="A1543" s="26" t="s">
        <v>1132</v>
      </c>
      <c r="B1543" s="26" t="str">
        <f>"CID:"&amp;Sheet3!$A1543</f>
        <v>CID:0056842143</v>
      </c>
      <c r="C1543" s="26" t="s">
        <v>1934</v>
      </c>
      <c r="D1543" s="26" t="s">
        <v>2647</v>
      </c>
    </row>
    <row r="1544" spans="1:4" x14ac:dyDescent="0.25">
      <c r="A1544" s="24" t="s">
        <v>1132</v>
      </c>
      <c r="B1544" s="24" t="str">
        <f>"CID:"&amp;Sheet3!$A1544</f>
        <v>CID:0056842143</v>
      </c>
      <c r="C1544" s="24" t="s">
        <v>1934</v>
      </c>
      <c r="D1544" s="24" t="s">
        <v>2024</v>
      </c>
    </row>
    <row r="1545" spans="1:4" x14ac:dyDescent="0.25">
      <c r="A1545" s="26" t="s">
        <v>1133</v>
      </c>
      <c r="B1545" s="26" t="str">
        <f>"CID:"&amp;Sheet3!$A1545</f>
        <v>CID:0056842206</v>
      </c>
      <c r="C1545" s="26" t="s">
        <v>1935</v>
      </c>
      <c r="D1545" s="26" t="s">
        <v>1935</v>
      </c>
    </row>
    <row r="1546" spans="1:4" x14ac:dyDescent="0.25">
      <c r="A1546" s="24" t="s">
        <v>1134</v>
      </c>
      <c r="B1546" s="24" t="str">
        <f>"CID:"&amp;Sheet3!$A1546</f>
        <v>CID:0057339251</v>
      </c>
      <c r="C1546" s="24" t="s">
        <v>1936</v>
      </c>
      <c r="D1546" s="24" t="s">
        <v>1936</v>
      </c>
    </row>
    <row r="1547" spans="1:4" x14ac:dyDescent="0.25">
      <c r="A1547" s="26" t="s">
        <v>1135</v>
      </c>
      <c r="B1547" s="26" t="str">
        <f>"CID:"&amp;Sheet3!$A1547</f>
        <v>CID:0057350278</v>
      </c>
      <c r="C1547" s="26" t="s">
        <v>288</v>
      </c>
      <c r="D1547" s="26" t="s">
        <v>2648</v>
      </c>
    </row>
    <row r="1548" spans="1:4" x14ac:dyDescent="0.25">
      <c r="A1548" s="24" t="s">
        <v>1136</v>
      </c>
      <c r="B1548" s="24" t="str">
        <f>"CID:"&amp;Sheet3!$A1548</f>
        <v>CID:0057369907</v>
      </c>
      <c r="C1548" s="24" t="s">
        <v>1937</v>
      </c>
      <c r="D1548" s="24" t="s">
        <v>1937</v>
      </c>
    </row>
    <row r="1549" spans="1:4" x14ac:dyDescent="0.25">
      <c r="A1549" s="26" t="s">
        <v>1137</v>
      </c>
      <c r="B1549" s="26" t="str">
        <f>"CID:"&amp;Sheet3!$A1549</f>
        <v>CID:0057397484</v>
      </c>
      <c r="C1549" s="26" t="s">
        <v>1938</v>
      </c>
      <c r="D1549" s="26" t="s">
        <v>2649</v>
      </c>
    </row>
    <row r="1550" spans="1:4" x14ac:dyDescent="0.25">
      <c r="A1550" s="24" t="s">
        <v>1138</v>
      </c>
      <c r="B1550" s="24" t="str">
        <f>"CID:"&amp;Sheet3!$A1550</f>
        <v>CID:0057431238</v>
      </c>
      <c r="C1550" s="24" t="s">
        <v>1939</v>
      </c>
      <c r="D1550" s="24" t="s">
        <v>1939</v>
      </c>
    </row>
    <row r="1551" spans="1:4" x14ac:dyDescent="0.25">
      <c r="A1551" s="26" t="s">
        <v>1139</v>
      </c>
      <c r="B1551" s="26" t="str">
        <f>"CID:"&amp;Sheet3!$A1551</f>
        <v>CID:0057459334</v>
      </c>
      <c r="C1551" s="26" t="s">
        <v>1940</v>
      </c>
      <c r="D1551" s="26" t="s">
        <v>1940</v>
      </c>
    </row>
    <row r="1552" spans="1:4" x14ac:dyDescent="0.25">
      <c r="A1552" s="24" t="s">
        <v>1140</v>
      </c>
      <c r="B1552" s="24" t="str">
        <f>"CID:"&amp;Sheet3!$A1552</f>
        <v>CID:0057465250</v>
      </c>
      <c r="C1552" s="24" t="s">
        <v>1941</v>
      </c>
      <c r="D1552" s="24" t="s">
        <v>1941</v>
      </c>
    </row>
    <row r="1553" spans="1:4" x14ac:dyDescent="0.25">
      <c r="A1553" s="26" t="s">
        <v>1140</v>
      </c>
      <c r="B1553" s="26" t="str">
        <f>"CID:"&amp;Sheet3!$A1553</f>
        <v>CID:0057465250</v>
      </c>
      <c r="C1553" s="26" t="s">
        <v>1941</v>
      </c>
      <c r="D1553" s="26" t="s">
        <v>2650</v>
      </c>
    </row>
    <row r="1554" spans="1:4" x14ac:dyDescent="0.25">
      <c r="A1554" s="24" t="s">
        <v>1141</v>
      </c>
      <c r="B1554" s="24" t="str">
        <f>"CID:"&amp;Sheet3!$A1554</f>
        <v>CID:0066601354</v>
      </c>
      <c r="C1554" s="24" t="s">
        <v>1942</v>
      </c>
      <c r="D1554" s="24" t="s">
        <v>2651</v>
      </c>
    </row>
    <row r="1555" spans="1:4" x14ac:dyDescent="0.25">
      <c r="A1555" s="26" t="s">
        <v>1142</v>
      </c>
      <c r="B1555" s="26" t="str">
        <f>"CID:"&amp;Sheet3!$A1555</f>
        <v>CID:0066795326</v>
      </c>
      <c r="C1555" s="26" t="s">
        <v>1943</v>
      </c>
      <c r="D1555" s="26" t="s">
        <v>2652</v>
      </c>
    </row>
    <row r="1556" spans="1:4" x14ac:dyDescent="0.25">
      <c r="A1556" s="24" t="s">
        <v>1143</v>
      </c>
      <c r="B1556" s="24" t="str">
        <f>"CID:"&amp;Sheet3!$A1556</f>
        <v>CID:0068888389</v>
      </c>
      <c r="C1556" s="24" t="s">
        <v>1844</v>
      </c>
      <c r="D1556" s="24" t="s">
        <v>2653</v>
      </c>
    </row>
    <row r="1557" spans="1:4" x14ac:dyDescent="0.25">
      <c r="A1557" s="26" t="s">
        <v>1144</v>
      </c>
      <c r="B1557" s="26" t="str">
        <f>"CID:"&amp;Sheet3!$A1557</f>
        <v>CID:0068949811</v>
      </c>
      <c r="C1557" s="26" t="s">
        <v>1944</v>
      </c>
      <c r="D1557" s="26" t="s">
        <v>1944</v>
      </c>
    </row>
    <row r="1558" spans="1:4" x14ac:dyDescent="0.25">
      <c r="A1558" s="24" t="s">
        <v>1145</v>
      </c>
      <c r="B1558" s="24" t="str">
        <f>"CID:"&amp;Sheet3!$A1558</f>
        <v>CID:0069118679</v>
      </c>
      <c r="C1558" s="24" t="s">
        <v>1945</v>
      </c>
      <c r="D1558" s="24" t="s">
        <v>2654</v>
      </c>
    </row>
    <row r="1559" spans="1:4" x14ac:dyDescent="0.25">
      <c r="A1559" s="26" t="s">
        <v>1146</v>
      </c>
      <c r="B1559" s="26" t="str">
        <f>"CID:"&amp;Sheet3!$A1559</f>
        <v>CID:0070678557</v>
      </c>
      <c r="C1559" s="26" t="s">
        <v>293</v>
      </c>
      <c r="D1559" s="26" t="s">
        <v>293</v>
      </c>
    </row>
    <row r="1560" spans="1:4" x14ac:dyDescent="0.25">
      <c r="A1560" s="24" t="s">
        <v>1147</v>
      </c>
      <c r="B1560" s="24" t="str">
        <f>"CID:"&amp;Sheet3!$A1560</f>
        <v>CID:0070684997</v>
      </c>
      <c r="C1560" s="24" t="s">
        <v>1946</v>
      </c>
      <c r="D1560" s="24" t="s">
        <v>2655</v>
      </c>
    </row>
    <row r="1561" spans="1:4" x14ac:dyDescent="0.25">
      <c r="A1561" s="26" t="s">
        <v>1148</v>
      </c>
      <c r="B1561" s="26" t="str">
        <f>"CID:"&amp;Sheet3!$A1561</f>
        <v>CID:0070878227</v>
      </c>
      <c r="C1561" s="26" t="s">
        <v>1947</v>
      </c>
      <c r="D1561" s="26" t="s">
        <v>1947</v>
      </c>
    </row>
    <row r="1562" spans="1:4" x14ac:dyDescent="0.25">
      <c r="A1562" s="24" t="s">
        <v>1149</v>
      </c>
      <c r="B1562" s="24" t="str">
        <f>"CID:"&amp;Sheet3!$A1562</f>
        <v>CID:0071304806</v>
      </c>
      <c r="C1562" s="24" t="s">
        <v>1948</v>
      </c>
      <c r="D1562" s="24" t="s">
        <v>1948</v>
      </c>
    </row>
    <row r="1563" spans="1:4" x14ac:dyDescent="0.25">
      <c r="A1563" s="26" t="s">
        <v>1150</v>
      </c>
      <c r="B1563" s="26" t="str">
        <f>"CID:"&amp;Sheet3!$A1563</f>
        <v>CID:0071306396</v>
      </c>
      <c r="C1563" s="26" t="s">
        <v>1949</v>
      </c>
      <c r="D1563" s="26" t="s">
        <v>2656</v>
      </c>
    </row>
    <row r="1564" spans="1:4" x14ac:dyDescent="0.25">
      <c r="A1564" s="24" t="s">
        <v>1151</v>
      </c>
      <c r="B1564" s="24" t="str">
        <f>"CID:"&amp;Sheet3!$A1564</f>
        <v>CID:0071308735</v>
      </c>
      <c r="C1564" s="24" t="s">
        <v>294</v>
      </c>
      <c r="D1564" s="24" t="s">
        <v>294</v>
      </c>
    </row>
    <row r="1565" spans="1:4" x14ac:dyDescent="0.25">
      <c r="A1565" s="26" t="s">
        <v>1152</v>
      </c>
      <c r="B1565" s="26" t="str">
        <f>"CID:"&amp;Sheet3!$A1565</f>
        <v>CID:0071314179</v>
      </c>
      <c r="C1565" s="26" t="s">
        <v>1950</v>
      </c>
      <c r="D1565" s="26" t="s">
        <v>1950</v>
      </c>
    </row>
    <row r="1566" spans="1:4" x14ac:dyDescent="0.25">
      <c r="A1566" s="24" t="s">
        <v>1153</v>
      </c>
      <c r="B1566" s="24" t="str">
        <f>"CID:"&amp;Sheet3!$A1566</f>
        <v>CID:0071454525</v>
      </c>
      <c r="C1566" s="24" t="s">
        <v>1951</v>
      </c>
      <c r="D1566" s="24" t="s">
        <v>2657</v>
      </c>
    </row>
    <row r="1567" spans="1:4" x14ac:dyDescent="0.25">
      <c r="A1567" s="26" t="s">
        <v>1154</v>
      </c>
      <c r="B1567" s="26" t="str">
        <f>"CID:"&amp;Sheet3!$A1567</f>
        <v>CID:0071464411</v>
      </c>
      <c r="C1567" s="26" t="s">
        <v>1952</v>
      </c>
      <c r="D1567" s="26" t="s">
        <v>1952</v>
      </c>
    </row>
    <row r="1568" spans="1:4" x14ac:dyDescent="0.25">
      <c r="A1568" s="24" t="s">
        <v>1155</v>
      </c>
      <c r="B1568" s="24" t="str">
        <f>"CID:"&amp;Sheet3!$A1568</f>
        <v>CID:0071717297</v>
      </c>
      <c r="C1568" s="24" t="s">
        <v>1953</v>
      </c>
      <c r="D1568" s="24" t="s">
        <v>2658</v>
      </c>
    </row>
    <row r="1569" spans="1:4" x14ac:dyDescent="0.25">
      <c r="A1569" s="26" t="s">
        <v>1156</v>
      </c>
      <c r="B1569" s="26" t="str">
        <f>"CID:"&amp;Sheet3!$A1569</f>
        <v>CID:0071717902</v>
      </c>
      <c r="C1569" s="26" t="s">
        <v>155</v>
      </c>
      <c r="D1569" s="26" t="s">
        <v>2659</v>
      </c>
    </row>
    <row r="1570" spans="1:4" x14ac:dyDescent="0.25">
      <c r="A1570" s="24" t="s">
        <v>1156</v>
      </c>
      <c r="B1570" s="24" t="str">
        <f>"CID:"&amp;Sheet3!$A1570</f>
        <v>CID:0071717902</v>
      </c>
      <c r="C1570" s="24" t="s">
        <v>155</v>
      </c>
      <c r="D1570" s="24" t="s">
        <v>2659</v>
      </c>
    </row>
    <row r="1571" spans="1:4" x14ac:dyDescent="0.25">
      <c r="A1571" s="26" t="s">
        <v>1156</v>
      </c>
      <c r="B1571" s="26" t="str">
        <f>"CID:"&amp;Sheet3!$A1571</f>
        <v>CID:0071717902</v>
      </c>
      <c r="C1571" s="26" t="s">
        <v>155</v>
      </c>
      <c r="D1571" s="26" t="s">
        <v>2660</v>
      </c>
    </row>
    <row r="1572" spans="1:4" x14ac:dyDescent="0.25">
      <c r="A1572" s="24" t="s">
        <v>1156</v>
      </c>
      <c r="B1572" s="24" t="str">
        <f>"CID:"&amp;Sheet3!$A1572</f>
        <v>CID:0071717902</v>
      </c>
      <c r="C1572" s="24" t="s">
        <v>155</v>
      </c>
      <c r="D1572" s="24" t="s">
        <v>2660</v>
      </c>
    </row>
    <row r="1573" spans="1:4" x14ac:dyDescent="0.25">
      <c r="A1573" s="26" t="s">
        <v>1157</v>
      </c>
      <c r="B1573" s="26" t="str">
        <f>"CID:"&amp;Sheet3!$A1573</f>
        <v>CID:0071750675</v>
      </c>
      <c r="C1573" s="26" t="s">
        <v>1954</v>
      </c>
      <c r="D1573" s="26" t="s">
        <v>1954</v>
      </c>
    </row>
    <row r="1574" spans="1:4" x14ac:dyDescent="0.25">
      <c r="A1574" s="24" t="s">
        <v>1158</v>
      </c>
      <c r="B1574" s="24" t="str">
        <f>"CID:"&amp;Sheet3!$A1574</f>
        <v>CID:0071750960</v>
      </c>
      <c r="C1574" s="24" t="s">
        <v>1955</v>
      </c>
      <c r="D1574" s="24" t="s">
        <v>1955</v>
      </c>
    </row>
    <row r="1575" spans="1:4" x14ac:dyDescent="0.25">
      <c r="A1575" s="26" t="s">
        <v>1159</v>
      </c>
      <c r="B1575" s="26" t="str">
        <f>"CID:"&amp;Sheet3!$A1575</f>
        <v>CID:0072699216</v>
      </c>
      <c r="C1575" s="26" t="s">
        <v>1956</v>
      </c>
      <c r="D1575" s="26" t="s">
        <v>1956</v>
      </c>
    </row>
    <row r="1576" spans="1:4" x14ac:dyDescent="0.25">
      <c r="A1576" s="24" t="s">
        <v>1160</v>
      </c>
      <c r="B1576" s="24" t="str">
        <f>"CID:"&amp;Sheet3!$A1576</f>
        <v>CID:0073754990</v>
      </c>
      <c r="C1576" s="24" t="s">
        <v>1957</v>
      </c>
      <c r="D1576" s="24" t="s">
        <v>266</v>
      </c>
    </row>
    <row r="1577" spans="1:4" x14ac:dyDescent="0.25">
      <c r="A1577" s="26" t="s">
        <v>1161</v>
      </c>
      <c r="B1577" s="26" t="str">
        <f>"CID:"&amp;Sheet3!$A1577</f>
        <v>CID:0073754992</v>
      </c>
      <c r="C1577" s="26" t="s">
        <v>1958</v>
      </c>
      <c r="D1577" s="26" t="s">
        <v>2661</v>
      </c>
    </row>
    <row r="1578" spans="1:4" x14ac:dyDescent="0.25">
      <c r="A1578" s="24" t="s">
        <v>1162</v>
      </c>
      <c r="B1578" s="24" t="str">
        <f>"CID:"&amp;Sheet3!$A1578</f>
        <v>CID:0073754993</v>
      </c>
      <c r="C1578" s="24" t="s">
        <v>1723</v>
      </c>
      <c r="D1578" s="24" t="s">
        <v>2662</v>
      </c>
    </row>
    <row r="1579" spans="1:4" x14ac:dyDescent="0.25">
      <c r="A1579" s="26" t="s">
        <v>1162</v>
      </c>
      <c r="B1579" s="26" t="str">
        <f>"CID:"&amp;Sheet3!$A1579</f>
        <v>CID:0073754993</v>
      </c>
      <c r="C1579" s="26" t="s">
        <v>1723</v>
      </c>
      <c r="D1579" s="26" t="s">
        <v>2663</v>
      </c>
    </row>
    <row r="1580" spans="1:4" x14ac:dyDescent="0.25">
      <c r="A1580" s="24" t="s">
        <v>1162</v>
      </c>
      <c r="B1580" s="24" t="str">
        <f>"CID:"&amp;Sheet3!$A1580</f>
        <v>CID:0073754993</v>
      </c>
      <c r="C1580" s="24" t="s">
        <v>1723</v>
      </c>
      <c r="D1580" s="24" t="s">
        <v>2662</v>
      </c>
    </row>
    <row r="1581" spans="1:4" x14ac:dyDescent="0.25">
      <c r="A1581" s="26" t="s">
        <v>1162</v>
      </c>
      <c r="B1581" s="26" t="str">
        <f>"CID:"&amp;Sheet3!$A1581</f>
        <v>CID:0073754993</v>
      </c>
      <c r="C1581" s="26" t="s">
        <v>1723</v>
      </c>
      <c r="D1581" s="26" t="s">
        <v>2663</v>
      </c>
    </row>
    <row r="1582" spans="1:4" x14ac:dyDescent="0.25">
      <c r="A1582" s="24" t="s">
        <v>1163</v>
      </c>
      <c r="B1582" s="24" t="str">
        <f>"CID:"&amp;Sheet3!$A1582</f>
        <v>CID:0073754995</v>
      </c>
      <c r="C1582" s="24" t="s">
        <v>1959</v>
      </c>
      <c r="D1582" s="24" t="s">
        <v>2664</v>
      </c>
    </row>
    <row r="1583" spans="1:4" x14ac:dyDescent="0.25">
      <c r="A1583" s="26" t="s">
        <v>1163</v>
      </c>
      <c r="B1583" s="26" t="str">
        <f>"CID:"&amp;Sheet3!$A1583</f>
        <v>CID:0073754995</v>
      </c>
      <c r="C1583" s="26" t="s">
        <v>1959</v>
      </c>
      <c r="D1583" s="26" t="s">
        <v>2664</v>
      </c>
    </row>
    <row r="1584" spans="1:4" x14ac:dyDescent="0.25">
      <c r="A1584" s="24" t="s">
        <v>1163</v>
      </c>
      <c r="B1584" s="24" t="str">
        <f>"CID:"&amp;Sheet3!$A1584</f>
        <v>CID:0073754995</v>
      </c>
      <c r="C1584" s="24" t="s">
        <v>1959</v>
      </c>
      <c r="D1584" s="24" t="s">
        <v>2665</v>
      </c>
    </row>
    <row r="1585" spans="1:4" x14ac:dyDescent="0.25">
      <c r="A1585" s="26" t="s">
        <v>1163</v>
      </c>
      <c r="B1585" s="26" t="str">
        <f>"CID:"&amp;Sheet3!$A1585</f>
        <v>CID:0073754995</v>
      </c>
      <c r="C1585" s="26" t="s">
        <v>1959</v>
      </c>
      <c r="D1585" s="26" t="s">
        <v>2665</v>
      </c>
    </row>
    <row r="1586" spans="1:4" x14ac:dyDescent="0.25">
      <c r="A1586" s="24" t="s">
        <v>1164</v>
      </c>
      <c r="B1586" s="24" t="str">
        <f>"CID:"&amp;Sheet3!$A1586</f>
        <v>CID:0073754996</v>
      </c>
      <c r="C1586" s="24" t="s">
        <v>1960</v>
      </c>
      <c r="D1586" s="24" t="s">
        <v>2666</v>
      </c>
    </row>
    <row r="1587" spans="1:4" x14ac:dyDescent="0.25">
      <c r="A1587" s="26" t="s">
        <v>1164</v>
      </c>
      <c r="B1587" s="26" t="str">
        <f>"CID:"&amp;Sheet3!$A1587</f>
        <v>CID:0073754996</v>
      </c>
      <c r="C1587" s="26" t="s">
        <v>1960</v>
      </c>
      <c r="D1587" s="26" t="s">
        <v>2667</v>
      </c>
    </row>
    <row r="1588" spans="1:4" x14ac:dyDescent="0.25">
      <c r="A1588" s="24" t="s">
        <v>1164</v>
      </c>
      <c r="B1588" s="24" t="str">
        <f>"CID:"&amp;Sheet3!$A1588</f>
        <v>CID:0073754996</v>
      </c>
      <c r="C1588" s="24" t="s">
        <v>1960</v>
      </c>
      <c r="D1588" s="24" t="s">
        <v>2666</v>
      </c>
    </row>
    <row r="1589" spans="1:4" x14ac:dyDescent="0.25">
      <c r="A1589" s="26" t="s">
        <v>1164</v>
      </c>
      <c r="B1589" s="26" t="str">
        <f>"CID:"&amp;Sheet3!$A1589</f>
        <v>CID:0073754996</v>
      </c>
      <c r="C1589" s="26" t="s">
        <v>1960</v>
      </c>
      <c r="D1589" s="26" t="s">
        <v>2667</v>
      </c>
    </row>
    <row r="1590" spans="1:4" x14ac:dyDescent="0.25">
      <c r="A1590" s="24" t="s">
        <v>1165</v>
      </c>
      <c r="B1590" s="24" t="str">
        <f>"CID:"&amp;Sheet3!$A1590</f>
        <v>CID:0073754997</v>
      </c>
      <c r="C1590" s="24" t="s">
        <v>1726</v>
      </c>
      <c r="D1590" s="24" t="s">
        <v>2668</v>
      </c>
    </row>
    <row r="1591" spans="1:4" x14ac:dyDescent="0.25">
      <c r="A1591" s="26" t="s">
        <v>1166</v>
      </c>
      <c r="B1591" s="26" t="str">
        <f>"CID:"&amp;Sheet3!$A1591</f>
        <v>CID:0073755000</v>
      </c>
      <c r="C1591" s="26" t="s">
        <v>1961</v>
      </c>
      <c r="D1591" s="26" t="s">
        <v>2669</v>
      </c>
    </row>
    <row r="1592" spans="1:4" x14ac:dyDescent="0.25">
      <c r="A1592" s="24" t="s">
        <v>1166</v>
      </c>
      <c r="B1592" s="24" t="str">
        <f>"CID:"&amp;Sheet3!$A1592</f>
        <v>CID:0073755000</v>
      </c>
      <c r="C1592" s="24" t="s">
        <v>1961</v>
      </c>
      <c r="D1592" s="24" t="s">
        <v>2670</v>
      </c>
    </row>
    <row r="1593" spans="1:4" x14ac:dyDescent="0.25">
      <c r="A1593" s="26" t="s">
        <v>1166</v>
      </c>
      <c r="B1593" s="26" t="str">
        <f>"CID:"&amp;Sheet3!$A1593</f>
        <v>CID:0073755000</v>
      </c>
      <c r="C1593" s="26" t="s">
        <v>1961</v>
      </c>
      <c r="D1593" s="26" t="s">
        <v>2670</v>
      </c>
    </row>
    <row r="1594" spans="1:4" x14ac:dyDescent="0.25">
      <c r="A1594" s="24" t="s">
        <v>1166</v>
      </c>
      <c r="B1594" s="24" t="str">
        <f>"CID:"&amp;Sheet3!$A1594</f>
        <v>CID:0073755000</v>
      </c>
      <c r="C1594" s="24" t="s">
        <v>1961</v>
      </c>
      <c r="D1594" s="24" t="s">
        <v>2669</v>
      </c>
    </row>
    <row r="1595" spans="1:4" x14ac:dyDescent="0.25">
      <c r="A1595" s="26" t="s">
        <v>1167</v>
      </c>
      <c r="B1595" s="26" t="str">
        <f>"CID:"&amp;Sheet3!$A1595</f>
        <v>CID:0073755076</v>
      </c>
      <c r="C1595" s="26" t="s">
        <v>1962</v>
      </c>
      <c r="D1595" s="26" t="s">
        <v>2671</v>
      </c>
    </row>
    <row r="1596" spans="1:4" x14ac:dyDescent="0.25">
      <c r="A1596" s="24" t="s">
        <v>1168</v>
      </c>
      <c r="B1596" s="24" t="str">
        <f>"CID:"&amp;Sheet3!$A1596</f>
        <v>CID:0073755097</v>
      </c>
      <c r="C1596" s="24" t="s">
        <v>1618</v>
      </c>
      <c r="D1596" s="24" t="s">
        <v>2672</v>
      </c>
    </row>
    <row r="1597" spans="1:4" x14ac:dyDescent="0.25">
      <c r="A1597" s="26" t="s">
        <v>1168</v>
      </c>
      <c r="B1597" s="26" t="str">
        <f>"CID:"&amp;Sheet3!$A1597</f>
        <v>CID:0073755097</v>
      </c>
      <c r="C1597" s="26" t="s">
        <v>1618</v>
      </c>
      <c r="D1597" s="26" t="s">
        <v>2673</v>
      </c>
    </row>
    <row r="1598" spans="1:4" x14ac:dyDescent="0.25">
      <c r="A1598" s="24" t="s">
        <v>1168</v>
      </c>
      <c r="B1598" s="24" t="str">
        <f>"CID:"&amp;Sheet3!$A1598</f>
        <v>CID:0073755097</v>
      </c>
      <c r="C1598" s="24" t="s">
        <v>1618</v>
      </c>
      <c r="D1598" s="24" t="s">
        <v>2673</v>
      </c>
    </row>
    <row r="1599" spans="1:4" x14ac:dyDescent="0.25">
      <c r="A1599" s="26" t="s">
        <v>1168</v>
      </c>
      <c r="B1599" s="26" t="str">
        <f>"CID:"&amp;Sheet3!$A1599</f>
        <v>CID:0073755097</v>
      </c>
      <c r="C1599" s="26" t="s">
        <v>1618</v>
      </c>
      <c r="D1599" s="26" t="s">
        <v>2672</v>
      </c>
    </row>
    <row r="1600" spans="1:4" x14ac:dyDescent="0.25">
      <c r="A1600" s="24" t="s">
        <v>1169</v>
      </c>
      <c r="B1600" s="24" t="str">
        <f>"CID:"&amp;Sheet3!$A1600</f>
        <v>CID:0073755115</v>
      </c>
      <c r="C1600" s="24" t="s">
        <v>1963</v>
      </c>
      <c r="D1600" s="24" t="s">
        <v>1963</v>
      </c>
    </row>
    <row r="1601" spans="1:4" x14ac:dyDescent="0.25">
      <c r="A1601" s="26" t="s">
        <v>1170</v>
      </c>
      <c r="B1601" s="26" t="str">
        <f>"CID:"&amp;Sheet3!$A1601</f>
        <v>CID:0073995022</v>
      </c>
      <c r="C1601" s="26" t="s">
        <v>1964</v>
      </c>
      <c r="D1601" s="26" t="s">
        <v>1964</v>
      </c>
    </row>
    <row r="1602" spans="1:4" x14ac:dyDescent="0.25">
      <c r="A1602" s="24" t="s">
        <v>1171</v>
      </c>
      <c r="B1602" s="24" t="str">
        <f>"CID:"&amp;Sheet3!$A1602</f>
        <v>CID:0074765474</v>
      </c>
      <c r="C1602" s="24" t="s">
        <v>1965</v>
      </c>
      <c r="D1602" s="24" t="s">
        <v>1965</v>
      </c>
    </row>
    <row r="1603" spans="1:4" x14ac:dyDescent="0.25">
      <c r="A1603" s="26" t="s">
        <v>1172</v>
      </c>
      <c r="B1603" s="26" t="str">
        <f>"CID:"&amp;Sheet3!$A1603</f>
        <v>CID:0074974005</v>
      </c>
      <c r="C1603" s="26" t="s">
        <v>1966</v>
      </c>
      <c r="D1603" s="26" t="s">
        <v>1966</v>
      </c>
    </row>
    <row r="1604" spans="1:4" x14ac:dyDescent="0.25">
      <c r="A1604" s="24" t="s">
        <v>1173</v>
      </c>
      <c r="B1604" s="24" t="str">
        <f>"CID:"&amp;Sheet3!$A1604</f>
        <v>CID:0074992229</v>
      </c>
      <c r="C1604" s="24" t="s">
        <v>1967</v>
      </c>
      <c r="D1604" s="24" t="s">
        <v>2674</v>
      </c>
    </row>
    <row r="1605" spans="1:4" x14ac:dyDescent="0.25">
      <c r="A1605" s="26" t="s">
        <v>1174</v>
      </c>
      <c r="B1605" s="26" t="str">
        <f>"CID:"&amp;Sheet3!$A1605</f>
        <v>CID:0078073134</v>
      </c>
      <c r="C1605" s="26" t="s">
        <v>1968</v>
      </c>
      <c r="D1605" s="26" t="s">
        <v>1968</v>
      </c>
    </row>
    <row r="1606" spans="1:4" x14ac:dyDescent="0.25">
      <c r="A1606" s="24" t="s">
        <v>1175</v>
      </c>
      <c r="B1606" s="24" t="str">
        <f>"CID:"&amp;Sheet3!$A1606</f>
        <v>CID:0086277878</v>
      </c>
      <c r="C1606" s="24" t="s">
        <v>1969</v>
      </c>
      <c r="D1606" s="24" t="s">
        <v>1969</v>
      </c>
    </row>
    <row r="1607" spans="1:4" x14ac:dyDescent="0.25">
      <c r="A1607" s="26" t="s">
        <v>1176</v>
      </c>
      <c r="B1607" s="26" t="str">
        <f>"CID:"&amp;Sheet3!$A1607</f>
        <v>CID:0086685411</v>
      </c>
      <c r="C1607" s="26" t="s">
        <v>1970</v>
      </c>
      <c r="D1607" s="26" t="s">
        <v>2675</v>
      </c>
    </row>
    <row r="1608" spans="1:4" x14ac:dyDescent="0.25">
      <c r="A1608" s="24" t="s">
        <v>1177</v>
      </c>
      <c r="B1608" s="24" t="str">
        <f>"CID:"&amp;Sheet3!$A1608</f>
        <v>CID:0090345051</v>
      </c>
      <c r="C1608" s="24" t="s">
        <v>1971</v>
      </c>
      <c r="D1608" s="24" t="s">
        <v>1971</v>
      </c>
    </row>
    <row r="1609" spans="1:4" x14ac:dyDescent="0.25">
      <c r="A1609" s="26" t="s">
        <v>1178</v>
      </c>
      <c r="B1609" s="26" t="str">
        <f>"CID:"&amp;Sheet3!$A1609</f>
        <v>CID:0090362358</v>
      </c>
      <c r="C1609" s="26" t="s">
        <v>1972</v>
      </c>
      <c r="D1609" s="26" t="s">
        <v>1972</v>
      </c>
    </row>
    <row r="1610" spans="1:4" x14ac:dyDescent="0.25">
      <c r="A1610" s="24" t="s">
        <v>1179</v>
      </c>
      <c r="B1610" s="24" t="str">
        <f>"CID:"&amp;Sheet3!$A1610</f>
        <v>CID:0090470004</v>
      </c>
      <c r="C1610" s="24" t="s">
        <v>1973</v>
      </c>
      <c r="D1610" s="24" t="s">
        <v>1973</v>
      </c>
    </row>
    <row r="1611" spans="1:4" x14ac:dyDescent="0.25">
      <c r="A1611" s="26" t="s">
        <v>1180</v>
      </c>
      <c r="B1611" s="26" t="str">
        <f>"CID:"&amp;Sheet3!$A1611</f>
        <v>CID:0090470934</v>
      </c>
      <c r="C1611" s="26" t="s">
        <v>1974</v>
      </c>
      <c r="D1611" s="26" t="s">
        <v>1974</v>
      </c>
    </row>
    <row r="1612" spans="1:4" x14ac:dyDescent="0.25">
      <c r="A1612" s="24" t="s">
        <v>1181</v>
      </c>
      <c r="B1612" s="24" t="str">
        <f>"CID:"&amp;Sheet3!$A1612</f>
        <v>CID:0090475073</v>
      </c>
      <c r="C1612" s="24" t="s">
        <v>1975</v>
      </c>
      <c r="D1612" s="24" t="s">
        <v>1975</v>
      </c>
    </row>
    <row r="1613" spans="1:4" x14ac:dyDescent="0.25">
      <c r="A1613" s="26" t="s">
        <v>1182</v>
      </c>
      <c r="B1613" s="26" t="str">
        <f>"CID:"&amp;Sheet3!$A1613</f>
        <v>CID:0090478189</v>
      </c>
      <c r="C1613" s="26" t="s">
        <v>1976</v>
      </c>
      <c r="D1613" s="26" t="s">
        <v>1976</v>
      </c>
    </row>
    <row r="1614" spans="1:4" x14ac:dyDescent="0.25">
      <c r="A1614" s="24" t="s">
        <v>1183</v>
      </c>
      <c r="B1614" s="24" t="str">
        <f>"CID:"&amp;Sheet3!$A1614</f>
        <v>CID:0090488759</v>
      </c>
      <c r="C1614" s="24" t="s">
        <v>1977</v>
      </c>
      <c r="D1614" s="24" t="s">
        <v>1977</v>
      </c>
    </row>
    <row r="1615" spans="1:4" x14ac:dyDescent="0.25">
      <c r="A1615" s="26" t="s">
        <v>1184</v>
      </c>
      <c r="B1615" s="26" t="str">
        <f>"CID:"&amp;Sheet3!$A1615</f>
        <v>CID:0091352118</v>
      </c>
      <c r="C1615" s="26" t="s">
        <v>1978</v>
      </c>
      <c r="D1615" s="26" t="s">
        <v>1978</v>
      </c>
    </row>
    <row r="1616" spans="1:4" x14ac:dyDescent="0.25">
      <c r="A1616" s="24" t="s">
        <v>1185</v>
      </c>
      <c r="B1616" s="24" t="str">
        <f>"CID:"&amp;Sheet3!$A1616</f>
        <v>CID:0091827340</v>
      </c>
      <c r="C1616" s="24" t="s">
        <v>295</v>
      </c>
      <c r="D1616" s="24" t="s">
        <v>296</v>
      </c>
    </row>
    <row r="1617" spans="1:4" x14ac:dyDescent="0.25">
      <c r="A1617" s="26" t="s">
        <v>1186</v>
      </c>
      <c r="B1617" s="26" t="str">
        <f>"CID:"&amp;Sheet3!$A1617</f>
        <v>CID:0091869387</v>
      </c>
      <c r="C1617" s="26" t="s">
        <v>1979</v>
      </c>
      <c r="D1617" s="26" t="s">
        <v>1979</v>
      </c>
    </row>
    <row r="1618" spans="1:4" x14ac:dyDescent="0.25">
      <c r="A1618" s="24" t="s">
        <v>1187</v>
      </c>
      <c r="B1618" s="24" t="str">
        <f>"CID:"&amp;Sheet3!$A1618</f>
        <v>CID:0091895934</v>
      </c>
      <c r="C1618" s="24" t="s">
        <v>1980</v>
      </c>
      <c r="D1618" s="24" t="s">
        <v>1980</v>
      </c>
    </row>
    <row r="1619" spans="1:4" x14ac:dyDescent="0.25">
      <c r="A1619" s="26" t="s">
        <v>1188</v>
      </c>
      <c r="B1619" s="26" t="str">
        <f>"CID:"&amp;Sheet3!$A1619</f>
        <v>CID:0091898920</v>
      </c>
      <c r="C1619" s="26" t="s">
        <v>1981</v>
      </c>
      <c r="D1619" s="26" t="s">
        <v>1981</v>
      </c>
    </row>
    <row r="1620" spans="1:4" x14ac:dyDescent="0.25">
      <c r="A1620" s="24" t="s">
        <v>1188</v>
      </c>
      <c r="B1620" s="24" t="str">
        <f>"CID:"&amp;Sheet3!$A1620</f>
        <v>CID:0091898920</v>
      </c>
      <c r="C1620" s="24" t="s">
        <v>1981</v>
      </c>
      <c r="D1620" s="24" t="s">
        <v>2676</v>
      </c>
    </row>
    <row r="1621" spans="1:4" x14ac:dyDescent="0.25">
      <c r="A1621" s="26" t="s">
        <v>1188</v>
      </c>
      <c r="B1621" s="26" t="str">
        <f>"CID:"&amp;Sheet3!$A1621</f>
        <v>CID:0091898920</v>
      </c>
      <c r="C1621" s="26" t="s">
        <v>1981</v>
      </c>
      <c r="D1621" s="26" t="s">
        <v>1981</v>
      </c>
    </row>
    <row r="1622" spans="1:4" x14ac:dyDescent="0.25">
      <c r="A1622" s="24" t="s">
        <v>1188</v>
      </c>
      <c r="B1622" s="24" t="str">
        <f>"CID:"&amp;Sheet3!$A1622</f>
        <v>CID:0091898920</v>
      </c>
      <c r="C1622" s="24" t="s">
        <v>1981</v>
      </c>
      <c r="D1622" s="24" t="s">
        <v>2676</v>
      </c>
    </row>
    <row r="1623" spans="1:4" x14ac:dyDescent="0.25">
      <c r="A1623" s="26" t="s">
        <v>1189</v>
      </c>
      <c r="B1623" s="26" t="str">
        <f>"CID:"&amp;Sheet3!$A1623</f>
        <v>CID:0091898992</v>
      </c>
      <c r="C1623" s="26" t="s">
        <v>1982</v>
      </c>
      <c r="D1623" s="26" t="s">
        <v>2677</v>
      </c>
    </row>
    <row r="1624" spans="1:4" x14ac:dyDescent="0.25">
      <c r="A1624" s="24" t="s">
        <v>1190</v>
      </c>
      <c r="B1624" s="24" t="str">
        <f>"CID:"&amp;Sheet3!$A1624</f>
        <v>CID:0097046261</v>
      </c>
      <c r="C1624" s="24" t="s">
        <v>1983</v>
      </c>
      <c r="D1624" s="24" t="s">
        <v>1983</v>
      </c>
    </row>
    <row r="1625" spans="1:4" x14ac:dyDescent="0.25">
      <c r="A1625" s="26" t="s">
        <v>1191</v>
      </c>
      <c r="B1625" s="26" t="str">
        <f>"CID:"&amp;Sheet3!$A1625</f>
        <v>CID:0099647972</v>
      </c>
      <c r="C1625" s="26" t="s">
        <v>1984</v>
      </c>
      <c r="D1625" s="26" t="s">
        <v>1984</v>
      </c>
    </row>
    <row r="1626" spans="1:4" x14ac:dyDescent="0.25">
      <c r="A1626" s="24" t="s">
        <v>1192</v>
      </c>
      <c r="B1626" s="24" t="str">
        <f>"CID:"&amp;Sheet3!$A1626</f>
        <v>CID:0101493753</v>
      </c>
      <c r="C1626" s="24" t="s">
        <v>1985</v>
      </c>
      <c r="D1626" s="24" t="s">
        <v>2678</v>
      </c>
    </row>
    <row r="1627" spans="1:4" x14ac:dyDescent="0.25">
      <c r="A1627" s="26" t="s">
        <v>1193</v>
      </c>
      <c r="B1627" s="26" t="str">
        <f>"CID:"&amp;Sheet3!$A1627</f>
        <v>CID:0101981638</v>
      </c>
      <c r="C1627" s="26" t="s">
        <v>1986</v>
      </c>
      <c r="D1627" s="26" t="s">
        <v>2679</v>
      </c>
    </row>
    <row r="1628" spans="1:4" x14ac:dyDescent="0.25">
      <c r="A1628" s="24" t="s">
        <v>1194</v>
      </c>
      <c r="B1628" s="24" t="str">
        <f>"CID:"&amp;Sheet3!$A1628</f>
        <v>CID:0118286581</v>
      </c>
      <c r="C1628" s="24" t="s">
        <v>1987</v>
      </c>
      <c r="D1628" s="24" t="s">
        <v>1987</v>
      </c>
    </row>
    <row r="1629" spans="1:4" x14ac:dyDescent="0.25">
      <c r="A1629" s="26" t="s">
        <v>1195</v>
      </c>
      <c r="B1629" s="26" t="str">
        <f>"CID:"&amp;Sheet3!$A1629</f>
        <v>CID:0122173542</v>
      </c>
      <c r="C1629" s="26" t="s">
        <v>1988</v>
      </c>
      <c r="D1629" s="26" t="s">
        <v>1988</v>
      </c>
    </row>
    <row r="1630" spans="1:4" x14ac:dyDescent="0.25">
      <c r="A1630" s="24" t="s">
        <v>1196</v>
      </c>
      <c r="B1630" s="24" t="str">
        <f>"CID:"&amp;Sheet3!$A1630</f>
        <v>CID:0124221650</v>
      </c>
      <c r="C1630" s="24" t="s">
        <v>1989</v>
      </c>
      <c r="D1630" s="24" t="s">
        <v>1989</v>
      </c>
    </row>
    <row r="1631" spans="1:4" x14ac:dyDescent="0.25">
      <c r="A1631" s="26" t="s">
        <v>1197</v>
      </c>
      <c r="B1631" s="26" t="str">
        <f>"CID:"&amp;Sheet3!$A1631</f>
        <v>CID:0126455957</v>
      </c>
      <c r="C1631" s="26" t="s">
        <v>1990</v>
      </c>
      <c r="D1631" s="26" t="s">
        <v>2680</v>
      </c>
    </row>
    <row r="1632" spans="1:4" x14ac:dyDescent="0.25">
      <c r="A1632" s="24" t="s">
        <v>1198</v>
      </c>
      <c r="B1632" s="24" t="str">
        <f>"CID:"&amp;Sheet3!$A1632</f>
        <v>CID:0126962144</v>
      </c>
      <c r="C1632" s="24" t="s">
        <v>1991</v>
      </c>
      <c r="D1632" s="24" t="s">
        <v>1991</v>
      </c>
    </row>
    <row r="1633" spans="1:4" x14ac:dyDescent="0.25">
      <c r="A1633" s="26" t="s">
        <v>1199</v>
      </c>
      <c r="B1633" s="26" t="str">
        <f>"CID:"&amp;Sheet3!$A1633</f>
        <v>CID:0127263133</v>
      </c>
      <c r="C1633" s="26" t="s">
        <v>1992</v>
      </c>
      <c r="D1633" s="26" t="s">
        <v>1992</v>
      </c>
    </row>
    <row r="1634" spans="1:4" x14ac:dyDescent="0.25">
      <c r="A1634" s="24" t="s">
        <v>1200</v>
      </c>
      <c r="B1634" s="24" t="str">
        <f>"CID:"&amp;Sheet3!$A1634</f>
        <v>CID:0129661176</v>
      </c>
      <c r="C1634" s="24" t="s">
        <v>1993</v>
      </c>
      <c r="D1634" s="24" t="s">
        <v>1993</v>
      </c>
    </row>
    <row r="1635" spans="1:4" x14ac:dyDescent="0.25">
      <c r="A1635" s="26" t="s">
        <v>1201</v>
      </c>
      <c r="B1635" s="26" t="str">
        <f>"CID:"&amp;Sheet3!$A1635</f>
        <v>CID:0131635627</v>
      </c>
      <c r="C1635" s="26" t="s">
        <v>1994</v>
      </c>
      <c r="D1635" s="26" t="s">
        <v>1994</v>
      </c>
    </row>
    <row r="1636" spans="1:4" x14ac:dyDescent="0.25">
      <c r="A1636" s="24" t="s">
        <v>1202</v>
      </c>
      <c r="B1636" s="24" t="str">
        <f>"CID:"&amp;Sheet3!$A1636</f>
        <v>CID:0131676392</v>
      </c>
      <c r="C1636" s="24" t="s">
        <v>1995</v>
      </c>
      <c r="D1636" s="24" t="s">
        <v>1995</v>
      </c>
    </row>
    <row r="1637" spans="1:4" x14ac:dyDescent="0.25">
      <c r="A1637" s="26" t="s">
        <v>1203</v>
      </c>
      <c r="B1637" s="26" t="str">
        <f>"CID:"&amp;Sheet3!$A1637</f>
        <v>CID:0132274109</v>
      </c>
      <c r="C1637" s="26" t="s">
        <v>1996</v>
      </c>
      <c r="D1637" s="26" t="s">
        <v>1996</v>
      </c>
    </row>
    <row r="1638" spans="1:4" x14ac:dyDescent="0.25">
      <c r="A1638" s="24" t="s">
        <v>1204</v>
      </c>
      <c r="B1638" s="24" t="str">
        <f>"CID:"&amp;Sheet3!$A1638</f>
        <v>CID:0134612076</v>
      </c>
      <c r="C1638" s="24" t="s">
        <v>1997</v>
      </c>
      <c r="D1638" s="24" t="s">
        <v>1997</v>
      </c>
    </row>
    <row r="1639" spans="1:4" x14ac:dyDescent="0.25">
      <c r="A1639" s="26" t="s">
        <v>1205</v>
      </c>
      <c r="B1639" s="26" t="str">
        <f>"CID:"&amp;Sheet3!$A1639</f>
        <v>CID:0135398565</v>
      </c>
      <c r="C1639" s="26" t="s">
        <v>1998</v>
      </c>
      <c r="D1639" s="26" t="s">
        <v>1998</v>
      </c>
    </row>
    <row r="1640" spans="1:4" x14ac:dyDescent="0.25">
      <c r="A1640" s="24" t="s">
        <v>1205</v>
      </c>
      <c r="B1640" s="24" t="str">
        <f>"CID:"&amp;Sheet3!$A1640</f>
        <v>CID:0135398565</v>
      </c>
      <c r="C1640" s="24" t="s">
        <v>1998</v>
      </c>
      <c r="D1640" s="24" t="s">
        <v>2681</v>
      </c>
    </row>
    <row r="1641" spans="1:4" x14ac:dyDescent="0.25">
      <c r="A1641" s="26" t="s">
        <v>1205</v>
      </c>
      <c r="B1641" s="26" t="str">
        <f>"CID:"&amp;Sheet3!$A1641</f>
        <v>CID:0135398565</v>
      </c>
      <c r="C1641" s="26" t="s">
        <v>1998</v>
      </c>
      <c r="D1641" s="26" t="s">
        <v>2681</v>
      </c>
    </row>
    <row r="1642" spans="1:4" x14ac:dyDescent="0.25">
      <c r="A1642" s="24" t="s">
        <v>1205</v>
      </c>
      <c r="B1642" s="24" t="str">
        <f>"CID:"&amp;Sheet3!$A1642</f>
        <v>CID:0135398565</v>
      </c>
      <c r="C1642" s="24" t="s">
        <v>1998</v>
      </c>
      <c r="D1642" s="24" t="s">
        <v>1998</v>
      </c>
    </row>
    <row r="1643" spans="1:4" x14ac:dyDescent="0.25">
      <c r="A1643" s="26" t="s">
        <v>1206</v>
      </c>
      <c r="B1643" s="26" t="str">
        <f>"CID:"&amp;Sheet3!$A1643</f>
        <v>CID:0135398604</v>
      </c>
      <c r="C1643" s="26" t="s">
        <v>302</v>
      </c>
      <c r="D1643" s="26" t="s">
        <v>302</v>
      </c>
    </row>
    <row r="1644" spans="1:4" x14ac:dyDescent="0.25">
      <c r="A1644" s="24" t="s">
        <v>1206</v>
      </c>
      <c r="B1644" s="24" t="str">
        <f>"CID:"&amp;Sheet3!$A1644</f>
        <v>CID:0135398604</v>
      </c>
      <c r="C1644" s="24" t="s">
        <v>302</v>
      </c>
      <c r="D1644" s="24" t="s">
        <v>302</v>
      </c>
    </row>
    <row r="1645" spans="1:4" x14ac:dyDescent="0.25">
      <c r="A1645" s="26" t="s">
        <v>1206</v>
      </c>
      <c r="B1645" s="26" t="str">
        <f>"CID:"&amp;Sheet3!$A1645</f>
        <v>CID:0135398604</v>
      </c>
      <c r="C1645" s="26" t="s">
        <v>302</v>
      </c>
      <c r="D1645" s="26" t="s">
        <v>301</v>
      </c>
    </row>
    <row r="1646" spans="1:4" x14ac:dyDescent="0.25">
      <c r="A1646" s="24" t="s">
        <v>1206</v>
      </c>
      <c r="B1646" s="24" t="str">
        <f>"CID:"&amp;Sheet3!$A1646</f>
        <v>CID:0135398604</v>
      </c>
      <c r="C1646" s="24" t="s">
        <v>302</v>
      </c>
      <c r="D1646" s="24" t="s">
        <v>301</v>
      </c>
    </row>
    <row r="1647" spans="1:4" x14ac:dyDescent="0.25">
      <c r="A1647" s="26" t="s">
        <v>1207</v>
      </c>
      <c r="B1647" s="26" t="str">
        <f>"CID:"&amp;Sheet3!$A1647</f>
        <v>CID:0135398638</v>
      </c>
      <c r="C1647" s="26" t="s">
        <v>1999</v>
      </c>
      <c r="D1647" s="26" t="s">
        <v>1999</v>
      </c>
    </row>
    <row r="1648" spans="1:4" x14ac:dyDescent="0.25">
      <c r="A1648" s="24" t="s">
        <v>1208</v>
      </c>
      <c r="B1648" s="24" t="str">
        <f>"CID:"&amp;Sheet3!$A1648</f>
        <v>CID:0135398641</v>
      </c>
      <c r="C1648" s="24" t="s">
        <v>2000</v>
      </c>
      <c r="D1648" s="24" t="s">
        <v>2000</v>
      </c>
    </row>
    <row r="1649" spans="1:4" x14ac:dyDescent="0.25">
      <c r="A1649" s="26" t="s">
        <v>1209</v>
      </c>
      <c r="B1649" s="26" t="str">
        <f>"CID:"&amp;Sheet3!$A1649</f>
        <v>CID:0135398658</v>
      </c>
      <c r="C1649" s="26" t="s">
        <v>2001</v>
      </c>
      <c r="D1649" s="26" t="s">
        <v>2001</v>
      </c>
    </row>
    <row r="1650" spans="1:4" x14ac:dyDescent="0.25">
      <c r="A1650" s="24" t="s">
        <v>1210</v>
      </c>
      <c r="B1650" s="24" t="str">
        <f>"CID:"&amp;Sheet3!$A1650</f>
        <v>CID:0135398675</v>
      </c>
      <c r="C1650" s="24" t="s">
        <v>2002</v>
      </c>
      <c r="D1650" s="24" t="s">
        <v>2002</v>
      </c>
    </row>
    <row r="1651" spans="1:4" x14ac:dyDescent="0.25">
      <c r="A1651" s="26" t="s">
        <v>1211</v>
      </c>
      <c r="B1651" s="26" t="str">
        <f>"CID:"&amp;Sheet3!$A1651</f>
        <v>CID:0135398737</v>
      </c>
      <c r="C1651" s="26" t="s">
        <v>2003</v>
      </c>
      <c r="D1651" s="26" t="s">
        <v>2003</v>
      </c>
    </row>
    <row r="1652" spans="1:4" x14ac:dyDescent="0.25">
      <c r="A1652" s="24" t="s">
        <v>1212</v>
      </c>
      <c r="B1652" s="24" t="str">
        <f>"CID:"&amp;Sheet3!$A1652</f>
        <v>CID:0135399235</v>
      </c>
      <c r="C1652" s="24" t="s">
        <v>305</v>
      </c>
      <c r="D1652" s="24" t="s">
        <v>305</v>
      </c>
    </row>
    <row r="1653" spans="1:4" x14ac:dyDescent="0.25">
      <c r="A1653" s="26" t="s">
        <v>1213</v>
      </c>
      <c r="B1653" s="26" t="str">
        <f>"CID:"&amp;Sheet3!$A1653</f>
        <v>CID:0135401907</v>
      </c>
      <c r="C1653" s="26" t="s">
        <v>2004</v>
      </c>
      <c r="D1653" s="26" t="s">
        <v>2004</v>
      </c>
    </row>
    <row r="1654" spans="1:4" x14ac:dyDescent="0.25">
      <c r="A1654" s="24" t="s">
        <v>1214</v>
      </c>
      <c r="B1654" s="24" t="str">
        <f>"CID:"&amp;Sheet3!$A1654</f>
        <v>CID:0135403657</v>
      </c>
      <c r="C1654" s="24" t="s">
        <v>2005</v>
      </c>
      <c r="D1654" s="24" t="s">
        <v>2005</v>
      </c>
    </row>
    <row r="1655" spans="1:4" x14ac:dyDescent="0.25">
      <c r="A1655" s="26" t="s">
        <v>1215</v>
      </c>
      <c r="B1655" s="26" t="str">
        <f>"CID:"&amp;Sheet3!$A1655</f>
        <v>CID:0135444742</v>
      </c>
      <c r="C1655" s="26" t="s">
        <v>2006</v>
      </c>
      <c r="D1655" s="26" t="s">
        <v>2006</v>
      </c>
    </row>
    <row r="1656" spans="1:4" x14ac:dyDescent="0.25">
      <c r="A1656" s="24" t="s">
        <v>1216</v>
      </c>
      <c r="B1656" s="24" t="str">
        <f>"CID:"&amp;Sheet3!$A1656</f>
        <v>CID:0135445750</v>
      </c>
      <c r="C1656" s="24" t="s">
        <v>2007</v>
      </c>
      <c r="D1656" s="24" t="s">
        <v>2007</v>
      </c>
    </row>
    <row r="1657" spans="1:4" x14ac:dyDescent="0.25">
      <c r="A1657" s="26" t="s">
        <v>1217</v>
      </c>
      <c r="B1657" s="26" t="str">
        <f>"CID:"&amp;Sheet3!$A1657</f>
        <v>CID:0135476260</v>
      </c>
      <c r="C1657" s="26" t="s">
        <v>2008</v>
      </c>
      <c r="D1657" s="26" t="s">
        <v>2682</v>
      </c>
    </row>
    <row r="1658" spans="1:4" x14ac:dyDescent="0.25">
      <c r="A1658" s="24" t="s">
        <v>1217</v>
      </c>
      <c r="B1658" s="24" t="str">
        <f>"CID:"&amp;Sheet3!$A1658</f>
        <v>CID:0135476260</v>
      </c>
      <c r="C1658" s="24" t="s">
        <v>2008</v>
      </c>
      <c r="D1658" s="24" t="s">
        <v>2683</v>
      </c>
    </row>
    <row r="1659" spans="1:4" x14ac:dyDescent="0.25">
      <c r="A1659" s="26" t="s">
        <v>1217</v>
      </c>
      <c r="B1659" s="26" t="str">
        <f>"CID:"&amp;Sheet3!$A1659</f>
        <v>CID:0135476260</v>
      </c>
      <c r="C1659" s="26" t="s">
        <v>2008</v>
      </c>
      <c r="D1659" s="26" t="s">
        <v>2008</v>
      </c>
    </row>
    <row r="1660" spans="1:4" x14ac:dyDescent="0.25">
      <c r="A1660" s="24" t="s">
        <v>1218</v>
      </c>
      <c r="B1660" s="24" t="str">
        <f>"CID:"&amp;Sheet3!$A1660</f>
        <v>CID:0135483530</v>
      </c>
      <c r="C1660" s="24" t="s">
        <v>2009</v>
      </c>
      <c r="D1660" s="24" t="s">
        <v>2009</v>
      </c>
    </row>
    <row r="1661" spans="1:4" x14ac:dyDescent="0.25">
      <c r="A1661" s="26" t="s">
        <v>1219</v>
      </c>
      <c r="B1661" s="26" t="str">
        <f>"CID:"&amp;Sheet3!$A1661</f>
        <v>CID:0135484064</v>
      </c>
      <c r="C1661" s="26" t="s">
        <v>2010</v>
      </c>
      <c r="D1661" s="26" t="s">
        <v>2684</v>
      </c>
    </row>
    <row r="1662" spans="1:4" x14ac:dyDescent="0.25">
      <c r="A1662" s="24" t="s">
        <v>1220</v>
      </c>
      <c r="B1662" s="24" t="str">
        <f>"CID:"&amp;Sheet3!$A1662</f>
        <v>CID:0135600305</v>
      </c>
      <c r="C1662" s="24" t="s">
        <v>2011</v>
      </c>
      <c r="D1662" s="24" t="s">
        <v>2011</v>
      </c>
    </row>
    <row r="1663" spans="1:4" x14ac:dyDescent="0.25">
      <c r="A1663" s="26" t="s">
        <v>1221</v>
      </c>
      <c r="B1663" s="26" t="str">
        <f>"CID:"&amp;Sheet3!$A1663</f>
        <v>CID:0135796589</v>
      </c>
      <c r="C1663" s="26" t="s">
        <v>2012</v>
      </c>
      <c r="D1663" s="26" t="s">
        <v>2685</v>
      </c>
    </row>
    <row r="1664" spans="1:4" x14ac:dyDescent="0.25">
      <c r="A1664" s="24" t="s">
        <v>1222</v>
      </c>
      <c r="B1664" s="24" t="str">
        <f>"CID:"&amp;Sheet3!$A1664</f>
        <v>CID:0135921139</v>
      </c>
      <c r="C1664" s="24" t="s">
        <v>2013</v>
      </c>
      <c r="D1664" s="24" t="s">
        <v>2686</v>
      </c>
    </row>
    <row r="1665" spans="1:4" x14ac:dyDescent="0.25">
      <c r="A1665" s="26" t="s">
        <v>1223</v>
      </c>
      <c r="B1665" s="26" t="str">
        <f>"CID:"&amp;Sheet3!$A1665</f>
        <v>CID:0136008305</v>
      </c>
      <c r="C1665" s="26" t="s">
        <v>2014</v>
      </c>
      <c r="D1665" s="26" t="s">
        <v>2014</v>
      </c>
    </row>
    <row r="1666" spans="1:4" x14ac:dyDescent="0.25">
      <c r="A1666" s="24" t="s">
        <v>1224</v>
      </c>
      <c r="B1666" s="24" t="str">
        <f>"CID:"&amp;Sheet3!$A1666</f>
        <v>CID:0136712324</v>
      </c>
      <c r="C1666" s="24" t="s">
        <v>2015</v>
      </c>
      <c r="D1666" s="24" t="s">
        <v>2015</v>
      </c>
    </row>
    <row r="1667" spans="1:4" x14ac:dyDescent="0.25">
      <c r="A1667" s="26" t="s">
        <v>1225</v>
      </c>
      <c r="B1667" s="26" t="str">
        <f>"CID:"&amp;Sheet3!$A1667</f>
        <v>CID:0137347169</v>
      </c>
      <c r="C1667" s="26" t="s">
        <v>2016</v>
      </c>
      <c r="D1667" s="26" t="s">
        <v>2016</v>
      </c>
    </row>
    <row r="1668" spans="1:4" x14ac:dyDescent="0.25">
      <c r="A1668" s="24" t="s">
        <v>1226</v>
      </c>
      <c r="B1668" s="24" t="str">
        <f>"CID:"&amp;Sheet3!$A1668</f>
        <v>CID:0137700547</v>
      </c>
      <c r="C1668" s="24" t="s">
        <v>310</v>
      </c>
      <c r="D1668" s="24" t="s">
        <v>310</v>
      </c>
    </row>
    <row r="1669" spans="1:4" x14ac:dyDescent="0.25">
      <c r="A1669" s="26" t="s">
        <v>1227</v>
      </c>
      <c r="B1669" s="26" t="str">
        <f>"CID:"&amp;Sheet3!$A1669</f>
        <v>CID:0137700559</v>
      </c>
      <c r="C1669" s="26" t="s">
        <v>2017</v>
      </c>
      <c r="D1669" s="26" t="s">
        <v>2017</v>
      </c>
    </row>
    <row r="1670" spans="1:4" x14ac:dyDescent="0.25">
      <c r="A1670" s="24" t="s">
        <v>1228</v>
      </c>
      <c r="B1670" s="24" t="str">
        <f>"CID:"&amp;Sheet3!$A1670</f>
        <v>CID:0138756696</v>
      </c>
      <c r="C1670" s="24" t="s">
        <v>2018</v>
      </c>
      <c r="D1670" s="24" t="s">
        <v>2018</v>
      </c>
    </row>
    <row r="1671" spans="1:4" x14ac:dyDescent="0.25">
      <c r="A1671" s="26" t="s">
        <v>1229</v>
      </c>
      <c r="B1671" s="26" t="str">
        <f>"CID:"&amp;Sheet3!$A1671</f>
        <v>CID:0139040355</v>
      </c>
      <c r="C1671" s="26" t="s">
        <v>2019</v>
      </c>
      <c r="D1671" s="26" t="s">
        <v>2687</v>
      </c>
    </row>
    <row r="1672" spans="1:4" x14ac:dyDescent="0.25">
      <c r="A1672" s="24" t="s">
        <v>1230</v>
      </c>
      <c r="B1672" s="24" t="str">
        <f>"CID:"&amp;Sheet3!$A1672</f>
        <v>CID:0145711714</v>
      </c>
      <c r="C1672" s="24" t="s">
        <v>2020</v>
      </c>
      <c r="D1672" s="24" t="s">
        <v>2020</v>
      </c>
    </row>
    <row r="1673" spans="1:4" x14ac:dyDescent="0.25">
      <c r="A1673" s="26" t="s">
        <v>1231</v>
      </c>
      <c r="B1673" s="26" t="str">
        <f>"CID:"&amp;Sheet3!$A1673</f>
        <v>CID:0145994360</v>
      </c>
      <c r="C1673" s="26" t="s">
        <v>2021</v>
      </c>
      <c r="D1673" s="26" t="s">
        <v>2688</v>
      </c>
    </row>
    <row r="1674" spans="1:4" x14ac:dyDescent="0.25">
      <c r="A1674" s="24" t="s">
        <v>1232</v>
      </c>
      <c r="B1674" s="24" t="str">
        <f>"CID:"&amp;Sheet3!$A1674</f>
        <v>CID:0146160056</v>
      </c>
      <c r="C1674" s="24" t="s">
        <v>314</v>
      </c>
      <c r="D1674" s="24" t="s">
        <v>314</v>
      </c>
    </row>
    <row r="1675" spans="1:4" x14ac:dyDescent="0.25">
      <c r="A1675" s="26" t="s">
        <v>1233</v>
      </c>
      <c r="B1675" s="26" t="str">
        <f>"CID:"&amp;Sheet3!$A1675</f>
        <v>CID:0146160171</v>
      </c>
      <c r="C1675" s="26" t="s">
        <v>2022</v>
      </c>
      <c r="D1675" s="26" t="s">
        <v>2689</v>
      </c>
    </row>
    <row r="1676" spans="1:4" x14ac:dyDescent="0.25">
      <c r="A1676" s="24" t="s">
        <v>1234</v>
      </c>
      <c r="B1676" s="24" t="str">
        <f>"CID:"&amp;Sheet3!$A1676</f>
        <v>CID:0155513611</v>
      </c>
      <c r="C1676" s="24" t="s">
        <v>2023</v>
      </c>
      <c r="D1676" s="24" t="s">
        <v>2023</v>
      </c>
    </row>
    <row r="1677" spans="1:4" x14ac:dyDescent="0.25">
      <c r="A1677" s="26" t="s">
        <v>1235</v>
      </c>
      <c r="B1677" s="26" t="str">
        <f>"CID:"&amp;Sheet3!$A1677</f>
        <v>CID:0155817457</v>
      </c>
      <c r="C1677" s="26" t="s">
        <v>2024</v>
      </c>
      <c r="D1677" s="26" t="s">
        <v>2690</v>
      </c>
    </row>
    <row r="1678" spans="1:4" x14ac:dyDescent="0.25">
      <c r="A1678" s="24" t="s">
        <v>1236</v>
      </c>
      <c r="B1678" s="24" t="str">
        <f>"CID:"&amp;Sheet3!$A1678</f>
        <v>CID:0155884413</v>
      </c>
      <c r="C1678" s="24" t="s">
        <v>2025</v>
      </c>
      <c r="D1678" s="24" t="s">
        <v>2025</v>
      </c>
    </row>
    <row r="1679" spans="1:4" x14ac:dyDescent="0.25">
      <c r="A1679" s="26" t="s">
        <v>1237</v>
      </c>
      <c r="B1679" s="26" t="str">
        <f>"CID:"&amp;Sheet3!$A1679</f>
        <v>CID:0162647616</v>
      </c>
      <c r="C1679" s="26" t="s">
        <v>2026</v>
      </c>
      <c r="D1679" s="26" t="s">
        <v>2026</v>
      </c>
    </row>
    <row r="1680" spans="1:4" x14ac:dyDescent="0.25">
      <c r="A1680" s="24" t="s">
        <v>1238</v>
      </c>
      <c r="B1680" s="24" t="str">
        <f>"CID:"&amp;Sheet3!$A1680</f>
        <v>CID:0162659013</v>
      </c>
      <c r="C1680" s="24" t="s">
        <v>2027</v>
      </c>
      <c r="D1680" s="24" t="s">
        <v>2027</v>
      </c>
    </row>
    <row r="1681" spans="1:4" x14ac:dyDescent="0.25">
      <c r="A1681" s="26" t="s">
        <v>1239</v>
      </c>
      <c r="B1681" s="26" t="str">
        <f>"CID:"&amp;Sheet3!$A1681</f>
        <v>CID:0162668624</v>
      </c>
      <c r="C1681" s="26" t="s">
        <v>2028</v>
      </c>
      <c r="D1681" s="26" t="s">
        <v>2691</v>
      </c>
    </row>
    <row r="1682" spans="1:4" x14ac:dyDescent="0.25">
      <c r="A1682" s="24" t="s">
        <v>1240</v>
      </c>
      <c r="B1682" s="24" t="str">
        <f>"CID:"&amp;Sheet3!$A1682</f>
        <v>CID:0162679326</v>
      </c>
      <c r="C1682" s="24" t="s">
        <v>272</v>
      </c>
      <c r="D1682" s="24" t="s">
        <v>272</v>
      </c>
    </row>
    <row r="1683" spans="1:4" x14ac:dyDescent="0.25">
      <c r="A1683" s="26" t="s">
        <v>1241</v>
      </c>
      <c r="B1683" s="26" t="str">
        <f>"CID:"&amp;Sheet3!$A1683</f>
        <v>CID:0164946868</v>
      </c>
      <c r="C1683" s="26" t="s">
        <v>2029</v>
      </c>
      <c r="D1683" s="26" t="s">
        <v>2029</v>
      </c>
    </row>
    <row r="1684" spans="1:4" x14ac:dyDescent="0.25">
      <c r="A1684" s="24" t="s">
        <v>1242</v>
      </c>
      <c r="B1684" s="24" t="str">
        <f>"CID:"&amp;Sheet3!$A1684</f>
        <v>CID:0164946869</v>
      </c>
      <c r="C1684" s="24" t="s">
        <v>2030</v>
      </c>
      <c r="D1684" s="24" t="s">
        <v>2030</v>
      </c>
    </row>
    <row r="1685" spans="1:4" x14ac:dyDescent="0.25">
      <c r="A1685" s="26" t="s">
        <v>1243</v>
      </c>
      <c r="B1685" s="26" t="str">
        <f>"CID:"&amp;Sheet3!$A1685</f>
        <v>CID:0165412519</v>
      </c>
      <c r="C1685" s="26" t="s">
        <v>2031</v>
      </c>
      <c r="D1685" s="26" t="s">
        <v>2031</v>
      </c>
    </row>
    <row r="1686" spans="1:4" x14ac:dyDescent="0.25">
      <c r="A1686" s="24" t="s">
        <v>1244</v>
      </c>
      <c r="B1686" s="24" t="str">
        <f>"CID:"&amp;Sheet3!$A1686</f>
        <v>CID:0166176945</v>
      </c>
      <c r="C1686" s="24" t="s">
        <v>2032</v>
      </c>
      <c r="D1686" s="24" t="s">
        <v>2032</v>
      </c>
    </row>
    <row r="1687" spans="1:4" x14ac:dyDescent="0.25">
      <c r="A1687" s="26" t="s">
        <v>1245</v>
      </c>
      <c r="B1687" s="26" t="str">
        <f>"CID:"&amp;Sheet3!$A1687</f>
        <v>CID:0167713318</v>
      </c>
      <c r="C1687" s="26" t="s">
        <v>2033</v>
      </c>
      <c r="D1687" s="26" t="s">
        <v>2692</v>
      </c>
    </row>
    <row r="1688" spans="1:4" x14ac:dyDescent="0.25">
      <c r="A1688" s="24" t="s">
        <v>1246</v>
      </c>
      <c r="B1688" s="24" t="str">
        <f>"CID:"&amp;Sheet3!$A1688</f>
        <v>CID:0168510520</v>
      </c>
      <c r="C1688" s="24" t="s">
        <v>2034</v>
      </c>
      <c r="D1688" s="24" t="s">
        <v>2034</v>
      </c>
    </row>
    <row r="1689" spans="1:4" x14ac:dyDescent="0.25">
      <c r="A1689" s="26" t="s">
        <v>1247</v>
      </c>
      <c r="B1689" s="26" t="str">
        <f>"CID:"&amp;Sheet3!$A1689</f>
        <v>CID:0168510719</v>
      </c>
      <c r="C1689" s="26" t="s">
        <v>2035</v>
      </c>
      <c r="D1689" s="26" t="s">
        <v>2035</v>
      </c>
    </row>
    <row r="1690" spans="1:4" x14ac:dyDescent="0.25">
      <c r="A1690" s="24" t="s">
        <v>1248</v>
      </c>
      <c r="B1690" s="24" t="str">
        <f>"CID:"&amp;Sheet3!$A1690</f>
        <v>CID:0168510724</v>
      </c>
      <c r="C1690" s="24" t="s">
        <v>2036</v>
      </c>
      <c r="D1690" s="24" t="s">
        <v>2036</v>
      </c>
    </row>
    <row r="1691" spans="1:4" x14ac:dyDescent="0.25">
      <c r="A1691" s="26" t="s">
        <v>1249</v>
      </c>
      <c r="B1691" s="26" t="str">
        <f>"CID:"&amp;Sheet3!$A1691</f>
        <v>CID:0168679643</v>
      </c>
      <c r="C1691" s="26" t="s">
        <v>2037</v>
      </c>
      <c r="D1691" s="26" t="s">
        <v>2037</v>
      </c>
    </row>
    <row r="1692" spans="1:4" x14ac:dyDescent="0.25">
      <c r="A1692" s="24" t="s">
        <v>1250</v>
      </c>
      <c r="B1692" s="24" t="str">
        <f>"CID:"&amp;Sheet3!$A1692</f>
        <v>CID:0169410440</v>
      </c>
      <c r="C1692" s="24" t="s">
        <v>2038</v>
      </c>
      <c r="D1692" s="24" t="s">
        <v>2693</v>
      </c>
    </row>
    <row r="1693" spans="1:4" x14ac:dyDescent="0.25">
      <c r="A1693" s="26" t="s">
        <v>1251</v>
      </c>
      <c r="B1693" s="26" t="str">
        <f>"CID:"&amp;Sheet3!$A1693</f>
        <v>CID:0169450739</v>
      </c>
      <c r="C1693" s="26" t="s">
        <v>2039</v>
      </c>
      <c r="D1693" s="26" t="s">
        <v>2039</v>
      </c>
    </row>
    <row r="1694" spans="1:4" x14ac:dyDescent="0.25">
      <c r="A1694" s="24" t="s">
        <v>1252</v>
      </c>
      <c r="B1694" s="24" t="str">
        <f>"CID:"&amp;Sheet3!$A1694</f>
        <v>CID:0169490735</v>
      </c>
      <c r="C1694" s="24" t="s">
        <v>2040</v>
      </c>
      <c r="D1694" s="24" t="s">
        <v>2694</v>
      </c>
    </row>
    <row r="1695" spans="1:4" x14ac:dyDescent="0.25">
      <c r="A1695" s="26" t="s">
        <v>1253</v>
      </c>
      <c r="B1695" s="26" t="str">
        <f>"CID:"&amp;Sheet3!$A1695</f>
        <v>CID:0169490746</v>
      </c>
      <c r="C1695" s="26" t="s">
        <v>2041</v>
      </c>
      <c r="D1695" s="26" t="s">
        <v>2695</v>
      </c>
    </row>
    <row r="1696" spans="1:4" x14ac:dyDescent="0.25">
      <c r="A1696" s="24" t="s">
        <v>1253</v>
      </c>
      <c r="B1696" s="24" t="str">
        <f>"CID:"&amp;Sheet3!$A1696</f>
        <v>CID:0169490746</v>
      </c>
      <c r="C1696" s="24" t="s">
        <v>2041</v>
      </c>
      <c r="D1696" s="24" t="s">
        <v>2695</v>
      </c>
    </row>
    <row r="1697" spans="1:4" x14ac:dyDescent="0.25">
      <c r="A1697" s="26" t="s">
        <v>1254</v>
      </c>
      <c r="B1697" s="26" t="str">
        <f>"CID:"&amp;Sheet3!$A1697</f>
        <v>CID:0169490795</v>
      </c>
      <c r="C1697" s="26" t="s">
        <v>1338</v>
      </c>
      <c r="D1697" s="26" t="s">
        <v>2696</v>
      </c>
    </row>
    <row r="1698" spans="1:4" x14ac:dyDescent="0.25">
      <c r="A1698" s="24" t="s">
        <v>1255</v>
      </c>
      <c r="B1698" s="24" t="str">
        <f>"CID:"&amp;Sheet3!$A1698</f>
        <v>CID:0169490796</v>
      </c>
      <c r="C1698" s="24" t="s">
        <v>2042</v>
      </c>
      <c r="D1698" s="24" t="s">
        <v>2697</v>
      </c>
    </row>
    <row r="1699" spans="1:4" x14ac:dyDescent="0.25">
      <c r="A1699" s="26" t="s">
        <v>1256</v>
      </c>
      <c r="B1699" s="26" t="str">
        <f>"CID:"&amp;Sheet3!$A1699</f>
        <v>CID:0169490840</v>
      </c>
      <c r="C1699" s="26" t="s">
        <v>32</v>
      </c>
      <c r="D1699" s="26" t="s">
        <v>2698</v>
      </c>
    </row>
    <row r="1700" spans="1:4" x14ac:dyDescent="0.25">
      <c r="A1700" s="24" t="s">
        <v>1257</v>
      </c>
      <c r="B1700" s="24" t="str">
        <f>"CID:"&amp;Sheet3!$A1700</f>
        <v>CID:0169490862</v>
      </c>
      <c r="C1700" s="24" t="s">
        <v>2043</v>
      </c>
      <c r="D1700" s="24" t="s">
        <v>175</v>
      </c>
    </row>
    <row r="1701" spans="1:4" x14ac:dyDescent="0.25">
      <c r="A1701" s="26" t="s">
        <v>1258</v>
      </c>
      <c r="B1701" s="26" t="str">
        <f>"CID:"&amp;Sheet3!$A1701</f>
        <v>CID:0169490867</v>
      </c>
      <c r="C1701" s="26" t="s">
        <v>2044</v>
      </c>
      <c r="D1701" s="26" t="s">
        <v>2699</v>
      </c>
    </row>
    <row r="1702" spans="1:4" x14ac:dyDescent="0.25">
      <c r="A1702" s="24" t="s">
        <v>1259</v>
      </c>
      <c r="B1702" s="24" t="str">
        <f>"CID:"&amp;Sheet3!$A1702</f>
        <v>CID:0169490871</v>
      </c>
      <c r="C1702" s="24" t="s">
        <v>2045</v>
      </c>
      <c r="D1702" s="24" t="s">
        <v>2700</v>
      </c>
    </row>
    <row r="1703" spans="1:4" x14ac:dyDescent="0.25">
      <c r="A1703" s="26" t="s">
        <v>1260</v>
      </c>
      <c r="B1703" s="26" t="str">
        <f>"CID:"&amp;Sheet3!$A1703</f>
        <v>CID:0169490876</v>
      </c>
      <c r="C1703" s="26" t="s">
        <v>1486</v>
      </c>
      <c r="D1703" s="26" t="s">
        <v>2701</v>
      </c>
    </row>
    <row r="1704" spans="1:4" x14ac:dyDescent="0.25">
      <c r="A1704" s="24" t="s">
        <v>1261</v>
      </c>
      <c r="B1704" s="24" t="str">
        <f>"CID:"&amp;Sheet3!$A1704</f>
        <v>CID:0169490877</v>
      </c>
      <c r="C1704" s="24" t="s">
        <v>2046</v>
      </c>
      <c r="D1704" s="24" t="s">
        <v>2702</v>
      </c>
    </row>
    <row r="1705" spans="1:4" x14ac:dyDescent="0.25">
      <c r="A1705" s="26" t="s">
        <v>1261</v>
      </c>
      <c r="B1705" s="26" t="str">
        <f>"CID:"&amp;Sheet3!$A1705</f>
        <v>CID:0169490877</v>
      </c>
      <c r="C1705" s="26" t="s">
        <v>2046</v>
      </c>
      <c r="D1705" s="26" t="s">
        <v>2702</v>
      </c>
    </row>
    <row r="1706" spans="1:4" x14ac:dyDescent="0.25">
      <c r="A1706" s="24" t="s">
        <v>1262</v>
      </c>
      <c r="B1706" s="24" t="str">
        <f>"CID:"&amp;Sheet3!$A1706</f>
        <v>CID:0169494125</v>
      </c>
      <c r="C1706" s="24" t="s">
        <v>2047</v>
      </c>
      <c r="D1706" s="24" t="s">
        <v>2047</v>
      </c>
    </row>
    <row r="1707" spans="1:4" x14ac:dyDescent="0.25">
      <c r="A1707" s="26" t="s">
        <v>1263</v>
      </c>
      <c r="B1707" s="26" t="str">
        <f>"CID:"&amp;Sheet3!$A1707</f>
        <v>CID:0170453341</v>
      </c>
      <c r="C1707" s="26" t="s">
        <v>2048</v>
      </c>
      <c r="D1707" s="26" t="s">
        <v>2048</v>
      </c>
    </row>
    <row r="1708" spans="1:4" x14ac:dyDescent="0.25">
      <c r="A1708" s="24" t="s">
        <v>1264</v>
      </c>
      <c r="B1708" s="24" t="str">
        <f>"CID:"&amp;Sheet3!$A1708</f>
        <v>CID:0171371389</v>
      </c>
      <c r="C1708" s="24" t="s">
        <v>2049</v>
      </c>
      <c r="D1708" s="24" t="s">
        <v>2049</v>
      </c>
    </row>
    <row r="1709" spans="1:4" x14ac:dyDescent="0.25">
      <c r="A1709" s="26" t="s">
        <v>1265</v>
      </c>
      <c r="B1709" s="26" t="str">
        <f>"CID:"&amp;Sheet3!$A1709</f>
        <v>CID:0171378452</v>
      </c>
      <c r="C1709" s="26" t="s">
        <v>2050</v>
      </c>
      <c r="D1709" s="26" t="s">
        <v>2050</v>
      </c>
    </row>
    <row r="1710" spans="1:4" x14ac:dyDescent="0.25">
      <c r="A1710" s="24" t="s">
        <v>942</v>
      </c>
      <c r="B1710" s="24" t="str">
        <f>"CID:"&amp;Sheet3!$A1710</f>
        <v>CID:0006519333</v>
      </c>
      <c r="C1710" s="24" t="s">
        <v>1767</v>
      </c>
      <c r="D1710" s="24" t="s">
        <v>2703</v>
      </c>
    </row>
    <row r="1711" spans="1:4" x14ac:dyDescent="0.25">
      <c r="A1711" s="26" t="s">
        <v>942</v>
      </c>
      <c r="B1711" s="26" t="str">
        <f>"CID:"&amp;Sheet3!$A1711</f>
        <v>CID:0006519333</v>
      </c>
      <c r="C1711" s="26" t="s">
        <v>1767</v>
      </c>
      <c r="D1711" s="26" t="s">
        <v>1767</v>
      </c>
    </row>
    <row r="1712" spans="1:4" x14ac:dyDescent="0.25">
      <c r="A1712" s="24" t="s">
        <v>397</v>
      </c>
      <c r="B1712" s="24" t="str">
        <f>"CID:"&amp;Sheet3!$A1712</f>
        <v>CID:0000000951</v>
      </c>
      <c r="C1712" s="24" t="s">
        <v>1292</v>
      </c>
      <c r="D1712" s="24" t="s">
        <v>1292</v>
      </c>
    </row>
    <row r="1713" spans="1:4" x14ac:dyDescent="0.25">
      <c r="A1713" s="26" t="s">
        <v>785</v>
      </c>
      <c r="B1713" s="26" t="str">
        <f>"CID:"&amp;Sheet3!$A1713</f>
        <v>CID:0000447862</v>
      </c>
      <c r="C1713" s="26" t="s">
        <v>57</v>
      </c>
      <c r="D1713" s="26" t="s">
        <v>2704</v>
      </c>
    </row>
    <row r="1714" spans="1:4" x14ac:dyDescent="0.25">
      <c r="A1714" s="24" t="s">
        <v>785</v>
      </c>
      <c r="B1714" s="24" t="str">
        <f>"CID:"&amp;Sheet3!$A1714</f>
        <v>CID:0000447862</v>
      </c>
      <c r="C1714" s="24" t="s">
        <v>57</v>
      </c>
      <c r="D1714" s="24" t="s">
        <v>57</v>
      </c>
    </row>
    <row r="1715" spans="1:4" x14ac:dyDescent="0.25">
      <c r="A1715" s="26" t="s">
        <v>935</v>
      </c>
      <c r="B1715" s="26" t="str">
        <f>"CID:"&amp;Sheet3!$A1715</f>
        <v>CID:0006435286</v>
      </c>
      <c r="C1715" s="26" t="s">
        <v>210</v>
      </c>
      <c r="D1715" s="26" t="s">
        <v>210</v>
      </c>
    </row>
    <row r="1716" spans="1:4" x14ac:dyDescent="0.25">
      <c r="A1716" s="24" t="s">
        <v>972</v>
      </c>
      <c r="B1716" s="24" t="str">
        <f>"CID:"&amp;Sheet3!$A1716</f>
        <v>CID:0009949656</v>
      </c>
      <c r="C1716" s="24" t="s">
        <v>1797</v>
      </c>
      <c r="D1716" s="24" t="s">
        <v>1797</v>
      </c>
    </row>
    <row r="1717" spans="1:4" x14ac:dyDescent="0.25">
      <c r="A1717" s="26" t="s">
        <v>1024</v>
      </c>
      <c r="B1717" s="26" t="str">
        <f>"CID:"&amp;Sheet3!$A1717</f>
        <v>CID:0013547416</v>
      </c>
      <c r="C1717" s="26" t="s">
        <v>1845</v>
      </c>
      <c r="D1717" s="26" t="s">
        <v>1845</v>
      </c>
    </row>
    <row r="1718" spans="1:4" x14ac:dyDescent="0.25">
      <c r="A1718" s="24" t="s">
        <v>1024</v>
      </c>
      <c r="B1718" s="24" t="str">
        <f>"CID:"&amp;Sheet3!$A1718</f>
        <v>CID:0013547416</v>
      </c>
      <c r="C1718" s="24" t="s">
        <v>1845</v>
      </c>
      <c r="D1718" s="24" t="s">
        <v>2705</v>
      </c>
    </row>
    <row r="1719" spans="1:4" x14ac:dyDescent="0.25">
      <c r="A1719" s="26" t="s">
        <v>1024</v>
      </c>
      <c r="B1719" s="26" t="str">
        <f>"CID:"&amp;Sheet3!$A1719</f>
        <v>CID:0013547416</v>
      </c>
      <c r="C1719" s="26" t="s">
        <v>1845</v>
      </c>
      <c r="D1719" s="26" t="s">
        <v>2706</v>
      </c>
    </row>
    <row r="1720" spans="1:4" x14ac:dyDescent="0.25">
      <c r="A1720" s="24" t="s">
        <v>572</v>
      </c>
      <c r="B1720" s="24" t="str">
        <f>"CID:"&amp;Sheet3!$A1720</f>
        <v>CID:0000026644</v>
      </c>
      <c r="C1720" s="24" t="s">
        <v>1440</v>
      </c>
      <c r="D1720" s="24" t="s">
        <v>2707</v>
      </c>
    </row>
    <row r="1721" spans="1:4" x14ac:dyDescent="0.25">
      <c r="A1721" s="26" t="s">
        <v>773</v>
      </c>
      <c r="B1721" s="26" t="str">
        <f>"CID:"&amp;Sheet3!$A1721</f>
        <v>CID:0000443408</v>
      </c>
      <c r="C1721" s="26" t="s">
        <v>1440</v>
      </c>
      <c r="D1721" s="26" t="s">
        <v>2707</v>
      </c>
    </row>
    <row r="1722" spans="1:4" x14ac:dyDescent="0.25">
      <c r="A1722" s="24" t="s">
        <v>1027</v>
      </c>
      <c r="B1722" s="24" t="str">
        <f>"CID:"&amp;Sheet3!$A1722</f>
        <v>CID:0014691288</v>
      </c>
      <c r="C1722" s="24" t="s">
        <v>1848</v>
      </c>
      <c r="D1722" s="24" t="s">
        <v>1848</v>
      </c>
    </row>
    <row r="1723" spans="1:4" x14ac:dyDescent="0.25">
      <c r="A1723" s="26" t="s">
        <v>1120</v>
      </c>
      <c r="B1723" s="26" t="str">
        <f>"CID:"&amp;Sheet3!$A1723</f>
        <v>CID:0053324620</v>
      </c>
      <c r="C1723" s="26" t="s">
        <v>1926</v>
      </c>
      <c r="D1723" s="26" t="s">
        <v>2708</v>
      </c>
    </row>
    <row r="1724" spans="1:4" x14ac:dyDescent="0.25">
      <c r="A1724" s="27"/>
      <c r="B1724" s="27" t="s">
        <v>4379</v>
      </c>
      <c r="C1724" s="28" t="s">
        <v>1710</v>
      </c>
      <c r="D1724" s="28" t="s">
        <v>3480</v>
      </c>
    </row>
    <row r="1725" spans="1:4" x14ac:dyDescent="0.25">
      <c r="A1725" s="27"/>
      <c r="B1725" s="27" t="s">
        <v>4380</v>
      </c>
      <c r="C1725" s="28" t="s">
        <v>1971</v>
      </c>
      <c r="D1725" s="28" t="s">
        <v>3124</v>
      </c>
    </row>
    <row r="1726" spans="1:4" x14ac:dyDescent="0.25">
      <c r="A1726" s="27"/>
      <c r="B1726" s="27" t="s">
        <v>4382</v>
      </c>
      <c r="C1726" s="28" t="s">
        <v>1504</v>
      </c>
      <c r="D1726" s="28" t="s">
        <v>3244</v>
      </c>
    </row>
    <row r="1727" spans="1:4" x14ac:dyDescent="0.25">
      <c r="A1727" s="27"/>
      <c r="B1727" s="27" t="s">
        <v>4386</v>
      </c>
      <c r="C1727" s="28" t="s">
        <v>1893</v>
      </c>
      <c r="D1727" s="28" t="s">
        <v>3475</v>
      </c>
    </row>
    <row r="1728" spans="1:4" x14ac:dyDescent="0.25">
      <c r="A1728" s="27"/>
      <c r="B1728" s="27" t="s">
        <v>4401</v>
      </c>
      <c r="C1728" s="28" t="s">
        <v>80</v>
      </c>
      <c r="D1728" s="28" t="s">
        <v>81</v>
      </c>
    </row>
    <row r="1729" spans="1:4" x14ac:dyDescent="0.25">
      <c r="A1729" s="27"/>
      <c r="B1729" s="27" t="s">
        <v>4403</v>
      </c>
      <c r="C1729" s="28" t="s">
        <v>1573</v>
      </c>
      <c r="D1729" s="28" t="s">
        <v>4321</v>
      </c>
    </row>
    <row r="1730" spans="1:4" x14ac:dyDescent="0.25">
      <c r="A1730" s="27"/>
      <c r="B1730" s="27" t="s">
        <v>4404</v>
      </c>
      <c r="C1730" s="28" t="s">
        <v>1694</v>
      </c>
      <c r="D1730" s="28" t="s">
        <v>4318</v>
      </c>
    </row>
    <row r="1731" spans="1:4" x14ac:dyDescent="0.25">
      <c r="A1731" s="27"/>
      <c r="B1731" s="27" t="s">
        <v>4405</v>
      </c>
      <c r="C1731" s="28" t="s">
        <v>1622</v>
      </c>
      <c r="D1731" s="28" t="s">
        <v>3899</v>
      </c>
    </row>
    <row r="1732" spans="1:4" x14ac:dyDescent="0.25">
      <c r="A1732" s="27"/>
      <c r="B1732" s="27" t="s">
        <v>4406</v>
      </c>
      <c r="C1732" s="28" t="s">
        <v>1753</v>
      </c>
      <c r="D1732" s="28" t="s">
        <v>4343</v>
      </c>
    </row>
    <row r="1733" spans="1:4" x14ac:dyDescent="0.25">
      <c r="A1733" s="27"/>
      <c r="B1733" s="27" t="s">
        <v>4406</v>
      </c>
      <c r="C1733" s="28" t="s">
        <v>1753</v>
      </c>
      <c r="D1733" s="28" t="s">
        <v>3900</v>
      </c>
    </row>
    <row r="1734" spans="1:4" x14ac:dyDescent="0.25">
      <c r="A1734" s="27"/>
      <c r="B1734" s="27" t="s">
        <v>4408</v>
      </c>
      <c r="C1734" s="28" t="s">
        <v>1534</v>
      </c>
      <c r="D1734" s="28" t="s">
        <v>3715</v>
      </c>
    </row>
    <row r="1735" spans="1:4" x14ac:dyDescent="0.25">
      <c r="A1735" s="27"/>
      <c r="B1735" s="27" t="s">
        <v>4410</v>
      </c>
      <c r="C1735" s="28" t="s">
        <v>1845</v>
      </c>
      <c r="D1735" s="28" t="s">
        <v>3762</v>
      </c>
    </row>
    <row r="1736" spans="1:4" x14ac:dyDescent="0.25">
      <c r="A1736" s="27"/>
      <c r="B1736" s="27" t="s">
        <v>4412</v>
      </c>
      <c r="C1736" s="28" t="s">
        <v>1723</v>
      </c>
      <c r="D1736" s="28" t="s">
        <v>3562</v>
      </c>
    </row>
    <row r="1737" spans="1:4" x14ac:dyDescent="0.25">
      <c r="A1737" s="27"/>
      <c r="B1737" s="27" t="s">
        <v>4414</v>
      </c>
      <c r="C1737" s="28" t="s">
        <v>1959</v>
      </c>
      <c r="D1737" s="28" t="s">
        <v>3383</v>
      </c>
    </row>
    <row r="1738" spans="1:4" x14ac:dyDescent="0.25">
      <c r="A1738" s="27"/>
      <c r="B1738" s="27" t="s">
        <v>4415</v>
      </c>
      <c r="C1738" s="28" t="s">
        <v>1864</v>
      </c>
      <c r="D1738" s="28" t="s">
        <v>3581</v>
      </c>
    </row>
    <row r="1739" spans="1:4" x14ac:dyDescent="0.25">
      <c r="A1739" s="27"/>
      <c r="B1739" s="27" t="s">
        <v>4414</v>
      </c>
      <c r="C1739" s="28" t="s">
        <v>1959</v>
      </c>
      <c r="D1739" s="28" t="s">
        <v>3384</v>
      </c>
    </row>
    <row r="1740" spans="1:4" x14ac:dyDescent="0.25">
      <c r="A1740" s="27"/>
      <c r="B1740" s="27" t="s">
        <v>4417</v>
      </c>
      <c r="C1740" s="28" t="s">
        <v>1890</v>
      </c>
      <c r="D1740" s="28" t="s">
        <v>257</v>
      </c>
    </row>
    <row r="1741" spans="1:4" x14ac:dyDescent="0.25">
      <c r="A1741" s="27"/>
      <c r="B1741" s="27" t="s">
        <v>4418</v>
      </c>
      <c r="C1741" s="28" t="s">
        <v>1982</v>
      </c>
      <c r="D1741" s="28" t="s">
        <v>3809</v>
      </c>
    </row>
    <row r="1742" spans="1:4" x14ac:dyDescent="0.25">
      <c r="A1742" s="27"/>
      <c r="B1742" s="27" t="s">
        <v>4417</v>
      </c>
      <c r="C1742" s="28" t="s">
        <v>1890</v>
      </c>
      <c r="D1742" s="28" t="s">
        <v>3210</v>
      </c>
    </row>
    <row r="1743" spans="1:4" x14ac:dyDescent="0.25">
      <c r="A1743" s="27"/>
      <c r="B1743" s="27" t="s">
        <v>4421</v>
      </c>
      <c r="C1743" s="28" t="s">
        <v>1732</v>
      </c>
      <c r="D1743" s="28" t="s">
        <v>4063</v>
      </c>
    </row>
    <row r="1744" spans="1:4" x14ac:dyDescent="0.25">
      <c r="A1744" s="27"/>
      <c r="B1744" s="27" t="s">
        <v>4418</v>
      </c>
      <c r="C1744" s="28" t="s">
        <v>1982</v>
      </c>
      <c r="D1744" s="28" t="s">
        <v>3808</v>
      </c>
    </row>
    <row r="1745" spans="1:4" x14ac:dyDescent="0.25">
      <c r="A1745" s="27"/>
      <c r="B1745" s="27" t="s">
        <v>4423</v>
      </c>
      <c r="C1745" s="28" t="s">
        <v>242</v>
      </c>
      <c r="D1745" s="28" t="s">
        <v>245</v>
      </c>
    </row>
    <row r="1746" spans="1:4" x14ac:dyDescent="0.25">
      <c r="A1746" s="27"/>
      <c r="B1746" s="27" t="s">
        <v>4424</v>
      </c>
      <c r="C1746" s="28" t="s">
        <v>235</v>
      </c>
      <c r="D1746" s="28" t="s">
        <v>237</v>
      </c>
    </row>
    <row r="1747" spans="1:4" x14ac:dyDescent="0.25">
      <c r="A1747" s="27"/>
      <c r="B1747" s="27" t="s">
        <v>4424</v>
      </c>
      <c r="C1747" s="28" t="s">
        <v>235</v>
      </c>
      <c r="D1747" s="28" t="s">
        <v>260</v>
      </c>
    </row>
    <row r="1748" spans="1:4" x14ac:dyDescent="0.25">
      <c r="A1748" s="27"/>
      <c r="B1748" s="27" t="s">
        <v>4422</v>
      </c>
      <c r="C1748" s="28" t="s">
        <v>1803</v>
      </c>
      <c r="D1748" s="28" t="s">
        <v>3608</v>
      </c>
    </row>
    <row r="1749" spans="1:4" x14ac:dyDescent="0.25">
      <c r="A1749" s="27"/>
      <c r="B1749" s="27" t="s">
        <v>4422</v>
      </c>
      <c r="C1749" s="28" t="s">
        <v>1803</v>
      </c>
      <c r="D1749" s="28" t="s">
        <v>3795</v>
      </c>
    </row>
    <row r="1750" spans="1:4" x14ac:dyDescent="0.25">
      <c r="A1750" s="27"/>
      <c r="B1750" s="27" t="s">
        <v>4429</v>
      </c>
      <c r="C1750" s="28" t="s">
        <v>1784</v>
      </c>
      <c r="D1750" s="28" t="s">
        <v>3824</v>
      </c>
    </row>
    <row r="1751" spans="1:4" x14ac:dyDescent="0.25">
      <c r="A1751" s="27"/>
      <c r="B1751" s="27" t="s">
        <v>4430</v>
      </c>
      <c r="C1751" s="28" t="s">
        <v>2042</v>
      </c>
      <c r="D1751" s="28" t="s">
        <v>3823</v>
      </c>
    </row>
    <row r="1752" spans="1:4" x14ac:dyDescent="0.25">
      <c r="A1752" s="27"/>
      <c r="B1752" s="27" t="s">
        <v>4432</v>
      </c>
      <c r="C1752" s="28" t="s">
        <v>109</v>
      </c>
      <c r="D1752" s="28" t="s">
        <v>3537</v>
      </c>
    </row>
    <row r="1753" spans="1:4" x14ac:dyDescent="0.25">
      <c r="A1753" s="27"/>
      <c r="B1753" s="27" t="s">
        <v>4433</v>
      </c>
      <c r="C1753" s="28" t="s">
        <v>111</v>
      </c>
      <c r="D1753" s="28" t="s">
        <v>112</v>
      </c>
    </row>
    <row r="1754" spans="1:4" x14ac:dyDescent="0.25">
      <c r="A1754" s="27"/>
      <c r="B1754" s="27" t="s">
        <v>4429</v>
      </c>
      <c r="C1754" s="28" t="s">
        <v>1784</v>
      </c>
      <c r="D1754" s="28" t="s">
        <v>3155</v>
      </c>
    </row>
    <row r="1755" spans="1:4" x14ac:dyDescent="0.25">
      <c r="A1755" s="27"/>
      <c r="B1755" s="27" t="s">
        <v>4429</v>
      </c>
      <c r="C1755" s="28" t="s">
        <v>1784</v>
      </c>
      <c r="D1755" s="28" t="s">
        <v>347</v>
      </c>
    </row>
    <row r="1756" spans="1:4" x14ac:dyDescent="0.25">
      <c r="A1756" s="27"/>
      <c r="B1756" s="27" t="s">
        <v>4435</v>
      </c>
      <c r="C1756" s="28" t="s">
        <v>1801</v>
      </c>
      <c r="D1756" s="28" t="s">
        <v>3763</v>
      </c>
    </row>
    <row r="1757" spans="1:4" x14ac:dyDescent="0.25">
      <c r="A1757" s="27"/>
      <c r="B1757" s="27" t="s">
        <v>4435</v>
      </c>
      <c r="C1757" s="28" t="s">
        <v>1801</v>
      </c>
      <c r="D1757" s="28" t="s">
        <v>3764</v>
      </c>
    </row>
    <row r="1758" spans="1:4" x14ac:dyDescent="0.25">
      <c r="A1758" s="27"/>
      <c r="B1758" s="27" t="s">
        <v>4436</v>
      </c>
      <c r="C1758" s="28" t="s">
        <v>1860</v>
      </c>
      <c r="D1758" s="28" t="s">
        <v>4124</v>
      </c>
    </row>
    <row r="1759" spans="1:4" x14ac:dyDescent="0.25">
      <c r="A1759" s="27"/>
      <c r="B1759" s="27" t="s">
        <v>4439</v>
      </c>
      <c r="C1759" s="28" t="s">
        <v>1858</v>
      </c>
      <c r="D1759" s="28" t="s">
        <v>130</v>
      </c>
    </row>
    <row r="1760" spans="1:4" x14ac:dyDescent="0.25">
      <c r="A1760" s="27"/>
      <c r="B1760" s="27" t="s">
        <v>4440</v>
      </c>
      <c r="C1760" s="28" t="s">
        <v>1799</v>
      </c>
      <c r="D1760" s="28" t="s">
        <v>3563</v>
      </c>
    </row>
    <row r="1761" spans="1:4" x14ac:dyDescent="0.25">
      <c r="A1761" s="27"/>
      <c r="B1761" s="27" t="s">
        <v>4442</v>
      </c>
      <c r="C1761" s="28" t="s">
        <v>2038</v>
      </c>
      <c r="D1761" s="28" t="s">
        <v>3958</v>
      </c>
    </row>
    <row r="1762" spans="1:4" x14ac:dyDescent="0.25">
      <c r="A1762" s="27"/>
      <c r="B1762" s="27" t="s">
        <v>4442</v>
      </c>
      <c r="C1762" s="28" t="s">
        <v>2038</v>
      </c>
      <c r="D1762" s="28" t="s">
        <v>3494</v>
      </c>
    </row>
    <row r="1763" spans="1:4" x14ac:dyDescent="0.25">
      <c r="A1763" s="27"/>
      <c r="B1763" s="27" t="s">
        <v>4428</v>
      </c>
      <c r="C1763" s="28" t="s">
        <v>1951</v>
      </c>
      <c r="D1763" s="28" t="s">
        <v>4228</v>
      </c>
    </row>
    <row r="1764" spans="1:4" x14ac:dyDescent="0.25">
      <c r="A1764" s="27"/>
      <c r="B1764" s="27" t="s">
        <v>4443</v>
      </c>
      <c r="C1764" s="28" t="s">
        <v>1565</v>
      </c>
      <c r="D1764" s="28" t="s">
        <v>3591</v>
      </c>
    </row>
    <row r="1765" spans="1:4" x14ac:dyDescent="0.25">
      <c r="A1765" s="27"/>
      <c r="B1765" s="27" t="s">
        <v>4415</v>
      </c>
      <c r="C1765" s="28" t="s">
        <v>1864</v>
      </c>
      <c r="D1765" s="28" t="s">
        <v>3580</v>
      </c>
    </row>
    <row r="1766" spans="1:4" x14ac:dyDescent="0.25">
      <c r="A1766" s="27"/>
      <c r="B1766" s="27" t="s">
        <v>4415</v>
      </c>
      <c r="C1766" s="28" t="s">
        <v>1864</v>
      </c>
      <c r="D1766" s="28" t="s">
        <v>3579</v>
      </c>
    </row>
    <row r="1767" spans="1:4" x14ac:dyDescent="0.25">
      <c r="A1767" s="27"/>
      <c r="B1767" s="27" t="s">
        <v>4449</v>
      </c>
      <c r="C1767" s="28" t="s">
        <v>238</v>
      </c>
      <c r="D1767" s="28" t="s">
        <v>240</v>
      </c>
    </row>
    <row r="1768" spans="1:4" x14ac:dyDescent="0.25">
      <c r="A1768" s="27"/>
      <c r="B1768" s="27" t="s">
        <v>4408</v>
      </c>
      <c r="C1768" s="28" t="s">
        <v>1534</v>
      </c>
      <c r="D1768" s="28" t="s">
        <v>3425</v>
      </c>
    </row>
    <row r="1769" spans="1:4" x14ac:dyDescent="0.25">
      <c r="A1769" s="27"/>
      <c r="B1769" s="27" t="s">
        <v>4423</v>
      </c>
      <c r="C1769" s="28" t="s">
        <v>242</v>
      </c>
      <c r="D1769" s="28" t="s">
        <v>244</v>
      </c>
    </row>
    <row r="1770" spans="1:4" x14ac:dyDescent="0.25">
      <c r="A1770" s="27"/>
      <c r="B1770" s="27" t="s">
        <v>4418</v>
      </c>
      <c r="C1770" s="28" t="s">
        <v>1982</v>
      </c>
      <c r="D1770" s="28" t="s">
        <v>3814</v>
      </c>
    </row>
    <row r="1771" spans="1:4" x14ac:dyDescent="0.25">
      <c r="A1771" s="27"/>
      <c r="B1771" s="27" t="s">
        <v>4424</v>
      </c>
      <c r="C1771" s="28" t="s">
        <v>235</v>
      </c>
      <c r="D1771" s="28" t="s">
        <v>262</v>
      </c>
    </row>
    <row r="1772" spans="1:4" x14ac:dyDescent="0.25">
      <c r="A1772" s="27"/>
      <c r="B1772" s="27" t="s">
        <v>4424</v>
      </c>
      <c r="C1772" s="28" t="s">
        <v>235</v>
      </c>
      <c r="D1772" s="28" t="s">
        <v>258</v>
      </c>
    </row>
    <row r="1773" spans="1:4" x14ac:dyDescent="0.25">
      <c r="A1773" s="27"/>
      <c r="B1773" s="27" t="s">
        <v>4436</v>
      </c>
      <c r="C1773" s="28" t="s">
        <v>1860</v>
      </c>
      <c r="D1773" s="28" t="s">
        <v>4125</v>
      </c>
    </row>
    <row r="1774" spans="1:4" x14ac:dyDescent="0.25">
      <c r="A1774" s="27"/>
      <c r="B1774" s="27" t="s">
        <v>4453</v>
      </c>
      <c r="C1774" s="28" t="s">
        <v>1279</v>
      </c>
      <c r="D1774" s="28" t="s">
        <v>3931</v>
      </c>
    </row>
    <row r="1775" spans="1:4" x14ac:dyDescent="0.25">
      <c r="A1775" s="27"/>
      <c r="B1775" s="27" t="s">
        <v>4406</v>
      </c>
      <c r="C1775" s="28" t="s">
        <v>1753</v>
      </c>
      <c r="D1775" s="28" t="s">
        <v>4322</v>
      </c>
    </row>
    <row r="1776" spans="1:4" x14ac:dyDescent="0.25">
      <c r="A1776" s="27"/>
      <c r="B1776" s="27" t="s">
        <v>4455</v>
      </c>
      <c r="C1776" s="28" t="s">
        <v>71</v>
      </c>
      <c r="D1776" s="28" t="s">
        <v>4004</v>
      </c>
    </row>
    <row r="1777" spans="1:4" x14ac:dyDescent="0.25">
      <c r="A1777" s="27"/>
      <c r="B1777" s="27" t="s">
        <v>4456</v>
      </c>
      <c r="C1777" s="28" t="s">
        <v>1472</v>
      </c>
      <c r="D1777" s="28" t="s">
        <v>3910</v>
      </c>
    </row>
    <row r="1778" spans="1:4" x14ac:dyDescent="0.25">
      <c r="A1778" s="27"/>
      <c r="B1778" s="27" t="s">
        <v>4385</v>
      </c>
      <c r="C1778" s="28" t="s">
        <v>1394</v>
      </c>
      <c r="D1778" s="28" t="s">
        <v>3914</v>
      </c>
    </row>
    <row r="1779" spans="1:4" x14ac:dyDescent="0.25">
      <c r="A1779" s="27"/>
      <c r="B1779" s="27" t="s">
        <v>4385</v>
      </c>
      <c r="C1779" s="28" t="s">
        <v>1394</v>
      </c>
      <c r="D1779" s="28" t="s">
        <v>3916</v>
      </c>
    </row>
    <row r="1780" spans="1:4" x14ac:dyDescent="0.25">
      <c r="A1780" s="27"/>
      <c r="B1780" s="27" t="s">
        <v>4457</v>
      </c>
      <c r="C1780" s="28" t="s">
        <v>1703</v>
      </c>
      <c r="D1780" s="28" t="s">
        <v>3387</v>
      </c>
    </row>
    <row r="1781" spans="1:4" x14ac:dyDescent="0.25">
      <c r="A1781" s="27"/>
      <c r="B1781" s="27" t="s">
        <v>4458</v>
      </c>
      <c r="C1781" s="28" t="s">
        <v>1443</v>
      </c>
      <c r="D1781" s="28" t="s">
        <v>3884</v>
      </c>
    </row>
    <row r="1782" spans="1:4" x14ac:dyDescent="0.25">
      <c r="A1782" s="27"/>
      <c r="B1782" s="27" t="s">
        <v>4459</v>
      </c>
      <c r="C1782" s="28" t="s">
        <v>1382</v>
      </c>
      <c r="D1782" s="28" t="s">
        <v>3736</v>
      </c>
    </row>
    <row r="1783" spans="1:4" x14ac:dyDescent="0.25">
      <c r="A1783" s="27"/>
      <c r="B1783" s="27" t="s">
        <v>4460</v>
      </c>
      <c r="C1783" s="28" t="s">
        <v>1280</v>
      </c>
      <c r="D1783" s="28" t="s">
        <v>4323</v>
      </c>
    </row>
    <row r="1784" spans="1:4" x14ac:dyDescent="0.25">
      <c r="A1784" s="27"/>
      <c r="B1784" s="27" t="s">
        <v>4454</v>
      </c>
      <c r="C1784" s="28" t="s">
        <v>20</v>
      </c>
      <c r="D1784" s="28" t="s">
        <v>4156</v>
      </c>
    </row>
    <row r="1785" spans="1:4" x14ac:dyDescent="0.25">
      <c r="A1785" s="27"/>
      <c r="B1785" s="27" t="s">
        <v>4456</v>
      </c>
      <c r="C1785" s="28" t="s">
        <v>1472</v>
      </c>
      <c r="D1785" s="28" t="s">
        <v>3913</v>
      </c>
    </row>
    <row r="1786" spans="1:4" x14ac:dyDescent="0.25">
      <c r="A1786" s="27"/>
      <c r="B1786" s="27" t="s">
        <v>4463</v>
      </c>
      <c r="C1786" s="28" t="s">
        <v>1712</v>
      </c>
      <c r="D1786" s="28" t="s">
        <v>3766</v>
      </c>
    </row>
    <row r="1787" spans="1:4" x14ac:dyDescent="0.25">
      <c r="A1787" s="27"/>
      <c r="B1787" s="27" t="s">
        <v>4405</v>
      </c>
      <c r="C1787" s="28" t="s">
        <v>1622</v>
      </c>
      <c r="D1787" s="28" t="s">
        <v>3633</v>
      </c>
    </row>
    <row r="1788" spans="1:4" x14ac:dyDescent="0.25">
      <c r="A1788" s="27"/>
      <c r="B1788" s="27" t="s">
        <v>4464</v>
      </c>
      <c r="C1788" s="28" t="s">
        <v>1671</v>
      </c>
      <c r="D1788" s="28" t="s">
        <v>4285</v>
      </c>
    </row>
    <row r="1789" spans="1:4" x14ac:dyDescent="0.25">
      <c r="A1789" s="27"/>
      <c r="B1789" s="27" t="s">
        <v>4465</v>
      </c>
      <c r="C1789" s="28" t="s">
        <v>1367</v>
      </c>
      <c r="D1789" s="28" t="s">
        <v>4269</v>
      </c>
    </row>
    <row r="1790" spans="1:4" x14ac:dyDescent="0.25">
      <c r="A1790" s="27"/>
      <c r="B1790" s="27" t="s">
        <v>4455</v>
      </c>
      <c r="C1790" s="28" t="s">
        <v>71</v>
      </c>
      <c r="D1790" s="28" t="s">
        <v>75</v>
      </c>
    </row>
    <row r="1791" spans="1:4" x14ac:dyDescent="0.25">
      <c r="A1791" s="27"/>
      <c r="B1791" s="27" t="s">
        <v>4455</v>
      </c>
      <c r="C1791" s="28" t="s">
        <v>71</v>
      </c>
      <c r="D1791" s="28" t="s">
        <v>76</v>
      </c>
    </row>
    <row r="1792" spans="1:4" x14ac:dyDescent="0.25">
      <c r="A1792" s="27"/>
      <c r="B1792" s="27" t="s">
        <v>4455</v>
      </c>
      <c r="C1792" s="28" t="s">
        <v>71</v>
      </c>
      <c r="D1792" s="28" t="s">
        <v>73</v>
      </c>
    </row>
    <row r="1793" spans="1:4" x14ac:dyDescent="0.25">
      <c r="A1793" s="27"/>
      <c r="B1793" s="27" t="s">
        <v>4387</v>
      </c>
      <c r="C1793" s="28" t="s">
        <v>1375</v>
      </c>
      <c r="D1793" s="28" t="s">
        <v>3266</v>
      </c>
    </row>
    <row r="1794" spans="1:4" x14ac:dyDescent="0.25">
      <c r="A1794" s="27"/>
      <c r="B1794" s="27" t="s">
        <v>4459</v>
      </c>
      <c r="C1794" s="28" t="s">
        <v>1382</v>
      </c>
      <c r="D1794" s="28" t="s">
        <v>3738</v>
      </c>
    </row>
    <row r="1795" spans="1:4" x14ac:dyDescent="0.25">
      <c r="A1795" s="27"/>
      <c r="B1795" s="27" t="s">
        <v>4413</v>
      </c>
      <c r="C1795" s="28" t="s">
        <v>1691</v>
      </c>
      <c r="D1795" s="28" t="s">
        <v>205</v>
      </c>
    </row>
    <row r="1796" spans="1:4" x14ac:dyDescent="0.25">
      <c r="A1796" s="27"/>
      <c r="B1796" s="27" t="s">
        <v>4455</v>
      </c>
      <c r="C1796" s="28" t="s">
        <v>71</v>
      </c>
      <c r="D1796" s="28" t="s">
        <v>74</v>
      </c>
    </row>
    <row r="1797" spans="1:4" x14ac:dyDescent="0.25">
      <c r="A1797" s="27"/>
      <c r="B1797" s="27" t="s">
        <v>4469</v>
      </c>
      <c r="C1797" s="28" t="s">
        <v>278</v>
      </c>
      <c r="D1797" s="28" t="s">
        <v>308</v>
      </c>
    </row>
    <row r="1798" spans="1:4" x14ac:dyDescent="0.25">
      <c r="A1798" s="27"/>
      <c r="B1798" s="27" t="s">
        <v>4470</v>
      </c>
      <c r="C1798" s="28" t="s">
        <v>1699</v>
      </c>
      <c r="D1798" s="28" t="s">
        <v>3682</v>
      </c>
    </row>
    <row r="1799" spans="1:4" x14ac:dyDescent="0.25">
      <c r="A1799" s="27"/>
      <c r="B1799" s="27" t="s">
        <v>4472</v>
      </c>
      <c r="C1799" s="28" t="s">
        <v>2008</v>
      </c>
      <c r="D1799" s="28" t="s">
        <v>3596</v>
      </c>
    </row>
    <row r="1800" spans="1:4" x14ac:dyDescent="0.25">
      <c r="A1800" s="27"/>
      <c r="B1800" s="27" t="s">
        <v>4473</v>
      </c>
      <c r="C1800" s="28" t="s">
        <v>1335</v>
      </c>
      <c r="D1800" s="28" t="s">
        <v>3592</v>
      </c>
    </row>
    <row r="1801" spans="1:4" x14ac:dyDescent="0.25">
      <c r="A1801" s="27"/>
      <c r="B1801" s="27" t="s">
        <v>4474</v>
      </c>
      <c r="C1801" s="28" t="s">
        <v>1611</v>
      </c>
      <c r="D1801" s="28" t="s">
        <v>3849</v>
      </c>
    </row>
    <row r="1802" spans="1:4" x14ac:dyDescent="0.25">
      <c r="A1802" s="27"/>
      <c r="B1802" s="27" t="s">
        <v>4475</v>
      </c>
      <c r="C1802" s="28" t="s">
        <v>1643</v>
      </c>
      <c r="D1802" s="28" t="s">
        <v>178</v>
      </c>
    </row>
    <row r="1803" spans="1:4" x14ac:dyDescent="0.25">
      <c r="A1803" s="27"/>
      <c r="B1803" s="27" t="s">
        <v>4468</v>
      </c>
      <c r="C1803" s="28" t="s">
        <v>1569</v>
      </c>
      <c r="D1803" s="28" t="s">
        <v>3593</v>
      </c>
    </row>
    <row r="1804" spans="1:4" x14ac:dyDescent="0.25">
      <c r="A1804" s="27"/>
      <c r="B1804" s="27" t="s">
        <v>4466</v>
      </c>
      <c r="C1804" s="28" t="s">
        <v>91</v>
      </c>
      <c r="D1804" s="28" t="s">
        <v>3694</v>
      </c>
    </row>
    <row r="1805" spans="1:4" x14ac:dyDescent="0.25">
      <c r="A1805" s="27"/>
      <c r="B1805" s="27" t="s">
        <v>4476</v>
      </c>
      <c r="C1805" s="28" t="s">
        <v>1618</v>
      </c>
      <c r="D1805" s="28" t="s">
        <v>3886</v>
      </c>
    </row>
    <row r="1806" spans="1:4" x14ac:dyDescent="0.25">
      <c r="A1806" s="27"/>
      <c r="B1806" s="27" t="s">
        <v>4477</v>
      </c>
      <c r="C1806" s="28" t="s">
        <v>1486</v>
      </c>
      <c r="D1806" s="28" t="s">
        <v>3466</v>
      </c>
    </row>
    <row r="1807" spans="1:4" x14ac:dyDescent="0.25">
      <c r="A1807" s="27"/>
      <c r="B1807" s="27" t="s">
        <v>4478</v>
      </c>
      <c r="C1807" s="28" t="s">
        <v>1308</v>
      </c>
      <c r="D1807" s="28" t="s">
        <v>3413</v>
      </c>
    </row>
    <row r="1808" spans="1:4" x14ac:dyDescent="0.25">
      <c r="A1808" s="27"/>
      <c r="B1808" s="27" t="s">
        <v>4479</v>
      </c>
      <c r="C1808" s="28" t="s">
        <v>116</v>
      </c>
      <c r="D1808" s="28" t="s">
        <v>3322</v>
      </c>
    </row>
    <row r="1809" spans="1:4" x14ac:dyDescent="0.25">
      <c r="A1809" s="27"/>
      <c r="B1809" s="27" t="s">
        <v>4480</v>
      </c>
      <c r="C1809" s="28" t="s">
        <v>1365</v>
      </c>
      <c r="D1809" s="28" t="s">
        <v>3427</v>
      </c>
    </row>
    <row r="1810" spans="1:4" x14ac:dyDescent="0.25">
      <c r="A1810" s="27"/>
      <c r="B1810" s="27" t="s">
        <v>4481</v>
      </c>
      <c r="C1810" s="28" t="s">
        <v>1519</v>
      </c>
      <c r="D1810" s="28" t="s">
        <v>3839</v>
      </c>
    </row>
    <row r="1811" spans="1:4" x14ac:dyDescent="0.25">
      <c r="A1811" s="27"/>
      <c r="B1811" s="27" t="s">
        <v>4482</v>
      </c>
      <c r="C1811" s="28" t="s">
        <v>1304</v>
      </c>
      <c r="D1811" s="28" t="s">
        <v>3448</v>
      </c>
    </row>
    <row r="1812" spans="1:4" x14ac:dyDescent="0.25">
      <c r="A1812" s="27"/>
      <c r="B1812" s="27" t="s">
        <v>4474</v>
      </c>
      <c r="C1812" s="28" t="s">
        <v>1611</v>
      </c>
      <c r="D1812" s="28" t="s">
        <v>3985</v>
      </c>
    </row>
    <row r="1813" spans="1:4" x14ac:dyDescent="0.25">
      <c r="A1813" s="27"/>
      <c r="B1813" s="27" t="s">
        <v>4474</v>
      </c>
      <c r="C1813" s="28" t="s">
        <v>1611</v>
      </c>
      <c r="D1813" s="28" t="s">
        <v>3668</v>
      </c>
    </row>
    <row r="1814" spans="1:4" x14ac:dyDescent="0.25">
      <c r="A1814" s="27"/>
      <c r="B1814" s="27" t="s">
        <v>4474</v>
      </c>
      <c r="C1814" s="28" t="s">
        <v>1611</v>
      </c>
      <c r="D1814" s="28" t="s">
        <v>3984</v>
      </c>
    </row>
    <row r="1815" spans="1:4" x14ac:dyDescent="0.25">
      <c r="A1815" s="27"/>
      <c r="B1815" s="27" t="s">
        <v>4475</v>
      </c>
      <c r="C1815" s="28" t="s">
        <v>1643</v>
      </c>
      <c r="D1815" s="28" t="s">
        <v>177</v>
      </c>
    </row>
    <row r="1816" spans="1:4" x14ac:dyDescent="0.25">
      <c r="A1816" s="27"/>
      <c r="B1816" s="27" t="s">
        <v>4482</v>
      </c>
      <c r="C1816" s="28" t="s">
        <v>1304</v>
      </c>
      <c r="D1816" s="28" t="s">
        <v>3373</v>
      </c>
    </row>
    <row r="1817" spans="1:4" x14ac:dyDescent="0.25">
      <c r="A1817" s="27"/>
      <c r="B1817" s="27" t="s">
        <v>4482</v>
      </c>
      <c r="C1817" s="28" t="s">
        <v>1304</v>
      </c>
      <c r="D1817" s="28" t="s">
        <v>3340</v>
      </c>
    </row>
    <row r="1818" spans="1:4" x14ac:dyDescent="0.25">
      <c r="A1818" s="27"/>
      <c r="B1818" s="27" t="s">
        <v>4484</v>
      </c>
      <c r="C1818" s="28" t="s">
        <v>1364</v>
      </c>
      <c r="D1818" s="28" t="s">
        <v>3729</v>
      </c>
    </row>
    <row r="1819" spans="1:4" x14ac:dyDescent="0.25">
      <c r="A1819" s="27"/>
      <c r="B1819" s="27" t="s">
        <v>4485</v>
      </c>
      <c r="C1819" s="28" t="s">
        <v>1652</v>
      </c>
      <c r="D1819" s="28" t="s">
        <v>3877</v>
      </c>
    </row>
    <row r="1820" spans="1:4" x14ac:dyDescent="0.25">
      <c r="A1820" s="27"/>
      <c r="B1820" s="27" t="s">
        <v>4395</v>
      </c>
      <c r="C1820" s="28" t="s">
        <v>1839</v>
      </c>
      <c r="D1820" s="28" t="s">
        <v>4164</v>
      </c>
    </row>
    <row r="1821" spans="1:4" x14ac:dyDescent="0.25">
      <c r="A1821" s="27"/>
      <c r="B1821" s="27" t="s">
        <v>4435</v>
      </c>
      <c r="C1821" s="28" t="s">
        <v>1801</v>
      </c>
      <c r="D1821" s="28" t="s">
        <v>3605</v>
      </c>
    </row>
    <row r="1822" spans="1:4" x14ac:dyDescent="0.25">
      <c r="A1822" s="27"/>
      <c r="B1822" s="27" t="s">
        <v>4486</v>
      </c>
      <c r="C1822" s="28" t="s">
        <v>235</v>
      </c>
      <c r="D1822" s="28" t="s">
        <v>259</v>
      </c>
    </row>
    <row r="1823" spans="1:4" x14ac:dyDescent="0.25">
      <c r="A1823" s="27"/>
      <c r="B1823" s="27" t="s">
        <v>4413</v>
      </c>
      <c r="C1823" s="28" t="s">
        <v>1691</v>
      </c>
      <c r="D1823" s="28" t="s">
        <v>207</v>
      </c>
    </row>
    <row r="1824" spans="1:4" x14ac:dyDescent="0.25">
      <c r="A1824" s="27"/>
      <c r="B1824" s="27" t="s">
        <v>4413</v>
      </c>
      <c r="C1824" s="28" t="s">
        <v>1691</v>
      </c>
      <c r="D1824" s="28" t="s">
        <v>204</v>
      </c>
    </row>
    <row r="1825" spans="1:4" x14ac:dyDescent="0.25">
      <c r="A1825" s="27"/>
      <c r="B1825" s="27" t="s">
        <v>4413</v>
      </c>
      <c r="C1825" s="28" t="s">
        <v>1691</v>
      </c>
      <c r="D1825" s="28" t="s">
        <v>3720</v>
      </c>
    </row>
    <row r="1826" spans="1:4" x14ac:dyDescent="0.25">
      <c r="A1826" s="27"/>
      <c r="B1826" s="27" t="s">
        <v>4455</v>
      </c>
      <c r="C1826" s="28" t="s">
        <v>71</v>
      </c>
      <c r="D1826" s="28" t="s">
        <v>78</v>
      </c>
    </row>
    <row r="1827" spans="1:4" x14ac:dyDescent="0.25">
      <c r="A1827" s="27"/>
      <c r="B1827" s="27" t="s">
        <v>4490</v>
      </c>
      <c r="C1827" s="28" t="s">
        <v>1737</v>
      </c>
      <c r="D1827" s="28" t="s">
        <v>3391</v>
      </c>
    </row>
    <row r="1828" spans="1:4" x14ac:dyDescent="0.25">
      <c r="A1828" s="27"/>
      <c r="B1828" s="27" t="s">
        <v>4492</v>
      </c>
      <c r="C1828" s="28" t="s">
        <v>1783</v>
      </c>
      <c r="D1828" s="28" t="s">
        <v>3670</v>
      </c>
    </row>
    <row r="1829" spans="1:4" x14ac:dyDescent="0.25">
      <c r="A1829" s="27"/>
      <c r="B1829" s="27" t="s">
        <v>4491</v>
      </c>
      <c r="C1829" s="28" t="s">
        <v>1804</v>
      </c>
      <c r="D1829" s="28" t="s">
        <v>3571</v>
      </c>
    </row>
    <row r="1830" spans="1:4" x14ac:dyDescent="0.25">
      <c r="A1830" s="27"/>
      <c r="B1830" s="27" t="s">
        <v>4494</v>
      </c>
      <c r="C1830" s="28" t="s">
        <v>336</v>
      </c>
      <c r="D1830" s="28" t="s">
        <v>337</v>
      </c>
    </row>
    <row r="1831" spans="1:4" x14ac:dyDescent="0.25">
      <c r="A1831" s="27"/>
      <c r="B1831" s="27" t="s">
        <v>4496</v>
      </c>
      <c r="C1831" s="28" t="s">
        <v>1926</v>
      </c>
      <c r="D1831" s="28" t="s">
        <v>37</v>
      </c>
    </row>
    <row r="1832" spans="1:4" x14ac:dyDescent="0.25">
      <c r="A1832" s="27"/>
      <c r="B1832" s="27" t="s">
        <v>4496</v>
      </c>
      <c r="C1832" s="28" t="s">
        <v>1926</v>
      </c>
      <c r="D1832" s="28" t="s">
        <v>3723</v>
      </c>
    </row>
    <row r="1833" spans="1:4" x14ac:dyDescent="0.25">
      <c r="A1833" s="27"/>
      <c r="B1833" s="27" t="s">
        <v>4496</v>
      </c>
      <c r="C1833" s="28" t="s">
        <v>1926</v>
      </c>
      <c r="D1833" s="28" t="s">
        <v>3722</v>
      </c>
    </row>
    <row r="1834" spans="1:4" x14ac:dyDescent="0.25">
      <c r="A1834" s="27"/>
      <c r="B1834" s="27" t="s">
        <v>4480</v>
      </c>
      <c r="C1834" s="28" t="s">
        <v>1365</v>
      </c>
      <c r="D1834" s="28" t="s">
        <v>3717</v>
      </c>
    </row>
    <row r="1835" spans="1:4" x14ac:dyDescent="0.25">
      <c r="A1835" s="27"/>
      <c r="B1835" s="27" t="s">
        <v>4480</v>
      </c>
      <c r="C1835" s="28" t="s">
        <v>1365</v>
      </c>
      <c r="D1835" s="28" t="s">
        <v>44</v>
      </c>
    </row>
    <row r="1836" spans="1:4" x14ac:dyDescent="0.25">
      <c r="A1836" s="27"/>
      <c r="B1836" s="27" t="s">
        <v>4480</v>
      </c>
      <c r="C1836" s="28" t="s">
        <v>1365</v>
      </c>
      <c r="D1836" s="28" t="s">
        <v>3426</v>
      </c>
    </row>
    <row r="1837" spans="1:4" x14ac:dyDescent="0.25">
      <c r="A1837" s="27"/>
      <c r="B1837" s="27" t="s">
        <v>4480</v>
      </c>
      <c r="C1837" s="28" t="s">
        <v>1365</v>
      </c>
      <c r="D1837" s="28" t="s">
        <v>3317</v>
      </c>
    </row>
    <row r="1838" spans="1:4" x14ac:dyDescent="0.25">
      <c r="A1838" s="27"/>
      <c r="B1838" s="27" t="s">
        <v>4480</v>
      </c>
      <c r="C1838" s="28" t="s">
        <v>1365</v>
      </c>
      <c r="D1838" s="28" t="s">
        <v>3716</v>
      </c>
    </row>
    <row r="1839" spans="1:4" x14ac:dyDescent="0.25">
      <c r="A1839" s="27"/>
      <c r="B1839" s="27" t="s">
        <v>4497</v>
      </c>
      <c r="C1839" s="28" t="s">
        <v>1376</v>
      </c>
      <c r="D1839" s="28" t="s">
        <v>3792</v>
      </c>
    </row>
    <row r="1840" spans="1:4" x14ac:dyDescent="0.25">
      <c r="A1840" s="27"/>
      <c r="B1840" s="27" t="s">
        <v>4498</v>
      </c>
      <c r="C1840" s="28" t="s">
        <v>155</v>
      </c>
      <c r="D1840" s="28" t="s">
        <v>3381</v>
      </c>
    </row>
    <row r="1841" spans="1:4" x14ac:dyDescent="0.25">
      <c r="A1841" s="27"/>
      <c r="B1841" s="27" t="s">
        <v>4500</v>
      </c>
      <c r="C1841" s="28" t="s">
        <v>1305</v>
      </c>
      <c r="D1841" s="28" t="s">
        <v>3315</v>
      </c>
    </row>
    <row r="1842" spans="1:4" x14ac:dyDescent="0.25">
      <c r="A1842" s="27"/>
      <c r="B1842" s="27" t="s">
        <v>4500</v>
      </c>
      <c r="C1842" s="28" t="s">
        <v>1305</v>
      </c>
      <c r="D1842" s="28" t="s">
        <v>3613</v>
      </c>
    </row>
    <row r="1843" spans="1:4" x14ac:dyDescent="0.25">
      <c r="A1843" s="27"/>
      <c r="B1843" s="27" t="s">
        <v>4501</v>
      </c>
      <c r="C1843" s="28" t="s">
        <v>1882</v>
      </c>
      <c r="D1843" s="28" t="s">
        <v>4223</v>
      </c>
    </row>
    <row r="1844" spans="1:4" x14ac:dyDescent="0.25">
      <c r="A1844" s="27"/>
      <c r="B1844" s="27" t="s">
        <v>4502</v>
      </c>
      <c r="C1844" s="28" t="s">
        <v>1834</v>
      </c>
      <c r="D1844" s="28" t="s">
        <v>3765</v>
      </c>
    </row>
    <row r="1845" spans="1:4" x14ac:dyDescent="0.25">
      <c r="A1845" s="27"/>
      <c r="B1845" s="27" t="s">
        <v>4504</v>
      </c>
      <c r="C1845" s="28" t="s">
        <v>1642</v>
      </c>
      <c r="D1845" s="28" t="s">
        <v>3986</v>
      </c>
    </row>
    <row r="1846" spans="1:4" x14ac:dyDescent="0.25">
      <c r="A1846" s="27"/>
      <c r="B1846" s="27" t="s">
        <v>4457</v>
      </c>
      <c r="C1846" s="28" t="s">
        <v>1703</v>
      </c>
      <c r="D1846" s="28" t="s">
        <v>3395</v>
      </c>
    </row>
    <row r="1847" spans="1:4" x14ac:dyDescent="0.25">
      <c r="A1847" s="27"/>
      <c r="B1847" s="27" t="s">
        <v>4385</v>
      </c>
      <c r="C1847" s="28" t="s">
        <v>1394</v>
      </c>
      <c r="D1847" s="28" t="s">
        <v>3825</v>
      </c>
    </row>
    <row r="1848" spans="1:4" x14ac:dyDescent="0.25">
      <c r="A1848" s="27"/>
      <c r="B1848" s="27" t="s">
        <v>4457</v>
      </c>
      <c r="C1848" s="28" t="s">
        <v>1703</v>
      </c>
      <c r="D1848" s="28" t="s">
        <v>3396</v>
      </c>
    </row>
    <row r="1849" spans="1:4" x14ac:dyDescent="0.25">
      <c r="A1849" s="27"/>
      <c r="B1849" s="27" t="s">
        <v>4455</v>
      </c>
      <c r="C1849" s="28" t="s">
        <v>71</v>
      </c>
      <c r="D1849" s="28" t="s">
        <v>79</v>
      </c>
    </row>
    <row r="1850" spans="1:4" x14ac:dyDescent="0.25">
      <c r="A1850" s="27"/>
      <c r="B1850" s="27" t="s">
        <v>4391</v>
      </c>
      <c r="C1850" s="28" t="s">
        <v>2043</v>
      </c>
      <c r="D1850" s="28" t="s">
        <v>174</v>
      </c>
    </row>
    <row r="1851" spans="1:4" x14ac:dyDescent="0.25">
      <c r="A1851" s="27"/>
      <c r="B1851" s="27" t="s">
        <v>4507</v>
      </c>
      <c r="C1851" s="28" t="s">
        <v>1909</v>
      </c>
      <c r="D1851" s="28" t="s">
        <v>4017</v>
      </c>
    </row>
    <row r="1852" spans="1:4" x14ac:dyDescent="0.25">
      <c r="A1852" s="27"/>
      <c r="B1852" s="27" t="s">
        <v>4508</v>
      </c>
      <c r="C1852" s="28" t="s">
        <v>1437</v>
      </c>
      <c r="D1852" s="28" t="s">
        <v>3844</v>
      </c>
    </row>
    <row r="1853" spans="1:4" x14ac:dyDescent="0.25">
      <c r="A1853" s="27"/>
      <c r="B1853" s="27" t="s">
        <v>4508</v>
      </c>
      <c r="C1853" s="28" t="s">
        <v>1437</v>
      </c>
      <c r="D1853" s="28" t="s">
        <v>3841</v>
      </c>
    </row>
    <row r="1854" spans="1:4" x14ac:dyDescent="0.25">
      <c r="A1854" s="27"/>
      <c r="B1854" s="27" t="s">
        <v>4508</v>
      </c>
      <c r="C1854" s="28" t="s">
        <v>1437</v>
      </c>
      <c r="D1854" s="28" t="s">
        <v>3845</v>
      </c>
    </row>
    <row r="1855" spans="1:4" x14ac:dyDescent="0.25">
      <c r="A1855" s="27"/>
      <c r="B1855" s="27" t="s">
        <v>4509</v>
      </c>
      <c r="C1855" s="28" t="s">
        <v>1674</v>
      </c>
      <c r="D1855" s="28" t="s">
        <v>3687</v>
      </c>
    </row>
    <row r="1856" spans="1:4" x14ac:dyDescent="0.25">
      <c r="A1856" s="27"/>
      <c r="B1856" s="27" t="s">
        <v>4434</v>
      </c>
      <c r="C1856" s="28" t="s">
        <v>1319</v>
      </c>
      <c r="D1856" s="28" t="s">
        <v>3300</v>
      </c>
    </row>
    <row r="1857" spans="1:4" x14ac:dyDescent="0.25">
      <c r="A1857" s="27"/>
      <c r="B1857" s="27" t="s">
        <v>4509</v>
      </c>
      <c r="C1857" s="28" t="s">
        <v>1674</v>
      </c>
      <c r="D1857" s="28" t="s">
        <v>3543</v>
      </c>
    </row>
    <row r="1858" spans="1:4" x14ac:dyDescent="0.25">
      <c r="A1858" s="27"/>
      <c r="B1858" s="27" t="s">
        <v>4509</v>
      </c>
      <c r="C1858" s="28" t="s">
        <v>1674</v>
      </c>
      <c r="D1858" s="28" t="s">
        <v>3544</v>
      </c>
    </row>
    <row r="1859" spans="1:4" x14ac:dyDescent="0.25">
      <c r="A1859" s="27"/>
      <c r="B1859" s="27" t="s">
        <v>4510</v>
      </c>
      <c r="C1859" s="28" t="s">
        <v>1412</v>
      </c>
      <c r="D1859" s="28" t="s">
        <v>3730</v>
      </c>
    </row>
    <row r="1860" spans="1:4" x14ac:dyDescent="0.25">
      <c r="A1860" s="27"/>
      <c r="B1860" s="27" t="s">
        <v>4511</v>
      </c>
      <c r="C1860" s="28" t="s">
        <v>313</v>
      </c>
      <c r="D1860" s="28" t="s">
        <v>3840</v>
      </c>
    </row>
    <row r="1861" spans="1:4" x14ac:dyDescent="0.25">
      <c r="A1861" s="27"/>
      <c r="B1861" s="27" t="s">
        <v>4512</v>
      </c>
      <c r="C1861" s="28" t="s">
        <v>1929</v>
      </c>
      <c r="D1861" s="28" t="s">
        <v>3199</v>
      </c>
    </row>
    <row r="1862" spans="1:4" x14ac:dyDescent="0.25">
      <c r="A1862" s="27"/>
      <c r="B1862" s="27" t="s">
        <v>4513</v>
      </c>
      <c r="C1862" s="28" t="s">
        <v>1518</v>
      </c>
      <c r="D1862" s="28" t="s">
        <v>3454</v>
      </c>
    </row>
    <row r="1863" spans="1:4" x14ac:dyDescent="0.25">
      <c r="A1863" s="27"/>
      <c r="B1863" s="27" t="s">
        <v>4514</v>
      </c>
      <c r="C1863" s="28" t="s">
        <v>1520</v>
      </c>
      <c r="D1863" s="28" t="s">
        <v>3356</v>
      </c>
    </row>
    <row r="1864" spans="1:4" x14ac:dyDescent="0.25">
      <c r="A1864" s="27"/>
      <c r="B1864" s="27" t="s">
        <v>4514</v>
      </c>
      <c r="C1864" s="28" t="s">
        <v>1520</v>
      </c>
      <c r="D1864" s="28" t="s">
        <v>3358</v>
      </c>
    </row>
    <row r="1865" spans="1:4" x14ac:dyDescent="0.25">
      <c r="A1865" s="27"/>
      <c r="B1865" s="27" t="s">
        <v>4514</v>
      </c>
      <c r="C1865" s="28" t="s">
        <v>1520</v>
      </c>
      <c r="D1865" s="28" t="s">
        <v>3357</v>
      </c>
    </row>
    <row r="1866" spans="1:4" x14ac:dyDescent="0.25">
      <c r="A1866" s="27"/>
      <c r="B1866" s="27" t="s">
        <v>4515</v>
      </c>
      <c r="C1866" s="28" t="s">
        <v>2046</v>
      </c>
      <c r="D1866" s="28" t="s">
        <v>3354</v>
      </c>
    </row>
    <row r="1867" spans="1:4" x14ac:dyDescent="0.25">
      <c r="A1867" s="27"/>
      <c r="B1867" s="27" t="s">
        <v>4515</v>
      </c>
      <c r="C1867" s="28" t="s">
        <v>2046</v>
      </c>
      <c r="D1867" s="28" t="s">
        <v>3355</v>
      </c>
    </row>
    <row r="1868" spans="1:4" x14ac:dyDescent="0.25">
      <c r="A1868" s="27"/>
      <c r="B1868" s="27" t="s">
        <v>4516</v>
      </c>
      <c r="C1868" s="28" t="s">
        <v>1306</v>
      </c>
      <c r="D1868" s="28" t="s">
        <v>3411</v>
      </c>
    </row>
    <row r="1869" spans="1:4" x14ac:dyDescent="0.25">
      <c r="A1869" s="27"/>
      <c r="B1869" s="27" t="s">
        <v>4517</v>
      </c>
      <c r="C1869" s="28" t="s">
        <v>2045</v>
      </c>
      <c r="D1869" s="28" t="s">
        <v>3604</v>
      </c>
    </row>
    <row r="1870" spans="1:4" x14ac:dyDescent="0.25">
      <c r="A1870" s="27"/>
      <c r="B1870" s="27" t="s">
        <v>4435</v>
      </c>
      <c r="C1870" s="28" t="s">
        <v>1801</v>
      </c>
      <c r="D1870" s="28" t="s">
        <v>3453</v>
      </c>
    </row>
    <row r="1871" spans="1:4" x14ac:dyDescent="0.25">
      <c r="A1871" s="27"/>
      <c r="B1871" s="27" t="s">
        <v>4518</v>
      </c>
      <c r="C1871" s="28" t="s">
        <v>1853</v>
      </c>
      <c r="D1871" s="28" t="s">
        <v>3298</v>
      </c>
    </row>
    <row r="1872" spans="1:4" x14ac:dyDescent="0.25">
      <c r="A1872" s="27"/>
      <c r="B1872" s="27" t="s">
        <v>4466</v>
      </c>
      <c r="C1872" s="28" t="s">
        <v>91</v>
      </c>
      <c r="D1872" s="28" t="s">
        <v>96</v>
      </c>
    </row>
    <row r="1873" spans="1:4" x14ac:dyDescent="0.25">
      <c r="A1873" s="27"/>
      <c r="B1873" s="27" t="s">
        <v>4519</v>
      </c>
      <c r="C1873" s="28" t="s">
        <v>1440</v>
      </c>
      <c r="D1873" s="28" t="s">
        <v>3441</v>
      </c>
    </row>
    <row r="1874" spans="1:4" x14ac:dyDescent="0.25">
      <c r="A1874" s="27"/>
      <c r="B1874" s="27" t="s">
        <v>4477</v>
      </c>
      <c r="C1874" s="28" t="s">
        <v>1486</v>
      </c>
      <c r="D1874" s="28" t="s">
        <v>3467</v>
      </c>
    </row>
    <row r="1875" spans="1:4" x14ac:dyDescent="0.25">
      <c r="A1875" s="27"/>
      <c r="B1875" s="27" t="s">
        <v>4520</v>
      </c>
      <c r="C1875" s="28" t="s">
        <v>288</v>
      </c>
      <c r="D1875" s="28" t="s">
        <v>3463</v>
      </c>
    </row>
    <row r="1876" spans="1:4" x14ac:dyDescent="0.25">
      <c r="A1876" s="27"/>
      <c r="B1876" s="27" t="s">
        <v>4478</v>
      </c>
      <c r="C1876" s="28" t="s">
        <v>1308</v>
      </c>
      <c r="D1876" s="28" t="s">
        <v>3414</v>
      </c>
    </row>
    <row r="1877" spans="1:4" x14ac:dyDescent="0.25">
      <c r="A1877" s="27"/>
      <c r="B1877" s="27" t="s">
        <v>4513</v>
      </c>
      <c r="C1877" s="28" t="s">
        <v>1518</v>
      </c>
      <c r="D1877" s="28" t="s">
        <v>3452</v>
      </c>
    </row>
    <row r="1878" spans="1:4" x14ac:dyDescent="0.25">
      <c r="A1878" s="27"/>
      <c r="B1878" s="27" t="s">
        <v>4521</v>
      </c>
      <c r="C1878" s="28" t="s">
        <v>1514</v>
      </c>
      <c r="D1878" s="28" t="s">
        <v>3606</v>
      </c>
    </row>
    <row r="1879" spans="1:4" x14ac:dyDescent="0.25">
      <c r="A1879" s="27"/>
      <c r="B1879" s="27" t="s">
        <v>4522</v>
      </c>
      <c r="C1879" s="28" t="s">
        <v>1408</v>
      </c>
      <c r="D1879" s="28" t="s">
        <v>3976</v>
      </c>
    </row>
    <row r="1880" spans="1:4" x14ac:dyDescent="0.25">
      <c r="A1880" s="27"/>
      <c r="B1880" s="27" t="s">
        <v>4387</v>
      </c>
      <c r="C1880" s="28" t="s">
        <v>1375</v>
      </c>
      <c r="D1880" s="28" t="s">
        <v>3267</v>
      </c>
    </row>
    <row r="1881" spans="1:4" x14ac:dyDescent="0.25">
      <c r="A1881" s="27"/>
      <c r="B1881" s="27" t="s">
        <v>4525</v>
      </c>
      <c r="C1881" s="28" t="s">
        <v>30</v>
      </c>
      <c r="D1881" s="28" t="s">
        <v>4331</v>
      </c>
    </row>
    <row r="1882" spans="1:4" x14ac:dyDescent="0.25">
      <c r="A1882" s="27"/>
      <c r="B1882" s="27" t="s">
        <v>4453</v>
      </c>
      <c r="C1882" s="28" t="s">
        <v>1279</v>
      </c>
      <c r="D1882" s="28" t="s">
        <v>3447</v>
      </c>
    </row>
    <row r="1883" spans="1:4" x14ac:dyDescent="0.25">
      <c r="A1883" s="27"/>
      <c r="B1883" s="27" t="s">
        <v>4526</v>
      </c>
      <c r="C1883" s="28" t="s">
        <v>1543</v>
      </c>
      <c r="D1883" s="28" t="s">
        <v>133</v>
      </c>
    </row>
    <row r="1884" spans="1:4" x14ac:dyDescent="0.25">
      <c r="A1884" s="27"/>
      <c r="B1884" s="27" t="s">
        <v>4527</v>
      </c>
      <c r="C1884" s="28" t="s">
        <v>1828</v>
      </c>
      <c r="D1884" s="28" t="s">
        <v>3566</v>
      </c>
    </row>
    <row r="1885" spans="1:4" x14ac:dyDescent="0.25">
      <c r="A1885" s="27"/>
      <c r="B1885" s="27" t="s">
        <v>4528</v>
      </c>
      <c r="C1885" s="28" t="s">
        <v>1282</v>
      </c>
      <c r="D1885" s="28" t="s">
        <v>3597</v>
      </c>
    </row>
    <row r="1886" spans="1:4" x14ac:dyDescent="0.25">
      <c r="A1886" s="27"/>
      <c r="B1886" s="27" t="s">
        <v>4529</v>
      </c>
      <c r="C1886" s="28" t="s">
        <v>1338</v>
      </c>
      <c r="D1886" s="28" t="s">
        <v>3428</v>
      </c>
    </row>
    <row r="1887" spans="1:4" x14ac:dyDescent="0.25">
      <c r="A1887" s="27"/>
      <c r="B1887" s="27" t="s">
        <v>4532</v>
      </c>
      <c r="C1887" s="28" t="s">
        <v>1586</v>
      </c>
      <c r="D1887" s="28" t="s">
        <v>3618</v>
      </c>
    </row>
    <row r="1888" spans="1:4" x14ac:dyDescent="0.25">
      <c r="A1888" s="27"/>
      <c r="B1888" s="27" t="s">
        <v>4534</v>
      </c>
      <c r="C1888" s="28" t="s">
        <v>1797</v>
      </c>
      <c r="D1888" s="28" t="s">
        <v>3923</v>
      </c>
    </row>
    <row r="1889" spans="1:4" x14ac:dyDescent="0.25">
      <c r="A1889" s="27"/>
      <c r="B1889" s="27" t="s">
        <v>4535</v>
      </c>
      <c r="C1889" s="28" t="s">
        <v>1345</v>
      </c>
      <c r="D1889" s="28" t="s">
        <v>3401</v>
      </c>
    </row>
    <row r="1890" spans="1:4" x14ac:dyDescent="0.25">
      <c r="A1890" s="27"/>
      <c r="B1890" s="27" t="s">
        <v>4535</v>
      </c>
      <c r="C1890" s="28" t="s">
        <v>1345</v>
      </c>
      <c r="D1890" s="28" t="s">
        <v>3399</v>
      </c>
    </row>
    <row r="1891" spans="1:4" x14ac:dyDescent="0.25">
      <c r="A1891" s="27"/>
      <c r="B1891" s="27" t="s">
        <v>4536</v>
      </c>
      <c r="C1891" s="28" t="s">
        <v>1719</v>
      </c>
      <c r="D1891" s="28" t="s">
        <v>4226</v>
      </c>
    </row>
    <row r="1892" spans="1:4" x14ac:dyDescent="0.25">
      <c r="A1892" s="27"/>
      <c r="B1892" s="27" t="s">
        <v>4411</v>
      </c>
      <c r="C1892" s="28" t="s">
        <v>145</v>
      </c>
      <c r="D1892" s="28" t="s">
        <v>3696</v>
      </c>
    </row>
    <row r="1893" spans="1:4" x14ac:dyDescent="0.25">
      <c r="A1893" s="27"/>
      <c r="B1893" s="27" t="s">
        <v>4411</v>
      </c>
      <c r="C1893" s="28" t="s">
        <v>145</v>
      </c>
      <c r="D1893" s="28" t="s">
        <v>147</v>
      </c>
    </row>
    <row r="1894" spans="1:4" x14ac:dyDescent="0.25">
      <c r="A1894" s="27"/>
      <c r="B1894" s="27" t="s">
        <v>4389</v>
      </c>
      <c r="C1894" s="28" t="s">
        <v>1946</v>
      </c>
      <c r="D1894" s="28" t="s">
        <v>4222</v>
      </c>
    </row>
    <row r="1895" spans="1:4" x14ac:dyDescent="0.25">
      <c r="A1895" s="27"/>
      <c r="B1895" s="27" t="s">
        <v>4537</v>
      </c>
      <c r="C1895" s="28" t="s">
        <v>1668</v>
      </c>
      <c r="D1895" s="28" t="s">
        <v>3570</v>
      </c>
    </row>
    <row r="1896" spans="1:4" x14ac:dyDescent="0.25">
      <c r="A1896" s="27"/>
      <c r="B1896" s="27" t="s">
        <v>4538</v>
      </c>
      <c r="C1896" s="28" t="s">
        <v>1721</v>
      </c>
      <c r="D1896" s="28" t="s">
        <v>3567</v>
      </c>
    </row>
    <row r="1897" spans="1:4" x14ac:dyDescent="0.25">
      <c r="A1897" s="27"/>
      <c r="B1897" s="27" t="s">
        <v>4539</v>
      </c>
      <c r="C1897" s="28" t="s">
        <v>1768</v>
      </c>
      <c r="D1897" s="28" t="s">
        <v>3560</v>
      </c>
    </row>
    <row r="1898" spans="1:4" x14ac:dyDescent="0.25">
      <c r="A1898" s="27"/>
      <c r="B1898" s="27" t="s">
        <v>4540</v>
      </c>
      <c r="C1898" s="28" t="s">
        <v>1802</v>
      </c>
      <c r="D1898" s="28" t="s">
        <v>3686</v>
      </c>
    </row>
    <row r="1899" spans="1:4" x14ac:dyDescent="0.25">
      <c r="A1899" s="27"/>
      <c r="B1899" s="27" t="s">
        <v>4540</v>
      </c>
      <c r="C1899" s="28" t="s">
        <v>1802</v>
      </c>
      <c r="D1899" s="28" t="s">
        <v>3688</v>
      </c>
    </row>
    <row r="1900" spans="1:4" x14ac:dyDescent="0.25">
      <c r="A1900" s="27"/>
      <c r="B1900" s="27" t="s">
        <v>4541</v>
      </c>
      <c r="C1900" s="28" t="s">
        <v>1810</v>
      </c>
      <c r="D1900" s="28" t="s">
        <v>3732</v>
      </c>
    </row>
    <row r="1901" spans="1:4" x14ac:dyDescent="0.25">
      <c r="A1901" s="27"/>
      <c r="B1901" s="27" t="s">
        <v>4541</v>
      </c>
      <c r="C1901" s="28" t="s">
        <v>1810</v>
      </c>
      <c r="D1901" s="28" t="s">
        <v>3731</v>
      </c>
    </row>
    <row r="1902" spans="1:4" x14ac:dyDescent="0.25">
      <c r="A1902" s="27"/>
      <c r="B1902" s="27" t="s">
        <v>4542</v>
      </c>
      <c r="C1902" s="28" t="s">
        <v>57</v>
      </c>
      <c r="D1902" s="28" t="s">
        <v>3706</v>
      </c>
    </row>
    <row r="1903" spans="1:4" x14ac:dyDescent="0.25">
      <c r="A1903" s="27"/>
      <c r="B1903" s="27" t="s">
        <v>4542</v>
      </c>
      <c r="C1903" s="28" t="s">
        <v>57</v>
      </c>
      <c r="D1903" s="28" t="s">
        <v>3702</v>
      </c>
    </row>
    <row r="1904" spans="1:4" x14ac:dyDescent="0.25">
      <c r="A1904" s="27"/>
      <c r="B1904" s="27" t="s">
        <v>4543</v>
      </c>
      <c r="C1904" s="28" t="s">
        <v>1717</v>
      </c>
      <c r="D1904" s="28" t="s">
        <v>3445</v>
      </c>
    </row>
    <row r="1905" spans="1:4" x14ac:dyDescent="0.25">
      <c r="A1905" s="27"/>
      <c r="B1905" s="27" t="s">
        <v>4473</v>
      </c>
      <c r="C1905" s="28" t="s">
        <v>1335</v>
      </c>
      <c r="D1905" s="28" t="s">
        <v>3982</v>
      </c>
    </row>
    <row r="1906" spans="1:4" x14ac:dyDescent="0.25">
      <c r="A1906" s="27"/>
      <c r="B1906" s="27" t="s">
        <v>4473</v>
      </c>
      <c r="C1906" s="28" t="s">
        <v>1335</v>
      </c>
      <c r="D1906" s="28" t="s">
        <v>3981</v>
      </c>
    </row>
    <row r="1907" spans="1:4" x14ac:dyDescent="0.25">
      <c r="A1907" s="27"/>
      <c r="B1907" s="27" t="s">
        <v>4473</v>
      </c>
      <c r="C1907" s="28" t="s">
        <v>1335</v>
      </c>
      <c r="D1907" s="28" t="s">
        <v>3589</v>
      </c>
    </row>
    <row r="1908" spans="1:4" x14ac:dyDescent="0.25">
      <c r="A1908" s="27"/>
      <c r="B1908" s="27" t="s">
        <v>4473</v>
      </c>
      <c r="C1908" s="28" t="s">
        <v>1335</v>
      </c>
      <c r="D1908" s="28" t="s">
        <v>3594</v>
      </c>
    </row>
    <row r="1909" spans="1:4" x14ac:dyDescent="0.25">
      <c r="A1909" s="27"/>
      <c r="B1909" s="27" t="s">
        <v>4393</v>
      </c>
      <c r="C1909" s="28" t="s">
        <v>1743</v>
      </c>
      <c r="D1909" s="28" t="s">
        <v>3590</v>
      </c>
    </row>
    <row r="1910" spans="1:4" x14ac:dyDescent="0.25">
      <c r="A1910" s="27"/>
      <c r="B1910" s="27" t="s">
        <v>4544</v>
      </c>
      <c r="C1910" s="28" t="s">
        <v>1568</v>
      </c>
      <c r="D1910" s="28" t="s">
        <v>3801</v>
      </c>
    </row>
    <row r="1911" spans="1:4" x14ac:dyDescent="0.25">
      <c r="A1911" s="27"/>
      <c r="B1911" s="27" t="s">
        <v>4479</v>
      </c>
      <c r="C1911" s="28" t="s">
        <v>116</v>
      </c>
      <c r="D1911" s="28" t="s">
        <v>3313</v>
      </c>
    </row>
    <row r="1912" spans="1:4" x14ac:dyDescent="0.25">
      <c r="A1912" s="27"/>
      <c r="B1912" s="27" t="s">
        <v>4479</v>
      </c>
      <c r="C1912" s="28" t="s">
        <v>116</v>
      </c>
      <c r="D1912" s="28" t="s">
        <v>3501</v>
      </c>
    </row>
    <row r="1913" spans="1:4" x14ac:dyDescent="0.25">
      <c r="A1913" s="27"/>
      <c r="B1913" s="27" t="s">
        <v>4479</v>
      </c>
      <c r="C1913" s="28" t="s">
        <v>116</v>
      </c>
      <c r="D1913" s="28" t="s">
        <v>3308</v>
      </c>
    </row>
    <row r="1914" spans="1:4" x14ac:dyDescent="0.25">
      <c r="A1914" s="27"/>
      <c r="B1914" s="27" t="s">
        <v>4479</v>
      </c>
      <c r="C1914" s="28" t="s">
        <v>116</v>
      </c>
      <c r="D1914" s="28" t="s">
        <v>3321</v>
      </c>
    </row>
    <row r="1915" spans="1:4" x14ac:dyDescent="0.25">
      <c r="A1915" s="27"/>
      <c r="B1915" s="27" t="s">
        <v>4479</v>
      </c>
      <c r="C1915" s="28" t="s">
        <v>116</v>
      </c>
      <c r="D1915" s="28" t="s">
        <v>118</v>
      </c>
    </row>
    <row r="1916" spans="1:4" x14ac:dyDescent="0.25">
      <c r="A1916" s="27"/>
      <c r="B1916" s="27" t="s">
        <v>4545</v>
      </c>
      <c r="C1916" s="28" t="s">
        <v>1354</v>
      </c>
      <c r="D1916" s="28" t="s">
        <v>3746</v>
      </c>
    </row>
    <row r="1917" spans="1:4" x14ac:dyDescent="0.25">
      <c r="A1917" s="27"/>
      <c r="B1917" s="27" t="s">
        <v>4546</v>
      </c>
      <c r="C1917" s="28" t="s">
        <v>158</v>
      </c>
      <c r="D1917" s="28" t="s">
        <v>156</v>
      </c>
    </row>
    <row r="1918" spans="1:4" x14ac:dyDescent="0.25">
      <c r="A1918" s="27"/>
      <c r="B1918" s="27" t="s">
        <v>4547</v>
      </c>
      <c r="C1918" s="28" t="s">
        <v>1538</v>
      </c>
      <c r="D1918" s="28" t="s">
        <v>3719</v>
      </c>
    </row>
    <row r="1919" spans="1:4" x14ac:dyDescent="0.25">
      <c r="A1919" s="27"/>
      <c r="B1919" s="27" t="s">
        <v>4548</v>
      </c>
      <c r="C1919" s="28" t="s">
        <v>1767</v>
      </c>
      <c r="D1919" s="28" t="s">
        <v>4243</v>
      </c>
    </row>
    <row r="1920" spans="1:4" x14ac:dyDescent="0.25">
      <c r="A1920" s="27"/>
      <c r="B1920" s="27" t="s">
        <v>4549</v>
      </c>
      <c r="C1920" s="28" t="s">
        <v>1689</v>
      </c>
      <c r="D1920" s="28" t="s">
        <v>200</v>
      </c>
    </row>
    <row r="1921" spans="1:4" x14ac:dyDescent="0.25">
      <c r="A1921" s="27"/>
      <c r="B1921" s="27" t="s">
        <v>4484</v>
      </c>
      <c r="C1921" s="28" t="s">
        <v>1364</v>
      </c>
      <c r="D1921" s="28" t="s">
        <v>3727</v>
      </c>
    </row>
    <row r="1922" spans="1:4" x14ac:dyDescent="0.25">
      <c r="A1922" s="27"/>
      <c r="B1922" s="27" t="s">
        <v>4484</v>
      </c>
      <c r="C1922" s="28" t="s">
        <v>1364</v>
      </c>
      <c r="D1922" s="28" t="s">
        <v>3726</v>
      </c>
    </row>
    <row r="1923" spans="1:4" x14ac:dyDescent="0.25">
      <c r="A1923" s="27"/>
      <c r="B1923" s="27" t="s">
        <v>4550</v>
      </c>
      <c r="C1923" s="28" t="s">
        <v>1359</v>
      </c>
      <c r="D1923" s="28" t="s">
        <v>3627</v>
      </c>
    </row>
    <row r="1924" spans="1:4" x14ac:dyDescent="0.25">
      <c r="A1924" s="27"/>
      <c r="B1924" s="27" t="s">
        <v>4550</v>
      </c>
      <c r="C1924" s="28" t="s">
        <v>1359</v>
      </c>
      <c r="D1924" s="28" t="s">
        <v>3629</v>
      </c>
    </row>
    <row r="1925" spans="1:4" x14ac:dyDescent="0.25">
      <c r="A1925" s="27"/>
      <c r="B1925" s="27" t="s">
        <v>4551</v>
      </c>
      <c r="C1925" s="28" t="s">
        <v>1309</v>
      </c>
      <c r="D1925" s="28" t="s">
        <v>4118</v>
      </c>
    </row>
    <row r="1926" spans="1:4" x14ac:dyDescent="0.25">
      <c r="A1926" s="27"/>
      <c r="B1926" s="27" t="s">
        <v>4551</v>
      </c>
      <c r="C1926" s="28" t="s">
        <v>1309</v>
      </c>
      <c r="D1926" s="28" t="s">
        <v>4120</v>
      </c>
    </row>
    <row r="1927" spans="1:4" x14ac:dyDescent="0.25">
      <c r="A1927" s="27"/>
      <c r="B1927" s="27" t="s">
        <v>4552</v>
      </c>
      <c r="C1927" s="28" t="s">
        <v>1360</v>
      </c>
      <c r="D1927" s="28" t="s">
        <v>3400</v>
      </c>
    </row>
    <row r="1928" spans="1:4" x14ac:dyDescent="0.25">
      <c r="A1928" s="27"/>
      <c r="B1928" s="27" t="s">
        <v>4553</v>
      </c>
      <c r="C1928" s="28" t="s">
        <v>169</v>
      </c>
      <c r="D1928" s="28" t="s">
        <v>170</v>
      </c>
    </row>
    <row r="1929" spans="1:4" x14ac:dyDescent="0.25">
      <c r="A1929" s="27"/>
      <c r="B1929" s="27" t="s">
        <v>4553</v>
      </c>
      <c r="C1929" s="28" t="s">
        <v>169</v>
      </c>
      <c r="D1929" s="28" t="s">
        <v>3144</v>
      </c>
    </row>
    <row r="1930" spans="1:4" x14ac:dyDescent="0.25">
      <c r="A1930" s="27"/>
      <c r="B1930" s="27" t="s">
        <v>4554</v>
      </c>
      <c r="C1930" s="28" t="s">
        <v>1621</v>
      </c>
      <c r="D1930" s="28" t="s">
        <v>3700</v>
      </c>
    </row>
    <row r="1931" spans="1:4" x14ac:dyDescent="0.25">
      <c r="A1931" s="27"/>
      <c r="B1931" s="27" t="s">
        <v>4555</v>
      </c>
      <c r="C1931" s="28" t="s">
        <v>1314</v>
      </c>
      <c r="D1931" s="28" t="s">
        <v>4119</v>
      </c>
    </row>
    <row r="1932" spans="1:4" x14ac:dyDescent="0.25">
      <c r="A1932" s="27"/>
      <c r="B1932" s="27" t="s">
        <v>4556</v>
      </c>
      <c r="C1932" s="28" t="s">
        <v>1757</v>
      </c>
      <c r="D1932" s="28" t="s">
        <v>4166</v>
      </c>
    </row>
    <row r="1933" spans="1:4" x14ac:dyDescent="0.25">
      <c r="A1933" s="27"/>
      <c r="B1933" s="27" t="s">
        <v>4557</v>
      </c>
      <c r="C1933" s="28" t="s">
        <v>126</v>
      </c>
      <c r="D1933" s="28" t="s">
        <v>127</v>
      </c>
    </row>
    <row r="1934" spans="1:4" x14ac:dyDescent="0.25">
      <c r="A1934" s="27"/>
      <c r="B1934" s="27" t="s">
        <v>4388</v>
      </c>
      <c r="C1934" s="28" t="s">
        <v>1448</v>
      </c>
      <c r="D1934" s="28" t="s">
        <v>3778</v>
      </c>
    </row>
    <row r="1935" spans="1:4" x14ac:dyDescent="0.25">
      <c r="A1935" s="27"/>
      <c r="B1935" s="27" t="s">
        <v>4558</v>
      </c>
      <c r="C1935" s="28" t="s">
        <v>190</v>
      </c>
      <c r="D1935" s="28" t="s">
        <v>3683</v>
      </c>
    </row>
    <row r="1936" spans="1:4" x14ac:dyDescent="0.25">
      <c r="A1936" s="27"/>
      <c r="B1936" s="27" t="s">
        <v>4558</v>
      </c>
      <c r="C1936" s="28" t="s">
        <v>190</v>
      </c>
      <c r="D1936" s="28" t="s">
        <v>3600</v>
      </c>
    </row>
    <row r="1937" spans="1:4" x14ac:dyDescent="0.25">
      <c r="A1937" s="27"/>
      <c r="B1937" s="27" t="s">
        <v>4559</v>
      </c>
      <c r="C1937" s="28" t="s">
        <v>1585</v>
      </c>
      <c r="D1937" s="28" t="s">
        <v>3545</v>
      </c>
    </row>
    <row r="1938" spans="1:4" x14ac:dyDescent="0.25">
      <c r="A1938" s="27"/>
      <c r="B1938" s="27" t="s">
        <v>4558</v>
      </c>
      <c r="C1938" s="28" t="s">
        <v>190</v>
      </c>
      <c r="D1938" s="28" t="s">
        <v>3599</v>
      </c>
    </row>
    <row r="1939" spans="1:4" x14ac:dyDescent="0.25">
      <c r="A1939" s="27"/>
      <c r="B1939" s="27" t="s">
        <v>4558</v>
      </c>
      <c r="C1939" s="28" t="s">
        <v>190</v>
      </c>
      <c r="D1939" s="28" t="s">
        <v>3262</v>
      </c>
    </row>
    <row r="1940" spans="1:4" x14ac:dyDescent="0.25">
      <c r="A1940" s="27"/>
      <c r="B1940" s="27" t="s">
        <v>4560</v>
      </c>
      <c r="C1940" s="28" t="s">
        <v>1322</v>
      </c>
      <c r="D1940" s="28" t="s">
        <v>3424</v>
      </c>
    </row>
    <row r="1941" spans="1:4" x14ac:dyDescent="0.25">
      <c r="A1941" s="27"/>
      <c r="B1941" s="27" t="s">
        <v>4558</v>
      </c>
      <c r="C1941" s="28" t="s">
        <v>190</v>
      </c>
      <c r="D1941" s="28" t="s">
        <v>3601</v>
      </c>
    </row>
    <row r="1942" spans="1:4" x14ac:dyDescent="0.25">
      <c r="A1942" s="27"/>
      <c r="B1942" s="27" t="s">
        <v>4561</v>
      </c>
      <c r="C1942" s="28" t="s">
        <v>1805</v>
      </c>
      <c r="D1942" s="28" t="s">
        <v>3811</v>
      </c>
    </row>
    <row r="1943" spans="1:4" x14ac:dyDescent="0.25">
      <c r="A1943" s="27"/>
      <c r="B1943" s="27" t="s">
        <v>4562</v>
      </c>
      <c r="C1943" s="28" t="s">
        <v>1762</v>
      </c>
      <c r="D1943" s="28" t="s">
        <v>3277</v>
      </c>
    </row>
    <row r="1944" spans="1:4" x14ac:dyDescent="0.25">
      <c r="A1944" s="27"/>
      <c r="B1944" s="27" t="s">
        <v>4481</v>
      </c>
      <c r="C1944" s="28" t="s">
        <v>1519</v>
      </c>
      <c r="D1944" s="28" t="s">
        <v>3691</v>
      </c>
    </row>
    <row r="1945" spans="1:4" x14ac:dyDescent="0.25">
      <c r="A1945" s="27"/>
      <c r="B1945" s="27" t="s">
        <v>4481</v>
      </c>
      <c r="C1945" s="28" t="s">
        <v>1519</v>
      </c>
      <c r="D1945" s="28" t="s">
        <v>3359</v>
      </c>
    </row>
    <row r="1946" spans="1:4" x14ac:dyDescent="0.25">
      <c r="A1946" s="27"/>
      <c r="B1946" s="27" t="s">
        <v>4563</v>
      </c>
      <c r="C1946" s="28" t="s">
        <v>1594</v>
      </c>
      <c r="D1946" s="28" t="s">
        <v>4065</v>
      </c>
    </row>
    <row r="1947" spans="1:4" x14ac:dyDescent="0.25">
      <c r="A1947" s="27"/>
      <c r="B1947" s="27" t="s">
        <v>4565</v>
      </c>
      <c r="C1947" s="28" t="s">
        <v>1627</v>
      </c>
      <c r="D1947" s="28" t="s">
        <v>167</v>
      </c>
    </row>
    <row r="1948" spans="1:4" x14ac:dyDescent="0.25">
      <c r="A1948" s="27"/>
      <c r="B1948" s="27" t="s">
        <v>4475</v>
      </c>
      <c r="C1948" s="28" t="s">
        <v>1643</v>
      </c>
      <c r="D1948" s="28" t="s">
        <v>176</v>
      </c>
    </row>
    <row r="1949" spans="1:4" x14ac:dyDescent="0.25">
      <c r="A1949" s="27"/>
      <c r="B1949" s="27" t="s">
        <v>4569</v>
      </c>
      <c r="C1949" s="28" t="s">
        <v>1370</v>
      </c>
      <c r="D1949" s="28" t="s">
        <v>3316</v>
      </c>
    </row>
    <row r="1950" spans="1:4" x14ac:dyDescent="0.25">
      <c r="A1950" s="27"/>
      <c r="B1950" s="27" t="s">
        <v>4570</v>
      </c>
      <c r="C1950" s="28" t="s">
        <v>1523</v>
      </c>
      <c r="D1950" s="28" t="s">
        <v>3797</v>
      </c>
    </row>
    <row r="1951" spans="1:4" x14ac:dyDescent="0.25">
      <c r="A1951" s="27"/>
      <c r="B1951" s="27" t="s">
        <v>4570</v>
      </c>
      <c r="C1951" s="28" t="s">
        <v>1523</v>
      </c>
      <c r="D1951" s="28" t="s">
        <v>3464</v>
      </c>
    </row>
    <row r="1952" spans="1:4" x14ac:dyDescent="0.25">
      <c r="A1952" s="27"/>
      <c r="B1952" s="27" t="s">
        <v>4570</v>
      </c>
      <c r="C1952" s="28" t="s">
        <v>1523</v>
      </c>
      <c r="D1952" s="28" t="s">
        <v>3461</v>
      </c>
    </row>
    <row r="1953" spans="1:4" x14ac:dyDescent="0.25">
      <c r="A1953" s="27"/>
      <c r="B1953" s="27" t="s">
        <v>4571</v>
      </c>
      <c r="C1953" s="28" t="s">
        <v>1372</v>
      </c>
      <c r="D1953" s="28" t="s">
        <v>3554</v>
      </c>
    </row>
    <row r="1954" spans="1:4" x14ac:dyDescent="0.25">
      <c r="A1954" s="27"/>
      <c r="B1954" s="27" t="s">
        <v>4544</v>
      </c>
      <c r="C1954" s="28" t="s">
        <v>1568</v>
      </c>
      <c r="D1954" s="28" t="s">
        <v>3339</v>
      </c>
    </row>
    <row r="1955" spans="1:4" x14ac:dyDescent="0.25">
      <c r="A1955" s="27"/>
      <c r="B1955" s="27" t="s">
        <v>4544</v>
      </c>
      <c r="C1955" s="28" t="s">
        <v>1568</v>
      </c>
      <c r="D1955" s="28" t="s">
        <v>3372</v>
      </c>
    </row>
    <row r="1956" spans="1:4" x14ac:dyDescent="0.25">
      <c r="A1956" s="27"/>
      <c r="B1956" s="27" t="s">
        <v>4572</v>
      </c>
      <c r="C1956" s="28" t="s">
        <v>1476</v>
      </c>
      <c r="D1956" s="28" t="s">
        <v>3189</v>
      </c>
    </row>
    <row r="1957" spans="1:4" x14ac:dyDescent="0.25">
      <c r="A1957" s="27"/>
      <c r="B1957" s="27" t="s">
        <v>4457</v>
      </c>
      <c r="C1957" s="28" t="s">
        <v>1703</v>
      </c>
      <c r="D1957" s="28" t="s">
        <v>3815</v>
      </c>
    </row>
    <row r="1958" spans="1:4" x14ac:dyDescent="0.25">
      <c r="A1958" s="27"/>
      <c r="B1958" s="27" t="s">
        <v>4537</v>
      </c>
      <c r="C1958" s="28" t="s">
        <v>1668</v>
      </c>
      <c r="D1958" s="28" t="s">
        <v>3569</v>
      </c>
    </row>
    <row r="1959" spans="1:4" x14ac:dyDescent="0.25">
      <c r="A1959" s="27"/>
      <c r="B1959" s="27" t="s">
        <v>4573</v>
      </c>
      <c r="C1959" s="28" t="s">
        <v>1289</v>
      </c>
      <c r="D1959" s="28" t="s">
        <v>3890</v>
      </c>
    </row>
    <row r="1960" spans="1:4" x14ac:dyDescent="0.25">
      <c r="A1960" s="27"/>
      <c r="B1960" s="27" t="s">
        <v>4542</v>
      </c>
      <c r="C1960" s="28" t="s">
        <v>57</v>
      </c>
      <c r="D1960" s="28" t="s">
        <v>3705</v>
      </c>
    </row>
    <row r="1961" spans="1:4" x14ac:dyDescent="0.25">
      <c r="A1961" s="27"/>
      <c r="B1961" s="27" t="s">
        <v>4417</v>
      </c>
      <c r="C1961" s="28" t="s">
        <v>1890</v>
      </c>
      <c r="D1961" s="28" t="s">
        <v>256</v>
      </c>
    </row>
    <row r="1962" spans="1:4" x14ac:dyDescent="0.25">
      <c r="A1962" s="27"/>
      <c r="B1962" s="27" t="s">
        <v>4514</v>
      </c>
      <c r="C1962" s="28" t="s">
        <v>1520</v>
      </c>
      <c r="D1962" s="28" t="s">
        <v>3556</v>
      </c>
    </row>
    <row r="1963" spans="1:4" x14ac:dyDescent="0.25">
      <c r="A1963" s="27"/>
      <c r="B1963" s="27" t="s">
        <v>4526</v>
      </c>
      <c r="C1963" s="28" t="s">
        <v>1543</v>
      </c>
      <c r="D1963" s="28" t="s">
        <v>135</v>
      </c>
    </row>
    <row r="1964" spans="1:4" x14ac:dyDescent="0.25">
      <c r="A1964" s="27"/>
      <c r="B1964" s="27" t="s">
        <v>4570</v>
      </c>
      <c r="C1964" s="28" t="s">
        <v>1523</v>
      </c>
      <c r="D1964" s="28" t="s">
        <v>3462</v>
      </c>
    </row>
    <row r="1965" spans="1:4" x14ac:dyDescent="0.25">
      <c r="A1965" s="27"/>
      <c r="B1965" s="27" t="s">
        <v>4577</v>
      </c>
      <c r="C1965" s="28" t="s">
        <v>1937</v>
      </c>
      <c r="D1965" s="28" t="s">
        <v>4024</v>
      </c>
    </row>
    <row r="1966" spans="1:4" x14ac:dyDescent="0.25">
      <c r="A1966" s="27"/>
      <c r="B1966" s="27" t="s">
        <v>4406</v>
      </c>
      <c r="C1966" s="28" t="s">
        <v>1753</v>
      </c>
      <c r="D1966" s="28" t="s">
        <v>4320</v>
      </c>
    </row>
    <row r="1967" spans="1:4" x14ac:dyDescent="0.25">
      <c r="A1967" s="27"/>
      <c r="B1967" s="27" t="s">
        <v>4418</v>
      </c>
      <c r="C1967" s="28" t="s">
        <v>1982</v>
      </c>
      <c r="D1967" s="28" t="s">
        <v>3806</v>
      </c>
    </row>
    <row r="1968" spans="1:4" x14ac:dyDescent="0.25">
      <c r="A1968" s="27"/>
      <c r="B1968" s="27" t="s">
        <v>4379</v>
      </c>
      <c r="C1968" s="28" t="s">
        <v>1710</v>
      </c>
      <c r="D1968" s="28" t="s">
        <v>3477</v>
      </c>
    </row>
    <row r="1969" spans="1:4" x14ac:dyDescent="0.25">
      <c r="A1969" s="27"/>
      <c r="B1969" s="27" t="s">
        <v>4379</v>
      </c>
      <c r="C1969" s="28" t="s">
        <v>1710</v>
      </c>
      <c r="D1969" s="28" t="s">
        <v>3476</v>
      </c>
    </row>
    <row r="1970" spans="1:4" x14ac:dyDescent="0.25">
      <c r="A1970" s="27"/>
      <c r="B1970" s="27" t="s">
        <v>4402</v>
      </c>
      <c r="C1970" s="28" t="s">
        <v>1499</v>
      </c>
      <c r="D1970" s="28" t="s">
        <v>3830</v>
      </c>
    </row>
    <row r="1971" spans="1:4" x14ac:dyDescent="0.25">
      <c r="A1971" s="27"/>
      <c r="B1971" s="27" t="s">
        <v>4401</v>
      </c>
      <c r="C1971" s="28" t="s">
        <v>80</v>
      </c>
      <c r="D1971" s="28" t="s">
        <v>3612</v>
      </c>
    </row>
    <row r="1972" spans="1:4" x14ac:dyDescent="0.25">
      <c r="A1972" s="27"/>
      <c r="B1972" s="27" t="s">
        <v>4564</v>
      </c>
      <c r="C1972" s="28" t="s">
        <v>1763</v>
      </c>
      <c r="D1972" s="28" t="s">
        <v>1763</v>
      </c>
    </row>
    <row r="1973" spans="1:4" x14ac:dyDescent="0.25">
      <c r="A1973" s="27"/>
      <c r="B1973" s="27" t="s">
        <v>4581</v>
      </c>
      <c r="C1973" s="28" t="s">
        <v>1815</v>
      </c>
      <c r="D1973" s="28" t="s">
        <v>4369</v>
      </c>
    </row>
    <row r="1974" spans="1:4" x14ac:dyDescent="0.25">
      <c r="A1974" s="27"/>
      <c r="B1974" s="27" t="s">
        <v>4582</v>
      </c>
      <c r="C1974" s="28" t="s">
        <v>1266</v>
      </c>
      <c r="D1974" s="28" t="s">
        <v>4348</v>
      </c>
    </row>
    <row r="1975" spans="1:4" x14ac:dyDescent="0.25">
      <c r="A1975" s="27"/>
      <c r="B1975" s="27" t="s">
        <v>4586</v>
      </c>
      <c r="C1975" s="28" t="s">
        <v>181</v>
      </c>
      <c r="D1975" s="28" t="s">
        <v>184</v>
      </c>
    </row>
    <row r="1976" spans="1:4" x14ac:dyDescent="0.25">
      <c r="A1976" s="27"/>
      <c r="B1976" s="27" t="s">
        <v>4514</v>
      </c>
      <c r="C1976" s="28" t="s">
        <v>1520</v>
      </c>
      <c r="D1976" s="28" t="s">
        <v>3555</v>
      </c>
    </row>
    <row r="1977" spans="1:4" x14ac:dyDescent="0.25">
      <c r="A1977" s="27"/>
      <c r="B1977" s="27" t="s">
        <v>4589</v>
      </c>
      <c r="C1977" s="28" t="s">
        <v>1795</v>
      </c>
      <c r="D1977" s="28" t="s">
        <v>3469</v>
      </c>
    </row>
    <row r="1978" spans="1:4" x14ac:dyDescent="0.25">
      <c r="A1978" s="27"/>
      <c r="B1978" s="27" t="s">
        <v>4590</v>
      </c>
      <c r="C1978" s="28" t="s">
        <v>53</v>
      </c>
      <c r="D1978" s="28" t="s">
        <v>56</v>
      </c>
    </row>
    <row r="1979" spans="1:4" x14ac:dyDescent="0.25">
      <c r="A1979" s="27"/>
      <c r="B1979" s="27" t="s">
        <v>4546</v>
      </c>
      <c r="C1979" s="28" t="s">
        <v>158</v>
      </c>
      <c r="D1979" s="28" t="s">
        <v>157</v>
      </c>
    </row>
    <row r="1980" spans="1:4" x14ac:dyDescent="0.25">
      <c r="A1980" s="27"/>
      <c r="B1980" s="27" t="s">
        <v>4548</v>
      </c>
      <c r="C1980" s="28" t="s">
        <v>1767</v>
      </c>
      <c r="D1980" s="28" t="s">
        <v>4244</v>
      </c>
    </row>
    <row r="1981" spans="1:4" x14ac:dyDescent="0.25">
      <c r="A1981" s="27"/>
      <c r="B1981" s="27" t="s">
        <v>4592</v>
      </c>
      <c r="C1981" s="28" t="s">
        <v>1294</v>
      </c>
      <c r="D1981" s="28" t="s">
        <v>3295</v>
      </c>
    </row>
    <row r="1982" spans="1:4" x14ac:dyDescent="0.25">
      <c r="A1982" s="27"/>
      <c r="B1982" s="27" t="s">
        <v>4596</v>
      </c>
      <c r="C1982" s="28" t="s">
        <v>2048</v>
      </c>
      <c r="D1982" s="28" t="s">
        <v>3957</v>
      </c>
    </row>
    <row r="1983" spans="1:4" x14ac:dyDescent="0.25">
      <c r="A1983" s="27"/>
      <c r="B1983" s="27" t="s">
        <v>4480</v>
      </c>
      <c r="C1983" s="28" t="s">
        <v>1365</v>
      </c>
      <c r="D1983" s="28" t="s">
        <v>3429</v>
      </c>
    </row>
    <row r="1984" spans="1:4" x14ac:dyDescent="0.25">
      <c r="A1984" s="27"/>
      <c r="B1984" s="27" t="s">
        <v>4603</v>
      </c>
      <c r="C1984" s="28" t="s">
        <v>1628</v>
      </c>
      <c r="D1984" s="28" t="s">
        <v>3275</v>
      </c>
    </row>
    <row r="1985" spans="1:4" x14ac:dyDescent="0.25">
      <c r="A1985" s="27"/>
      <c r="B1985" s="27" t="s">
        <v>4604</v>
      </c>
      <c r="C1985" s="28" t="s">
        <v>1487</v>
      </c>
      <c r="D1985" s="28" t="s">
        <v>3376</v>
      </c>
    </row>
    <row r="1986" spans="1:4" x14ac:dyDescent="0.25">
      <c r="A1986" s="27"/>
      <c r="B1986" s="27" t="s">
        <v>4605</v>
      </c>
      <c r="C1986" s="28" t="s">
        <v>1488</v>
      </c>
      <c r="D1986" s="28" t="s">
        <v>3377</v>
      </c>
    </row>
    <row r="1987" spans="1:4" x14ac:dyDescent="0.25">
      <c r="A1987" s="27"/>
      <c r="B1987" s="27" t="s">
        <v>4606</v>
      </c>
      <c r="C1987" s="28" t="s">
        <v>1968</v>
      </c>
      <c r="D1987" s="28" t="s">
        <v>3227</v>
      </c>
    </row>
    <row r="1988" spans="1:4" x14ac:dyDescent="0.25">
      <c r="A1988" s="27"/>
      <c r="B1988" s="27" t="s">
        <v>4606</v>
      </c>
      <c r="C1988" s="28" t="s">
        <v>1968</v>
      </c>
      <c r="D1988" s="28" t="s">
        <v>3771</v>
      </c>
    </row>
    <row r="1989" spans="1:4" x14ac:dyDescent="0.25">
      <c r="A1989" s="27"/>
      <c r="B1989" s="27" t="s">
        <v>4489</v>
      </c>
      <c r="C1989" s="28" t="s">
        <v>1469</v>
      </c>
      <c r="D1989" s="28" t="s">
        <v>3791</v>
      </c>
    </row>
    <row r="1990" spans="1:4" x14ac:dyDescent="0.25">
      <c r="A1990" s="27"/>
      <c r="B1990" s="27" t="s">
        <v>4610</v>
      </c>
      <c r="C1990" s="28" t="s">
        <v>1678</v>
      </c>
      <c r="D1990" s="28" t="s">
        <v>4142</v>
      </c>
    </row>
    <row r="1991" spans="1:4" x14ac:dyDescent="0.25">
      <c r="A1991" s="27"/>
      <c r="B1991" s="27" t="s">
        <v>4611</v>
      </c>
      <c r="C1991" s="28" t="s">
        <v>1764</v>
      </c>
      <c r="D1991" s="28" t="s">
        <v>3652</v>
      </c>
    </row>
    <row r="1992" spans="1:4" x14ac:dyDescent="0.25">
      <c r="A1992" s="27"/>
      <c r="B1992" s="27" t="s">
        <v>4612</v>
      </c>
      <c r="C1992" s="28" t="s">
        <v>1964</v>
      </c>
      <c r="D1992" s="28" t="s">
        <v>3061</v>
      </c>
    </row>
    <row r="1993" spans="1:4" x14ac:dyDescent="0.25">
      <c r="A1993" s="27"/>
      <c r="B1993" s="27" t="s">
        <v>4614</v>
      </c>
      <c r="C1993" s="28" t="s">
        <v>1576</v>
      </c>
      <c r="D1993" s="28" t="s">
        <v>3186</v>
      </c>
    </row>
    <row r="1994" spans="1:4" x14ac:dyDescent="0.25">
      <c r="A1994" s="27"/>
      <c r="B1994" s="27" t="s">
        <v>4618</v>
      </c>
      <c r="C1994" s="28" t="s">
        <v>1619</v>
      </c>
      <c r="D1994" s="28" t="s">
        <v>3380</v>
      </c>
    </row>
    <row r="1995" spans="1:4" x14ac:dyDescent="0.25">
      <c r="A1995" s="27"/>
      <c r="B1995" s="27" t="s">
        <v>4620</v>
      </c>
      <c r="C1995" s="28" t="s">
        <v>1581</v>
      </c>
      <c r="D1995" s="28" t="s">
        <v>3995</v>
      </c>
    </row>
    <row r="1996" spans="1:4" x14ac:dyDescent="0.25">
      <c r="A1996" s="27"/>
      <c r="B1996" s="27" t="s">
        <v>4624</v>
      </c>
      <c r="C1996" s="28" t="s">
        <v>2029</v>
      </c>
      <c r="D1996" s="28" t="s">
        <v>3081</v>
      </c>
    </row>
    <row r="1997" spans="1:4" x14ac:dyDescent="0.25">
      <c r="A1997" s="27"/>
      <c r="B1997" s="27" t="s">
        <v>4387</v>
      </c>
      <c r="C1997" s="28" t="s">
        <v>1375</v>
      </c>
      <c r="D1997" s="28" t="s">
        <v>3126</v>
      </c>
    </row>
    <row r="1998" spans="1:4" x14ac:dyDescent="0.25">
      <c r="A1998" s="27"/>
      <c r="B1998" s="27" t="s">
        <v>4598</v>
      </c>
      <c r="C1998" s="28" t="s">
        <v>273</v>
      </c>
      <c r="D1998" s="28" t="s">
        <v>270</v>
      </c>
    </row>
    <row r="1999" spans="1:4" x14ac:dyDescent="0.25">
      <c r="A1999" s="27"/>
      <c r="B1999" s="27" t="s">
        <v>4620</v>
      </c>
      <c r="C1999" s="28" t="s">
        <v>1581</v>
      </c>
      <c r="D1999" s="28" t="s">
        <v>3858</v>
      </c>
    </row>
    <row r="2000" spans="1:4" x14ac:dyDescent="0.25">
      <c r="A2000" s="27"/>
      <c r="B2000" s="27" t="s">
        <v>4620</v>
      </c>
      <c r="C2000" s="28" t="s">
        <v>1581</v>
      </c>
      <c r="D2000" s="28" t="s">
        <v>4037</v>
      </c>
    </row>
    <row r="2001" spans="1:4" x14ac:dyDescent="0.25">
      <c r="A2001" s="27"/>
      <c r="B2001" s="27" t="s">
        <v>4620</v>
      </c>
      <c r="C2001" s="28" t="s">
        <v>1581</v>
      </c>
      <c r="D2001" s="28" t="s">
        <v>3360</v>
      </c>
    </row>
    <row r="2002" spans="1:4" x14ac:dyDescent="0.25">
      <c r="A2002" s="27"/>
      <c r="B2002" s="27" t="s">
        <v>4620</v>
      </c>
      <c r="C2002" s="28" t="s">
        <v>1581</v>
      </c>
      <c r="D2002" s="28" t="s">
        <v>3129</v>
      </c>
    </row>
    <row r="2003" spans="1:4" x14ac:dyDescent="0.25">
      <c r="A2003" s="27"/>
      <c r="B2003" s="27" t="s">
        <v>4620</v>
      </c>
      <c r="C2003" s="28" t="s">
        <v>1581</v>
      </c>
      <c r="D2003" s="28" t="s">
        <v>3073</v>
      </c>
    </row>
    <row r="2004" spans="1:4" x14ac:dyDescent="0.25">
      <c r="A2004" s="27"/>
      <c r="B2004" s="27" t="s">
        <v>4542</v>
      </c>
      <c r="C2004" s="28" t="s">
        <v>57</v>
      </c>
      <c r="D2004" s="28" t="s">
        <v>3704</v>
      </c>
    </row>
    <row r="2005" spans="1:4" x14ac:dyDescent="0.25">
      <c r="A2005" s="27"/>
      <c r="B2005" s="27" t="s">
        <v>4626</v>
      </c>
      <c r="C2005" s="28" t="s">
        <v>1623</v>
      </c>
      <c r="D2005" s="28" t="s">
        <v>3703</v>
      </c>
    </row>
    <row r="2006" spans="1:4" x14ac:dyDescent="0.25">
      <c r="A2006" s="27"/>
      <c r="B2006" s="27" t="s">
        <v>4598</v>
      </c>
      <c r="C2006" s="28" t="s">
        <v>273</v>
      </c>
      <c r="D2006" s="28" t="s">
        <v>269</v>
      </c>
    </row>
    <row r="2007" spans="1:4" x14ac:dyDescent="0.25">
      <c r="A2007" s="27"/>
      <c r="B2007" s="27" t="s">
        <v>4630</v>
      </c>
      <c r="C2007" s="28" t="s">
        <v>1813</v>
      </c>
      <c r="D2007" s="28" t="s">
        <v>3833</v>
      </c>
    </row>
    <row r="2008" spans="1:4" x14ac:dyDescent="0.25">
      <c r="A2008" s="27"/>
      <c r="B2008" s="27" t="s">
        <v>4396</v>
      </c>
      <c r="C2008" s="28" t="s">
        <v>1789</v>
      </c>
      <c r="D2008" s="28" t="s">
        <v>219</v>
      </c>
    </row>
    <row r="2009" spans="1:4" x14ac:dyDescent="0.25">
      <c r="A2009" s="27"/>
      <c r="B2009" s="27" t="s">
        <v>4396</v>
      </c>
      <c r="C2009" s="28" t="s">
        <v>1789</v>
      </c>
      <c r="D2009" s="28" t="s">
        <v>221</v>
      </c>
    </row>
    <row r="2010" spans="1:4" x14ac:dyDescent="0.25">
      <c r="A2010" s="27"/>
      <c r="B2010" s="27" t="s">
        <v>4396</v>
      </c>
      <c r="C2010" s="28" t="s">
        <v>1789</v>
      </c>
      <c r="D2010" s="28" t="s">
        <v>3773</v>
      </c>
    </row>
    <row r="2011" spans="1:4" x14ac:dyDescent="0.25">
      <c r="A2011" s="27"/>
      <c r="B2011" s="27" t="s">
        <v>4396</v>
      </c>
      <c r="C2011" s="28" t="s">
        <v>1789</v>
      </c>
      <c r="D2011" s="28" t="s">
        <v>3772</v>
      </c>
    </row>
    <row r="2012" spans="1:4" x14ac:dyDescent="0.25">
      <c r="A2012" s="27"/>
      <c r="B2012" s="27" t="s">
        <v>4396</v>
      </c>
      <c r="C2012" s="28" t="s">
        <v>1789</v>
      </c>
      <c r="D2012" s="28" t="s">
        <v>3226</v>
      </c>
    </row>
    <row r="2013" spans="1:4" x14ac:dyDescent="0.25">
      <c r="A2013" s="27"/>
      <c r="B2013" s="27" t="s">
        <v>4396</v>
      </c>
      <c r="C2013" s="28" t="s">
        <v>1789</v>
      </c>
      <c r="D2013" s="28" t="s">
        <v>222</v>
      </c>
    </row>
    <row r="2014" spans="1:4" x14ac:dyDescent="0.25">
      <c r="A2014" s="27"/>
      <c r="B2014" s="27" t="s">
        <v>4630</v>
      </c>
      <c r="C2014" s="28" t="s">
        <v>1813</v>
      </c>
      <c r="D2014" s="28" t="s">
        <v>3832</v>
      </c>
    </row>
    <row r="2015" spans="1:4" x14ac:dyDescent="0.25">
      <c r="A2015" s="27"/>
      <c r="B2015" s="27" t="s">
        <v>4628</v>
      </c>
      <c r="C2015" s="28" t="s">
        <v>252</v>
      </c>
      <c r="D2015" s="28" t="s">
        <v>3238</v>
      </c>
    </row>
    <row r="2016" spans="1:4" x14ac:dyDescent="0.25">
      <c r="A2016" s="27"/>
      <c r="B2016" s="27" t="s">
        <v>4628</v>
      </c>
      <c r="C2016" s="28" t="s">
        <v>252</v>
      </c>
      <c r="D2016" s="28" t="s">
        <v>3781</v>
      </c>
    </row>
    <row r="2017" spans="1:4" x14ac:dyDescent="0.25">
      <c r="A2017" s="27"/>
      <c r="B2017" s="27" t="s">
        <v>4628</v>
      </c>
      <c r="C2017" s="28" t="s">
        <v>252</v>
      </c>
      <c r="D2017" s="28" t="s">
        <v>3369</v>
      </c>
    </row>
    <row r="2018" spans="1:4" x14ac:dyDescent="0.25">
      <c r="A2018" s="27"/>
      <c r="B2018" s="27" t="s">
        <v>4632</v>
      </c>
      <c r="C2018" s="28" t="s">
        <v>1950</v>
      </c>
      <c r="D2018" s="28" t="s">
        <v>4316</v>
      </c>
    </row>
    <row r="2019" spans="1:4" x14ac:dyDescent="0.25">
      <c r="A2019" s="27"/>
      <c r="B2019" s="27" t="s">
        <v>4628</v>
      </c>
      <c r="C2019" s="28" t="s">
        <v>252</v>
      </c>
      <c r="D2019" s="28" t="s">
        <v>3239</v>
      </c>
    </row>
    <row r="2020" spans="1:4" x14ac:dyDescent="0.25">
      <c r="A2020" s="27"/>
      <c r="B2020" s="27" t="s">
        <v>4628</v>
      </c>
      <c r="C2020" s="28" t="s">
        <v>252</v>
      </c>
      <c r="D2020" s="28" t="s">
        <v>4287</v>
      </c>
    </row>
    <row r="2021" spans="1:4" x14ac:dyDescent="0.25">
      <c r="A2021" s="27"/>
      <c r="B2021" s="27" t="s">
        <v>4634</v>
      </c>
      <c r="C2021" s="28" t="s">
        <v>1432</v>
      </c>
      <c r="D2021" s="28" t="s">
        <v>4302</v>
      </c>
    </row>
    <row r="2022" spans="1:4" x14ac:dyDescent="0.25">
      <c r="A2022" s="27"/>
      <c r="B2022" s="27" t="s">
        <v>4635</v>
      </c>
      <c r="C2022" s="28" t="s">
        <v>1667</v>
      </c>
      <c r="D2022" s="28" t="s">
        <v>4300</v>
      </c>
    </row>
    <row r="2023" spans="1:4" x14ac:dyDescent="0.25">
      <c r="A2023" s="27"/>
      <c r="B2023" s="27" t="s">
        <v>4636</v>
      </c>
      <c r="C2023" s="28" t="s">
        <v>103</v>
      </c>
      <c r="D2023" s="28" t="s">
        <v>4303</v>
      </c>
    </row>
    <row r="2024" spans="1:4" x14ac:dyDescent="0.25">
      <c r="A2024" s="27"/>
      <c r="B2024" s="27" t="s">
        <v>4636</v>
      </c>
      <c r="C2024" s="28" t="s">
        <v>103</v>
      </c>
      <c r="D2024" s="28" t="s">
        <v>4301</v>
      </c>
    </row>
    <row r="2025" spans="1:4" x14ac:dyDescent="0.25">
      <c r="A2025" s="27"/>
      <c r="B2025" s="27" t="s">
        <v>4642</v>
      </c>
      <c r="C2025" s="28" t="s">
        <v>1275</v>
      </c>
      <c r="D2025" s="28" t="s">
        <v>1275</v>
      </c>
    </row>
    <row r="2026" spans="1:4" x14ac:dyDescent="0.25">
      <c r="A2026" s="27"/>
      <c r="B2026" s="27" t="s">
        <v>4403</v>
      </c>
      <c r="C2026" s="28" t="s">
        <v>1573</v>
      </c>
      <c r="D2026" s="28" t="s">
        <v>1573</v>
      </c>
    </row>
    <row r="2027" spans="1:4" x14ac:dyDescent="0.25">
      <c r="A2027" s="27"/>
      <c r="B2027" s="27" t="s">
        <v>4646</v>
      </c>
      <c r="C2027" s="28" t="s">
        <v>1378</v>
      </c>
      <c r="D2027" s="28" t="s">
        <v>2178</v>
      </c>
    </row>
    <row r="2028" spans="1:4" x14ac:dyDescent="0.25">
      <c r="A2028" s="27"/>
      <c r="B2028" s="27" t="s">
        <v>4648</v>
      </c>
      <c r="C2028" s="28" t="s">
        <v>154</v>
      </c>
      <c r="D2028" s="28" t="s">
        <v>3246</v>
      </c>
    </row>
    <row r="2029" spans="1:4" x14ac:dyDescent="0.25">
      <c r="A2029" s="27"/>
      <c r="B2029" s="27" t="s">
        <v>4574</v>
      </c>
      <c r="C2029" s="28" t="s">
        <v>1646</v>
      </c>
      <c r="D2029" s="28" t="s">
        <v>3205</v>
      </c>
    </row>
    <row r="2030" spans="1:4" x14ac:dyDescent="0.25">
      <c r="A2030" s="27"/>
      <c r="B2030" s="27" t="s">
        <v>4649</v>
      </c>
      <c r="C2030" s="28" t="s">
        <v>29</v>
      </c>
      <c r="D2030" s="28" t="s">
        <v>28</v>
      </c>
    </row>
    <row r="2031" spans="1:4" x14ac:dyDescent="0.25">
      <c r="A2031" s="27"/>
      <c r="B2031" s="27" t="s">
        <v>4388</v>
      </c>
      <c r="C2031" s="28" t="s">
        <v>1448</v>
      </c>
      <c r="D2031" s="28" t="s">
        <v>289</v>
      </c>
    </row>
    <row r="2032" spans="1:4" x14ac:dyDescent="0.25">
      <c r="A2032" s="27"/>
      <c r="B2032" s="27" t="s">
        <v>4415</v>
      </c>
      <c r="C2032" s="28" t="s">
        <v>1864</v>
      </c>
      <c r="D2032" s="28" t="s">
        <v>3578</v>
      </c>
    </row>
    <row r="2033" spans="1:4" x14ac:dyDescent="0.25">
      <c r="A2033" s="27"/>
      <c r="B2033" s="27" t="s">
        <v>4415</v>
      </c>
      <c r="C2033" s="28" t="s">
        <v>1864</v>
      </c>
      <c r="D2033" s="28" t="s">
        <v>3582</v>
      </c>
    </row>
    <row r="2034" spans="1:4" x14ac:dyDescent="0.25">
      <c r="A2034" s="27"/>
      <c r="B2034" s="27" t="s">
        <v>4655</v>
      </c>
      <c r="C2034" s="28" t="s">
        <v>1718</v>
      </c>
      <c r="D2034" s="28" t="s">
        <v>3903</v>
      </c>
    </row>
    <row r="2035" spans="1:4" x14ac:dyDescent="0.25">
      <c r="A2035" s="27"/>
      <c r="B2035" s="27" t="s">
        <v>4598</v>
      </c>
      <c r="C2035" s="28" t="s">
        <v>273</v>
      </c>
      <c r="D2035" s="28" t="s">
        <v>274</v>
      </c>
    </row>
    <row r="2036" spans="1:4" x14ac:dyDescent="0.25">
      <c r="A2036" s="27"/>
      <c r="B2036" s="27" t="s">
        <v>4396</v>
      </c>
      <c r="C2036" s="28" t="s">
        <v>1789</v>
      </c>
      <c r="D2036" s="28" t="s">
        <v>3739</v>
      </c>
    </row>
    <row r="2037" spans="1:4" x14ac:dyDescent="0.25">
      <c r="A2037" s="27"/>
      <c r="B2037" s="27" t="s">
        <v>4615</v>
      </c>
      <c r="C2037" s="28" t="s">
        <v>352</v>
      </c>
      <c r="D2037" s="28" t="s">
        <v>3265</v>
      </c>
    </row>
    <row r="2038" spans="1:4" x14ac:dyDescent="0.25">
      <c r="A2038" s="27"/>
      <c r="B2038" s="27" t="s">
        <v>4615</v>
      </c>
      <c r="C2038" s="28" t="s">
        <v>352</v>
      </c>
      <c r="D2038" s="28" t="s">
        <v>47</v>
      </c>
    </row>
    <row r="2039" spans="1:4" x14ac:dyDescent="0.25">
      <c r="A2039" s="27"/>
      <c r="B2039" s="27" t="s">
        <v>4662</v>
      </c>
      <c r="C2039" s="28" t="s">
        <v>1579</v>
      </c>
      <c r="D2039" s="28" t="s">
        <v>4168</v>
      </c>
    </row>
    <row r="2040" spans="1:4" x14ac:dyDescent="0.25">
      <c r="A2040" s="27"/>
      <c r="B2040" s="27" t="s">
        <v>4662</v>
      </c>
      <c r="C2040" s="28" t="s">
        <v>1579</v>
      </c>
      <c r="D2040" s="28" t="s">
        <v>3741</v>
      </c>
    </row>
    <row r="2041" spans="1:4" x14ac:dyDescent="0.25">
      <c r="A2041" s="27"/>
      <c r="B2041" s="27" t="s">
        <v>4663</v>
      </c>
      <c r="C2041" s="28" t="s">
        <v>1404</v>
      </c>
      <c r="D2041" s="28" t="s">
        <v>3786</v>
      </c>
    </row>
    <row r="2042" spans="1:4" x14ac:dyDescent="0.25">
      <c r="A2042" s="27"/>
      <c r="B2042" s="27" t="s">
        <v>4454</v>
      </c>
      <c r="C2042" s="28" t="s">
        <v>20</v>
      </c>
      <c r="D2042" s="28" t="s">
        <v>4155</v>
      </c>
    </row>
    <row r="2043" spans="1:4" x14ac:dyDescent="0.25">
      <c r="A2043" s="27"/>
      <c r="B2043" s="27" t="s">
        <v>4454</v>
      </c>
      <c r="C2043" s="28" t="s">
        <v>20</v>
      </c>
      <c r="D2043" s="28" t="s">
        <v>4153</v>
      </c>
    </row>
    <row r="2044" spans="1:4" x14ac:dyDescent="0.25">
      <c r="A2044" s="27"/>
      <c r="B2044" s="27" t="s">
        <v>4664</v>
      </c>
      <c r="C2044" s="28" t="s">
        <v>1482</v>
      </c>
      <c r="D2044" s="28" t="s">
        <v>3934</v>
      </c>
    </row>
    <row r="2045" spans="1:4" x14ac:dyDescent="0.25">
      <c r="A2045" s="27"/>
      <c r="B2045" s="27" t="s">
        <v>4449</v>
      </c>
      <c r="C2045" s="28" t="s">
        <v>238</v>
      </c>
      <c r="D2045" s="28" t="s">
        <v>3767</v>
      </c>
    </row>
    <row r="2046" spans="1:4" x14ac:dyDescent="0.25">
      <c r="A2046" s="27"/>
      <c r="B2046" s="27" t="s">
        <v>4669</v>
      </c>
      <c r="C2046" s="28" t="s">
        <v>1607</v>
      </c>
      <c r="D2046" s="28" t="s">
        <v>4261</v>
      </c>
    </row>
    <row r="2047" spans="1:4" x14ac:dyDescent="0.25">
      <c r="A2047" s="27"/>
      <c r="B2047" s="27" t="s">
        <v>4672</v>
      </c>
      <c r="C2047" s="28" t="s">
        <v>1409</v>
      </c>
      <c r="D2047" s="28" t="s">
        <v>3650</v>
      </c>
    </row>
    <row r="2048" spans="1:4" x14ac:dyDescent="0.25">
      <c r="A2048" s="27"/>
      <c r="B2048" s="27" t="s">
        <v>4675</v>
      </c>
      <c r="C2048" s="28" t="s">
        <v>2009</v>
      </c>
      <c r="D2048" s="28" t="s">
        <v>3653</v>
      </c>
    </row>
    <row r="2049" spans="1:4" x14ac:dyDescent="0.25">
      <c r="A2049" s="27"/>
      <c r="B2049" s="27" t="s">
        <v>4574</v>
      </c>
      <c r="C2049" s="28" t="s">
        <v>1646</v>
      </c>
      <c r="D2049" s="28" t="s">
        <v>3066</v>
      </c>
    </row>
    <row r="2050" spans="1:4" x14ac:dyDescent="0.25">
      <c r="A2050" s="27"/>
      <c r="B2050" s="27" t="s">
        <v>4680</v>
      </c>
      <c r="C2050" s="28" t="s">
        <v>1402</v>
      </c>
      <c r="D2050" s="28" t="s">
        <v>4099</v>
      </c>
    </row>
    <row r="2051" spans="1:4" x14ac:dyDescent="0.25">
      <c r="A2051" s="27"/>
      <c r="B2051" s="27" t="s">
        <v>4680</v>
      </c>
      <c r="C2051" s="28" t="s">
        <v>1402</v>
      </c>
      <c r="D2051" s="28" t="s">
        <v>4100</v>
      </c>
    </row>
    <row r="2052" spans="1:4" x14ac:dyDescent="0.25">
      <c r="A2052" s="27"/>
      <c r="B2052" s="27" t="s">
        <v>4600</v>
      </c>
      <c r="C2052" s="28" t="s">
        <v>1502</v>
      </c>
      <c r="D2052" s="28" t="s">
        <v>4126</v>
      </c>
    </row>
    <row r="2053" spans="1:4" x14ac:dyDescent="0.25">
      <c r="A2053" s="27"/>
      <c r="B2053" s="27" t="s">
        <v>4600</v>
      </c>
      <c r="C2053" s="28" t="s">
        <v>1502</v>
      </c>
      <c r="D2053" s="28" t="s">
        <v>4241</v>
      </c>
    </row>
    <row r="2054" spans="1:4" x14ac:dyDescent="0.25">
      <c r="A2054" s="27"/>
      <c r="B2054" s="27" t="s">
        <v>4672</v>
      </c>
      <c r="C2054" s="28" t="s">
        <v>1409</v>
      </c>
      <c r="D2054" s="28" t="s">
        <v>3583</v>
      </c>
    </row>
    <row r="2055" spans="1:4" x14ac:dyDescent="0.25">
      <c r="A2055" s="27"/>
      <c r="B2055" s="27" t="s">
        <v>4672</v>
      </c>
      <c r="C2055" s="28" t="s">
        <v>1409</v>
      </c>
      <c r="D2055" s="28" t="s">
        <v>195</v>
      </c>
    </row>
    <row r="2056" spans="1:4" x14ac:dyDescent="0.25">
      <c r="A2056" s="27"/>
      <c r="B2056" s="27" t="s">
        <v>4382</v>
      </c>
      <c r="C2056" s="28" t="s">
        <v>1504</v>
      </c>
      <c r="D2056" s="28" t="s">
        <v>4108</v>
      </c>
    </row>
    <row r="2057" spans="1:4" x14ac:dyDescent="0.25">
      <c r="A2057" s="27"/>
      <c r="B2057" s="27" t="s">
        <v>4382</v>
      </c>
      <c r="C2057" s="28" t="s">
        <v>1504</v>
      </c>
      <c r="D2057" s="28" t="s">
        <v>3685</v>
      </c>
    </row>
    <row r="2058" spans="1:4" x14ac:dyDescent="0.25">
      <c r="A2058" s="27"/>
      <c r="B2058" s="27" t="s">
        <v>4688</v>
      </c>
      <c r="C2058" s="28" t="s">
        <v>264</v>
      </c>
      <c r="D2058" s="28" t="s">
        <v>264</v>
      </c>
    </row>
    <row r="2059" spans="1:4" x14ac:dyDescent="0.25">
      <c r="A2059" s="27"/>
      <c r="B2059" s="27" t="s">
        <v>4689</v>
      </c>
      <c r="C2059" s="28" t="s">
        <v>1729</v>
      </c>
      <c r="D2059" s="28" t="s">
        <v>3864</v>
      </c>
    </row>
    <row r="2060" spans="1:4" x14ac:dyDescent="0.25">
      <c r="A2060" s="27"/>
      <c r="B2060" s="27" t="s">
        <v>4691</v>
      </c>
      <c r="C2060" s="28" t="s">
        <v>1979</v>
      </c>
      <c r="D2060" s="28" t="s">
        <v>3783</v>
      </c>
    </row>
    <row r="2061" spans="1:4" x14ac:dyDescent="0.25">
      <c r="A2061" s="27"/>
      <c r="B2061" s="27" t="s">
        <v>4692</v>
      </c>
      <c r="C2061" s="28" t="s">
        <v>1903</v>
      </c>
      <c r="D2061" s="28" t="s">
        <v>3785</v>
      </c>
    </row>
    <row r="2062" spans="1:4" x14ac:dyDescent="0.25">
      <c r="A2062" s="27"/>
      <c r="B2062" s="27" t="s">
        <v>4694</v>
      </c>
      <c r="C2062" s="28" t="s">
        <v>1952</v>
      </c>
      <c r="D2062" s="28" t="s">
        <v>3751</v>
      </c>
    </row>
    <row r="2063" spans="1:4" x14ac:dyDescent="0.25">
      <c r="A2063" s="27"/>
      <c r="B2063" s="27" t="s">
        <v>4694</v>
      </c>
      <c r="C2063" s="28" t="s">
        <v>1952</v>
      </c>
      <c r="D2063" s="28" t="s">
        <v>3784</v>
      </c>
    </row>
    <row r="2064" spans="1:4" x14ac:dyDescent="0.25">
      <c r="A2064" s="27"/>
      <c r="B2064" s="27" t="s">
        <v>4694</v>
      </c>
      <c r="C2064" s="28" t="s">
        <v>1952</v>
      </c>
      <c r="D2064" s="28" t="s">
        <v>3789</v>
      </c>
    </row>
    <row r="2065" spans="1:4" x14ac:dyDescent="0.25">
      <c r="A2065" s="27"/>
      <c r="B2065" s="27" t="s">
        <v>4672</v>
      </c>
      <c r="C2065" s="28" t="s">
        <v>1409</v>
      </c>
      <c r="D2065" s="28" t="s">
        <v>3507</v>
      </c>
    </row>
    <row r="2066" spans="1:4" x14ac:dyDescent="0.25">
      <c r="A2066" s="27"/>
      <c r="B2066" s="27" t="s">
        <v>4601</v>
      </c>
      <c r="C2066" s="28" t="s">
        <v>1328</v>
      </c>
      <c r="D2066" s="28" t="s">
        <v>3790</v>
      </c>
    </row>
    <row r="2067" spans="1:4" x14ac:dyDescent="0.25">
      <c r="A2067" s="27"/>
      <c r="B2067" s="27" t="s">
        <v>4456</v>
      </c>
      <c r="C2067" s="28" t="s">
        <v>1472</v>
      </c>
      <c r="D2067" s="28" t="s">
        <v>3911</v>
      </c>
    </row>
    <row r="2068" spans="1:4" x14ac:dyDescent="0.25">
      <c r="A2068" s="27"/>
      <c r="B2068" s="27" t="s">
        <v>4699</v>
      </c>
      <c r="C2068" s="28" t="s">
        <v>1541</v>
      </c>
      <c r="D2068" s="28" t="s">
        <v>1541</v>
      </c>
    </row>
    <row r="2069" spans="1:4" x14ac:dyDescent="0.25">
      <c r="A2069" s="27"/>
      <c r="B2069" s="27" t="s">
        <v>4389</v>
      </c>
      <c r="C2069" s="28" t="s">
        <v>1946</v>
      </c>
      <c r="D2069" s="28" t="s">
        <v>4227</v>
      </c>
    </row>
    <row r="2070" spans="1:4" x14ac:dyDescent="0.25">
      <c r="A2070" s="27"/>
      <c r="B2070" s="27" t="s">
        <v>4565</v>
      </c>
      <c r="C2070" s="28" t="s">
        <v>1627</v>
      </c>
      <c r="D2070" s="28" t="s">
        <v>2419</v>
      </c>
    </row>
    <row r="2071" spans="1:4" x14ac:dyDescent="0.25">
      <c r="A2071" s="27"/>
      <c r="B2071" s="27" t="s">
        <v>4703</v>
      </c>
      <c r="C2071" s="28" t="s">
        <v>1942</v>
      </c>
      <c r="D2071" s="28" t="s">
        <v>3728</v>
      </c>
    </row>
    <row r="2072" spans="1:4" x14ac:dyDescent="0.25">
      <c r="A2072" s="27"/>
      <c r="B2072" s="27" t="s">
        <v>4704</v>
      </c>
      <c r="C2072" s="28" t="s">
        <v>1787</v>
      </c>
      <c r="D2072" s="28" t="s">
        <v>4221</v>
      </c>
    </row>
    <row r="2073" spans="1:4" x14ac:dyDescent="0.25">
      <c r="A2073" s="27"/>
      <c r="B2073" s="27" t="s">
        <v>4542</v>
      </c>
      <c r="C2073" s="28" t="s">
        <v>57</v>
      </c>
      <c r="D2073" s="28" t="s">
        <v>4344</v>
      </c>
    </row>
    <row r="2074" spans="1:4" x14ac:dyDescent="0.25">
      <c r="A2074" s="27"/>
      <c r="B2074" s="27" t="s">
        <v>4705</v>
      </c>
      <c r="C2074" s="28" t="s">
        <v>1383</v>
      </c>
      <c r="D2074" s="28" t="s">
        <v>3848</v>
      </c>
    </row>
    <row r="2075" spans="1:4" x14ac:dyDescent="0.25">
      <c r="A2075" s="27"/>
      <c r="B2075" s="27" t="s">
        <v>4706</v>
      </c>
      <c r="C2075" s="28" t="s">
        <v>10</v>
      </c>
      <c r="D2075" s="28" t="s">
        <v>3847</v>
      </c>
    </row>
    <row r="2076" spans="1:4" x14ac:dyDescent="0.25">
      <c r="A2076" s="27"/>
      <c r="B2076" s="27" t="s">
        <v>4705</v>
      </c>
      <c r="C2076" s="28" t="s">
        <v>1383</v>
      </c>
      <c r="D2076" s="28" t="s">
        <v>3926</v>
      </c>
    </row>
    <row r="2077" spans="1:4" x14ac:dyDescent="0.25">
      <c r="A2077" s="27"/>
      <c r="B2077" s="27" t="s">
        <v>4665</v>
      </c>
      <c r="C2077" s="28" t="s">
        <v>1384</v>
      </c>
      <c r="D2077" s="28" t="s">
        <v>1384</v>
      </c>
    </row>
    <row r="2078" spans="1:4" x14ac:dyDescent="0.25">
      <c r="A2078" s="27"/>
      <c r="B2078" s="27" t="s">
        <v>4665</v>
      </c>
      <c r="C2078" s="28" t="s">
        <v>1384</v>
      </c>
      <c r="D2078" s="28" t="s">
        <v>3135</v>
      </c>
    </row>
    <row r="2079" spans="1:4" x14ac:dyDescent="0.25">
      <c r="A2079" s="27"/>
      <c r="B2079" s="27" t="s">
        <v>4705</v>
      </c>
      <c r="C2079" s="28" t="s">
        <v>1383</v>
      </c>
      <c r="D2079" s="28" t="s">
        <v>3083</v>
      </c>
    </row>
    <row r="2080" spans="1:4" x14ac:dyDescent="0.25">
      <c r="A2080" s="27"/>
      <c r="B2080" s="27" t="s">
        <v>4600</v>
      </c>
      <c r="C2080" s="28" t="s">
        <v>1502</v>
      </c>
      <c r="D2080" s="28" t="s">
        <v>3390</v>
      </c>
    </row>
    <row r="2081" spans="1:4" x14ac:dyDescent="0.25">
      <c r="A2081" s="27"/>
      <c r="B2081" s="27" t="s">
        <v>4709</v>
      </c>
      <c r="C2081" s="28" t="s">
        <v>1292</v>
      </c>
      <c r="D2081" s="28" t="s">
        <v>3692</v>
      </c>
    </row>
    <row r="2082" spans="1:4" x14ac:dyDescent="0.25">
      <c r="A2082" s="27"/>
      <c r="B2082" s="27" t="s">
        <v>4713</v>
      </c>
      <c r="C2082" s="28" t="s">
        <v>1421</v>
      </c>
      <c r="D2082" s="28" t="s">
        <v>3415</v>
      </c>
    </row>
    <row r="2083" spans="1:4" x14ac:dyDescent="0.25">
      <c r="A2083" s="27"/>
      <c r="B2083" s="27" t="s">
        <v>4545</v>
      </c>
      <c r="C2083" s="28" t="s">
        <v>1354</v>
      </c>
      <c r="D2083" s="28" t="s">
        <v>3628</v>
      </c>
    </row>
    <row r="2084" spans="1:4" x14ac:dyDescent="0.25">
      <c r="A2084" s="27"/>
      <c r="B2084" s="27" t="s">
        <v>4391</v>
      </c>
      <c r="C2084" s="28" t="s">
        <v>2043</v>
      </c>
      <c r="D2084" s="28" t="s">
        <v>3882</v>
      </c>
    </row>
    <row r="2085" spans="1:4" x14ac:dyDescent="0.25">
      <c r="A2085" s="27"/>
      <c r="B2085" s="27" t="s">
        <v>4708</v>
      </c>
      <c r="C2085" s="28" t="s">
        <v>1773</v>
      </c>
      <c r="D2085" s="28" t="s">
        <v>3834</v>
      </c>
    </row>
    <row r="2086" spans="1:4" x14ac:dyDescent="0.25">
      <c r="A2086" s="27"/>
      <c r="B2086" s="27" t="s">
        <v>4416</v>
      </c>
      <c r="C2086" s="28" t="s">
        <v>1410</v>
      </c>
      <c r="D2086" s="28" t="s">
        <v>86</v>
      </c>
    </row>
    <row r="2087" spans="1:4" x14ac:dyDescent="0.25">
      <c r="A2087" s="27"/>
      <c r="B2087" s="27" t="s">
        <v>4548</v>
      </c>
      <c r="C2087" s="28" t="s">
        <v>1767</v>
      </c>
      <c r="D2087" s="28" t="s">
        <v>4242</v>
      </c>
    </row>
    <row r="2088" spans="1:4" x14ac:dyDescent="0.25">
      <c r="A2088" s="27"/>
      <c r="B2088" s="27" t="s">
        <v>4672</v>
      </c>
      <c r="C2088" s="28" t="s">
        <v>1409</v>
      </c>
      <c r="D2088" s="28" t="s">
        <v>3584</v>
      </c>
    </row>
    <row r="2089" spans="1:4" x14ac:dyDescent="0.25">
      <c r="A2089" s="27"/>
      <c r="B2089" s="27" t="s">
        <v>4717</v>
      </c>
      <c r="C2089" s="28" t="s">
        <v>1423</v>
      </c>
      <c r="D2089" s="28" t="s">
        <v>1423</v>
      </c>
    </row>
    <row r="2090" spans="1:4" x14ac:dyDescent="0.25">
      <c r="A2090" s="27"/>
      <c r="B2090" s="27" t="s">
        <v>4718</v>
      </c>
      <c r="C2090" s="28" t="s">
        <v>4</v>
      </c>
      <c r="D2090" s="28" t="s">
        <v>4</v>
      </c>
    </row>
    <row r="2091" spans="1:4" x14ac:dyDescent="0.25">
      <c r="A2091" s="27"/>
      <c r="B2091" s="27" t="s">
        <v>4719</v>
      </c>
      <c r="C2091" s="28" t="s">
        <v>1498</v>
      </c>
      <c r="D2091" s="28" t="s">
        <v>4312</v>
      </c>
    </row>
    <row r="2092" spans="1:4" x14ac:dyDescent="0.25">
      <c r="A2092" s="27"/>
      <c r="B2092" s="27" t="s">
        <v>4721</v>
      </c>
      <c r="C2092" s="28" t="s">
        <v>1879</v>
      </c>
      <c r="D2092" s="28" t="s">
        <v>3672</v>
      </c>
    </row>
    <row r="2093" spans="1:4" x14ac:dyDescent="0.25">
      <c r="A2093" s="27"/>
      <c r="B2093" s="27" t="s">
        <v>4556</v>
      </c>
      <c r="C2093" s="28" t="s">
        <v>1757</v>
      </c>
      <c r="D2093" s="28" t="s">
        <v>1757</v>
      </c>
    </row>
    <row r="2094" spans="1:4" x14ac:dyDescent="0.25">
      <c r="A2094" s="27"/>
      <c r="B2094" s="27" t="s">
        <v>4723</v>
      </c>
      <c r="C2094" s="28" t="s">
        <v>1505</v>
      </c>
      <c r="D2094" s="28" t="s">
        <v>4372</v>
      </c>
    </row>
    <row r="2095" spans="1:4" x14ac:dyDescent="0.25">
      <c r="A2095" s="27"/>
      <c r="B2095" s="27" t="s">
        <v>4388</v>
      </c>
      <c r="C2095" s="28" t="s">
        <v>1448</v>
      </c>
      <c r="D2095" s="28" t="s">
        <v>290</v>
      </c>
    </row>
    <row r="2096" spans="1:4" x14ac:dyDescent="0.25">
      <c r="A2096" s="27"/>
      <c r="B2096" s="27" t="s">
        <v>4636</v>
      </c>
      <c r="C2096" s="28" t="s">
        <v>103</v>
      </c>
      <c r="D2096" s="28" t="s">
        <v>3553</v>
      </c>
    </row>
    <row r="2097" spans="1:4" x14ac:dyDescent="0.25">
      <c r="A2097" s="27"/>
      <c r="B2097" s="27" t="s">
        <v>4725</v>
      </c>
      <c r="C2097" s="28" t="s">
        <v>1867</v>
      </c>
      <c r="D2097" s="28" t="s">
        <v>3933</v>
      </c>
    </row>
    <row r="2098" spans="1:4" x14ac:dyDescent="0.25">
      <c r="A2098" s="27"/>
      <c r="B2098" s="27" t="s">
        <v>4726</v>
      </c>
      <c r="C2098" s="28" t="s">
        <v>1884</v>
      </c>
      <c r="D2098" s="28" t="s">
        <v>3698</v>
      </c>
    </row>
    <row r="2099" spans="1:4" x14ac:dyDescent="0.25">
      <c r="A2099" s="27"/>
      <c r="B2099" s="27" t="s">
        <v>4574</v>
      </c>
      <c r="C2099" s="28" t="s">
        <v>1646</v>
      </c>
      <c r="D2099" s="28" t="s">
        <v>3051</v>
      </c>
    </row>
    <row r="2100" spans="1:4" x14ac:dyDescent="0.25">
      <c r="A2100" s="27"/>
      <c r="B2100" s="27" t="s">
        <v>4727</v>
      </c>
      <c r="C2100" s="28" t="s">
        <v>1366</v>
      </c>
      <c r="D2100" s="28" t="s">
        <v>1366</v>
      </c>
    </row>
    <row r="2101" spans="1:4" x14ac:dyDescent="0.25">
      <c r="A2101" s="27"/>
      <c r="B2101" s="27" t="s">
        <v>4729</v>
      </c>
      <c r="C2101" s="28" t="s">
        <v>1661</v>
      </c>
      <c r="D2101" s="28" t="s">
        <v>1661</v>
      </c>
    </row>
    <row r="2102" spans="1:4" x14ac:dyDescent="0.25">
      <c r="A2102" s="27"/>
      <c r="B2102" s="27" t="s">
        <v>4730</v>
      </c>
      <c r="C2102" s="28" t="s">
        <v>114</v>
      </c>
      <c r="D2102" s="28" t="s">
        <v>114</v>
      </c>
    </row>
    <row r="2103" spans="1:4" x14ac:dyDescent="0.25">
      <c r="A2103" s="27"/>
      <c r="B2103" s="27" t="s">
        <v>4731</v>
      </c>
      <c r="C2103" s="28" t="s">
        <v>294</v>
      </c>
      <c r="D2103" s="28" t="s">
        <v>3255</v>
      </c>
    </row>
    <row r="2104" spans="1:4" x14ac:dyDescent="0.25">
      <c r="A2104" s="27"/>
      <c r="B2104" s="27" t="s">
        <v>4733</v>
      </c>
      <c r="C2104" s="28" t="s">
        <v>1525</v>
      </c>
      <c r="D2104" s="28" t="s">
        <v>2326</v>
      </c>
    </row>
    <row r="2105" spans="1:4" x14ac:dyDescent="0.25">
      <c r="A2105" s="27"/>
      <c r="B2105" s="27" t="s">
        <v>4738</v>
      </c>
      <c r="C2105" s="28" t="s">
        <v>1683</v>
      </c>
      <c r="D2105" s="28" t="s">
        <v>3776</v>
      </c>
    </row>
    <row r="2106" spans="1:4" x14ac:dyDescent="0.25">
      <c r="A2106" s="27"/>
      <c r="B2106" s="27" t="s">
        <v>4738</v>
      </c>
      <c r="C2106" s="28" t="s">
        <v>1683</v>
      </c>
      <c r="D2106" s="28" t="s">
        <v>3679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E1493"/>
  <sheetViews>
    <sheetView topLeftCell="A1246" workbookViewId="0">
      <selection activeCell="A2" sqref="A2:D1492"/>
    </sheetView>
  </sheetViews>
  <sheetFormatPr defaultRowHeight="15" x14ac:dyDescent="0.25"/>
  <cols>
    <col min="1" max="2" width="9.140625" style="23"/>
    <col min="3" max="3" width="32.42578125" style="23" customWidth="1"/>
    <col min="4" max="4" width="35" style="23" customWidth="1"/>
  </cols>
  <sheetData>
    <row r="1" spans="1:5" x14ac:dyDescent="0.25">
      <c r="A1" s="22" t="s">
        <v>4349</v>
      </c>
      <c r="B1" s="22" t="s">
        <v>4378</v>
      </c>
      <c r="C1" s="22" t="s">
        <v>0</v>
      </c>
      <c r="D1" s="22" t="s">
        <v>2051</v>
      </c>
      <c r="E1" s="20" t="s">
        <v>4350</v>
      </c>
    </row>
    <row r="2" spans="1:5" x14ac:dyDescent="0.25">
      <c r="A2" s="23" t="s">
        <v>3480</v>
      </c>
      <c r="B2" s="23" t="s">
        <v>4379</v>
      </c>
      <c r="C2" s="23" t="s">
        <v>1710</v>
      </c>
      <c r="D2" s="23" t="s">
        <v>2482</v>
      </c>
      <c r="E2" s="21">
        <v>0.95833333333333337</v>
      </c>
    </row>
    <row r="3" spans="1:5" x14ac:dyDescent="0.25">
      <c r="A3" s="23" t="s">
        <v>3124</v>
      </c>
      <c r="B3" s="23" t="s">
        <v>4380</v>
      </c>
      <c r="C3" s="23" t="s">
        <v>1971</v>
      </c>
      <c r="D3" s="23" t="s">
        <v>1971</v>
      </c>
      <c r="E3" s="21">
        <v>1</v>
      </c>
    </row>
    <row r="4" spans="1:5" hidden="1" x14ac:dyDescent="0.25">
      <c r="A4" t="s">
        <v>4366</v>
      </c>
      <c r="B4" t="s">
        <v>4381</v>
      </c>
      <c r="C4" t="s">
        <v>1711</v>
      </c>
      <c r="D4" t="s">
        <v>1711</v>
      </c>
      <c r="E4" s="21">
        <v>0.74553770047314494</v>
      </c>
    </row>
    <row r="5" spans="1:5" x14ac:dyDescent="0.25">
      <c r="A5" s="23" t="s">
        <v>3244</v>
      </c>
      <c r="B5" s="23" t="s">
        <v>4382</v>
      </c>
      <c r="C5" s="23" t="s">
        <v>1504</v>
      </c>
      <c r="D5" s="23" t="s">
        <v>2301</v>
      </c>
      <c r="E5" s="21">
        <v>1</v>
      </c>
    </row>
    <row r="6" spans="1:5" hidden="1" x14ac:dyDescent="0.25">
      <c r="A6" t="s">
        <v>3642</v>
      </c>
      <c r="B6" t="s">
        <v>4383</v>
      </c>
      <c r="C6" t="s">
        <v>1512</v>
      </c>
      <c r="D6" t="s">
        <v>1512</v>
      </c>
      <c r="E6" s="21">
        <v>0.62753246753246761</v>
      </c>
    </row>
    <row r="7" spans="1:5" hidden="1" x14ac:dyDescent="0.25">
      <c r="A7" t="s">
        <v>3787</v>
      </c>
      <c r="B7" t="s">
        <v>4384</v>
      </c>
      <c r="C7" t="s">
        <v>1446</v>
      </c>
      <c r="D7" t="s">
        <v>2255</v>
      </c>
      <c r="E7" s="21">
        <v>0.75071658104222361</v>
      </c>
    </row>
    <row r="8" spans="1:5" hidden="1" x14ac:dyDescent="0.25">
      <c r="A8" t="s">
        <v>4081</v>
      </c>
      <c r="B8" t="s">
        <v>4385</v>
      </c>
      <c r="C8" t="s">
        <v>1394</v>
      </c>
      <c r="D8" t="s">
        <v>2198</v>
      </c>
      <c r="E8" s="21">
        <v>0.72505219055367531</v>
      </c>
    </row>
    <row r="9" spans="1:5" hidden="1" x14ac:dyDescent="0.25">
      <c r="A9" t="s">
        <v>4219</v>
      </c>
      <c r="B9"/>
      <c r="C9"/>
      <c r="D9"/>
      <c r="E9" s="21">
        <v>0</v>
      </c>
    </row>
    <row r="10" spans="1:5" x14ac:dyDescent="0.25">
      <c r="A10" s="23" t="s">
        <v>3475</v>
      </c>
      <c r="B10" s="23" t="s">
        <v>4386</v>
      </c>
      <c r="C10" s="23" t="s">
        <v>1893</v>
      </c>
      <c r="D10" s="23" t="s">
        <v>1893</v>
      </c>
      <c r="E10" s="21">
        <v>0.99731492136555433</v>
      </c>
    </row>
    <row r="11" spans="1:5" hidden="1" x14ac:dyDescent="0.25">
      <c r="A11" t="s">
        <v>3327</v>
      </c>
      <c r="B11" t="s">
        <v>4383</v>
      </c>
      <c r="C11" t="s">
        <v>1512</v>
      </c>
      <c r="D11" t="s">
        <v>1512</v>
      </c>
      <c r="E11" s="21">
        <v>0.61390987236259453</v>
      </c>
    </row>
    <row r="12" spans="1:5" hidden="1" x14ac:dyDescent="0.25">
      <c r="A12" t="s">
        <v>4056</v>
      </c>
      <c r="B12" t="s">
        <v>4387</v>
      </c>
      <c r="C12" t="s">
        <v>1375</v>
      </c>
      <c r="D12" t="s">
        <v>2167</v>
      </c>
      <c r="E12" s="21">
        <v>0.78023072610661282</v>
      </c>
    </row>
    <row r="13" spans="1:5" hidden="1" x14ac:dyDescent="0.25">
      <c r="A13" t="s">
        <v>4057</v>
      </c>
      <c r="B13" t="s">
        <v>4387</v>
      </c>
      <c r="C13" t="s">
        <v>1375</v>
      </c>
      <c r="D13" t="s">
        <v>2167</v>
      </c>
      <c r="E13" s="21">
        <v>0.78052336464791683</v>
      </c>
    </row>
    <row r="14" spans="1:5" hidden="1" x14ac:dyDescent="0.25">
      <c r="A14" t="s">
        <v>4182</v>
      </c>
      <c r="B14"/>
      <c r="C14"/>
      <c r="D14"/>
      <c r="E14" s="21">
        <v>0</v>
      </c>
    </row>
    <row r="15" spans="1:5" hidden="1" x14ac:dyDescent="0.25">
      <c r="A15" t="s">
        <v>4183</v>
      </c>
      <c r="B15"/>
      <c r="C15"/>
      <c r="D15"/>
      <c r="E15" s="21">
        <v>0</v>
      </c>
    </row>
    <row r="16" spans="1:5" hidden="1" x14ac:dyDescent="0.25">
      <c r="A16" t="s">
        <v>3960</v>
      </c>
      <c r="B16" t="s">
        <v>4388</v>
      </c>
      <c r="C16" t="s">
        <v>1448</v>
      </c>
      <c r="D16" t="s">
        <v>2258</v>
      </c>
      <c r="E16" s="21">
        <v>0.54955068787845485</v>
      </c>
    </row>
    <row r="17" spans="1:5" hidden="1" x14ac:dyDescent="0.25">
      <c r="A17" t="s">
        <v>4180</v>
      </c>
      <c r="B17" t="s">
        <v>4389</v>
      </c>
      <c r="C17" t="s">
        <v>1946</v>
      </c>
      <c r="D17" t="s">
        <v>2655</v>
      </c>
      <c r="E17" s="21">
        <v>0.59100188939680598</v>
      </c>
    </row>
    <row r="18" spans="1:5" hidden="1" x14ac:dyDescent="0.25">
      <c r="A18" t="s">
        <v>3645</v>
      </c>
      <c r="B18" t="s">
        <v>4390</v>
      </c>
      <c r="C18" t="s">
        <v>1680</v>
      </c>
      <c r="D18" t="s">
        <v>1680</v>
      </c>
      <c r="E18" s="21">
        <v>0.84868549588945086</v>
      </c>
    </row>
    <row r="19" spans="1:5" hidden="1" x14ac:dyDescent="0.25">
      <c r="A19" t="s">
        <v>3666</v>
      </c>
      <c r="B19" t="s">
        <v>4391</v>
      </c>
      <c r="C19" t="s">
        <v>2043</v>
      </c>
      <c r="D19" t="s">
        <v>175</v>
      </c>
      <c r="E19" s="21">
        <v>0.8666666666666667</v>
      </c>
    </row>
    <row r="20" spans="1:5" hidden="1" x14ac:dyDescent="0.25">
      <c r="A20" t="s">
        <v>3667</v>
      </c>
      <c r="B20" t="s">
        <v>4392</v>
      </c>
      <c r="C20" t="s">
        <v>173</v>
      </c>
      <c r="D20" t="s">
        <v>173</v>
      </c>
      <c r="E20" s="21">
        <v>0.84285714285714286</v>
      </c>
    </row>
    <row r="21" spans="1:5" hidden="1" x14ac:dyDescent="0.25">
      <c r="A21" t="s">
        <v>3754</v>
      </c>
      <c r="B21"/>
      <c r="C21"/>
      <c r="D21"/>
      <c r="E21" s="21">
        <v>0</v>
      </c>
    </row>
    <row r="22" spans="1:5" hidden="1" x14ac:dyDescent="0.25">
      <c r="A22" t="s">
        <v>4162</v>
      </c>
      <c r="B22" t="s">
        <v>4393</v>
      </c>
      <c r="C22" t="s">
        <v>1743</v>
      </c>
      <c r="D22" t="s">
        <v>2511</v>
      </c>
      <c r="E22" s="21">
        <v>0.82566502868780511</v>
      </c>
    </row>
    <row r="23" spans="1:5" hidden="1" x14ac:dyDescent="0.25">
      <c r="A23" t="s">
        <v>4162</v>
      </c>
      <c r="B23" t="s">
        <v>4393</v>
      </c>
      <c r="C23" t="s">
        <v>1743</v>
      </c>
      <c r="D23" t="s">
        <v>2511</v>
      </c>
      <c r="E23" s="21">
        <v>0.82566502868780511</v>
      </c>
    </row>
    <row r="24" spans="1:5" hidden="1" x14ac:dyDescent="0.25">
      <c r="A24" t="s">
        <v>3406</v>
      </c>
      <c r="B24" t="s">
        <v>4394</v>
      </c>
      <c r="C24" t="s">
        <v>1947</v>
      </c>
      <c r="D24" t="s">
        <v>1947</v>
      </c>
      <c r="E24" s="21">
        <v>0.51376759316463838</v>
      </c>
    </row>
    <row r="25" spans="1:5" hidden="1" x14ac:dyDescent="0.25">
      <c r="A25" t="s">
        <v>3927</v>
      </c>
      <c r="B25" t="s">
        <v>4395</v>
      </c>
      <c r="C25" t="s">
        <v>1839</v>
      </c>
      <c r="D25" t="s">
        <v>2584</v>
      </c>
      <c r="E25" s="21">
        <v>0.58365089095652012</v>
      </c>
    </row>
    <row r="26" spans="1:5" hidden="1" x14ac:dyDescent="0.25">
      <c r="A26" t="s">
        <v>4090</v>
      </c>
      <c r="B26" t="s">
        <v>4396</v>
      </c>
      <c r="C26" t="s">
        <v>1789</v>
      </c>
      <c r="D26" t="s">
        <v>2547</v>
      </c>
      <c r="E26" s="21">
        <v>0.72994652406417115</v>
      </c>
    </row>
    <row r="27" spans="1:5" hidden="1" x14ac:dyDescent="0.25">
      <c r="A27" t="s">
        <v>4007</v>
      </c>
      <c r="B27" t="s">
        <v>4397</v>
      </c>
      <c r="C27" t="s">
        <v>1595</v>
      </c>
      <c r="D27" t="s">
        <v>2382</v>
      </c>
      <c r="E27" s="21">
        <v>0.87777777777777777</v>
      </c>
    </row>
    <row r="28" spans="1:5" hidden="1" x14ac:dyDescent="0.25">
      <c r="A28" t="s">
        <v>3878</v>
      </c>
      <c r="B28" t="s">
        <v>4398</v>
      </c>
      <c r="C28" t="s">
        <v>1373</v>
      </c>
      <c r="D28" t="s">
        <v>2157</v>
      </c>
      <c r="E28" s="21">
        <v>0.86363636363636365</v>
      </c>
    </row>
    <row r="29" spans="1:5" hidden="1" x14ac:dyDescent="0.25">
      <c r="A29" t="s">
        <v>3287</v>
      </c>
      <c r="B29" t="s">
        <v>4399</v>
      </c>
      <c r="C29" t="s">
        <v>1278</v>
      </c>
      <c r="D29" t="s">
        <v>2062</v>
      </c>
      <c r="E29" s="21">
        <v>0.56094276094276097</v>
      </c>
    </row>
    <row r="30" spans="1:5" hidden="1" x14ac:dyDescent="0.25">
      <c r="A30" t="s">
        <v>3289</v>
      </c>
      <c r="B30" t="s">
        <v>4399</v>
      </c>
      <c r="C30" t="s">
        <v>1278</v>
      </c>
      <c r="D30" t="s">
        <v>2062</v>
      </c>
      <c r="E30" s="21">
        <v>0.56094276094276097</v>
      </c>
    </row>
    <row r="31" spans="1:5" hidden="1" x14ac:dyDescent="0.25">
      <c r="A31" t="s">
        <v>3288</v>
      </c>
      <c r="B31" t="s">
        <v>4400</v>
      </c>
      <c r="C31" t="s">
        <v>1389</v>
      </c>
      <c r="D31" t="s">
        <v>2188</v>
      </c>
      <c r="E31" s="21">
        <v>0.86363636363636365</v>
      </c>
    </row>
    <row r="32" spans="1:5" x14ac:dyDescent="0.25">
      <c r="A32" s="23" t="s">
        <v>81</v>
      </c>
      <c r="B32" s="23" t="s">
        <v>4401</v>
      </c>
      <c r="C32" s="23" t="s">
        <v>80</v>
      </c>
      <c r="D32" s="23" t="s">
        <v>80</v>
      </c>
      <c r="E32" s="21">
        <v>0.9157894736842106</v>
      </c>
    </row>
    <row r="33" spans="1:5" hidden="1" x14ac:dyDescent="0.25">
      <c r="A33" t="s">
        <v>3829</v>
      </c>
      <c r="B33" t="s">
        <v>4402</v>
      </c>
      <c r="C33" t="s">
        <v>1499</v>
      </c>
      <c r="D33" t="s">
        <v>2296</v>
      </c>
      <c r="E33" s="21">
        <v>0.54920945527331888</v>
      </c>
    </row>
    <row r="34" spans="1:5" hidden="1" x14ac:dyDescent="0.25">
      <c r="A34" t="s">
        <v>4005</v>
      </c>
      <c r="B34" t="s">
        <v>4397</v>
      </c>
      <c r="C34" t="s">
        <v>1595</v>
      </c>
      <c r="D34" t="s">
        <v>2382</v>
      </c>
      <c r="E34" s="21">
        <v>0.9</v>
      </c>
    </row>
    <row r="35" spans="1:5" hidden="1" x14ac:dyDescent="0.25">
      <c r="A35" t="s">
        <v>4253</v>
      </c>
      <c r="B35"/>
      <c r="C35"/>
      <c r="D35"/>
      <c r="E35" s="21">
        <v>0</v>
      </c>
    </row>
    <row r="36" spans="1:5" x14ac:dyDescent="0.25">
      <c r="A36" s="23" t="s">
        <v>4321</v>
      </c>
      <c r="B36" s="23" t="s">
        <v>4403</v>
      </c>
      <c r="C36" s="23" t="s">
        <v>1573</v>
      </c>
      <c r="D36" s="23" t="s">
        <v>2365</v>
      </c>
      <c r="E36" s="21">
        <v>0.95789473684210524</v>
      </c>
    </row>
    <row r="37" spans="1:5" x14ac:dyDescent="0.25">
      <c r="A37" s="23" t="s">
        <v>4318</v>
      </c>
      <c r="B37" s="23" t="s">
        <v>4404</v>
      </c>
      <c r="C37" s="23" t="s">
        <v>1694</v>
      </c>
      <c r="D37" s="23" t="s">
        <v>2472</v>
      </c>
      <c r="E37" s="21">
        <v>0.92453178600535157</v>
      </c>
    </row>
    <row r="38" spans="1:5" x14ac:dyDescent="0.25">
      <c r="A38" s="23" t="s">
        <v>3899</v>
      </c>
      <c r="B38" s="23" t="s">
        <v>4405</v>
      </c>
      <c r="C38" s="23" t="s">
        <v>1622</v>
      </c>
      <c r="D38" s="23" t="s">
        <v>2415</v>
      </c>
      <c r="E38" s="21">
        <v>0.95789473684210524</v>
      </c>
    </row>
    <row r="39" spans="1:5" x14ac:dyDescent="0.25">
      <c r="A39" s="23" t="s">
        <v>4343</v>
      </c>
      <c r="B39" s="23" t="s">
        <v>4406</v>
      </c>
      <c r="C39" s="23" t="s">
        <v>1753</v>
      </c>
      <c r="D39" s="23" t="s">
        <v>2513</v>
      </c>
      <c r="E39" s="21">
        <v>0.93240342029080203</v>
      </c>
    </row>
    <row r="40" spans="1:5" x14ac:dyDescent="0.25">
      <c r="A40" s="23" t="s">
        <v>3900</v>
      </c>
      <c r="B40" s="23" t="s">
        <v>4406</v>
      </c>
      <c r="C40" s="23" t="s">
        <v>1753</v>
      </c>
      <c r="D40" s="23" t="s">
        <v>2513</v>
      </c>
      <c r="E40" s="21">
        <v>0.9555555555555556</v>
      </c>
    </row>
    <row r="41" spans="1:5" hidden="1" x14ac:dyDescent="0.25">
      <c r="A41" t="s">
        <v>4121</v>
      </c>
      <c r="B41" t="s">
        <v>4407</v>
      </c>
      <c r="C41" t="s">
        <v>1631</v>
      </c>
      <c r="D41" t="s">
        <v>1631</v>
      </c>
      <c r="E41" s="21">
        <v>0.61333333333333329</v>
      </c>
    </row>
    <row r="42" spans="1:5" x14ac:dyDescent="0.25">
      <c r="A42" s="23" t="s">
        <v>3715</v>
      </c>
      <c r="B42" s="23" t="s">
        <v>4408</v>
      </c>
      <c r="C42" s="23" t="s">
        <v>1534</v>
      </c>
      <c r="D42" s="23" t="s">
        <v>2335</v>
      </c>
      <c r="E42" s="21">
        <v>0.99403578528827041</v>
      </c>
    </row>
    <row r="43" spans="1:5" hidden="1" x14ac:dyDescent="0.25">
      <c r="A43" t="s">
        <v>4225</v>
      </c>
      <c r="B43" t="s">
        <v>4409</v>
      </c>
      <c r="C43" t="s">
        <v>1572</v>
      </c>
      <c r="D43" t="s">
        <v>2364</v>
      </c>
      <c r="E43" s="21">
        <v>0.56613575104141145</v>
      </c>
    </row>
    <row r="44" spans="1:5" x14ac:dyDescent="0.25">
      <c r="A44" s="23" t="s">
        <v>3762</v>
      </c>
      <c r="B44" s="23" t="s">
        <v>4410</v>
      </c>
      <c r="C44" s="23" t="s">
        <v>1845</v>
      </c>
      <c r="D44" s="23" t="s">
        <v>2591</v>
      </c>
      <c r="E44" s="21">
        <v>0.99009900990099009</v>
      </c>
    </row>
    <row r="45" spans="1:5" hidden="1" x14ac:dyDescent="0.25">
      <c r="A45" t="s">
        <v>3565</v>
      </c>
      <c r="B45"/>
      <c r="C45"/>
      <c r="D45"/>
      <c r="E45" s="21">
        <v>0</v>
      </c>
    </row>
    <row r="46" spans="1:5" hidden="1" x14ac:dyDescent="0.25">
      <c r="A46" t="s">
        <v>3623</v>
      </c>
      <c r="B46" t="s">
        <v>4411</v>
      </c>
      <c r="C46" t="s">
        <v>145</v>
      </c>
      <c r="D46" t="s">
        <v>2385</v>
      </c>
      <c r="E46" s="21">
        <v>0.67940140123019355</v>
      </c>
    </row>
    <row r="47" spans="1:5" hidden="1" x14ac:dyDescent="0.25">
      <c r="A47" t="s">
        <v>3535</v>
      </c>
      <c r="B47"/>
      <c r="C47"/>
      <c r="D47"/>
      <c r="E47" s="21">
        <v>0</v>
      </c>
    </row>
    <row r="48" spans="1:5" hidden="1" x14ac:dyDescent="0.25">
      <c r="A48" t="s">
        <v>4220</v>
      </c>
      <c r="B48"/>
      <c r="C48"/>
      <c r="D48"/>
      <c r="E48" s="21">
        <v>0</v>
      </c>
    </row>
    <row r="49" spans="1:5" x14ac:dyDescent="0.25">
      <c r="A49" s="23" t="s">
        <v>3562</v>
      </c>
      <c r="B49" s="23" t="s">
        <v>4412</v>
      </c>
      <c r="C49" s="23" t="s">
        <v>1723</v>
      </c>
      <c r="D49" s="23" t="s">
        <v>2662</v>
      </c>
      <c r="E49" s="21">
        <v>0.95747695371667296</v>
      </c>
    </row>
    <row r="50" spans="1:5" hidden="1" x14ac:dyDescent="0.25">
      <c r="A50" t="s">
        <v>3896</v>
      </c>
      <c r="B50" t="s">
        <v>4413</v>
      </c>
      <c r="C50" t="s">
        <v>1691</v>
      </c>
      <c r="D50" t="s">
        <v>2470</v>
      </c>
      <c r="E50" s="21">
        <v>0.57578571886138474</v>
      </c>
    </row>
    <row r="51" spans="1:5" hidden="1" x14ac:dyDescent="0.25">
      <c r="A51" t="s">
        <v>4076</v>
      </c>
      <c r="B51" t="s">
        <v>4413</v>
      </c>
      <c r="C51" t="s">
        <v>1691</v>
      </c>
      <c r="D51" t="s">
        <v>2470</v>
      </c>
      <c r="E51" s="21">
        <v>0.57578571886138474</v>
      </c>
    </row>
    <row r="52" spans="1:5" x14ac:dyDescent="0.25">
      <c r="A52" s="23" t="s">
        <v>3383</v>
      </c>
      <c r="B52" s="23" t="s">
        <v>4414</v>
      </c>
      <c r="C52" s="23" t="s">
        <v>1959</v>
      </c>
      <c r="D52" s="23" t="s">
        <v>2664</v>
      </c>
      <c r="E52" s="21">
        <v>0.94541635864398321</v>
      </c>
    </row>
    <row r="53" spans="1:5" hidden="1" x14ac:dyDescent="0.25">
      <c r="A53" t="s">
        <v>3946</v>
      </c>
      <c r="B53" t="s">
        <v>4413</v>
      </c>
      <c r="C53" t="s">
        <v>1691</v>
      </c>
      <c r="D53" t="s">
        <v>2470</v>
      </c>
      <c r="E53" s="21">
        <v>0.57578571886138474</v>
      </c>
    </row>
    <row r="54" spans="1:5" hidden="1" x14ac:dyDescent="0.25">
      <c r="A54" t="s">
        <v>3183</v>
      </c>
      <c r="B54" t="s">
        <v>4413</v>
      </c>
      <c r="C54" t="s">
        <v>1691</v>
      </c>
      <c r="D54" t="s">
        <v>2470</v>
      </c>
      <c r="E54" s="21">
        <v>0.57578571886138474</v>
      </c>
    </row>
    <row r="55" spans="1:5" hidden="1" x14ac:dyDescent="0.25">
      <c r="A55" t="s">
        <v>4258</v>
      </c>
      <c r="B55"/>
      <c r="C55"/>
      <c r="D55"/>
      <c r="E55" s="21">
        <v>0</v>
      </c>
    </row>
    <row r="56" spans="1:5" hidden="1" x14ac:dyDescent="0.25">
      <c r="A56" t="s">
        <v>3943</v>
      </c>
      <c r="B56" t="s">
        <v>4413</v>
      </c>
      <c r="C56" t="s">
        <v>1691</v>
      </c>
      <c r="D56" t="s">
        <v>2470</v>
      </c>
      <c r="E56" s="21">
        <v>0.57578571886138474</v>
      </c>
    </row>
    <row r="57" spans="1:5" x14ac:dyDescent="0.25">
      <c r="A57" s="23" t="s">
        <v>3581</v>
      </c>
      <c r="B57" s="23" t="s">
        <v>4415</v>
      </c>
      <c r="C57" s="23" t="s">
        <v>1864</v>
      </c>
      <c r="D57" s="23" t="s">
        <v>2604</v>
      </c>
      <c r="E57" s="21">
        <v>0.92130518234165071</v>
      </c>
    </row>
    <row r="58" spans="1:5" hidden="1" x14ac:dyDescent="0.25">
      <c r="A58" t="s">
        <v>4140</v>
      </c>
      <c r="B58" t="s">
        <v>4413</v>
      </c>
      <c r="C58" t="s">
        <v>1691</v>
      </c>
      <c r="D58" t="s">
        <v>2470</v>
      </c>
      <c r="E58" s="21">
        <v>0.57578571886138474</v>
      </c>
    </row>
    <row r="59" spans="1:5" hidden="1" x14ac:dyDescent="0.25">
      <c r="A59" t="s">
        <v>4069</v>
      </c>
      <c r="B59"/>
      <c r="C59"/>
      <c r="D59"/>
      <c r="E59" s="21">
        <v>0</v>
      </c>
    </row>
    <row r="60" spans="1:5" hidden="1" x14ac:dyDescent="0.25">
      <c r="A60" t="s">
        <v>3278</v>
      </c>
      <c r="B60" t="s">
        <v>4416</v>
      </c>
      <c r="C60" t="s">
        <v>1410</v>
      </c>
      <c r="D60" t="s">
        <v>2220</v>
      </c>
      <c r="E60" s="21">
        <v>0.8669474704548803</v>
      </c>
    </row>
    <row r="61" spans="1:5" x14ac:dyDescent="0.25">
      <c r="A61" s="23" t="s">
        <v>3384</v>
      </c>
      <c r="B61" s="23" t="s">
        <v>4414</v>
      </c>
      <c r="C61" s="23" t="s">
        <v>1959</v>
      </c>
      <c r="D61" s="23" t="s">
        <v>2664</v>
      </c>
      <c r="E61" s="21">
        <v>1</v>
      </c>
    </row>
    <row r="62" spans="1:5" hidden="1" x14ac:dyDescent="0.25">
      <c r="A62" t="s">
        <v>4066</v>
      </c>
      <c r="B62"/>
      <c r="C62"/>
      <c r="D62"/>
      <c r="E62" s="21">
        <v>0</v>
      </c>
    </row>
    <row r="63" spans="1:5" x14ac:dyDescent="0.25">
      <c r="A63" s="23" t="s">
        <v>257</v>
      </c>
      <c r="B63" s="23" t="s">
        <v>4417</v>
      </c>
      <c r="C63" s="23" t="s">
        <v>1890</v>
      </c>
      <c r="D63" s="23" t="s">
        <v>1890</v>
      </c>
      <c r="E63" s="21">
        <v>0.96842105263157896</v>
      </c>
    </row>
    <row r="64" spans="1:5" x14ac:dyDescent="0.25">
      <c r="A64" s="23" t="s">
        <v>3809</v>
      </c>
      <c r="B64" s="23" t="s">
        <v>4418</v>
      </c>
      <c r="C64" s="23" t="s">
        <v>1982</v>
      </c>
      <c r="D64" s="23" t="s">
        <v>2677</v>
      </c>
      <c r="E64" s="21">
        <v>1</v>
      </c>
    </row>
    <row r="65" spans="1:5" hidden="1" x14ac:dyDescent="0.25">
      <c r="A65" t="s">
        <v>3630</v>
      </c>
      <c r="B65" t="s">
        <v>4419</v>
      </c>
      <c r="C65" t="s">
        <v>1510</v>
      </c>
      <c r="D65" t="s">
        <v>1510</v>
      </c>
      <c r="E65" s="21">
        <v>0.63754875871381667</v>
      </c>
    </row>
    <row r="66" spans="1:5" x14ac:dyDescent="0.25">
      <c r="A66" s="23" t="s">
        <v>3210</v>
      </c>
      <c r="B66" s="23" t="s">
        <v>4417</v>
      </c>
      <c r="C66" s="23" t="s">
        <v>1890</v>
      </c>
      <c r="D66" s="23" t="s">
        <v>1890</v>
      </c>
      <c r="E66" s="21">
        <v>0.9288601595576268</v>
      </c>
    </row>
    <row r="67" spans="1:5" hidden="1" x14ac:dyDescent="0.25">
      <c r="A67" t="s">
        <v>3968</v>
      </c>
      <c r="B67" t="s">
        <v>4420</v>
      </c>
      <c r="C67" t="s">
        <v>1936</v>
      </c>
      <c r="D67" t="s">
        <v>1936</v>
      </c>
      <c r="E67" s="21">
        <v>0.65735491096751753</v>
      </c>
    </row>
    <row r="68" spans="1:5" x14ac:dyDescent="0.25">
      <c r="A68" s="23" t="s">
        <v>4063</v>
      </c>
      <c r="B68" s="23" t="s">
        <v>4421</v>
      </c>
      <c r="C68" s="23" t="s">
        <v>1732</v>
      </c>
      <c r="D68" s="23" t="s">
        <v>2500</v>
      </c>
      <c r="E68" s="21">
        <v>0.95238095238095233</v>
      </c>
    </row>
    <row r="69" spans="1:5" hidden="1" x14ac:dyDescent="0.25">
      <c r="A69" t="s">
        <v>3533</v>
      </c>
      <c r="B69" t="s">
        <v>4421</v>
      </c>
      <c r="C69" t="s">
        <v>1732</v>
      </c>
      <c r="D69" t="s">
        <v>2499</v>
      </c>
      <c r="E69" s="21">
        <v>0.89333333333333331</v>
      </c>
    </row>
    <row r="70" spans="1:5" hidden="1" x14ac:dyDescent="0.25">
      <c r="A70" t="s">
        <v>3891</v>
      </c>
      <c r="B70" t="s">
        <v>4415</v>
      </c>
      <c r="C70" t="s">
        <v>1864</v>
      </c>
      <c r="D70" t="s">
        <v>2605</v>
      </c>
      <c r="E70" s="21">
        <v>0.57917328943302115</v>
      </c>
    </row>
    <row r="71" spans="1:5" x14ac:dyDescent="0.25">
      <c r="A71" s="23" t="s">
        <v>3808</v>
      </c>
      <c r="B71" s="23" t="s">
        <v>4418</v>
      </c>
      <c r="C71" s="23" t="s">
        <v>1982</v>
      </c>
      <c r="D71" s="23" t="s">
        <v>2677</v>
      </c>
      <c r="E71" s="21">
        <v>1</v>
      </c>
    </row>
    <row r="72" spans="1:5" hidden="1" x14ac:dyDescent="0.25">
      <c r="A72" t="s">
        <v>4123</v>
      </c>
      <c r="B72" t="s">
        <v>4422</v>
      </c>
      <c r="C72" t="s">
        <v>1803</v>
      </c>
      <c r="D72" t="s">
        <v>2564</v>
      </c>
      <c r="E72" s="21">
        <v>0.85587689382683119</v>
      </c>
    </row>
    <row r="73" spans="1:5" x14ac:dyDescent="0.25">
      <c r="A73" s="23" t="s">
        <v>245</v>
      </c>
      <c r="B73" s="23" t="s">
        <v>4423</v>
      </c>
      <c r="C73" s="23" t="s">
        <v>242</v>
      </c>
      <c r="D73" s="23" t="s">
        <v>243</v>
      </c>
      <c r="E73" s="21">
        <v>0.93333333333333335</v>
      </c>
    </row>
    <row r="74" spans="1:5" x14ac:dyDescent="0.25">
      <c r="A74" s="23" t="s">
        <v>237</v>
      </c>
      <c r="B74" s="23" t="s">
        <v>4424</v>
      </c>
      <c r="C74" s="23" t="s">
        <v>235</v>
      </c>
      <c r="D74" s="23" t="s">
        <v>236</v>
      </c>
      <c r="E74" s="21">
        <v>0.9157894736842106</v>
      </c>
    </row>
    <row r="75" spans="1:5" x14ac:dyDescent="0.25">
      <c r="A75" s="23" t="s">
        <v>260</v>
      </c>
      <c r="B75" s="23" t="s">
        <v>4424</v>
      </c>
      <c r="C75" s="23" t="s">
        <v>235</v>
      </c>
      <c r="D75" s="23" t="s">
        <v>2599</v>
      </c>
      <c r="E75" s="21">
        <v>0.9285714285714286</v>
      </c>
    </row>
    <row r="76" spans="1:5" hidden="1" x14ac:dyDescent="0.25">
      <c r="A76" t="s">
        <v>286</v>
      </c>
      <c r="B76"/>
      <c r="C76"/>
      <c r="D76"/>
      <c r="E76" s="21">
        <v>0</v>
      </c>
    </row>
    <row r="77" spans="1:5" hidden="1" x14ac:dyDescent="0.25">
      <c r="A77" t="s">
        <v>35</v>
      </c>
      <c r="B77"/>
      <c r="C77"/>
      <c r="D77"/>
      <c r="E77" s="21">
        <v>0</v>
      </c>
    </row>
    <row r="78" spans="1:5" hidden="1" x14ac:dyDescent="0.25">
      <c r="A78" t="s">
        <v>3529</v>
      </c>
      <c r="B78" t="s">
        <v>4425</v>
      </c>
      <c r="C78" t="s">
        <v>36</v>
      </c>
      <c r="D78" t="s">
        <v>36</v>
      </c>
      <c r="E78" s="21">
        <v>0.73051883384927807</v>
      </c>
    </row>
    <row r="79" spans="1:5" hidden="1" x14ac:dyDescent="0.25">
      <c r="A79" t="s">
        <v>4067</v>
      </c>
      <c r="B79"/>
      <c r="C79"/>
      <c r="D79"/>
      <c r="E79" s="21">
        <v>0</v>
      </c>
    </row>
    <row r="80" spans="1:5" hidden="1" x14ac:dyDescent="0.25">
      <c r="A80" t="s">
        <v>3519</v>
      </c>
      <c r="B80" t="s">
        <v>4426</v>
      </c>
      <c r="C80" t="s">
        <v>1392</v>
      </c>
      <c r="D80" t="s">
        <v>2191</v>
      </c>
      <c r="E80" s="21">
        <v>0.52304448779412538</v>
      </c>
    </row>
    <row r="81" spans="1:5" hidden="1" x14ac:dyDescent="0.25">
      <c r="A81" t="s">
        <v>59</v>
      </c>
      <c r="B81"/>
      <c r="C81"/>
      <c r="D81"/>
      <c r="E81" s="21">
        <v>0</v>
      </c>
    </row>
    <row r="82" spans="1:5" hidden="1" x14ac:dyDescent="0.25">
      <c r="A82" t="s">
        <v>58</v>
      </c>
      <c r="B82" t="s">
        <v>4427</v>
      </c>
      <c r="C82" t="s">
        <v>69</v>
      </c>
      <c r="D82" t="s">
        <v>2193</v>
      </c>
      <c r="E82" s="21">
        <v>0.81335052386599371</v>
      </c>
    </row>
    <row r="83" spans="1:5" hidden="1" x14ac:dyDescent="0.25">
      <c r="A83" t="s">
        <v>3528</v>
      </c>
      <c r="B83" t="s">
        <v>4428</v>
      </c>
      <c r="C83" t="s">
        <v>1951</v>
      </c>
      <c r="D83" t="s">
        <v>2657</v>
      </c>
      <c r="E83" s="21">
        <v>0.56185793073135526</v>
      </c>
    </row>
    <row r="84" spans="1:5" hidden="1" x14ac:dyDescent="0.25">
      <c r="A84" t="s">
        <v>3407</v>
      </c>
      <c r="B84" t="s">
        <v>4416</v>
      </c>
      <c r="C84" t="s">
        <v>1410</v>
      </c>
      <c r="D84" t="s">
        <v>2220</v>
      </c>
      <c r="E84" s="21">
        <v>0.89263293939840282</v>
      </c>
    </row>
    <row r="85" spans="1:5" hidden="1" x14ac:dyDescent="0.25">
      <c r="A85" t="s">
        <v>3539</v>
      </c>
      <c r="B85" t="s">
        <v>4415</v>
      </c>
      <c r="C85" t="s">
        <v>1864</v>
      </c>
      <c r="D85" t="s">
        <v>2605</v>
      </c>
      <c r="E85" s="21">
        <v>0.52500000000000002</v>
      </c>
    </row>
    <row r="86" spans="1:5" hidden="1" x14ac:dyDescent="0.25">
      <c r="A86" t="s">
        <v>4224</v>
      </c>
      <c r="B86" t="s">
        <v>4415</v>
      </c>
      <c r="C86" t="s">
        <v>1864</v>
      </c>
      <c r="D86" t="s">
        <v>2605</v>
      </c>
      <c r="E86" s="21">
        <v>0.52500000000000002</v>
      </c>
    </row>
    <row r="87" spans="1:5" hidden="1" x14ac:dyDescent="0.25">
      <c r="A87" t="s">
        <v>3793</v>
      </c>
      <c r="B87"/>
      <c r="C87"/>
      <c r="D87"/>
      <c r="E87" s="21">
        <v>0</v>
      </c>
    </row>
    <row r="88" spans="1:5" hidden="1" x14ac:dyDescent="0.25">
      <c r="A88" t="s">
        <v>3794</v>
      </c>
      <c r="B88"/>
      <c r="C88"/>
      <c r="D88"/>
      <c r="E88" s="21">
        <v>0</v>
      </c>
    </row>
    <row r="89" spans="1:5" x14ac:dyDescent="0.25">
      <c r="A89" s="23" t="s">
        <v>3608</v>
      </c>
      <c r="B89" s="23" t="s">
        <v>4422</v>
      </c>
      <c r="C89" s="23" t="s">
        <v>1803</v>
      </c>
      <c r="D89" s="23" t="s">
        <v>2564</v>
      </c>
      <c r="E89" s="21">
        <v>0.91860596182453857</v>
      </c>
    </row>
    <row r="90" spans="1:5" x14ac:dyDescent="0.25">
      <c r="A90" s="23" t="s">
        <v>3795</v>
      </c>
      <c r="B90" s="23" t="s">
        <v>4422</v>
      </c>
      <c r="C90" s="23" t="s">
        <v>1803</v>
      </c>
      <c r="D90" s="23" t="s">
        <v>2564</v>
      </c>
      <c r="E90" s="21">
        <v>0.91860596182453857</v>
      </c>
    </row>
    <row r="91" spans="1:5" hidden="1" x14ac:dyDescent="0.25">
      <c r="A91" t="s">
        <v>359</v>
      </c>
      <c r="B91"/>
      <c r="C91"/>
      <c r="D91"/>
      <c r="E91" s="21">
        <v>0</v>
      </c>
    </row>
    <row r="92" spans="1:5" hidden="1" x14ac:dyDescent="0.25">
      <c r="A92" t="s">
        <v>358</v>
      </c>
      <c r="B92"/>
      <c r="C92"/>
      <c r="D92"/>
      <c r="E92" s="21">
        <v>0</v>
      </c>
    </row>
    <row r="93" spans="1:5" hidden="1" x14ac:dyDescent="0.25">
      <c r="A93" t="s">
        <v>3684</v>
      </c>
      <c r="B93"/>
      <c r="C93"/>
      <c r="D93"/>
      <c r="E93" s="21">
        <v>0</v>
      </c>
    </row>
    <row r="94" spans="1:5" hidden="1" x14ac:dyDescent="0.25">
      <c r="A94" t="s">
        <v>3156</v>
      </c>
      <c r="B94" t="s">
        <v>4429</v>
      </c>
      <c r="C94" t="s">
        <v>1784</v>
      </c>
      <c r="D94" t="s">
        <v>2543</v>
      </c>
      <c r="E94" s="21">
        <v>0.67569940318428512</v>
      </c>
    </row>
    <row r="95" spans="1:5" x14ac:dyDescent="0.25">
      <c r="A95" s="23" t="s">
        <v>3824</v>
      </c>
      <c r="B95" s="23" t="s">
        <v>4429</v>
      </c>
      <c r="C95" s="23" t="s">
        <v>1784</v>
      </c>
      <c r="D95" s="23" t="s">
        <v>2543</v>
      </c>
      <c r="E95" s="21">
        <v>0.97324276210443672</v>
      </c>
    </row>
    <row r="96" spans="1:5" x14ac:dyDescent="0.25">
      <c r="A96" s="23" t="s">
        <v>3823</v>
      </c>
      <c r="B96" s="23" t="s">
        <v>4430</v>
      </c>
      <c r="C96" s="23" t="s">
        <v>2042</v>
      </c>
      <c r="D96" s="23" t="s">
        <v>2697</v>
      </c>
      <c r="E96" s="21">
        <v>0.93913043478260871</v>
      </c>
    </row>
    <row r="97" spans="1:5" hidden="1" x14ac:dyDescent="0.25">
      <c r="A97" t="s">
        <v>3158</v>
      </c>
      <c r="B97" t="s">
        <v>4429</v>
      </c>
      <c r="C97" t="s">
        <v>1784</v>
      </c>
      <c r="D97" t="s">
        <v>2543</v>
      </c>
      <c r="E97" s="21">
        <v>0.52830003676921189</v>
      </c>
    </row>
    <row r="98" spans="1:5" hidden="1" x14ac:dyDescent="0.25">
      <c r="A98" t="s">
        <v>3536</v>
      </c>
      <c r="B98" t="s">
        <v>4429</v>
      </c>
      <c r="C98" t="s">
        <v>1784</v>
      </c>
      <c r="D98" t="s">
        <v>2543</v>
      </c>
      <c r="E98" s="21">
        <v>0.65421027168792811</v>
      </c>
    </row>
    <row r="99" spans="1:5" hidden="1" x14ac:dyDescent="0.25">
      <c r="A99" t="s">
        <v>3656</v>
      </c>
      <c r="B99"/>
      <c r="C99"/>
      <c r="D99"/>
      <c r="E99" s="21">
        <v>0</v>
      </c>
    </row>
    <row r="100" spans="1:5" hidden="1" x14ac:dyDescent="0.25">
      <c r="A100" t="s">
        <v>3524</v>
      </c>
      <c r="B100" t="s">
        <v>4431</v>
      </c>
      <c r="C100" t="s">
        <v>1470</v>
      </c>
      <c r="D100" t="s">
        <v>2277</v>
      </c>
      <c r="E100" s="21">
        <v>0.52770730805278321</v>
      </c>
    </row>
    <row r="101" spans="1:5" x14ac:dyDescent="0.25">
      <c r="A101" s="23" t="s">
        <v>3537</v>
      </c>
      <c r="B101" s="23" t="s">
        <v>4432</v>
      </c>
      <c r="C101" s="23" t="s">
        <v>109</v>
      </c>
      <c r="D101" s="23" t="s">
        <v>2261</v>
      </c>
      <c r="E101" s="21">
        <v>0.91304347826086962</v>
      </c>
    </row>
    <row r="102" spans="1:5" x14ac:dyDescent="0.25">
      <c r="A102" s="23" t="s">
        <v>112</v>
      </c>
      <c r="B102" s="23" t="s">
        <v>4433</v>
      </c>
      <c r="C102" s="23" t="s">
        <v>111</v>
      </c>
      <c r="D102" s="23" t="s">
        <v>2269</v>
      </c>
      <c r="E102" s="21">
        <v>1</v>
      </c>
    </row>
    <row r="103" spans="1:5" hidden="1" x14ac:dyDescent="0.25">
      <c r="A103" t="s">
        <v>4152</v>
      </c>
      <c r="B103"/>
      <c r="C103"/>
      <c r="D103"/>
      <c r="E103" s="21">
        <v>0</v>
      </c>
    </row>
    <row r="104" spans="1:5" hidden="1" x14ac:dyDescent="0.25">
      <c r="A104" t="s">
        <v>4150</v>
      </c>
      <c r="B104"/>
      <c r="C104"/>
      <c r="D104"/>
      <c r="E104" s="21">
        <v>0</v>
      </c>
    </row>
    <row r="105" spans="1:5" x14ac:dyDescent="0.25">
      <c r="A105" s="23" t="s">
        <v>3155</v>
      </c>
      <c r="B105" s="23" t="s">
        <v>4429</v>
      </c>
      <c r="C105" s="23" t="s">
        <v>1784</v>
      </c>
      <c r="D105" s="23" t="s">
        <v>2542</v>
      </c>
      <c r="E105" s="21">
        <v>0.9285714285714286</v>
      </c>
    </row>
    <row r="106" spans="1:5" hidden="1" x14ac:dyDescent="0.25">
      <c r="A106" t="s">
        <v>348</v>
      </c>
      <c r="B106" t="s">
        <v>4429</v>
      </c>
      <c r="C106" t="s">
        <v>1784</v>
      </c>
      <c r="D106" t="s">
        <v>2543</v>
      </c>
      <c r="E106" s="21">
        <v>0.70633958633958638</v>
      </c>
    </row>
    <row r="107" spans="1:5" x14ac:dyDescent="0.25">
      <c r="A107" s="23" t="s">
        <v>347</v>
      </c>
      <c r="B107" s="23" t="s">
        <v>4429</v>
      </c>
      <c r="C107" s="23" t="s">
        <v>1784</v>
      </c>
      <c r="D107" s="23" t="s">
        <v>2542</v>
      </c>
      <c r="E107" s="21">
        <v>0.98159509202453987</v>
      </c>
    </row>
    <row r="108" spans="1:5" hidden="1" x14ac:dyDescent="0.25">
      <c r="A108" t="s">
        <v>3485</v>
      </c>
      <c r="B108"/>
      <c r="C108"/>
      <c r="D108"/>
      <c r="E108" s="21">
        <v>0</v>
      </c>
    </row>
    <row r="109" spans="1:5" hidden="1" x14ac:dyDescent="0.25">
      <c r="A109" t="s">
        <v>3951</v>
      </c>
      <c r="B109"/>
      <c r="C109"/>
      <c r="D109"/>
      <c r="E109" s="21">
        <v>0</v>
      </c>
    </row>
    <row r="110" spans="1:5" hidden="1" x14ac:dyDescent="0.25">
      <c r="A110" t="s">
        <v>3486</v>
      </c>
      <c r="B110" t="s">
        <v>4411</v>
      </c>
      <c r="C110" t="s">
        <v>145</v>
      </c>
      <c r="D110" t="s">
        <v>2385</v>
      </c>
      <c r="E110" s="21">
        <v>0.66176086227217834</v>
      </c>
    </row>
    <row r="111" spans="1:5" hidden="1" x14ac:dyDescent="0.25">
      <c r="A111" t="s">
        <v>3894</v>
      </c>
      <c r="B111" t="s">
        <v>4434</v>
      </c>
      <c r="C111" t="s">
        <v>1319</v>
      </c>
      <c r="D111" t="s">
        <v>2108</v>
      </c>
      <c r="E111" s="21">
        <v>0.58911471416609573</v>
      </c>
    </row>
    <row r="112" spans="1:5" hidden="1" x14ac:dyDescent="0.25">
      <c r="A112" t="s">
        <v>3895</v>
      </c>
      <c r="B112" t="s">
        <v>4434</v>
      </c>
      <c r="C112" t="s">
        <v>1319</v>
      </c>
      <c r="D112" t="s">
        <v>2108</v>
      </c>
      <c r="E112" s="21">
        <v>0.58911471416609573</v>
      </c>
    </row>
    <row r="113" spans="1:5" hidden="1" x14ac:dyDescent="0.25">
      <c r="A113" t="s">
        <v>4134</v>
      </c>
      <c r="B113"/>
      <c r="C113"/>
      <c r="D113"/>
      <c r="E113" s="21">
        <v>0</v>
      </c>
    </row>
    <row r="114" spans="1:5" hidden="1" x14ac:dyDescent="0.25">
      <c r="A114" t="s">
        <v>283</v>
      </c>
      <c r="B114"/>
      <c r="C114"/>
      <c r="D114"/>
      <c r="E114" s="21">
        <v>0</v>
      </c>
    </row>
    <row r="115" spans="1:5" hidden="1" x14ac:dyDescent="0.25">
      <c r="A115" t="s">
        <v>285</v>
      </c>
      <c r="B115"/>
      <c r="C115"/>
      <c r="D115"/>
      <c r="E115" s="21">
        <v>0</v>
      </c>
    </row>
    <row r="116" spans="1:5" hidden="1" x14ac:dyDescent="0.25">
      <c r="A116" t="s">
        <v>4074</v>
      </c>
      <c r="B116"/>
      <c r="C116"/>
      <c r="D116"/>
      <c r="E116" s="21">
        <v>0</v>
      </c>
    </row>
    <row r="117" spans="1:5" hidden="1" x14ac:dyDescent="0.25">
      <c r="A117" t="s">
        <v>4073</v>
      </c>
      <c r="B117"/>
      <c r="C117"/>
      <c r="D117"/>
      <c r="E117" s="21">
        <v>0</v>
      </c>
    </row>
    <row r="118" spans="1:5" hidden="1" x14ac:dyDescent="0.25">
      <c r="A118" t="s">
        <v>4072</v>
      </c>
      <c r="B118"/>
      <c r="C118"/>
      <c r="D118"/>
      <c r="E118" s="21">
        <v>0</v>
      </c>
    </row>
    <row r="119" spans="1:5" hidden="1" x14ac:dyDescent="0.25">
      <c r="A119" t="s">
        <v>361</v>
      </c>
      <c r="B119"/>
      <c r="C119"/>
      <c r="D119"/>
      <c r="E119" s="21">
        <v>0</v>
      </c>
    </row>
    <row r="120" spans="1:5" hidden="1" x14ac:dyDescent="0.25">
      <c r="A120" t="s">
        <v>362</v>
      </c>
      <c r="B120"/>
      <c r="C120"/>
      <c r="D120"/>
      <c r="E120" s="21">
        <v>0</v>
      </c>
    </row>
    <row r="121" spans="1:5" hidden="1" x14ac:dyDescent="0.25">
      <c r="A121" t="s">
        <v>3655</v>
      </c>
      <c r="B121"/>
      <c r="C121"/>
      <c r="D121"/>
      <c r="E121" s="21">
        <v>0</v>
      </c>
    </row>
    <row r="122" spans="1:5" x14ac:dyDescent="0.25">
      <c r="A122" s="23" t="s">
        <v>3763</v>
      </c>
      <c r="B122" s="23" t="s">
        <v>4435</v>
      </c>
      <c r="C122" s="23" t="s">
        <v>1801</v>
      </c>
      <c r="D122" s="23" t="s">
        <v>2560</v>
      </c>
      <c r="E122" s="21">
        <v>1</v>
      </c>
    </row>
    <row r="123" spans="1:5" x14ac:dyDescent="0.25">
      <c r="A123" s="23" t="s">
        <v>3764</v>
      </c>
      <c r="B123" s="23" t="s">
        <v>4435</v>
      </c>
      <c r="C123" s="23" t="s">
        <v>1801</v>
      </c>
      <c r="D123" s="23" t="s">
        <v>1801</v>
      </c>
      <c r="E123" s="21">
        <v>0.96250000000000002</v>
      </c>
    </row>
    <row r="124" spans="1:5" hidden="1" x14ac:dyDescent="0.25">
      <c r="A124" t="s">
        <v>3816</v>
      </c>
      <c r="B124"/>
      <c r="C124"/>
      <c r="D124"/>
      <c r="E124" s="21">
        <v>0</v>
      </c>
    </row>
    <row r="125" spans="1:5" x14ac:dyDescent="0.25">
      <c r="A125" s="23" t="s">
        <v>4124</v>
      </c>
      <c r="B125" s="23" t="s">
        <v>4436</v>
      </c>
      <c r="C125" s="23" t="s">
        <v>1860</v>
      </c>
      <c r="D125" s="23" t="s">
        <v>2601</v>
      </c>
      <c r="E125" s="21">
        <v>1</v>
      </c>
    </row>
    <row r="126" spans="1:5" hidden="1" x14ac:dyDescent="0.25">
      <c r="A126" t="s">
        <v>4306</v>
      </c>
      <c r="B126"/>
      <c r="C126"/>
      <c r="D126"/>
      <c r="E126" s="21">
        <v>0</v>
      </c>
    </row>
    <row r="127" spans="1:5" hidden="1" x14ac:dyDescent="0.25">
      <c r="A127" t="s">
        <v>255</v>
      </c>
      <c r="B127" t="s">
        <v>4417</v>
      </c>
      <c r="C127" t="s">
        <v>1890</v>
      </c>
      <c r="D127" t="s">
        <v>1890</v>
      </c>
      <c r="E127" s="21">
        <v>0.63368421052631574</v>
      </c>
    </row>
    <row r="128" spans="1:5" hidden="1" x14ac:dyDescent="0.25">
      <c r="A128" t="s">
        <v>3620</v>
      </c>
      <c r="B128"/>
      <c r="C128"/>
      <c r="D128"/>
      <c r="E128" s="21">
        <v>0</v>
      </c>
    </row>
    <row r="129" spans="1:5" hidden="1" x14ac:dyDescent="0.25">
      <c r="A129" t="s">
        <v>3497</v>
      </c>
      <c r="B129"/>
      <c r="C129"/>
      <c r="D129"/>
      <c r="E129" s="21">
        <v>0</v>
      </c>
    </row>
    <row r="130" spans="1:5" hidden="1" x14ac:dyDescent="0.25">
      <c r="A130" t="s">
        <v>3498</v>
      </c>
      <c r="B130"/>
      <c r="C130"/>
      <c r="D130"/>
      <c r="E130" s="21">
        <v>0</v>
      </c>
    </row>
    <row r="131" spans="1:5" hidden="1" x14ac:dyDescent="0.25">
      <c r="A131" t="s">
        <v>3893</v>
      </c>
      <c r="B131"/>
      <c r="C131"/>
      <c r="D131"/>
      <c r="E131" s="21">
        <v>0</v>
      </c>
    </row>
    <row r="132" spans="1:5" hidden="1" x14ac:dyDescent="0.25">
      <c r="A132" t="s">
        <v>3493</v>
      </c>
      <c r="B132"/>
      <c r="C132"/>
      <c r="D132"/>
      <c r="E132" s="21">
        <v>0</v>
      </c>
    </row>
    <row r="133" spans="1:5" hidden="1" x14ac:dyDescent="0.25">
      <c r="A133" t="s">
        <v>4064</v>
      </c>
      <c r="B133" t="s">
        <v>4421</v>
      </c>
      <c r="C133" t="s">
        <v>1732</v>
      </c>
      <c r="D133" t="s">
        <v>2499</v>
      </c>
      <c r="E133" s="21">
        <v>0.87</v>
      </c>
    </row>
    <row r="134" spans="1:5" hidden="1" x14ac:dyDescent="0.25">
      <c r="A134" t="s">
        <v>3950</v>
      </c>
      <c r="B134"/>
      <c r="C134"/>
      <c r="D134"/>
      <c r="E134" s="21">
        <v>0</v>
      </c>
    </row>
    <row r="135" spans="1:5" hidden="1" x14ac:dyDescent="0.25">
      <c r="A135" t="s">
        <v>3481</v>
      </c>
      <c r="B135" t="s">
        <v>4437</v>
      </c>
      <c r="C135" t="s">
        <v>250</v>
      </c>
      <c r="D135" t="s">
        <v>251</v>
      </c>
      <c r="E135" s="21">
        <v>0.53511898333153329</v>
      </c>
    </row>
    <row r="136" spans="1:5" hidden="1" x14ac:dyDescent="0.25">
      <c r="A136" t="s">
        <v>3459</v>
      </c>
      <c r="B136" t="s">
        <v>4436</v>
      </c>
      <c r="C136" t="s">
        <v>1860</v>
      </c>
      <c r="D136" t="s">
        <v>2602</v>
      </c>
      <c r="E136" s="21">
        <v>0.57692307692307687</v>
      </c>
    </row>
    <row r="137" spans="1:5" hidden="1" x14ac:dyDescent="0.25">
      <c r="A137" t="s">
        <v>3881</v>
      </c>
      <c r="B137" t="s">
        <v>4438</v>
      </c>
      <c r="C137" t="s">
        <v>1917</v>
      </c>
      <c r="D137" t="s">
        <v>2624</v>
      </c>
      <c r="E137" s="21">
        <v>0.9</v>
      </c>
    </row>
    <row r="138" spans="1:5" x14ac:dyDescent="0.25">
      <c r="A138" s="23" t="s">
        <v>130</v>
      </c>
      <c r="B138" s="23" t="s">
        <v>4439</v>
      </c>
      <c r="C138" s="23" t="s">
        <v>1858</v>
      </c>
      <c r="D138" s="23" t="s">
        <v>2600</v>
      </c>
      <c r="E138" s="21">
        <v>0.92753623188405798</v>
      </c>
    </row>
    <row r="139" spans="1:5" x14ac:dyDescent="0.25">
      <c r="A139" s="23" t="s">
        <v>3563</v>
      </c>
      <c r="B139" s="23" t="s">
        <v>4440</v>
      </c>
      <c r="C139" s="23" t="s">
        <v>1799</v>
      </c>
      <c r="D139" s="23" t="s">
        <v>2558</v>
      </c>
      <c r="E139" s="21">
        <v>0.97120724816658255</v>
      </c>
    </row>
    <row r="140" spans="1:5" hidden="1" x14ac:dyDescent="0.25">
      <c r="A140" t="s">
        <v>3337</v>
      </c>
      <c r="B140" t="s">
        <v>4416</v>
      </c>
      <c r="C140" t="s">
        <v>1410</v>
      </c>
      <c r="D140" t="s">
        <v>2220</v>
      </c>
      <c r="E140" s="21">
        <v>0.79207920792079212</v>
      </c>
    </row>
    <row r="141" spans="1:5" hidden="1" x14ac:dyDescent="0.25">
      <c r="A141" t="s">
        <v>3338</v>
      </c>
      <c r="B141" t="s">
        <v>4416</v>
      </c>
      <c r="C141" t="s">
        <v>1410</v>
      </c>
      <c r="D141" t="s">
        <v>2220</v>
      </c>
      <c r="E141" s="21">
        <v>0.79207920792079212</v>
      </c>
    </row>
    <row r="142" spans="1:5" hidden="1" x14ac:dyDescent="0.25">
      <c r="A142" t="s">
        <v>3799</v>
      </c>
      <c r="B142" t="s">
        <v>4441</v>
      </c>
      <c r="C142" t="s">
        <v>1551</v>
      </c>
      <c r="D142" t="s">
        <v>1551</v>
      </c>
      <c r="E142" s="21">
        <v>0.57915779916832111</v>
      </c>
    </row>
    <row r="143" spans="1:5" x14ac:dyDescent="0.25">
      <c r="A143" s="23" t="s">
        <v>3958</v>
      </c>
      <c r="B143" s="23" t="s">
        <v>4442</v>
      </c>
      <c r="C143" s="23" t="s">
        <v>2038</v>
      </c>
      <c r="D143" s="23" t="s">
        <v>2693</v>
      </c>
      <c r="E143" s="21">
        <v>0.97943192948090096</v>
      </c>
    </row>
    <row r="144" spans="1:5" x14ac:dyDescent="0.25">
      <c r="A144" s="23" t="s">
        <v>3494</v>
      </c>
      <c r="B144" s="23" t="s">
        <v>4442</v>
      </c>
      <c r="C144" s="23" t="s">
        <v>2038</v>
      </c>
      <c r="D144" s="23" t="s">
        <v>2693</v>
      </c>
      <c r="E144" s="21">
        <v>1</v>
      </c>
    </row>
    <row r="145" spans="1:5" hidden="1" x14ac:dyDescent="0.25">
      <c r="A145" t="s">
        <v>3515</v>
      </c>
      <c r="B145"/>
      <c r="C145"/>
      <c r="D145"/>
      <c r="E145" s="21">
        <v>0</v>
      </c>
    </row>
    <row r="146" spans="1:5" hidden="1" x14ac:dyDescent="0.25">
      <c r="A146" t="s">
        <v>4020</v>
      </c>
      <c r="B146"/>
      <c r="C146"/>
      <c r="D146"/>
      <c r="E146" s="21">
        <v>0</v>
      </c>
    </row>
    <row r="147" spans="1:5" x14ac:dyDescent="0.25">
      <c r="A147" s="23" t="s">
        <v>4228</v>
      </c>
      <c r="B147" s="23" t="s">
        <v>4428</v>
      </c>
      <c r="C147" s="23" t="s">
        <v>1951</v>
      </c>
      <c r="D147" s="23" t="s">
        <v>2657</v>
      </c>
      <c r="E147" s="21">
        <v>0.98159509202453987</v>
      </c>
    </row>
    <row r="148" spans="1:5" x14ac:dyDescent="0.25">
      <c r="A148" s="23" t="s">
        <v>3591</v>
      </c>
      <c r="B148" s="23" t="s">
        <v>4443</v>
      </c>
      <c r="C148" s="23" t="s">
        <v>1565</v>
      </c>
      <c r="D148" s="23" t="s">
        <v>2356</v>
      </c>
      <c r="E148" s="21">
        <v>0.98597637640950242</v>
      </c>
    </row>
    <row r="149" spans="1:5" hidden="1" x14ac:dyDescent="0.25">
      <c r="A149" t="s">
        <v>4208</v>
      </c>
      <c r="B149"/>
      <c r="C149"/>
      <c r="D149"/>
      <c r="E149" s="21">
        <v>0</v>
      </c>
    </row>
    <row r="150" spans="1:5" hidden="1" x14ac:dyDescent="0.25">
      <c r="A150" t="s">
        <v>3444</v>
      </c>
      <c r="B150" t="s">
        <v>4444</v>
      </c>
      <c r="C150" t="s">
        <v>1293</v>
      </c>
      <c r="D150" t="s">
        <v>2077</v>
      </c>
      <c r="E150" s="21">
        <v>0.79207920792079212</v>
      </c>
    </row>
    <row r="151" spans="1:5" hidden="1" x14ac:dyDescent="0.25">
      <c r="A151" t="s">
        <v>4070</v>
      </c>
      <c r="B151"/>
      <c r="C151"/>
      <c r="D151"/>
      <c r="E151" s="21">
        <v>0</v>
      </c>
    </row>
    <row r="152" spans="1:5" hidden="1" x14ac:dyDescent="0.25">
      <c r="A152" t="s">
        <v>4071</v>
      </c>
      <c r="B152"/>
      <c r="C152"/>
      <c r="D152"/>
      <c r="E152" s="21">
        <v>0</v>
      </c>
    </row>
    <row r="153" spans="1:5" hidden="1" x14ac:dyDescent="0.25">
      <c r="A153" t="s">
        <v>4075</v>
      </c>
      <c r="B153" t="s">
        <v>4409</v>
      </c>
      <c r="C153" t="s">
        <v>1572</v>
      </c>
      <c r="D153" t="s">
        <v>2364</v>
      </c>
      <c r="E153" s="21">
        <v>0.5723076923076923</v>
      </c>
    </row>
    <row r="154" spans="1:5" hidden="1" x14ac:dyDescent="0.25">
      <c r="A154" t="s">
        <v>4068</v>
      </c>
      <c r="B154"/>
      <c r="C154"/>
      <c r="D154"/>
      <c r="E154" s="21">
        <v>0</v>
      </c>
    </row>
    <row r="155" spans="1:5" hidden="1" x14ac:dyDescent="0.25">
      <c r="A155" t="s">
        <v>3978</v>
      </c>
      <c r="B155"/>
      <c r="C155"/>
      <c r="D155"/>
      <c r="E155" s="21">
        <v>0</v>
      </c>
    </row>
    <row r="156" spans="1:5" hidden="1" x14ac:dyDescent="0.25">
      <c r="A156" t="s">
        <v>4117</v>
      </c>
      <c r="B156"/>
      <c r="C156"/>
      <c r="D156"/>
      <c r="E156" s="21">
        <v>0</v>
      </c>
    </row>
    <row r="157" spans="1:5" hidden="1" x14ac:dyDescent="0.25">
      <c r="A157" t="s">
        <v>4116</v>
      </c>
      <c r="B157"/>
      <c r="C157"/>
      <c r="D157"/>
      <c r="E157" s="21">
        <v>0</v>
      </c>
    </row>
    <row r="158" spans="1:5" hidden="1" x14ac:dyDescent="0.25">
      <c r="A158" t="s">
        <v>3733</v>
      </c>
      <c r="B158" t="s">
        <v>4445</v>
      </c>
      <c r="C158" t="s">
        <v>1944</v>
      </c>
      <c r="D158" t="s">
        <v>1944</v>
      </c>
      <c r="E158" s="21">
        <v>0.86820229710006991</v>
      </c>
    </row>
    <row r="159" spans="1:5" hidden="1" x14ac:dyDescent="0.25">
      <c r="A159" t="s">
        <v>3534</v>
      </c>
      <c r="B159"/>
      <c r="C159"/>
      <c r="D159"/>
      <c r="E159" s="21">
        <v>0</v>
      </c>
    </row>
    <row r="160" spans="1:5" hidden="1" x14ac:dyDescent="0.25">
      <c r="A160" t="s">
        <v>248</v>
      </c>
      <c r="B160" t="s">
        <v>4446</v>
      </c>
      <c r="C160" t="s">
        <v>1861</v>
      </c>
      <c r="D160" t="s">
        <v>247</v>
      </c>
      <c r="E160" s="21">
        <v>0.70952380952380956</v>
      </c>
    </row>
    <row r="161" spans="1:5" hidden="1" x14ac:dyDescent="0.25">
      <c r="A161" t="s">
        <v>317</v>
      </c>
      <c r="B161" t="s">
        <v>4418</v>
      </c>
      <c r="C161" t="s">
        <v>1982</v>
      </c>
      <c r="D161" t="s">
        <v>2677</v>
      </c>
      <c r="E161" s="21">
        <v>0.8833333333333333</v>
      </c>
    </row>
    <row r="162" spans="1:5" hidden="1" x14ac:dyDescent="0.25">
      <c r="A162" t="s">
        <v>316</v>
      </c>
      <c r="B162" t="s">
        <v>4418</v>
      </c>
      <c r="C162" t="s">
        <v>1982</v>
      </c>
      <c r="D162" t="s">
        <v>2677</v>
      </c>
      <c r="E162" s="21">
        <v>0.8833333333333333</v>
      </c>
    </row>
    <row r="163" spans="1:5" hidden="1" x14ac:dyDescent="0.25">
      <c r="A163" t="s">
        <v>3812</v>
      </c>
      <c r="B163" t="s">
        <v>4418</v>
      </c>
      <c r="C163" t="s">
        <v>1982</v>
      </c>
      <c r="D163" t="s">
        <v>2677</v>
      </c>
      <c r="E163" s="21">
        <v>0.87588622283220219</v>
      </c>
    </row>
    <row r="164" spans="1:5" hidden="1" x14ac:dyDescent="0.25">
      <c r="A164" t="s">
        <v>3813</v>
      </c>
      <c r="B164" t="s">
        <v>4447</v>
      </c>
      <c r="C164" t="s">
        <v>1685</v>
      </c>
      <c r="D164" t="s">
        <v>1685</v>
      </c>
      <c r="E164" s="21">
        <v>0.50293361446377793</v>
      </c>
    </row>
    <row r="165" spans="1:5" hidden="1" x14ac:dyDescent="0.25">
      <c r="A165" t="s">
        <v>3945</v>
      </c>
      <c r="B165"/>
      <c r="C165"/>
      <c r="D165"/>
      <c r="E165" s="21">
        <v>0</v>
      </c>
    </row>
    <row r="166" spans="1:5" hidden="1" x14ac:dyDescent="0.25">
      <c r="A166" t="s">
        <v>3954</v>
      </c>
      <c r="B166" t="s">
        <v>4437</v>
      </c>
      <c r="C166" t="s">
        <v>250</v>
      </c>
      <c r="D166" t="s">
        <v>251</v>
      </c>
      <c r="E166" s="21">
        <v>0.61076626618801866</v>
      </c>
    </row>
    <row r="167" spans="1:5" hidden="1" x14ac:dyDescent="0.25">
      <c r="A167" t="s">
        <v>3949</v>
      </c>
      <c r="B167"/>
      <c r="C167"/>
      <c r="D167"/>
      <c r="E167" s="21">
        <v>0</v>
      </c>
    </row>
    <row r="168" spans="1:5" hidden="1" x14ac:dyDescent="0.25">
      <c r="A168" t="s">
        <v>3953</v>
      </c>
      <c r="B168" t="s">
        <v>4437</v>
      </c>
      <c r="C168" t="s">
        <v>250</v>
      </c>
      <c r="D168" t="s">
        <v>251</v>
      </c>
      <c r="E168" s="21">
        <v>0.61076626618801866</v>
      </c>
    </row>
    <row r="169" spans="1:5" hidden="1" x14ac:dyDescent="0.25">
      <c r="A169" t="s">
        <v>3948</v>
      </c>
      <c r="B169"/>
      <c r="C169"/>
      <c r="D169"/>
      <c r="E169" s="21">
        <v>0</v>
      </c>
    </row>
    <row r="170" spans="1:5" hidden="1" x14ac:dyDescent="0.25">
      <c r="A170" t="s">
        <v>4266</v>
      </c>
      <c r="B170" t="s">
        <v>4448</v>
      </c>
      <c r="C170" t="s">
        <v>1949</v>
      </c>
      <c r="D170" t="s">
        <v>2656</v>
      </c>
      <c r="E170" s="21">
        <v>0.9</v>
      </c>
    </row>
    <row r="171" spans="1:5" hidden="1" x14ac:dyDescent="0.25">
      <c r="A171" t="s">
        <v>3484</v>
      </c>
      <c r="B171" t="s">
        <v>4415</v>
      </c>
      <c r="C171" t="s">
        <v>1864</v>
      </c>
      <c r="D171" t="s">
        <v>2605</v>
      </c>
      <c r="E171" s="21">
        <v>0.52500000000000002</v>
      </c>
    </row>
    <row r="172" spans="1:5" hidden="1" x14ac:dyDescent="0.25">
      <c r="A172" t="s">
        <v>3483</v>
      </c>
      <c r="B172" t="s">
        <v>4411</v>
      </c>
      <c r="C172" t="s">
        <v>145</v>
      </c>
      <c r="D172" t="s">
        <v>2385</v>
      </c>
      <c r="E172" s="21">
        <v>0.67981795097563658</v>
      </c>
    </row>
    <row r="173" spans="1:5" hidden="1" x14ac:dyDescent="0.25">
      <c r="A173" t="s">
        <v>3482</v>
      </c>
      <c r="B173" t="s">
        <v>4411</v>
      </c>
      <c r="C173" t="s">
        <v>145</v>
      </c>
      <c r="D173" t="s">
        <v>2385</v>
      </c>
      <c r="E173" s="21">
        <v>0.66791875717411353</v>
      </c>
    </row>
    <row r="174" spans="1:5" hidden="1" x14ac:dyDescent="0.25">
      <c r="A174" t="s">
        <v>3622</v>
      </c>
      <c r="B174" t="s">
        <v>4411</v>
      </c>
      <c r="C174" t="s">
        <v>145</v>
      </c>
      <c r="D174" t="s">
        <v>2385</v>
      </c>
      <c r="E174" s="21">
        <v>0.67981795097563658</v>
      </c>
    </row>
    <row r="175" spans="1:5" hidden="1" x14ac:dyDescent="0.25">
      <c r="A175" t="s">
        <v>4265</v>
      </c>
      <c r="B175"/>
      <c r="C175"/>
      <c r="D175"/>
      <c r="E175" s="21">
        <v>0</v>
      </c>
    </row>
    <row r="176" spans="1:5" hidden="1" x14ac:dyDescent="0.25">
      <c r="A176" t="s">
        <v>3800</v>
      </c>
      <c r="B176"/>
      <c r="C176"/>
      <c r="D176"/>
      <c r="E176" s="21">
        <v>0</v>
      </c>
    </row>
    <row r="177" spans="1:5" x14ac:dyDescent="0.25">
      <c r="A177" s="23" t="s">
        <v>3580</v>
      </c>
      <c r="B177" s="23" t="s">
        <v>4415</v>
      </c>
      <c r="C177" s="23" t="s">
        <v>1864</v>
      </c>
      <c r="D177" s="23" t="s">
        <v>2605</v>
      </c>
      <c r="E177" s="21">
        <v>0.98939929328621901</v>
      </c>
    </row>
    <row r="178" spans="1:5" x14ac:dyDescent="0.25">
      <c r="A178" s="23" t="s">
        <v>3579</v>
      </c>
      <c r="B178" s="23" t="s">
        <v>4415</v>
      </c>
      <c r="C178" s="23" t="s">
        <v>1864</v>
      </c>
      <c r="D178" s="23" t="s">
        <v>2605</v>
      </c>
      <c r="E178" s="21">
        <v>1</v>
      </c>
    </row>
    <row r="179" spans="1:5" hidden="1" x14ac:dyDescent="0.25">
      <c r="A179" t="s">
        <v>3980</v>
      </c>
      <c r="B179" t="s">
        <v>4421</v>
      </c>
      <c r="C179" t="s">
        <v>1732</v>
      </c>
      <c r="D179" t="s">
        <v>2500</v>
      </c>
      <c r="E179" s="21">
        <v>0.84513966426661669</v>
      </c>
    </row>
    <row r="180" spans="1:5" hidden="1" x14ac:dyDescent="0.25">
      <c r="A180" t="s">
        <v>3438</v>
      </c>
      <c r="B180" t="s">
        <v>4421</v>
      </c>
      <c r="C180" t="s">
        <v>1732</v>
      </c>
      <c r="D180" t="s">
        <v>2499</v>
      </c>
      <c r="E180" s="21">
        <v>0.7942666036889563</v>
      </c>
    </row>
    <row r="181" spans="1:5" hidden="1" x14ac:dyDescent="0.25">
      <c r="A181" t="s">
        <v>4136</v>
      </c>
      <c r="B181"/>
      <c r="C181"/>
      <c r="D181"/>
      <c r="E181" s="21">
        <v>0</v>
      </c>
    </row>
    <row r="182" spans="1:5" hidden="1" x14ac:dyDescent="0.25">
      <c r="A182" t="s">
        <v>3148</v>
      </c>
      <c r="B182"/>
      <c r="C182"/>
      <c r="D182"/>
      <c r="E182" s="21">
        <v>0</v>
      </c>
    </row>
    <row r="183" spans="1:5" hidden="1" x14ac:dyDescent="0.25">
      <c r="A183" t="s">
        <v>4053</v>
      </c>
      <c r="B183"/>
      <c r="C183"/>
      <c r="D183"/>
      <c r="E183" s="21">
        <v>0</v>
      </c>
    </row>
    <row r="184" spans="1:5" x14ac:dyDescent="0.25">
      <c r="A184" s="23" t="s">
        <v>240</v>
      </c>
      <c r="B184" s="23" t="s">
        <v>4449</v>
      </c>
      <c r="C184" s="23" t="s">
        <v>238</v>
      </c>
      <c r="D184" s="23" t="s">
        <v>241</v>
      </c>
      <c r="E184" s="21">
        <v>0.9285714285714286</v>
      </c>
    </row>
    <row r="185" spans="1:5" hidden="1" x14ac:dyDescent="0.25">
      <c r="A185" t="s">
        <v>4305</v>
      </c>
      <c r="B185"/>
      <c r="C185"/>
      <c r="D185"/>
      <c r="E185" s="21">
        <v>0</v>
      </c>
    </row>
    <row r="186" spans="1:5" hidden="1" x14ac:dyDescent="0.25">
      <c r="A186" t="s">
        <v>4304</v>
      </c>
      <c r="B186"/>
      <c r="C186"/>
      <c r="D186"/>
      <c r="E186" s="21">
        <v>0</v>
      </c>
    </row>
    <row r="187" spans="1:5" hidden="1" x14ac:dyDescent="0.25">
      <c r="A187" t="s">
        <v>3619</v>
      </c>
      <c r="B187"/>
      <c r="C187"/>
      <c r="D187"/>
      <c r="E187" s="21">
        <v>0</v>
      </c>
    </row>
    <row r="188" spans="1:5" hidden="1" x14ac:dyDescent="0.25">
      <c r="A188" t="s">
        <v>3625</v>
      </c>
      <c r="B188"/>
      <c r="C188"/>
      <c r="D188"/>
      <c r="E188" s="21">
        <v>0</v>
      </c>
    </row>
    <row r="189" spans="1:5" hidden="1" x14ac:dyDescent="0.25">
      <c r="A189" t="s">
        <v>3974</v>
      </c>
      <c r="B189"/>
      <c r="C189"/>
      <c r="D189"/>
      <c r="E189" s="21">
        <v>0</v>
      </c>
    </row>
    <row r="190" spans="1:5" x14ac:dyDescent="0.25">
      <c r="A190" s="23" t="s">
        <v>3425</v>
      </c>
      <c r="B190" s="23" t="s">
        <v>4408</v>
      </c>
      <c r="C190" s="23" t="s">
        <v>1534</v>
      </c>
      <c r="D190" s="23" t="s">
        <v>2335</v>
      </c>
      <c r="E190" s="21">
        <v>1</v>
      </c>
    </row>
    <row r="191" spans="1:5" hidden="1" x14ac:dyDescent="0.25">
      <c r="A191" t="s">
        <v>3419</v>
      </c>
      <c r="B191"/>
      <c r="C191"/>
      <c r="D191"/>
      <c r="E191" s="21">
        <v>0</v>
      </c>
    </row>
    <row r="192" spans="1:5" hidden="1" x14ac:dyDescent="0.25">
      <c r="A192" t="s">
        <v>3301</v>
      </c>
      <c r="B192"/>
      <c r="C192"/>
      <c r="D192"/>
      <c r="E192" s="21">
        <v>0</v>
      </c>
    </row>
    <row r="193" spans="1:5" hidden="1" x14ac:dyDescent="0.25">
      <c r="A193" t="s">
        <v>3302</v>
      </c>
      <c r="B193"/>
      <c r="C193"/>
      <c r="D193"/>
      <c r="E193" s="21">
        <v>0</v>
      </c>
    </row>
    <row r="194" spans="1:5" hidden="1" x14ac:dyDescent="0.25">
      <c r="A194" t="s">
        <v>3303</v>
      </c>
      <c r="B194"/>
      <c r="C194"/>
      <c r="D194"/>
      <c r="E194" s="21">
        <v>0</v>
      </c>
    </row>
    <row r="195" spans="1:5" hidden="1" x14ac:dyDescent="0.25">
      <c r="A195" t="s">
        <v>234</v>
      </c>
      <c r="B195"/>
      <c r="C195"/>
      <c r="D195"/>
      <c r="E195" s="21">
        <v>0</v>
      </c>
    </row>
    <row r="196" spans="1:5" hidden="1" x14ac:dyDescent="0.25">
      <c r="A196" t="s">
        <v>60</v>
      </c>
      <c r="B196"/>
      <c r="C196"/>
      <c r="D196"/>
      <c r="E196" s="21">
        <v>0</v>
      </c>
    </row>
    <row r="197" spans="1:5" hidden="1" x14ac:dyDescent="0.25">
      <c r="A197" t="s">
        <v>3487</v>
      </c>
      <c r="B197"/>
      <c r="C197"/>
      <c r="D197"/>
      <c r="E197" s="21">
        <v>0</v>
      </c>
    </row>
    <row r="198" spans="1:5" hidden="1" x14ac:dyDescent="0.25">
      <c r="A198" t="s">
        <v>3614</v>
      </c>
      <c r="B198" t="s">
        <v>4450</v>
      </c>
      <c r="C198" t="s">
        <v>1759</v>
      </c>
      <c r="D198" t="s">
        <v>2523</v>
      </c>
      <c r="E198" s="21">
        <v>0.73157894736842111</v>
      </c>
    </row>
    <row r="199" spans="1:5" hidden="1" x14ac:dyDescent="0.25">
      <c r="A199" t="s">
        <v>282</v>
      </c>
      <c r="B199"/>
      <c r="C199"/>
      <c r="D199"/>
      <c r="E199" s="21">
        <v>0</v>
      </c>
    </row>
    <row r="200" spans="1:5" x14ac:dyDescent="0.25">
      <c r="A200" s="23" t="s">
        <v>244</v>
      </c>
      <c r="B200" s="23" t="s">
        <v>4423</v>
      </c>
      <c r="C200" s="23" t="s">
        <v>242</v>
      </c>
      <c r="D200" s="23" t="s">
        <v>243</v>
      </c>
      <c r="E200" s="21">
        <v>0.93333333333333335</v>
      </c>
    </row>
    <row r="201" spans="1:5" x14ac:dyDescent="0.25">
      <c r="A201" s="23" t="s">
        <v>3814</v>
      </c>
      <c r="B201" s="23" t="s">
        <v>4418</v>
      </c>
      <c r="C201" s="23" t="s">
        <v>1982</v>
      </c>
      <c r="D201" s="23" t="s">
        <v>2677</v>
      </c>
      <c r="E201" s="21">
        <v>0.90964799578595679</v>
      </c>
    </row>
    <row r="202" spans="1:5" hidden="1" x14ac:dyDescent="0.25">
      <c r="A202" t="s">
        <v>363</v>
      </c>
      <c r="B202"/>
      <c r="C202"/>
      <c r="D202"/>
      <c r="E202" s="21">
        <v>0</v>
      </c>
    </row>
    <row r="203" spans="1:5" x14ac:dyDescent="0.25">
      <c r="A203" s="23" t="s">
        <v>262</v>
      </c>
      <c r="B203" s="23" t="s">
        <v>4424</v>
      </c>
      <c r="C203" s="23" t="s">
        <v>235</v>
      </c>
      <c r="D203" s="23" t="s">
        <v>2599</v>
      </c>
      <c r="E203" s="21">
        <v>0.9285714285714286</v>
      </c>
    </row>
    <row r="204" spans="1:5" hidden="1" x14ac:dyDescent="0.25">
      <c r="A204" t="s">
        <v>3418</v>
      </c>
      <c r="B204" t="s">
        <v>4422</v>
      </c>
      <c r="C204" t="s">
        <v>1803</v>
      </c>
      <c r="D204" t="s">
        <v>2564</v>
      </c>
      <c r="E204" s="21">
        <v>0.85025844212414248</v>
      </c>
    </row>
    <row r="205" spans="1:5" x14ac:dyDescent="0.25">
      <c r="A205" s="23" t="s">
        <v>258</v>
      </c>
      <c r="B205" s="23" t="s">
        <v>4424</v>
      </c>
      <c r="C205" s="23" t="s">
        <v>235</v>
      </c>
      <c r="D205" s="23" t="s">
        <v>2599</v>
      </c>
      <c r="E205" s="21">
        <v>0.92</v>
      </c>
    </row>
    <row r="206" spans="1:5" hidden="1" x14ac:dyDescent="0.25">
      <c r="A206" t="s">
        <v>4137</v>
      </c>
      <c r="B206"/>
      <c r="C206"/>
      <c r="D206"/>
      <c r="E206" s="21">
        <v>0</v>
      </c>
    </row>
    <row r="207" spans="1:5" hidden="1" x14ac:dyDescent="0.25">
      <c r="A207" t="s">
        <v>4139</v>
      </c>
      <c r="B207" t="s">
        <v>4436</v>
      </c>
      <c r="C207" t="s">
        <v>1860</v>
      </c>
      <c r="D207" t="s">
        <v>2602</v>
      </c>
      <c r="E207" s="21">
        <v>0.56451612903225801</v>
      </c>
    </row>
    <row r="208" spans="1:5" hidden="1" x14ac:dyDescent="0.25">
      <c r="A208" t="s">
        <v>287</v>
      </c>
      <c r="B208" t="s">
        <v>4427</v>
      </c>
      <c r="C208" t="s">
        <v>69</v>
      </c>
      <c r="D208" t="s">
        <v>69</v>
      </c>
      <c r="E208" s="21">
        <v>0.86315789473684212</v>
      </c>
    </row>
    <row r="209" spans="1:5" hidden="1" x14ac:dyDescent="0.25">
      <c r="A209" t="s">
        <v>4138</v>
      </c>
      <c r="B209"/>
      <c r="C209"/>
      <c r="D209"/>
      <c r="E209" s="21">
        <v>0</v>
      </c>
    </row>
    <row r="210" spans="1:5" hidden="1" x14ac:dyDescent="0.25">
      <c r="A210" t="s">
        <v>168</v>
      </c>
      <c r="B210" t="s">
        <v>4446</v>
      </c>
      <c r="C210" t="s">
        <v>1861</v>
      </c>
      <c r="D210" t="s">
        <v>247</v>
      </c>
      <c r="E210" s="21">
        <v>0.56060606060606055</v>
      </c>
    </row>
    <row r="211" spans="1:5" hidden="1" x14ac:dyDescent="0.25">
      <c r="A211" t="s">
        <v>3517</v>
      </c>
      <c r="B211"/>
      <c r="C211"/>
      <c r="D211"/>
      <c r="E211" s="21">
        <v>0</v>
      </c>
    </row>
    <row r="212" spans="1:5" hidden="1" x14ac:dyDescent="0.25">
      <c r="A212" t="s">
        <v>3880</v>
      </c>
      <c r="B212"/>
      <c r="C212"/>
      <c r="D212"/>
      <c r="E212" s="21">
        <v>0</v>
      </c>
    </row>
    <row r="213" spans="1:5" hidden="1" x14ac:dyDescent="0.25">
      <c r="A213" t="s">
        <v>4256</v>
      </c>
      <c r="B213" t="s">
        <v>4451</v>
      </c>
      <c r="C213" t="s">
        <v>1934</v>
      </c>
      <c r="D213" t="s">
        <v>1934</v>
      </c>
      <c r="E213" s="21">
        <v>0.63758649727236116</v>
      </c>
    </row>
    <row r="214" spans="1:5" hidden="1" x14ac:dyDescent="0.25">
      <c r="A214" t="s">
        <v>3547</v>
      </c>
      <c r="B214"/>
      <c r="C214"/>
      <c r="D214"/>
      <c r="E214" s="21">
        <v>0</v>
      </c>
    </row>
    <row r="215" spans="1:5" hidden="1" x14ac:dyDescent="0.25">
      <c r="A215" t="s">
        <v>4151</v>
      </c>
      <c r="B215"/>
      <c r="C215"/>
      <c r="D215"/>
      <c r="E215" s="21">
        <v>0</v>
      </c>
    </row>
    <row r="216" spans="1:5" x14ac:dyDescent="0.25">
      <c r="A216" s="23" t="s">
        <v>4125</v>
      </c>
      <c r="B216" s="23" t="s">
        <v>4436</v>
      </c>
      <c r="C216" s="23" t="s">
        <v>1860</v>
      </c>
      <c r="D216" s="23" t="s">
        <v>2601</v>
      </c>
      <c r="E216" s="21">
        <v>0.9285714285714286</v>
      </c>
    </row>
    <row r="217" spans="1:5" hidden="1" x14ac:dyDescent="0.25">
      <c r="A217" t="s">
        <v>3423</v>
      </c>
      <c r="B217"/>
      <c r="C217"/>
      <c r="D217"/>
      <c r="E217" s="21">
        <v>0</v>
      </c>
    </row>
    <row r="218" spans="1:5" hidden="1" x14ac:dyDescent="0.25">
      <c r="A218" t="s">
        <v>3621</v>
      </c>
      <c r="B218"/>
      <c r="C218"/>
      <c r="D218"/>
      <c r="E218" s="21">
        <v>0</v>
      </c>
    </row>
    <row r="219" spans="1:5" hidden="1" x14ac:dyDescent="0.25">
      <c r="A219" t="s">
        <v>3690</v>
      </c>
      <c r="B219"/>
      <c r="C219"/>
      <c r="D219"/>
      <c r="E219" s="21">
        <v>0</v>
      </c>
    </row>
    <row r="220" spans="1:5" hidden="1" x14ac:dyDescent="0.25">
      <c r="A220" t="s">
        <v>3221</v>
      </c>
      <c r="B220" t="s">
        <v>4452</v>
      </c>
      <c r="C220" t="s">
        <v>97</v>
      </c>
      <c r="D220" t="s">
        <v>98</v>
      </c>
      <c r="E220" s="21">
        <v>0.81984897518878097</v>
      </c>
    </row>
    <row r="221" spans="1:5" hidden="1" x14ac:dyDescent="0.25">
      <c r="A221" t="s">
        <v>41</v>
      </c>
      <c r="B221"/>
      <c r="C221"/>
      <c r="D221"/>
      <c r="E221" s="21">
        <v>0</v>
      </c>
    </row>
    <row r="222" spans="1:5" x14ac:dyDescent="0.25">
      <c r="A222" s="23" t="s">
        <v>3931</v>
      </c>
      <c r="B222" s="23" t="s">
        <v>4453</v>
      </c>
      <c r="C222" s="23" t="s">
        <v>1279</v>
      </c>
      <c r="D222" s="23" t="s">
        <v>2064</v>
      </c>
      <c r="E222" s="21">
        <v>0.93333333333333335</v>
      </c>
    </row>
    <row r="223" spans="1:5" hidden="1" x14ac:dyDescent="0.25">
      <c r="A223" t="s">
        <v>26</v>
      </c>
      <c r="B223" t="s">
        <v>4454</v>
      </c>
      <c r="C223" t="s">
        <v>20</v>
      </c>
      <c r="D223" t="s">
        <v>2086</v>
      </c>
      <c r="E223" s="21">
        <v>0.89565217391304353</v>
      </c>
    </row>
    <row r="224" spans="1:5" x14ac:dyDescent="0.25">
      <c r="A224" s="23" t="s">
        <v>4322</v>
      </c>
      <c r="B224" s="23" t="s">
        <v>4406</v>
      </c>
      <c r="C224" s="23" t="s">
        <v>1753</v>
      </c>
      <c r="D224" s="23" t="s">
        <v>2512</v>
      </c>
      <c r="E224" s="21">
        <v>1</v>
      </c>
    </row>
    <row r="225" spans="1:5" x14ac:dyDescent="0.25">
      <c r="A225" s="23" t="s">
        <v>4004</v>
      </c>
      <c r="B225" s="23" t="s">
        <v>4455</v>
      </c>
      <c r="C225" s="23" t="s">
        <v>71</v>
      </c>
      <c r="D225" s="23" t="s">
        <v>2202</v>
      </c>
      <c r="E225" s="21">
        <v>0.97419354838709682</v>
      </c>
    </row>
    <row r="226" spans="1:5" hidden="1" x14ac:dyDescent="0.25">
      <c r="A226" t="s">
        <v>3676</v>
      </c>
      <c r="B226"/>
      <c r="C226"/>
      <c r="D226"/>
      <c r="E226" s="21">
        <v>0</v>
      </c>
    </row>
    <row r="227" spans="1:5" x14ac:dyDescent="0.25">
      <c r="A227" s="23" t="s">
        <v>3910</v>
      </c>
      <c r="B227" s="23" t="s">
        <v>4456</v>
      </c>
      <c r="C227" s="23" t="s">
        <v>1472</v>
      </c>
      <c r="D227" s="23" t="s">
        <v>2279</v>
      </c>
      <c r="E227" s="21">
        <v>1</v>
      </c>
    </row>
    <row r="228" spans="1:5" x14ac:dyDescent="0.25">
      <c r="A228" s="23" t="s">
        <v>3914</v>
      </c>
      <c r="B228" s="23" t="s">
        <v>4385</v>
      </c>
      <c r="C228" s="23" t="s">
        <v>1394</v>
      </c>
      <c r="D228" s="23" t="s">
        <v>2197</v>
      </c>
      <c r="E228" s="21">
        <v>0.90341032957659839</v>
      </c>
    </row>
    <row r="229" spans="1:5" x14ac:dyDescent="0.25">
      <c r="A229" s="23" t="s">
        <v>3916</v>
      </c>
      <c r="B229" s="23" t="s">
        <v>4385</v>
      </c>
      <c r="C229" s="23" t="s">
        <v>1394</v>
      </c>
      <c r="D229" s="23" t="s">
        <v>2197</v>
      </c>
      <c r="E229" s="21">
        <v>0.90341032957659839</v>
      </c>
    </row>
    <row r="230" spans="1:5" hidden="1" x14ac:dyDescent="0.25">
      <c r="A230" t="s">
        <v>3915</v>
      </c>
      <c r="B230" t="s">
        <v>4385</v>
      </c>
      <c r="C230" t="s">
        <v>1394</v>
      </c>
      <c r="D230" t="s">
        <v>2197</v>
      </c>
      <c r="E230" s="21">
        <v>0.88808477947266817</v>
      </c>
    </row>
    <row r="231" spans="1:5" x14ac:dyDescent="0.25">
      <c r="A231" s="23" t="s">
        <v>3387</v>
      </c>
      <c r="B231" s="23" t="s">
        <v>4457</v>
      </c>
      <c r="C231" s="23" t="s">
        <v>1703</v>
      </c>
      <c r="D231" s="23" t="s">
        <v>2477</v>
      </c>
      <c r="E231" s="21">
        <v>1</v>
      </c>
    </row>
    <row r="232" spans="1:5" x14ac:dyDescent="0.25">
      <c r="A232" s="23" t="s">
        <v>3884</v>
      </c>
      <c r="B232" s="23" t="s">
        <v>4458</v>
      </c>
      <c r="C232" s="23" t="s">
        <v>1443</v>
      </c>
      <c r="D232" s="23" t="s">
        <v>2248</v>
      </c>
      <c r="E232" s="21">
        <v>1</v>
      </c>
    </row>
    <row r="233" spans="1:5" x14ac:dyDescent="0.25">
      <c r="A233" s="23" t="s">
        <v>3736</v>
      </c>
      <c r="B233" s="23" t="s">
        <v>4459</v>
      </c>
      <c r="C233" s="23" t="s">
        <v>1382</v>
      </c>
      <c r="D233" s="23" t="s">
        <v>2183</v>
      </c>
      <c r="E233" s="21">
        <v>1</v>
      </c>
    </row>
    <row r="234" spans="1:5" x14ac:dyDescent="0.25">
      <c r="A234" s="23" t="s">
        <v>4323</v>
      </c>
      <c r="B234" s="23" t="s">
        <v>4460</v>
      </c>
      <c r="C234" s="23" t="s">
        <v>1280</v>
      </c>
      <c r="D234" s="23" t="s">
        <v>2066</v>
      </c>
      <c r="E234" s="21">
        <v>1</v>
      </c>
    </row>
    <row r="235" spans="1:5" x14ac:dyDescent="0.25">
      <c r="A235" s="23" t="s">
        <v>4156</v>
      </c>
      <c r="B235" s="23" t="s">
        <v>4454</v>
      </c>
      <c r="C235" s="23" t="s">
        <v>20</v>
      </c>
      <c r="D235" s="23" t="s">
        <v>2086</v>
      </c>
      <c r="E235" s="21">
        <v>0.90476190476190477</v>
      </c>
    </row>
    <row r="236" spans="1:5" hidden="1" x14ac:dyDescent="0.25">
      <c r="A236" t="s">
        <v>21</v>
      </c>
      <c r="B236" t="s">
        <v>4454</v>
      </c>
      <c r="C236" t="s">
        <v>20</v>
      </c>
      <c r="D236" t="s">
        <v>2086</v>
      </c>
      <c r="E236" s="21">
        <v>0.89565217391304353</v>
      </c>
    </row>
    <row r="237" spans="1:5" hidden="1" x14ac:dyDescent="0.25">
      <c r="A237" t="s">
        <v>3282</v>
      </c>
      <c r="B237" t="s">
        <v>4461</v>
      </c>
      <c r="C237" t="s">
        <v>1267</v>
      </c>
      <c r="D237" t="s">
        <v>2052</v>
      </c>
      <c r="E237" s="21">
        <v>0.79710838845482268</v>
      </c>
    </row>
    <row r="238" spans="1:5" x14ac:dyDescent="0.25">
      <c r="A238" s="23" t="s">
        <v>3913</v>
      </c>
      <c r="B238" s="23" t="s">
        <v>4456</v>
      </c>
      <c r="C238" s="23" t="s">
        <v>1472</v>
      </c>
      <c r="D238" s="23" t="s">
        <v>2279</v>
      </c>
      <c r="E238" s="21">
        <v>1</v>
      </c>
    </row>
    <row r="239" spans="1:5" hidden="1" x14ac:dyDescent="0.25">
      <c r="A239" t="s">
        <v>14</v>
      </c>
      <c r="B239" t="s">
        <v>4462</v>
      </c>
      <c r="C239" t="s">
        <v>1490</v>
      </c>
      <c r="D239" t="s">
        <v>2291</v>
      </c>
      <c r="E239" s="21">
        <v>0.78468031906469349</v>
      </c>
    </row>
    <row r="240" spans="1:5" x14ac:dyDescent="0.25">
      <c r="A240" s="23" t="s">
        <v>3766</v>
      </c>
      <c r="B240" s="23" t="s">
        <v>4463</v>
      </c>
      <c r="C240" s="23" t="s">
        <v>1712</v>
      </c>
      <c r="D240" s="23" t="s">
        <v>2483</v>
      </c>
      <c r="E240" s="21">
        <v>1</v>
      </c>
    </row>
    <row r="241" spans="1:5" x14ac:dyDescent="0.25">
      <c r="A241" s="23" t="s">
        <v>3633</v>
      </c>
      <c r="B241" s="23" t="s">
        <v>4405</v>
      </c>
      <c r="C241" s="23" t="s">
        <v>1622</v>
      </c>
      <c r="D241" s="23" t="s">
        <v>2415</v>
      </c>
      <c r="E241" s="21">
        <v>1</v>
      </c>
    </row>
    <row r="242" spans="1:5" x14ac:dyDescent="0.25">
      <c r="A242" s="23" t="s">
        <v>4285</v>
      </c>
      <c r="B242" s="23" t="s">
        <v>4464</v>
      </c>
      <c r="C242" s="23" t="s">
        <v>1671</v>
      </c>
      <c r="D242" s="23" t="s">
        <v>2453</v>
      </c>
      <c r="E242" s="21">
        <v>1</v>
      </c>
    </row>
    <row r="243" spans="1:5" x14ac:dyDescent="0.25">
      <c r="A243" s="23" t="s">
        <v>4269</v>
      </c>
      <c r="B243" s="23" t="s">
        <v>4465</v>
      </c>
      <c r="C243" s="23" t="s">
        <v>1367</v>
      </c>
      <c r="D243" s="23" t="s">
        <v>2150</v>
      </c>
      <c r="E243" s="21">
        <v>1</v>
      </c>
    </row>
    <row r="244" spans="1:5" hidden="1" x14ac:dyDescent="0.25">
      <c r="A244" t="s">
        <v>148</v>
      </c>
      <c r="B244" t="s">
        <v>4411</v>
      </c>
      <c r="C244" t="s">
        <v>145</v>
      </c>
      <c r="D244" t="s">
        <v>2384</v>
      </c>
      <c r="E244" s="21">
        <v>0.87916872835230087</v>
      </c>
    </row>
    <row r="245" spans="1:5" hidden="1" x14ac:dyDescent="0.25">
      <c r="A245" t="s">
        <v>146</v>
      </c>
      <c r="B245" t="s">
        <v>4411</v>
      </c>
      <c r="C245" t="s">
        <v>145</v>
      </c>
      <c r="D245" t="s">
        <v>2384</v>
      </c>
      <c r="E245" s="21">
        <v>0.7463422707712678</v>
      </c>
    </row>
    <row r="246" spans="1:5" hidden="1" x14ac:dyDescent="0.25">
      <c r="A246" t="s">
        <v>94</v>
      </c>
      <c r="B246" t="s">
        <v>4466</v>
      </c>
      <c r="C246" t="s">
        <v>91</v>
      </c>
      <c r="D246" t="s">
        <v>93</v>
      </c>
      <c r="E246" s="21">
        <v>0.6029061644001612</v>
      </c>
    </row>
    <row r="247" spans="1:5" hidden="1" x14ac:dyDescent="0.25">
      <c r="A247" t="s">
        <v>72</v>
      </c>
      <c r="B247" t="s">
        <v>4455</v>
      </c>
      <c r="C247" t="s">
        <v>71</v>
      </c>
      <c r="D247" t="s">
        <v>2203</v>
      </c>
      <c r="E247" s="21">
        <v>0.89333333333333331</v>
      </c>
    </row>
    <row r="248" spans="1:5" hidden="1" x14ac:dyDescent="0.25">
      <c r="A248" t="s">
        <v>65</v>
      </c>
      <c r="B248" t="s">
        <v>4467</v>
      </c>
      <c r="C248" t="s">
        <v>63</v>
      </c>
      <c r="D248" t="s">
        <v>66</v>
      </c>
      <c r="E248" s="21">
        <v>0.87</v>
      </c>
    </row>
    <row r="249" spans="1:5" x14ac:dyDescent="0.25">
      <c r="A249" s="23" t="s">
        <v>75</v>
      </c>
      <c r="B249" s="23" t="s">
        <v>4455</v>
      </c>
      <c r="C249" s="23" t="s">
        <v>71</v>
      </c>
      <c r="D249" s="23" t="s">
        <v>2203</v>
      </c>
      <c r="E249" s="21">
        <v>0.91666666666666674</v>
      </c>
    </row>
    <row r="250" spans="1:5" x14ac:dyDescent="0.25">
      <c r="A250" s="23" t="s">
        <v>76</v>
      </c>
      <c r="B250" s="23" t="s">
        <v>4455</v>
      </c>
      <c r="C250" s="23" t="s">
        <v>71</v>
      </c>
      <c r="D250" s="23" t="s">
        <v>71</v>
      </c>
      <c r="E250" s="21">
        <v>0.90909090909090906</v>
      </c>
    </row>
    <row r="251" spans="1:5" x14ac:dyDescent="0.25">
      <c r="A251" s="23" t="s">
        <v>73</v>
      </c>
      <c r="B251" s="23" t="s">
        <v>4455</v>
      </c>
      <c r="C251" s="23" t="s">
        <v>71</v>
      </c>
      <c r="D251" s="23" t="s">
        <v>2203</v>
      </c>
      <c r="E251" s="21">
        <v>0.91666666666666674</v>
      </c>
    </row>
    <row r="252" spans="1:5" hidden="1" x14ac:dyDescent="0.25">
      <c r="A252" t="s">
        <v>77</v>
      </c>
      <c r="B252" t="s">
        <v>4455</v>
      </c>
      <c r="C252" t="s">
        <v>71</v>
      </c>
      <c r="D252" t="s">
        <v>2203</v>
      </c>
      <c r="E252" s="21">
        <v>0.89333333333333331</v>
      </c>
    </row>
    <row r="253" spans="1:5" x14ac:dyDescent="0.25">
      <c r="A253" s="23" t="s">
        <v>3266</v>
      </c>
      <c r="B253" s="23" t="s">
        <v>4387</v>
      </c>
      <c r="C253" s="23" t="s">
        <v>1375</v>
      </c>
      <c r="D253" s="23" t="s">
        <v>1375</v>
      </c>
      <c r="E253" s="21">
        <v>0.9538461538461539</v>
      </c>
    </row>
    <row r="254" spans="1:5" x14ac:dyDescent="0.25">
      <c r="A254" s="23" t="s">
        <v>3738</v>
      </c>
      <c r="B254" s="23" t="s">
        <v>4459</v>
      </c>
      <c r="C254" s="23" t="s">
        <v>1382</v>
      </c>
      <c r="D254" s="23" t="s">
        <v>2182</v>
      </c>
      <c r="E254" s="21">
        <v>1</v>
      </c>
    </row>
    <row r="255" spans="1:5" x14ac:dyDescent="0.25">
      <c r="A255" s="23" t="s">
        <v>205</v>
      </c>
      <c r="B255" s="23" t="s">
        <v>4413</v>
      </c>
      <c r="C255" s="23" t="s">
        <v>1691</v>
      </c>
      <c r="D255" s="23" t="s">
        <v>2470</v>
      </c>
      <c r="E255" s="21">
        <v>0.91111111111111109</v>
      </c>
    </row>
    <row r="256" spans="1:5" x14ac:dyDescent="0.25">
      <c r="A256" s="23" t="s">
        <v>74</v>
      </c>
      <c r="B256" s="23" t="s">
        <v>4455</v>
      </c>
      <c r="C256" s="23" t="s">
        <v>71</v>
      </c>
      <c r="D256" s="23" t="s">
        <v>71</v>
      </c>
      <c r="E256" s="21">
        <v>0.92</v>
      </c>
    </row>
    <row r="257" spans="1:5" hidden="1" x14ac:dyDescent="0.25">
      <c r="A257" t="s">
        <v>3595</v>
      </c>
      <c r="B257" t="s">
        <v>4468</v>
      </c>
      <c r="C257" t="s">
        <v>1569</v>
      </c>
      <c r="D257" t="s">
        <v>2362</v>
      </c>
      <c r="E257" s="21">
        <v>0.81666666666666676</v>
      </c>
    </row>
    <row r="258" spans="1:5" x14ac:dyDescent="0.25">
      <c r="A258" s="23" t="s">
        <v>308</v>
      </c>
      <c r="B258" s="23" t="s">
        <v>4469</v>
      </c>
      <c r="C258" s="23" t="s">
        <v>278</v>
      </c>
      <c r="D258" s="23" t="s">
        <v>279</v>
      </c>
      <c r="E258" s="21">
        <v>0.99009900990099009</v>
      </c>
    </row>
    <row r="259" spans="1:5" x14ac:dyDescent="0.25">
      <c r="A259" s="23" t="s">
        <v>3682</v>
      </c>
      <c r="B259" s="23" t="s">
        <v>4470</v>
      </c>
      <c r="C259" s="23" t="s">
        <v>1699</v>
      </c>
      <c r="D259" s="23" t="s">
        <v>2473</v>
      </c>
      <c r="E259" s="21">
        <v>1</v>
      </c>
    </row>
    <row r="260" spans="1:5" hidden="1" x14ac:dyDescent="0.25">
      <c r="A260" t="s">
        <v>3252</v>
      </c>
      <c r="B260" t="s">
        <v>4471</v>
      </c>
      <c r="C260" t="s">
        <v>1310</v>
      </c>
      <c r="D260" t="s">
        <v>1310</v>
      </c>
      <c r="E260" s="21">
        <v>0.58894056847545218</v>
      </c>
    </row>
    <row r="261" spans="1:5" x14ac:dyDescent="0.25">
      <c r="A261" s="23" t="s">
        <v>3596</v>
      </c>
      <c r="B261" s="23" t="s">
        <v>4472</v>
      </c>
      <c r="C261" s="23" t="s">
        <v>2008</v>
      </c>
      <c r="D261" s="23" t="s">
        <v>2682</v>
      </c>
      <c r="E261" s="21">
        <v>1</v>
      </c>
    </row>
    <row r="262" spans="1:5" hidden="1" x14ac:dyDescent="0.25">
      <c r="A262" t="s">
        <v>3260</v>
      </c>
      <c r="B262"/>
      <c r="C262"/>
      <c r="D262"/>
      <c r="E262" s="21">
        <v>0</v>
      </c>
    </row>
    <row r="263" spans="1:5" x14ac:dyDescent="0.25">
      <c r="A263" s="23" t="s">
        <v>3592</v>
      </c>
      <c r="B263" s="23" t="s">
        <v>4473</v>
      </c>
      <c r="C263" s="23" t="s">
        <v>1335</v>
      </c>
      <c r="D263" s="23" t="s">
        <v>2124</v>
      </c>
      <c r="E263" s="21">
        <v>0.94666666666666666</v>
      </c>
    </row>
    <row r="264" spans="1:5" hidden="1" x14ac:dyDescent="0.25">
      <c r="A264" t="s">
        <v>4006</v>
      </c>
      <c r="B264" t="s">
        <v>4385</v>
      </c>
      <c r="C264" t="s">
        <v>1394</v>
      </c>
      <c r="D264" t="s">
        <v>2199</v>
      </c>
      <c r="E264" s="21">
        <v>0.84369340057248898</v>
      </c>
    </row>
    <row r="265" spans="1:5" x14ac:dyDescent="0.25">
      <c r="A265" s="23" t="s">
        <v>3849</v>
      </c>
      <c r="B265" s="23" t="s">
        <v>4474</v>
      </c>
      <c r="C265" s="23" t="s">
        <v>1611</v>
      </c>
      <c r="D265" s="23" t="s">
        <v>2396</v>
      </c>
      <c r="E265" s="21">
        <v>1</v>
      </c>
    </row>
    <row r="266" spans="1:5" x14ac:dyDescent="0.25">
      <c r="A266" s="23" t="s">
        <v>178</v>
      </c>
      <c r="B266" s="23" t="s">
        <v>4475</v>
      </c>
      <c r="C266" s="23" t="s">
        <v>1643</v>
      </c>
      <c r="D266" s="23" t="s">
        <v>180</v>
      </c>
      <c r="E266" s="21">
        <v>1</v>
      </c>
    </row>
    <row r="267" spans="1:5" x14ac:dyDescent="0.25">
      <c r="A267" s="23" t="s">
        <v>3593</v>
      </c>
      <c r="B267" s="23" t="s">
        <v>4468</v>
      </c>
      <c r="C267" s="23" t="s">
        <v>1569</v>
      </c>
      <c r="D267" s="23" t="s">
        <v>2361</v>
      </c>
      <c r="E267" s="21">
        <v>1</v>
      </c>
    </row>
    <row r="268" spans="1:5" x14ac:dyDescent="0.25">
      <c r="A268" s="23" t="s">
        <v>3694</v>
      </c>
      <c r="B268" s="23" t="s">
        <v>4466</v>
      </c>
      <c r="C268" s="23" t="s">
        <v>91</v>
      </c>
      <c r="D268" s="23" t="s">
        <v>95</v>
      </c>
      <c r="E268" s="21">
        <v>0.90666666666666673</v>
      </c>
    </row>
    <row r="269" spans="1:5" x14ac:dyDescent="0.25">
      <c r="A269" s="23" t="s">
        <v>3886</v>
      </c>
      <c r="B269" s="23" t="s">
        <v>4476</v>
      </c>
      <c r="C269" s="23" t="s">
        <v>1618</v>
      </c>
      <c r="D269" s="23" t="s">
        <v>2405</v>
      </c>
      <c r="E269" s="21">
        <v>1</v>
      </c>
    </row>
    <row r="270" spans="1:5" hidden="1" x14ac:dyDescent="0.25">
      <c r="A270" t="s">
        <v>3455</v>
      </c>
      <c r="B270"/>
      <c r="C270"/>
      <c r="D270"/>
      <c r="E270" s="21">
        <v>0</v>
      </c>
    </row>
    <row r="271" spans="1:5" x14ac:dyDescent="0.25">
      <c r="A271" s="23" t="s">
        <v>3466</v>
      </c>
      <c r="B271" s="23" t="s">
        <v>4477</v>
      </c>
      <c r="C271" s="23" t="s">
        <v>1486</v>
      </c>
      <c r="D271" s="23" t="s">
        <v>2701</v>
      </c>
      <c r="E271" s="21">
        <v>1</v>
      </c>
    </row>
    <row r="272" spans="1:5" x14ac:dyDescent="0.25">
      <c r="A272" s="23" t="s">
        <v>3413</v>
      </c>
      <c r="B272" s="23" t="s">
        <v>4478</v>
      </c>
      <c r="C272" s="23" t="s">
        <v>1308</v>
      </c>
      <c r="D272" s="23" t="s">
        <v>2630</v>
      </c>
      <c r="E272" s="21">
        <v>1</v>
      </c>
    </row>
    <row r="273" spans="1:5" hidden="1" x14ac:dyDescent="0.25">
      <c r="A273" t="s">
        <v>3838</v>
      </c>
      <c r="B273"/>
      <c r="C273"/>
      <c r="D273"/>
      <c r="E273" s="21">
        <v>0</v>
      </c>
    </row>
    <row r="274" spans="1:5" x14ac:dyDescent="0.25">
      <c r="A274" s="23" t="s">
        <v>3322</v>
      </c>
      <c r="B274" s="23" t="s">
        <v>4479</v>
      </c>
      <c r="C274" s="23" t="s">
        <v>116</v>
      </c>
      <c r="D274" s="23" t="s">
        <v>2288</v>
      </c>
      <c r="E274" s="21">
        <v>1</v>
      </c>
    </row>
    <row r="275" spans="1:5" x14ac:dyDescent="0.25">
      <c r="A275" s="23" t="s">
        <v>3427</v>
      </c>
      <c r="B275" s="23" t="s">
        <v>4480</v>
      </c>
      <c r="C275" s="23" t="s">
        <v>1365</v>
      </c>
      <c r="D275" s="23" t="s">
        <v>2145</v>
      </c>
      <c r="E275" s="21">
        <v>1</v>
      </c>
    </row>
    <row r="276" spans="1:5" x14ac:dyDescent="0.25">
      <c r="A276" s="23" t="s">
        <v>3839</v>
      </c>
      <c r="B276" s="23" t="s">
        <v>4481</v>
      </c>
      <c r="C276" s="23" t="s">
        <v>1519</v>
      </c>
      <c r="D276" s="23" t="s">
        <v>2312</v>
      </c>
      <c r="E276" s="21">
        <v>1</v>
      </c>
    </row>
    <row r="277" spans="1:5" x14ac:dyDescent="0.25">
      <c r="A277" s="23" t="s">
        <v>3448</v>
      </c>
      <c r="B277" s="23" t="s">
        <v>4482</v>
      </c>
      <c r="C277" s="23" t="s">
        <v>1304</v>
      </c>
      <c r="D277" s="23" t="s">
        <v>2087</v>
      </c>
      <c r="E277" s="21">
        <v>1</v>
      </c>
    </row>
    <row r="278" spans="1:5" x14ac:dyDescent="0.25">
      <c r="A278" s="23" t="s">
        <v>3985</v>
      </c>
      <c r="B278" s="23" t="s">
        <v>4474</v>
      </c>
      <c r="C278" s="23" t="s">
        <v>1611</v>
      </c>
      <c r="D278" s="23" t="s">
        <v>2396</v>
      </c>
      <c r="E278" s="21">
        <v>0.9776683254148093</v>
      </c>
    </row>
    <row r="279" spans="1:5" x14ac:dyDescent="0.25">
      <c r="A279" s="23" t="s">
        <v>3668</v>
      </c>
      <c r="B279" s="23" t="s">
        <v>4474</v>
      </c>
      <c r="C279" s="23" t="s">
        <v>1611</v>
      </c>
      <c r="D279" s="23" t="s">
        <v>2396</v>
      </c>
      <c r="E279" s="21">
        <v>1</v>
      </c>
    </row>
    <row r="280" spans="1:5" x14ac:dyDescent="0.25">
      <c r="A280" s="23" t="s">
        <v>3984</v>
      </c>
      <c r="B280" s="23" t="s">
        <v>4474</v>
      </c>
      <c r="C280" s="23" t="s">
        <v>1611</v>
      </c>
      <c r="D280" s="23" t="s">
        <v>2396</v>
      </c>
      <c r="E280" s="21">
        <v>0.94355477097577789</v>
      </c>
    </row>
    <row r="281" spans="1:5" hidden="1" x14ac:dyDescent="0.25">
      <c r="A281" t="s">
        <v>3941</v>
      </c>
      <c r="B281"/>
      <c r="C281"/>
      <c r="D281"/>
      <c r="E281" s="21">
        <v>0</v>
      </c>
    </row>
    <row r="282" spans="1:5" hidden="1" x14ac:dyDescent="0.25">
      <c r="A282" t="s">
        <v>134</v>
      </c>
      <c r="B282" t="s">
        <v>4425</v>
      </c>
      <c r="C282" t="s">
        <v>36</v>
      </c>
      <c r="D282" t="s">
        <v>36</v>
      </c>
      <c r="E282" s="21">
        <v>0.7138153743588509</v>
      </c>
    </row>
    <row r="283" spans="1:5" hidden="1" x14ac:dyDescent="0.25">
      <c r="A283" t="s">
        <v>4214</v>
      </c>
      <c r="B283"/>
      <c r="C283"/>
      <c r="D283"/>
      <c r="E283" s="21">
        <v>0</v>
      </c>
    </row>
    <row r="284" spans="1:5" x14ac:dyDescent="0.25">
      <c r="A284" s="23" t="s">
        <v>177</v>
      </c>
      <c r="B284" s="23" t="s">
        <v>4475</v>
      </c>
      <c r="C284" s="23" t="s">
        <v>1643</v>
      </c>
      <c r="D284" s="23" t="s">
        <v>180</v>
      </c>
      <c r="E284" s="21">
        <v>1</v>
      </c>
    </row>
    <row r="285" spans="1:5" hidden="1" x14ac:dyDescent="0.25">
      <c r="A285" t="s">
        <v>4029</v>
      </c>
      <c r="B285" t="s">
        <v>4483</v>
      </c>
      <c r="C285" t="s">
        <v>1772</v>
      </c>
      <c r="D285" t="s">
        <v>2537</v>
      </c>
      <c r="E285" s="21">
        <v>0.60000000000000009</v>
      </c>
    </row>
    <row r="286" spans="1:5" x14ac:dyDescent="0.25">
      <c r="A286" s="23" t="s">
        <v>3373</v>
      </c>
      <c r="B286" s="23" t="s">
        <v>4482</v>
      </c>
      <c r="C286" s="23" t="s">
        <v>1304</v>
      </c>
      <c r="D286" s="23" t="s">
        <v>2087</v>
      </c>
      <c r="E286" s="21">
        <v>0.95</v>
      </c>
    </row>
    <row r="287" spans="1:5" x14ac:dyDescent="0.25">
      <c r="A287" s="23" t="s">
        <v>3340</v>
      </c>
      <c r="B287" s="23" t="s">
        <v>4482</v>
      </c>
      <c r="C287" s="23" t="s">
        <v>1304</v>
      </c>
      <c r="D287" s="23" t="s">
        <v>2087</v>
      </c>
      <c r="E287" s="21">
        <v>0.95</v>
      </c>
    </row>
    <row r="288" spans="1:5" x14ac:dyDescent="0.25">
      <c r="A288" s="23" t="s">
        <v>3729</v>
      </c>
      <c r="B288" s="23" t="s">
        <v>4484</v>
      </c>
      <c r="C288" s="23" t="s">
        <v>1364</v>
      </c>
      <c r="D288" s="23" t="s">
        <v>2142</v>
      </c>
      <c r="E288" s="21">
        <v>1</v>
      </c>
    </row>
    <row r="289" spans="1:5" x14ac:dyDescent="0.25">
      <c r="A289" s="23" t="s">
        <v>3877</v>
      </c>
      <c r="B289" s="23" t="s">
        <v>4485</v>
      </c>
      <c r="C289" s="23" t="s">
        <v>1652</v>
      </c>
      <c r="D289" s="23" t="s">
        <v>107</v>
      </c>
      <c r="E289" s="21">
        <v>1</v>
      </c>
    </row>
    <row r="290" spans="1:5" hidden="1" x14ac:dyDescent="0.25">
      <c r="A290" t="s">
        <v>3299</v>
      </c>
      <c r="B290"/>
      <c r="C290"/>
      <c r="D290"/>
      <c r="E290" s="21">
        <v>0</v>
      </c>
    </row>
    <row r="291" spans="1:5" x14ac:dyDescent="0.25">
      <c r="A291" s="23" t="s">
        <v>4164</v>
      </c>
      <c r="B291" s="23" t="s">
        <v>4395</v>
      </c>
      <c r="C291" s="23" t="s">
        <v>1839</v>
      </c>
      <c r="D291" s="23" t="s">
        <v>2584</v>
      </c>
      <c r="E291" s="21">
        <v>0.95075603597826652</v>
      </c>
    </row>
    <row r="292" spans="1:5" hidden="1" x14ac:dyDescent="0.25">
      <c r="A292" t="s">
        <v>3654</v>
      </c>
      <c r="B292" t="s">
        <v>4483</v>
      </c>
      <c r="C292" t="s">
        <v>1772</v>
      </c>
      <c r="D292" t="s">
        <v>2537</v>
      </c>
      <c r="E292" s="21">
        <v>0.60000000000000009</v>
      </c>
    </row>
    <row r="293" spans="1:5" x14ac:dyDescent="0.25">
      <c r="A293" s="23" t="s">
        <v>3605</v>
      </c>
      <c r="B293" s="23" t="s">
        <v>4435</v>
      </c>
      <c r="C293" s="23" t="s">
        <v>1801</v>
      </c>
      <c r="D293" s="23" t="s">
        <v>1801</v>
      </c>
      <c r="E293" s="21">
        <v>0.91304347826086962</v>
      </c>
    </row>
    <row r="294" spans="1:5" hidden="1" x14ac:dyDescent="0.25">
      <c r="A294" t="s">
        <v>3603</v>
      </c>
      <c r="B294" t="s">
        <v>4435</v>
      </c>
      <c r="C294" t="s">
        <v>1801</v>
      </c>
      <c r="D294" t="s">
        <v>2561</v>
      </c>
      <c r="E294" s="21">
        <v>0.88427607680332121</v>
      </c>
    </row>
    <row r="295" spans="1:5" x14ac:dyDescent="0.25">
      <c r="A295" s="23" t="s">
        <v>259</v>
      </c>
      <c r="B295" s="23" t="s">
        <v>4486</v>
      </c>
      <c r="C295" s="23" t="s">
        <v>235</v>
      </c>
      <c r="D295" s="23" t="s">
        <v>261</v>
      </c>
      <c r="E295" s="21">
        <v>1</v>
      </c>
    </row>
    <row r="296" spans="1:5" hidden="1" x14ac:dyDescent="0.25">
      <c r="A296" t="s">
        <v>4370</v>
      </c>
      <c r="B296"/>
      <c r="C296"/>
      <c r="D296"/>
      <c r="E296" s="21">
        <v>0</v>
      </c>
    </row>
    <row r="297" spans="1:5" x14ac:dyDescent="0.25">
      <c r="A297" s="23" t="s">
        <v>207</v>
      </c>
      <c r="B297" s="23" t="s">
        <v>4413</v>
      </c>
      <c r="C297" s="23" t="s">
        <v>1691</v>
      </c>
      <c r="D297" s="23" t="s">
        <v>2470</v>
      </c>
      <c r="E297" s="21">
        <v>0.99047619047619051</v>
      </c>
    </row>
    <row r="298" spans="1:5" x14ac:dyDescent="0.25">
      <c r="A298" s="23" t="s">
        <v>204</v>
      </c>
      <c r="B298" s="23" t="s">
        <v>4413</v>
      </c>
      <c r="C298" s="23" t="s">
        <v>1691</v>
      </c>
      <c r="D298" s="23" t="s">
        <v>2470</v>
      </c>
      <c r="E298" s="21">
        <v>0.99047619047619051</v>
      </c>
    </row>
    <row r="299" spans="1:5" hidden="1" x14ac:dyDescent="0.25">
      <c r="A299" t="s">
        <v>206</v>
      </c>
      <c r="B299" t="s">
        <v>4413</v>
      </c>
      <c r="C299" t="s">
        <v>1691</v>
      </c>
      <c r="D299" t="s">
        <v>2470</v>
      </c>
      <c r="E299" s="21">
        <v>0.77280508681829307</v>
      </c>
    </row>
    <row r="300" spans="1:5" hidden="1" x14ac:dyDescent="0.25">
      <c r="A300" t="s">
        <v>208</v>
      </c>
      <c r="B300" t="s">
        <v>4413</v>
      </c>
      <c r="C300" t="s">
        <v>1691</v>
      </c>
      <c r="D300" t="s">
        <v>2470</v>
      </c>
      <c r="E300" s="21">
        <v>0.6121311975471968</v>
      </c>
    </row>
    <row r="301" spans="1:5" hidden="1" x14ac:dyDescent="0.25">
      <c r="A301" t="s">
        <v>4215</v>
      </c>
      <c r="B301" t="s">
        <v>4487</v>
      </c>
      <c r="C301" t="s">
        <v>1728</v>
      </c>
      <c r="D301" t="s">
        <v>1728</v>
      </c>
      <c r="E301" s="21">
        <v>0.75630252100840334</v>
      </c>
    </row>
    <row r="302" spans="1:5" hidden="1" x14ac:dyDescent="0.25">
      <c r="A302" t="s">
        <v>3721</v>
      </c>
      <c r="B302" t="s">
        <v>4413</v>
      </c>
      <c r="C302" t="s">
        <v>1691</v>
      </c>
      <c r="D302" t="s">
        <v>2470</v>
      </c>
      <c r="E302" s="21">
        <v>0.76307692307692321</v>
      </c>
    </row>
    <row r="303" spans="1:5" x14ac:dyDescent="0.25">
      <c r="A303" s="23" t="s">
        <v>3720</v>
      </c>
      <c r="B303" s="23" t="s">
        <v>4413</v>
      </c>
      <c r="C303" s="23" t="s">
        <v>1691</v>
      </c>
      <c r="D303" s="23" t="s">
        <v>2470</v>
      </c>
      <c r="E303" s="21">
        <v>0.96</v>
      </c>
    </row>
    <row r="304" spans="1:5" hidden="1" x14ac:dyDescent="0.25">
      <c r="A304" t="s">
        <v>3247</v>
      </c>
      <c r="B304"/>
      <c r="C304"/>
      <c r="D304"/>
      <c r="E304" s="21">
        <v>0</v>
      </c>
    </row>
    <row r="305" spans="1:5" x14ac:dyDescent="0.25">
      <c r="A305" s="23" t="s">
        <v>78</v>
      </c>
      <c r="B305" s="23" t="s">
        <v>4455</v>
      </c>
      <c r="C305" s="23" t="s">
        <v>71</v>
      </c>
      <c r="D305" s="23" t="s">
        <v>2203</v>
      </c>
      <c r="E305" s="21">
        <v>0.91666666666666674</v>
      </c>
    </row>
    <row r="306" spans="1:5" hidden="1" x14ac:dyDescent="0.25">
      <c r="A306" t="s">
        <v>3465</v>
      </c>
      <c r="B306" t="s">
        <v>4488</v>
      </c>
      <c r="C306" t="s">
        <v>1584</v>
      </c>
      <c r="D306" t="s">
        <v>2371</v>
      </c>
      <c r="E306" s="21">
        <v>0.60372625040921379</v>
      </c>
    </row>
    <row r="307" spans="1:5" hidden="1" x14ac:dyDescent="0.25">
      <c r="A307" t="s">
        <v>3938</v>
      </c>
      <c r="B307"/>
      <c r="C307"/>
      <c r="D307"/>
      <c r="E307" s="21">
        <v>0</v>
      </c>
    </row>
    <row r="308" spans="1:5" hidden="1" x14ac:dyDescent="0.25">
      <c r="A308" t="s">
        <v>3190</v>
      </c>
      <c r="B308"/>
      <c r="C308"/>
      <c r="D308"/>
      <c r="E308" s="21">
        <v>0</v>
      </c>
    </row>
    <row r="309" spans="1:5" hidden="1" x14ac:dyDescent="0.25">
      <c r="A309" t="s">
        <v>3549</v>
      </c>
      <c r="B309" t="s">
        <v>4489</v>
      </c>
      <c r="C309" t="s">
        <v>1469</v>
      </c>
      <c r="D309" t="s">
        <v>2276</v>
      </c>
      <c r="E309" s="21">
        <v>0.83500000000000008</v>
      </c>
    </row>
    <row r="310" spans="1:5" hidden="1" x14ac:dyDescent="0.25">
      <c r="A310" t="s">
        <v>307</v>
      </c>
      <c r="B310" t="s">
        <v>4489</v>
      </c>
      <c r="C310" t="s">
        <v>1469</v>
      </c>
      <c r="D310" t="s">
        <v>2276</v>
      </c>
      <c r="E310" s="21">
        <v>0.85341472720335754</v>
      </c>
    </row>
    <row r="311" spans="1:5" x14ac:dyDescent="0.25">
      <c r="A311" s="23" t="s">
        <v>3391</v>
      </c>
      <c r="B311" s="23" t="s">
        <v>4490</v>
      </c>
      <c r="C311" s="23" t="s">
        <v>1737</v>
      </c>
      <c r="D311" s="23" t="s">
        <v>2508</v>
      </c>
      <c r="E311" s="21">
        <v>0.98181818181818181</v>
      </c>
    </row>
    <row r="312" spans="1:5" hidden="1" x14ac:dyDescent="0.25">
      <c r="A312" t="s">
        <v>4114</v>
      </c>
      <c r="B312" t="s">
        <v>4380</v>
      </c>
      <c r="C312" t="s">
        <v>1971</v>
      </c>
      <c r="D312" t="s">
        <v>1971</v>
      </c>
      <c r="E312" s="21">
        <v>0.51682127058606198</v>
      </c>
    </row>
    <row r="313" spans="1:5" hidden="1" x14ac:dyDescent="0.25">
      <c r="A313" t="s">
        <v>4115</v>
      </c>
      <c r="B313" t="s">
        <v>4491</v>
      </c>
      <c r="C313" t="s">
        <v>1804</v>
      </c>
      <c r="D313" t="s">
        <v>2565</v>
      </c>
      <c r="E313" s="21">
        <v>0.5142272094075846</v>
      </c>
    </row>
    <row r="314" spans="1:5" x14ac:dyDescent="0.25">
      <c r="A314" s="23" t="s">
        <v>3670</v>
      </c>
      <c r="B314" s="23" t="s">
        <v>4492</v>
      </c>
      <c r="C314" s="23" t="s">
        <v>1783</v>
      </c>
      <c r="D314" s="23" t="s">
        <v>2540</v>
      </c>
      <c r="E314" s="21">
        <v>0.92054382728701234</v>
      </c>
    </row>
    <row r="315" spans="1:5" hidden="1" x14ac:dyDescent="0.25">
      <c r="A315" t="s">
        <v>4329</v>
      </c>
      <c r="B315" t="s">
        <v>4493</v>
      </c>
      <c r="C315" t="s">
        <v>2021</v>
      </c>
      <c r="D315" t="s">
        <v>2688</v>
      </c>
      <c r="E315" s="21">
        <v>0.81477050745417723</v>
      </c>
    </row>
    <row r="316" spans="1:5" x14ac:dyDescent="0.25">
      <c r="A316" s="23" t="s">
        <v>3571</v>
      </c>
      <c r="B316" s="23" t="s">
        <v>4491</v>
      </c>
      <c r="C316" s="23" t="s">
        <v>1804</v>
      </c>
      <c r="D316" s="23" t="s">
        <v>2565</v>
      </c>
      <c r="E316" s="21">
        <v>1</v>
      </c>
    </row>
    <row r="317" spans="1:5" x14ac:dyDescent="0.25">
      <c r="A317" s="23" t="s">
        <v>337</v>
      </c>
      <c r="B317" s="23" t="s">
        <v>4494</v>
      </c>
      <c r="C317" s="23" t="s">
        <v>336</v>
      </c>
      <c r="D317" s="23" t="s">
        <v>2104</v>
      </c>
      <c r="E317" s="21">
        <v>1</v>
      </c>
    </row>
    <row r="318" spans="1:5" hidden="1" x14ac:dyDescent="0.25">
      <c r="A318" t="s">
        <v>4030</v>
      </c>
      <c r="B318" t="s">
        <v>4495</v>
      </c>
      <c r="C318" t="s">
        <v>1363</v>
      </c>
      <c r="D318" t="s">
        <v>2443</v>
      </c>
      <c r="E318" s="21">
        <v>0.71476125500345478</v>
      </c>
    </row>
    <row r="319" spans="1:5" x14ac:dyDescent="0.25">
      <c r="A319" s="23" t="s">
        <v>37</v>
      </c>
      <c r="B319" s="23" t="s">
        <v>4496</v>
      </c>
      <c r="C319" s="23" t="s">
        <v>1926</v>
      </c>
      <c r="D319" s="23" t="s">
        <v>2636</v>
      </c>
      <c r="E319" s="21">
        <v>0.99483119119644592</v>
      </c>
    </row>
    <row r="320" spans="1:5" x14ac:dyDescent="0.25">
      <c r="A320" s="23" t="s">
        <v>3723</v>
      </c>
      <c r="B320" s="23" t="s">
        <v>4496</v>
      </c>
      <c r="C320" s="23" t="s">
        <v>1926</v>
      </c>
      <c r="D320" s="23" t="s">
        <v>2637</v>
      </c>
      <c r="E320" s="21">
        <v>0.97560975609756095</v>
      </c>
    </row>
    <row r="321" spans="1:5" x14ac:dyDescent="0.25">
      <c r="A321" s="23" t="s">
        <v>3722</v>
      </c>
      <c r="B321" s="23" t="s">
        <v>4496</v>
      </c>
      <c r="C321" s="23" t="s">
        <v>1926</v>
      </c>
      <c r="D321" s="23" t="s">
        <v>2637</v>
      </c>
      <c r="E321" s="21">
        <v>1</v>
      </c>
    </row>
    <row r="322" spans="1:5" x14ac:dyDescent="0.25">
      <c r="A322" s="23" t="s">
        <v>3717</v>
      </c>
      <c r="B322" s="23" t="s">
        <v>4480</v>
      </c>
      <c r="C322" s="23" t="s">
        <v>1365</v>
      </c>
      <c r="D322" s="23" t="s">
        <v>43</v>
      </c>
      <c r="E322" s="21">
        <v>0.95512563091047953</v>
      </c>
    </row>
    <row r="323" spans="1:5" x14ac:dyDescent="0.25">
      <c r="A323" s="23" t="s">
        <v>44</v>
      </c>
      <c r="B323" s="23" t="s">
        <v>4480</v>
      </c>
      <c r="C323" s="23" t="s">
        <v>1365</v>
      </c>
      <c r="D323" s="23" t="s">
        <v>43</v>
      </c>
      <c r="E323" s="21">
        <v>0.98333333333333339</v>
      </c>
    </row>
    <row r="324" spans="1:5" x14ac:dyDescent="0.25">
      <c r="A324" s="23" t="s">
        <v>3426</v>
      </c>
      <c r="B324" s="23" t="s">
        <v>4480</v>
      </c>
      <c r="C324" s="23" t="s">
        <v>1365</v>
      </c>
      <c r="D324" s="23" t="s">
        <v>43</v>
      </c>
      <c r="E324" s="21">
        <v>0.95512563091047953</v>
      </c>
    </row>
    <row r="325" spans="1:5" x14ac:dyDescent="0.25">
      <c r="A325" s="23" t="s">
        <v>3317</v>
      </c>
      <c r="B325" s="23" t="s">
        <v>4480</v>
      </c>
      <c r="C325" s="23" t="s">
        <v>1365</v>
      </c>
      <c r="D325" s="23" t="s">
        <v>43</v>
      </c>
      <c r="E325" s="21">
        <v>0.98333333333333339</v>
      </c>
    </row>
    <row r="326" spans="1:5" x14ac:dyDescent="0.25">
      <c r="A326" s="23" t="s">
        <v>3716</v>
      </c>
      <c r="B326" s="23" t="s">
        <v>4480</v>
      </c>
      <c r="C326" s="23" t="s">
        <v>1365</v>
      </c>
      <c r="D326" s="23" t="s">
        <v>2144</v>
      </c>
      <c r="E326" s="21">
        <v>1</v>
      </c>
    </row>
    <row r="327" spans="1:5" x14ac:dyDescent="0.25">
      <c r="A327" s="23" t="s">
        <v>3792</v>
      </c>
      <c r="B327" s="23" t="s">
        <v>4497</v>
      </c>
      <c r="C327" s="23" t="s">
        <v>1376</v>
      </c>
      <c r="D327" s="23" t="s">
        <v>2173</v>
      </c>
      <c r="E327" s="21">
        <v>0.92727272727272725</v>
      </c>
    </row>
    <row r="328" spans="1:5" x14ac:dyDescent="0.25">
      <c r="A328" s="23" t="s">
        <v>3381</v>
      </c>
      <c r="B328" s="23" t="s">
        <v>4498</v>
      </c>
      <c r="C328" s="23" t="s">
        <v>155</v>
      </c>
      <c r="D328" s="23" t="s">
        <v>2659</v>
      </c>
      <c r="E328" s="21">
        <v>0.92727272727272725</v>
      </c>
    </row>
    <row r="329" spans="1:5" hidden="1" x14ac:dyDescent="0.25">
      <c r="A329" t="s">
        <v>3371</v>
      </c>
      <c r="B329"/>
      <c r="C329"/>
      <c r="D329"/>
      <c r="E329" s="21">
        <v>0</v>
      </c>
    </row>
    <row r="330" spans="1:5" hidden="1" x14ac:dyDescent="0.25">
      <c r="A330" t="s">
        <v>3774</v>
      </c>
      <c r="B330" t="s">
        <v>4499</v>
      </c>
      <c r="C330" t="s">
        <v>1629</v>
      </c>
      <c r="D330" t="s">
        <v>2426</v>
      </c>
      <c r="E330" s="21">
        <v>0.54494230825654111</v>
      </c>
    </row>
    <row r="331" spans="1:5" hidden="1" x14ac:dyDescent="0.25">
      <c r="A331" t="s">
        <v>3561</v>
      </c>
      <c r="B331" t="s">
        <v>4425</v>
      </c>
      <c r="C331" t="s">
        <v>36</v>
      </c>
      <c r="D331" t="s">
        <v>36</v>
      </c>
      <c r="E331" s="21">
        <v>0.70805395953996053</v>
      </c>
    </row>
    <row r="332" spans="1:5" x14ac:dyDescent="0.25">
      <c r="A332" s="23" t="s">
        <v>3315</v>
      </c>
      <c r="B332" s="23" t="s">
        <v>4500</v>
      </c>
      <c r="C332" s="23" t="s">
        <v>1305</v>
      </c>
      <c r="D332" s="23" t="s">
        <v>33</v>
      </c>
      <c r="E332" s="21">
        <v>0.96772431740231646</v>
      </c>
    </row>
    <row r="333" spans="1:5" x14ac:dyDescent="0.25">
      <c r="A333" s="23" t="s">
        <v>3613</v>
      </c>
      <c r="B333" s="23" t="s">
        <v>4500</v>
      </c>
      <c r="C333" s="23" t="s">
        <v>1305</v>
      </c>
      <c r="D333" s="23" t="s">
        <v>33</v>
      </c>
      <c r="E333" s="21">
        <v>0.98654708520179368</v>
      </c>
    </row>
    <row r="334" spans="1:5" hidden="1" x14ac:dyDescent="0.25">
      <c r="A334" t="s">
        <v>3374</v>
      </c>
      <c r="B334"/>
      <c r="C334"/>
      <c r="D334"/>
      <c r="E334" s="21">
        <v>0</v>
      </c>
    </row>
    <row r="335" spans="1:5" x14ac:dyDescent="0.25">
      <c r="A335" s="23" t="s">
        <v>4223</v>
      </c>
      <c r="B335" s="23" t="s">
        <v>4501</v>
      </c>
      <c r="C335" s="23" t="s">
        <v>1882</v>
      </c>
      <c r="D335" s="23" t="s">
        <v>2610</v>
      </c>
      <c r="E335" s="21">
        <v>0.97560975609756095</v>
      </c>
    </row>
    <row r="336" spans="1:5" x14ac:dyDescent="0.25">
      <c r="A336" s="23" t="s">
        <v>3765</v>
      </c>
      <c r="B336" s="23" t="s">
        <v>4502</v>
      </c>
      <c r="C336" s="23" t="s">
        <v>1834</v>
      </c>
      <c r="D336" s="23" t="s">
        <v>2582</v>
      </c>
      <c r="E336" s="21">
        <v>1</v>
      </c>
    </row>
    <row r="337" spans="1:5" hidden="1" x14ac:dyDescent="0.25">
      <c r="A337" t="s">
        <v>3220</v>
      </c>
      <c r="B337" t="s">
        <v>4503</v>
      </c>
      <c r="C337" t="s">
        <v>1413</v>
      </c>
      <c r="D337" t="s">
        <v>2223</v>
      </c>
      <c r="E337" s="21">
        <v>0.85000000000000009</v>
      </c>
    </row>
    <row r="338" spans="1:5" x14ac:dyDescent="0.25">
      <c r="A338" s="23" t="s">
        <v>3986</v>
      </c>
      <c r="B338" s="23" t="s">
        <v>4504</v>
      </c>
      <c r="C338" s="23" t="s">
        <v>1642</v>
      </c>
      <c r="D338" s="23" t="s">
        <v>2434</v>
      </c>
      <c r="E338" s="21">
        <v>0.91641443538998835</v>
      </c>
    </row>
    <row r="339" spans="1:5" hidden="1" x14ac:dyDescent="0.25">
      <c r="A339" t="s">
        <v>4084</v>
      </c>
      <c r="B339" t="s">
        <v>4383</v>
      </c>
      <c r="C339" t="s">
        <v>1512</v>
      </c>
      <c r="D339" t="s">
        <v>1512</v>
      </c>
      <c r="E339" s="21">
        <v>0.64969696969696977</v>
      </c>
    </row>
    <row r="340" spans="1:5" x14ac:dyDescent="0.25">
      <c r="A340" s="23" t="s">
        <v>3395</v>
      </c>
      <c r="B340" s="23" t="s">
        <v>4457</v>
      </c>
      <c r="C340" s="23" t="s">
        <v>1703</v>
      </c>
      <c r="D340" s="23" t="s">
        <v>2475</v>
      </c>
      <c r="E340" s="21">
        <v>1</v>
      </c>
    </row>
    <row r="341" spans="1:5" hidden="1" x14ac:dyDescent="0.25">
      <c r="A341" t="s">
        <v>3305</v>
      </c>
      <c r="B341"/>
      <c r="C341"/>
      <c r="D341"/>
      <c r="E341" s="21">
        <v>0</v>
      </c>
    </row>
    <row r="342" spans="1:5" hidden="1" x14ac:dyDescent="0.25">
      <c r="A342" t="s">
        <v>3665</v>
      </c>
      <c r="B342" t="s">
        <v>4505</v>
      </c>
      <c r="C342" t="s">
        <v>1705</v>
      </c>
      <c r="D342" t="s">
        <v>2481</v>
      </c>
      <c r="E342" s="21">
        <v>0.71249953820451017</v>
      </c>
    </row>
    <row r="343" spans="1:5" hidden="1" x14ac:dyDescent="0.25">
      <c r="A343" t="s">
        <v>3607</v>
      </c>
      <c r="B343" t="s">
        <v>4506</v>
      </c>
      <c r="C343" t="s">
        <v>2013</v>
      </c>
      <c r="D343" t="s">
        <v>2686</v>
      </c>
      <c r="E343" s="21">
        <v>0.50695187165775402</v>
      </c>
    </row>
    <row r="344" spans="1:5" hidden="1" x14ac:dyDescent="0.25">
      <c r="A344" t="s">
        <v>3540</v>
      </c>
      <c r="B344"/>
      <c r="C344"/>
      <c r="D344"/>
      <c r="E344" s="21">
        <v>0</v>
      </c>
    </row>
    <row r="345" spans="1:5" hidden="1" x14ac:dyDescent="0.25">
      <c r="A345" t="s">
        <v>4229</v>
      </c>
      <c r="B345"/>
      <c r="C345"/>
      <c r="D345"/>
      <c r="E345" s="21">
        <v>0</v>
      </c>
    </row>
    <row r="346" spans="1:5" x14ac:dyDescent="0.25">
      <c r="A346" s="23" t="s">
        <v>3825</v>
      </c>
      <c r="B346" s="23" t="s">
        <v>4385</v>
      </c>
      <c r="C346" s="23" t="s">
        <v>1394</v>
      </c>
      <c r="D346" s="23" t="s">
        <v>2199</v>
      </c>
      <c r="E346" s="21">
        <v>0.90322580645161299</v>
      </c>
    </row>
    <row r="347" spans="1:5" x14ac:dyDescent="0.25">
      <c r="A347" s="23" t="s">
        <v>3396</v>
      </c>
      <c r="B347" s="23" t="s">
        <v>4457</v>
      </c>
      <c r="C347" s="23" t="s">
        <v>1703</v>
      </c>
      <c r="D347" s="23" t="s">
        <v>2478</v>
      </c>
      <c r="E347" s="21">
        <v>1</v>
      </c>
    </row>
    <row r="348" spans="1:5" x14ac:dyDescent="0.25">
      <c r="A348" s="23" t="s">
        <v>79</v>
      </c>
      <c r="B348" s="23" t="s">
        <v>4455</v>
      </c>
      <c r="C348" s="23" t="s">
        <v>71</v>
      </c>
      <c r="D348" s="23" t="s">
        <v>2203</v>
      </c>
      <c r="E348" s="21">
        <v>1</v>
      </c>
    </row>
    <row r="349" spans="1:5" hidden="1" x14ac:dyDescent="0.25">
      <c r="A349" t="s">
        <v>3421</v>
      </c>
      <c r="B349" t="s">
        <v>4422</v>
      </c>
      <c r="C349" t="s">
        <v>1803</v>
      </c>
      <c r="D349" t="s">
        <v>2564</v>
      </c>
      <c r="E349" s="21">
        <v>0.58142370287152423</v>
      </c>
    </row>
    <row r="350" spans="1:5" hidden="1" x14ac:dyDescent="0.25">
      <c r="A350" t="s">
        <v>4363</v>
      </c>
      <c r="B350" t="s">
        <v>4391</v>
      </c>
      <c r="C350" t="s">
        <v>2043</v>
      </c>
      <c r="D350" t="s">
        <v>175</v>
      </c>
      <c r="E350" s="21">
        <v>0.7067677903222922</v>
      </c>
    </row>
    <row r="351" spans="1:5" x14ac:dyDescent="0.25">
      <c r="A351" s="23" t="s">
        <v>174</v>
      </c>
      <c r="B351" s="23" t="s">
        <v>4391</v>
      </c>
      <c r="C351" s="23" t="s">
        <v>2043</v>
      </c>
      <c r="D351" s="23" t="s">
        <v>175</v>
      </c>
      <c r="E351" s="21">
        <v>1</v>
      </c>
    </row>
    <row r="352" spans="1:5" hidden="1" x14ac:dyDescent="0.25">
      <c r="A352" t="s">
        <v>3518</v>
      </c>
      <c r="B352"/>
      <c r="C352"/>
      <c r="D352"/>
      <c r="E352" s="21">
        <v>0</v>
      </c>
    </row>
    <row r="353" spans="1:5" x14ac:dyDescent="0.25">
      <c r="A353" s="23" t="s">
        <v>4017</v>
      </c>
      <c r="B353" s="23" t="s">
        <v>4507</v>
      </c>
      <c r="C353" s="23" t="s">
        <v>1909</v>
      </c>
      <c r="D353" s="23" t="s">
        <v>2620</v>
      </c>
      <c r="E353" s="21">
        <v>0.93333333333333335</v>
      </c>
    </row>
    <row r="354" spans="1:5" hidden="1" x14ac:dyDescent="0.25">
      <c r="A354" t="s">
        <v>3542</v>
      </c>
      <c r="B354"/>
      <c r="C354"/>
      <c r="D354"/>
      <c r="E354" s="21">
        <v>0</v>
      </c>
    </row>
    <row r="355" spans="1:5" hidden="1" x14ac:dyDescent="0.25">
      <c r="A355" t="s">
        <v>3410</v>
      </c>
      <c r="B355"/>
      <c r="C355"/>
      <c r="D355"/>
      <c r="E355" s="21">
        <v>0</v>
      </c>
    </row>
    <row r="356" spans="1:5" hidden="1" x14ac:dyDescent="0.25">
      <c r="A356" t="s">
        <v>3412</v>
      </c>
      <c r="B356"/>
      <c r="C356"/>
      <c r="D356"/>
      <c r="E356" s="21">
        <v>0</v>
      </c>
    </row>
    <row r="357" spans="1:5" x14ac:dyDescent="0.25">
      <c r="A357" s="23" t="s">
        <v>3844</v>
      </c>
      <c r="B357" s="23" t="s">
        <v>4508</v>
      </c>
      <c r="C357" s="23" t="s">
        <v>1437</v>
      </c>
      <c r="D357" s="23" t="s">
        <v>2244</v>
      </c>
      <c r="E357" s="21">
        <v>1</v>
      </c>
    </row>
    <row r="358" spans="1:5" x14ac:dyDescent="0.25">
      <c r="A358" s="23" t="s">
        <v>3841</v>
      </c>
      <c r="B358" s="23" t="s">
        <v>4508</v>
      </c>
      <c r="C358" s="23" t="s">
        <v>1437</v>
      </c>
      <c r="D358" s="23" t="s">
        <v>2244</v>
      </c>
      <c r="E358" s="21">
        <v>0.92307692307692313</v>
      </c>
    </row>
    <row r="359" spans="1:5" x14ac:dyDescent="0.25">
      <c r="A359" s="23" t="s">
        <v>3845</v>
      </c>
      <c r="B359" s="23" t="s">
        <v>4508</v>
      </c>
      <c r="C359" s="23" t="s">
        <v>1437</v>
      </c>
      <c r="D359" s="23" t="s">
        <v>2244</v>
      </c>
      <c r="E359" s="21">
        <v>0.92307692307692313</v>
      </c>
    </row>
    <row r="360" spans="1:5" x14ac:dyDescent="0.25">
      <c r="A360" s="23" t="s">
        <v>3687</v>
      </c>
      <c r="B360" s="23" t="s">
        <v>4509</v>
      </c>
      <c r="C360" s="23" t="s">
        <v>1674</v>
      </c>
      <c r="D360" s="23" t="s">
        <v>2457</v>
      </c>
      <c r="E360" s="21">
        <v>0.92576516768565398</v>
      </c>
    </row>
    <row r="361" spans="1:5" hidden="1" x14ac:dyDescent="0.25">
      <c r="A361" t="s">
        <v>299</v>
      </c>
      <c r="B361" t="s">
        <v>4434</v>
      </c>
      <c r="C361" t="s">
        <v>1319</v>
      </c>
      <c r="D361" t="s">
        <v>2108</v>
      </c>
      <c r="E361" s="21">
        <v>0.82191416213818347</v>
      </c>
    </row>
    <row r="362" spans="1:5" hidden="1" x14ac:dyDescent="0.25">
      <c r="A362" t="s">
        <v>3602</v>
      </c>
      <c r="B362" t="s">
        <v>4434</v>
      </c>
      <c r="C362" t="s">
        <v>1319</v>
      </c>
      <c r="D362" t="s">
        <v>2108</v>
      </c>
      <c r="E362" s="21">
        <v>0.82191416213818347</v>
      </c>
    </row>
    <row r="363" spans="1:5" x14ac:dyDescent="0.25">
      <c r="A363" s="23" t="s">
        <v>3300</v>
      </c>
      <c r="B363" s="23" t="s">
        <v>4434</v>
      </c>
      <c r="C363" s="23" t="s">
        <v>1319</v>
      </c>
      <c r="D363" s="23" t="s">
        <v>2108</v>
      </c>
      <c r="E363" s="21">
        <v>1</v>
      </c>
    </row>
    <row r="364" spans="1:5" x14ac:dyDescent="0.25">
      <c r="A364" s="23" t="s">
        <v>3543</v>
      </c>
      <c r="B364" s="23" t="s">
        <v>4509</v>
      </c>
      <c r="C364" s="23" t="s">
        <v>1674</v>
      </c>
      <c r="D364" s="23" t="s">
        <v>2457</v>
      </c>
      <c r="E364" s="21">
        <v>1</v>
      </c>
    </row>
    <row r="365" spans="1:5" x14ac:dyDescent="0.25">
      <c r="A365" s="23" t="s">
        <v>3544</v>
      </c>
      <c r="B365" s="23" t="s">
        <v>4509</v>
      </c>
      <c r="C365" s="23" t="s">
        <v>1674</v>
      </c>
      <c r="D365" s="23" t="s">
        <v>2457</v>
      </c>
      <c r="E365" s="21">
        <v>0.98634294385432475</v>
      </c>
    </row>
    <row r="366" spans="1:5" x14ac:dyDescent="0.25">
      <c r="A366" s="23" t="s">
        <v>3730</v>
      </c>
      <c r="B366" s="23" t="s">
        <v>4510</v>
      </c>
      <c r="C366" s="23" t="s">
        <v>1412</v>
      </c>
      <c r="D366" s="23" t="s">
        <v>2222</v>
      </c>
      <c r="E366" s="21">
        <v>1</v>
      </c>
    </row>
    <row r="367" spans="1:5" x14ac:dyDescent="0.25">
      <c r="A367" s="23" t="s">
        <v>3840</v>
      </c>
      <c r="B367" s="23" t="s">
        <v>4511</v>
      </c>
      <c r="C367" s="23" t="s">
        <v>313</v>
      </c>
      <c r="D367" s="23" t="s">
        <v>2189</v>
      </c>
      <c r="E367" s="21">
        <v>0.92307692307692313</v>
      </c>
    </row>
    <row r="368" spans="1:5" hidden="1" x14ac:dyDescent="0.25">
      <c r="A368" t="s">
        <v>3842</v>
      </c>
      <c r="B368" t="s">
        <v>4511</v>
      </c>
      <c r="C368" t="s">
        <v>313</v>
      </c>
      <c r="D368" t="s">
        <v>2189</v>
      </c>
      <c r="E368" s="21">
        <v>0.88888888888888895</v>
      </c>
    </row>
    <row r="369" spans="1:5" x14ac:dyDescent="0.25">
      <c r="A369" s="23" t="s">
        <v>3199</v>
      </c>
      <c r="B369" s="23" t="s">
        <v>4512</v>
      </c>
      <c r="C369" s="23" t="s">
        <v>1929</v>
      </c>
      <c r="D369" s="23" t="s">
        <v>2639</v>
      </c>
      <c r="E369" s="21">
        <v>0.92307692307692313</v>
      </c>
    </row>
    <row r="370" spans="1:5" x14ac:dyDescent="0.25">
      <c r="A370" s="23" t="s">
        <v>3454</v>
      </c>
      <c r="B370" s="23" t="s">
        <v>4513</v>
      </c>
      <c r="C370" s="23" t="s">
        <v>1518</v>
      </c>
      <c r="D370" s="23" t="s">
        <v>2310</v>
      </c>
      <c r="E370" s="21">
        <v>0.92307692307692313</v>
      </c>
    </row>
    <row r="371" spans="1:5" x14ac:dyDescent="0.25">
      <c r="A371" s="23" t="s">
        <v>3356</v>
      </c>
      <c r="B371" s="23" t="s">
        <v>4514</v>
      </c>
      <c r="C371" s="23" t="s">
        <v>1520</v>
      </c>
      <c r="D371" s="23" t="s">
        <v>2317</v>
      </c>
      <c r="E371" s="21">
        <v>1</v>
      </c>
    </row>
    <row r="372" spans="1:5" x14ac:dyDescent="0.25">
      <c r="A372" s="23" t="s">
        <v>3358</v>
      </c>
      <c r="B372" s="23" t="s">
        <v>4514</v>
      </c>
      <c r="C372" s="23" t="s">
        <v>1520</v>
      </c>
      <c r="D372" s="23" t="s">
        <v>2315</v>
      </c>
      <c r="E372" s="21">
        <v>1</v>
      </c>
    </row>
    <row r="373" spans="1:5" x14ac:dyDescent="0.25">
      <c r="A373" s="23" t="s">
        <v>3357</v>
      </c>
      <c r="B373" s="23" t="s">
        <v>4514</v>
      </c>
      <c r="C373" s="23" t="s">
        <v>1520</v>
      </c>
      <c r="D373" s="23" t="s">
        <v>2318</v>
      </c>
      <c r="E373" s="21">
        <v>1</v>
      </c>
    </row>
    <row r="374" spans="1:5" x14ac:dyDescent="0.25">
      <c r="A374" s="23" t="s">
        <v>3354</v>
      </c>
      <c r="B374" s="23" t="s">
        <v>4515</v>
      </c>
      <c r="C374" s="23" t="s">
        <v>2046</v>
      </c>
      <c r="D374" s="23" t="s">
        <v>2702</v>
      </c>
      <c r="E374" s="21">
        <v>1</v>
      </c>
    </row>
    <row r="375" spans="1:5" x14ac:dyDescent="0.25">
      <c r="A375" s="23" t="s">
        <v>3355</v>
      </c>
      <c r="B375" s="23" t="s">
        <v>4515</v>
      </c>
      <c r="C375" s="23" t="s">
        <v>2046</v>
      </c>
      <c r="D375" s="23" t="s">
        <v>2702</v>
      </c>
      <c r="E375" s="21">
        <v>0.96955245015497926</v>
      </c>
    </row>
    <row r="376" spans="1:5" hidden="1" x14ac:dyDescent="0.25">
      <c r="A376" t="s">
        <v>3353</v>
      </c>
      <c r="B376"/>
      <c r="C376"/>
      <c r="D376"/>
      <c r="E376" s="21">
        <v>0</v>
      </c>
    </row>
    <row r="377" spans="1:5" x14ac:dyDescent="0.25">
      <c r="A377" s="23" t="s">
        <v>3411</v>
      </c>
      <c r="B377" s="23" t="s">
        <v>4516</v>
      </c>
      <c r="C377" s="23" t="s">
        <v>1306</v>
      </c>
      <c r="D377" s="23" t="s">
        <v>2093</v>
      </c>
      <c r="E377" s="21">
        <v>0.90140845070422537</v>
      </c>
    </row>
    <row r="378" spans="1:5" hidden="1" x14ac:dyDescent="0.25">
      <c r="A378" t="s">
        <v>3408</v>
      </c>
      <c r="B378" t="s">
        <v>4516</v>
      </c>
      <c r="C378" t="s">
        <v>1306</v>
      </c>
      <c r="D378" t="s">
        <v>2093</v>
      </c>
      <c r="E378" s="21">
        <v>0.86179030863407502</v>
      </c>
    </row>
    <row r="379" spans="1:5" hidden="1" x14ac:dyDescent="0.25">
      <c r="A379" t="s">
        <v>3587</v>
      </c>
      <c r="B379" t="s">
        <v>4516</v>
      </c>
      <c r="C379" t="s">
        <v>1306</v>
      </c>
      <c r="D379" t="s">
        <v>2093</v>
      </c>
      <c r="E379" s="21">
        <v>0.86179030863407502</v>
      </c>
    </row>
    <row r="380" spans="1:5" hidden="1" x14ac:dyDescent="0.25">
      <c r="A380" t="s">
        <v>3409</v>
      </c>
      <c r="B380" t="s">
        <v>4516</v>
      </c>
      <c r="C380" t="s">
        <v>1306</v>
      </c>
      <c r="D380" t="s">
        <v>2093</v>
      </c>
      <c r="E380" s="21">
        <v>0.80095264804874111</v>
      </c>
    </row>
    <row r="381" spans="1:5" hidden="1" x14ac:dyDescent="0.25">
      <c r="A381" t="s">
        <v>3460</v>
      </c>
      <c r="B381"/>
      <c r="C381"/>
      <c r="D381"/>
      <c r="E381" s="21">
        <v>0</v>
      </c>
    </row>
    <row r="382" spans="1:5" x14ac:dyDescent="0.25">
      <c r="A382" s="23" t="s">
        <v>3604</v>
      </c>
      <c r="B382" s="23" t="s">
        <v>4517</v>
      </c>
      <c r="C382" s="23" t="s">
        <v>2045</v>
      </c>
      <c r="D382" s="23" t="s">
        <v>2700</v>
      </c>
      <c r="E382" s="21">
        <v>1</v>
      </c>
    </row>
    <row r="383" spans="1:5" hidden="1" x14ac:dyDescent="0.25">
      <c r="A383" t="s">
        <v>3609</v>
      </c>
      <c r="B383"/>
      <c r="C383"/>
      <c r="D383"/>
      <c r="E383" s="21">
        <v>0</v>
      </c>
    </row>
    <row r="384" spans="1:5" hidden="1" x14ac:dyDescent="0.25">
      <c r="A384" t="s">
        <v>4028</v>
      </c>
      <c r="B384"/>
      <c r="C384"/>
      <c r="D384"/>
      <c r="E384" s="21">
        <v>0</v>
      </c>
    </row>
    <row r="385" spans="1:5" hidden="1" x14ac:dyDescent="0.25">
      <c r="A385" t="s">
        <v>3439</v>
      </c>
      <c r="B385"/>
      <c r="C385"/>
      <c r="D385"/>
      <c r="E385" s="21">
        <v>0</v>
      </c>
    </row>
    <row r="386" spans="1:5" hidden="1" x14ac:dyDescent="0.25">
      <c r="A386" t="s">
        <v>3442</v>
      </c>
      <c r="B386"/>
      <c r="C386"/>
      <c r="D386"/>
      <c r="E386" s="21">
        <v>0</v>
      </c>
    </row>
    <row r="387" spans="1:5" x14ac:dyDescent="0.25">
      <c r="A387" s="23" t="s">
        <v>3453</v>
      </c>
      <c r="B387" s="23" t="s">
        <v>4435</v>
      </c>
      <c r="C387" s="23" t="s">
        <v>1801</v>
      </c>
      <c r="D387" s="23" t="s">
        <v>2561</v>
      </c>
      <c r="E387" s="21">
        <v>0.98382002302408855</v>
      </c>
    </row>
    <row r="388" spans="1:5" hidden="1" x14ac:dyDescent="0.25">
      <c r="A388" t="s">
        <v>4022</v>
      </c>
      <c r="B388"/>
      <c r="C388"/>
      <c r="D388"/>
      <c r="E388" s="21">
        <v>0</v>
      </c>
    </row>
    <row r="389" spans="1:5" x14ac:dyDescent="0.25">
      <c r="A389" s="23" t="s">
        <v>3298</v>
      </c>
      <c r="B389" s="23" t="s">
        <v>4518</v>
      </c>
      <c r="C389" s="23" t="s">
        <v>1853</v>
      </c>
      <c r="D389" s="23" t="s">
        <v>2596</v>
      </c>
      <c r="E389" s="21">
        <v>1</v>
      </c>
    </row>
    <row r="390" spans="1:5" x14ac:dyDescent="0.25">
      <c r="A390" s="23" t="s">
        <v>96</v>
      </c>
      <c r="B390" s="23" t="s">
        <v>4466</v>
      </c>
      <c r="C390" s="23" t="s">
        <v>91</v>
      </c>
      <c r="D390" s="23" t="s">
        <v>95</v>
      </c>
      <c r="E390" s="21">
        <v>1</v>
      </c>
    </row>
    <row r="391" spans="1:5" x14ac:dyDescent="0.25">
      <c r="A391" s="23" t="s">
        <v>3441</v>
      </c>
      <c r="B391" s="23" t="s">
        <v>4519</v>
      </c>
      <c r="C391" s="23" t="s">
        <v>1440</v>
      </c>
      <c r="D391" s="23" t="s">
        <v>2246</v>
      </c>
      <c r="E391" s="21">
        <v>0.98253171268340278</v>
      </c>
    </row>
    <row r="392" spans="1:5" x14ac:dyDescent="0.25">
      <c r="A392" s="23" t="s">
        <v>3467</v>
      </c>
      <c r="B392" s="23" t="s">
        <v>4477</v>
      </c>
      <c r="C392" s="23" t="s">
        <v>1486</v>
      </c>
      <c r="D392" s="23" t="s">
        <v>2701</v>
      </c>
      <c r="E392" s="21">
        <v>1</v>
      </c>
    </row>
    <row r="393" spans="1:5" x14ac:dyDescent="0.25">
      <c r="A393" s="23" t="s">
        <v>3463</v>
      </c>
      <c r="B393" s="23" t="s">
        <v>4520</v>
      </c>
      <c r="C393" s="23" t="s">
        <v>288</v>
      </c>
      <c r="D393" s="23" t="s">
        <v>2648</v>
      </c>
      <c r="E393" s="21">
        <v>1</v>
      </c>
    </row>
    <row r="394" spans="1:5" x14ac:dyDescent="0.25">
      <c r="A394" s="23" t="s">
        <v>3414</v>
      </c>
      <c r="B394" s="23" t="s">
        <v>4478</v>
      </c>
      <c r="C394" s="23" t="s">
        <v>1308</v>
      </c>
      <c r="D394" s="23" t="s">
        <v>2630</v>
      </c>
      <c r="E394" s="21">
        <v>0.9306345914900771</v>
      </c>
    </row>
    <row r="395" spans="1:5" x14ac:dyDescent="0.25">
      <c r="A395" s="23" t="s">
        <v>3452</v>
      </c>
      <c r="B395" s="23" t="s">
        <v>4513</v>
      </c>
      <c r="C395" s="23" t="s">
        <v>1518</v>
      </c>
      <c r="D395" s="23" t="s">
        <v>2310</v>
      </c>
      <c r="E395" s="21">
        <v>1</v>
      </c>
    </row>
    <row r="396" spans="1:5" x14ac:dyDescent="0.25">
      <c r="A396" s="23" t="s">
        <v>3606</v>
      </c>
      <c r="B396" s="23" t="s">
        <v>4521</v>
      </c>
      <c r="C396" s="23" t="s">
        <v>1514</v>
      </c>
      <c r="D396" s="23" t="s">
        <v>2308</v>
      </c>
      <c r="E396" s="21">
        <v>1</v>
      </c>
    </row>
    <row r="397" spans="1:5" hidden="1" x14ac:dyDescent="0.25">
      <c r="A397" t="s">
        <v>4206</v>
      </c>
      <c r="B397"/>
      <c r="C397"/>
      <c r="D397"/>
      <c r="E397" s="21">
        <v>0</v>
      </c>
    </row>
    <row r="398" spans="1:5" hidden="1" x14ac:dyDescent="0.25">
      <c r="A398" t="s">
        <v>4207</v>
      </c>
      <c r="B398"/>
      <c r="C398"/>
      <c r="D398"/>
      <c r="E398" s="21">
        <v>0</v>
      </c>
    </row>
    <row r="399" spans="1:5" x14ac:dyDescent="0.25">
      <c r="A399" s="23" t="s">
        <v>3976</v>
      </c>
      <c r="B399" s="23" t="s">
        <v>4522</v>
      </c>
      <c r="C399" s="23" t="s">
        <v>1408</v>
      </c>
      <c r="D399" s="23" t="s">
        <v>2217</v>
      </c>
      <c r="E399" s="21">
        <v>1</v>
      </c>
    </row>
    <row r="400" spans="1:5" hidden="1" x14ac:dyDescent="0.25">
      <c r="A400" t="s">
        <v>3850</v>
      </c>
      <c r="B400" t="s">
        <v>4522</v>
      </c>
      <c r="C400" t="s">
        <v>1408</v>
      </c>
      <c r="D400" t="s">
        <v>2217</v>
      </c>
      <c r="E400" s="21">
        <v>0.88888888888888895</v>
      </c>
    </row>
    <row r="401" spans="1:5" hidden="1" x14ac:dyDescent="0.25">
      <c r="A401" t="s">
        <v>4026</v>
      </c>
      <c r="B401" t="s">
        <v>4523</v>
      </c>
      <c r="C401" t="s">
        <v>1817</v>
      </c>
      <c r="D401" t="s">
        <v>1817</v>
      </c>
      <c r="E401" s="21">
        <v>0.7139488784559207</v>
      </c>
    </row>
    <row r="402" spans="1:5" hidden="1" x14ac:dyDescent="0.25">
      <c r="A402" t="s">
        <v>3737</v>
      </c>
      <c r="B402" t="s">
        <v>4459</v>
      </c>
      <c r="C402" t="s">
        <v>1382</v>
      </c>
      <c r="D402" t="s">
        <v>1382</v>
      </c>
      <c r="E402" s="21">
        <v>0.8727272727272728</v>
      </c>
    </row>
    <row r="403" spans="1:5" hidden="1" x14ac:dyDescent="0.25">
      <c r="A403" t="s">
        <v>3735</v>
      </c>
      <c r="B403"/>
      <c r="C403"/>
      <c r="D403"/>
      <c r="E403" s="21">
        <v>0</v>
      </c>
    </row>
    <row r="404" spans="1:5" hidden="1" x14ac:dyDescent="0.25">
      <c r="A404" t="s">
        <v>3835</v>
      </c>
      <c r="B404"/>
      <c r="C404"/>
      <c r="D404"/>
      <c r="E404" s="21">
        <v>0</v>
      </c>
    </row>
    <row r="405" spans="1:5" hidden="1" x14ac:dyDescent="0.25">
      <c r="A405" t="s">
        <v>3837</v>
      </c>
      <c r="B405"/>
      <c r="C405"/>
      <c r="D405"/>
      <c r="E405" s="21">
        <v>0</v>
      </c>
    </row>
    <row r="406" spans="1:5" x14ac:dyDescent="0.25">
      <c r="A406" s="23" t="s">
        <v>3267</v>
      </c>
      <c r="B406" s="23" t="s">
        <v>4387</v>
      </c>
      <c r="C406" s="23" t="s">
        <v>1375</v>
      </c>
      <c r="D406" s="23" t="s">
        <v>2163</v>
      </c>
      <c r="E406" s="21">
        <v>1</v>
      </c>
    </row>
    <row r="407" spans="1:5" hidden="1" x14ac:dyDescent="0.25">
      <c r="A407" t="s">
        <v>3924</v>
      </c>
      <c r="B407"/>
      <c r="C407"/>
      <c r="D407"/>
      <c r="E407" s="21">
        <v>0</v>
      </c>
    </row>
    <row r="408" spans="1:5" hidden="1" x14ac:dyDescent="0.25">
      <c r="A408" t="s">
        <v>3925</v>
      </c>
      <c r="B408"/>
      <c r="C408"/>
      <c r="D408"/>
      <c r="E408" s="21">
        <v>0</v>
      </c>
    </row>
    <row r="409" spans="1:5" hidden="1" x14ac:dyDescent="0.25">
      <c r="A409" t="s">
        <v>4165</v>
      </c>
      <c r="B409"/>
      <c r="C409"/>
      <c r="D409"/>
      <c r="E409" s="21">
        <v>0</v>
      </c>
    </row>
    <row r="410" spans="1:5" hidden="1" x14ac:dyDescent="0.25">
      <c r="A410" t="s">
        <v>4330</v>
      </c>
      <c r="B410" t="s">
        <v>4524</v>
      </c>
      <c r="C410" t="s">
        <v>1641</v>
      </c>
      <c r="D410" t="s">
        <v>1641</v>
      </c>
      <c r="E410" s="21">
        <v>0.5188206342511561</v>
      </c>
    </row>
    <row r="411" spans="1:5" x14ac:dyDescent="0.25">
      <c r="A411" s="23" t="s">
        <v>4331</v>
      </c>
      <c r="B411" s="23" t="s">
        <v>4525</v>
      </c>
      <c r="C411" s="23" t="s">
        <v>30</v>
      </c>
      <c r="D411" s="23" t="s">
        <v>31</v>
      </c>
      <c r="E411" s="21">
        <v>1</v>
      </c>
    </row>
    <row r="412" spans="1:5" hidden="1" x14ac:dyDescent="0.25">
      <c r="A412" t="s">
        <v>3449</v>
      </c>
      <c r="B412"/>
      <c r="C412"/>
      <c r="D412"/>
      <c r="E412" s="21">
        <v>0</v>
      </c>
    </row>
    <row r="413" spans="1:5" hidden="1" x14ac:dyDescent="0.25">
      <c r="A413" t="s">
        <v>3922</v>
      </c>
      <c r="B413"/>
      <c r="C413"/>
      <c r="D413"/>
      <c r="E413" s="21">
        <v>0</v>
      </c>
    </row>
    <row r="414" spans="1:5" hidden="1" x14ac:dyDescent="0.25">
      <c r="A414" t="s">
        <v>3866</v>
      </c>
      <c r="B414"/>
      <c r="C414"/>
      <c r="D414"/>
      <c r="E414" s="21">
        <v>0</v>
      </c>
    </row>
    <row r="415" spans="1:5" x14ac:dyDescent="0.25">
      <c r="A415" s="23" t="s">
        <v>3447</v>
      </c>
      <c r="B415" s="23" t="s">
        <v>4453</v>
      </c>
      <c r="C415" s="23" t="s">
        <v>1279</v>
      </c>
      <c r="D415" s="23" t="s">
        <v>2063</v>
      </c>
      <c r="E415" s="21">
        <v>1</v>
      </c>
    </row>
    <row r="416" spans="1:5" x14ac:dyDescent="0.25">
      <c r="A416" s="23" t="s">
        <v>133</v>
      </c>
      <c r="B416" s="23" t="s">
        <v>4526</v>
      </c>
      <c r="C416" s="23" t="s">
        <v>1543</v>
      </c>
      <c r="D416" s="23" t="s">
        <v>131</v>
      </c>
      <c r="E416" s="21">
        <v>1</v>
      </c>
    </row>
    <row r="417" spans="1:5" hidden="1" x14ac:dyDescent="0.25">
      <c r="A417" t="s">
        <v>4015</v>
      </c>
      <c r="B417"/>
      <c r="C417"/>
      <c r="D417"/>
      <c r="E417" s="21">
        <v>0</v>
      </c>
    </row>
    <row r="418" spans="1:5" x14ac:dyDescent="0.25">
      <c r="A418" s="23" t="s">
        <v>3566</v>
      </c>
      <c r="B418" s="23" t="s">
        <v>4527</v>
      </c>
      <c r="C418" s="23" t="s">
        <v>1828</v>
      </c>
      <c r="D418" s="23" t="s">
        <v>2580</v>
      </c>
      <c r="E418" s="21">
        <v>1</v>
      </c>
    </row>
    <row r="419" spans="1:5" x14ac:dyDescent="0.25">
      <c r="A419" s="23" t="s">
        <v>3597</v>
      </c>
      <c r="B419" s="23" t="s">
        <v>4528</v>
      </c>
      <c r="C419" s="23" t="s">
        <v>1282</v>
      </c>
      <c r="D419" s="23" t="s">
        <v>2068</v>
      </c>
      <c r="E419" s="21">
        <v>1</v>
      </c>
    </row>
    <row r="420" spans="1:5" x14ac:dyDescent="0.25">
      <c r="A420" s="23" t="s">
        <v>3428</v>
      </c>
      <c r="B420" s="23" t="s">
        <v>4529</v>
      </c>
      <c r="C420" s="23" t="s">
        <v>1338</v>
      </c>
      <c r="D420" s="23" t="s">
        <v>2696</v>
      </c>
      <c r="E420" s="21">
        <v>1</v>
      </c>
    </row>
    <row r="421" spans="1:5" hidden="1" x14ac:dyDescent="0.25">
      <c r="A421" t="s">
        <v>3386</v>
      </c>
      <c r="B421"/>
      <c r="C421"/>
      <c r="D421"/>
      <c r="E421" s="21">
        <v>0</v>
      </c>
    </row>
    <row r="422" spans="1:5" hidden="1" x14ac:dyDescent="0.25">
      <c r="A422" t="s">
        <v>3336</v>
      </c>
      <c r="B422" t="s">
        <v>4530</v>
      </c>
      <c r="C422" t="s">
        <v>1910</v>
      </c>
      <c r="D422" t="s">
        <v>2621</v>
      </c>
      <c r="E422" s="21">
        <v>0.82727272727272727</v>
      </c>
    </row>
    <row r="423" spans="1:5" hidden="1" x14ac:dyDescent="0.25">
      <c r="A423" t="s">
        <v>254</v>
      </c>
      <c r="B423"/>
      <c r="C423"/>
      <c r="D423"/>
      <c r="E423" s="21">
        <v>0</v>
      </c>
    </row>
    <row r="424" spans="1:5" hidden="1" x14ac:dyDescent="0.25">
      <c r="A424" t="s">
        <v>22</v>
      </c>
      <c r="B424" t="s">
        <v>4454</v>
      </c>
      <c r="C424" t="s">
        <v>20</v>
      </c>
      <c r="D424" t="s">
        <v>20</v>
      </c>
      <c r="E424" s="21">
        <v>0.87</v>
      </c>
    </row>
    <row r="425" spans="1:5" hidden="1" x14ac:dyDescent="0.25">
      <c r="A425" t="s">
        <v>3541</v>
      </c>
      <c r="B425" t="s">
        <v>4531</v>
      </c>
      <c r="C425" t="s">
        <v>1920</v>
      </c>
      <c r="D425" t="s">
        <v>2626</v>
      </c>
      <c r="E425" s="21">
        <v>0.5723076923076923</v>
      </c>
    </row>
    <row r="426" spans="1:5" hidden="1" x14ac:dyDescent="0.25">
      <c r="A426" t="s">
        <v>3796</v>
      </c>
      <c r="B426" t="s">
        <v>4520</v>
      </c>
      <c r="C426" t="s">
        <v>288</v>
      </c>
      <c r="D426" t="s">
        <v>2648</v>
      </c>
      <c r="E426" s="21">
        <v>0.88235294117647056</v>
      </c>
    </row>
    <row r="427" spans="1:5" hidden="1" x14ac:dyDescent="0.25">
      <c r="A427" t="s">
        <v>4059</v>
      </c>
      <c r="B427"/>
      <c r="C427"/>
      <c r="D427"/>
      <c r="E427" s="21">
        <v>0</v>
      </c>
    </row>
    <row r="428" spans="1:5" hidden="1" x14ac:dyDescent="0.25">
      <c r="A428" t="s">
        <v>3136</v>
      </c>
      <c r="B428" t="s">
        <v>4510</v>
      </c>
      <c r="C428" t="s">
        <v>1412</v>
      </c>
      <c r="D428" t="s">
        <v>2222</v>
      </c>
      <c r="E428" s="21">
        <v>0.76272758786890016</v>
      </c>
    </row>
    <row r="429" spans="1:5" hidden="1" x14ac:dyDescent="0.25">
      <c r="A429" t="s">
        <v>4016</v>
      </c>
      <c r="B429"/>
      <c r="C429"/>
      <c r="D429"/>
      <c r="E429" s="21">
        <v>0</v>
      </c>
    </row>
    <row r="430" spans="1:5" x14ac:dyDescent="0.25">
      <c r="A430" s="23" t="s">
        <v>3618</v>
      </c>
      <c r="B430" s="23" t="s">
        <v>4532</v>
      </c>
      <c r="C430" s="23" t="s">
        <v>1586</v>
      </c>
      <c r="D430" s="23" t="s">
        <v>1586</v>
      </c>
      <c r="E430" s="21">
        <v>0.95512563091047953</v>
      </c>
    </row>
    <row r="431" spans="1:5" hidden="1" x14ac:dyDescent="0.25">
      <c r="A431" t="s">
        <v>3843</v>
      </c>
      <c r="B431" t="s">
        <v>4533</v>
      </c>
      <c r="C431" t="s">
        <v>1617</v>
      </c>
      <c r="D431" t="s">
        <v>2404</v>
      </c>
      <c r="E431" s="21">
        <v>0.6751623489057591</v>
      </c>
    </row>
    <row r="432" spans="1:5" x14ac:dyDescent="0.25">
      <c r="A432" s="23" t="s">
        <v>3923</v>
      </c>
      <c r="B432" s="23" t="s">
        <v>4534</v>
      </c>
      <c r="C432" s="23" t="s">
        <v>1797</v>
      </c>
      <c r="D432" s="23" t="s">
        <v>2556</v>
      </c>
      <c r="E432" s="21">
        <v>1</v>
      </c>
    </row>
    <row r="433" spans="1:5" hidden="1" x14ac:dyDescent="0.25">
      <c r="A433" t="s">
        <v>3150</v>
      </c>
      <c r="B433"/>
      <c r="C433"/>
      <c r="D433"/>
      <c r="E433" s="21">
        <v>0</v>
      </c>
    </row>
    <row r="434" spans="1:5" x14ac:dyDescent="0.25">
      <c r="A434" s="23" t="s">
        <v>3401</v>
      </c>
      <c r="B434" s="23" t="s">
        <v>4535</v>
      </c>
      <c r="C434" s="23" t="s">
        <v>1345</v>
      </c>
      <c r="D434" s="23" t="s">
        <v>2132</v>
      </c>
      <c r="E434" s="21">
        <v>0.93931439091552849</v>
      </c>
    </row>
    <row r="435" spans="1:5" x14ac:dyDescent="0.25">
      <c r="A435" s="23" t="s">
        <v>3399</v>
      </c>
      <c r="B435" s="23" t="s">
        <v>4535</v>
      </c>
      <c r="C435" s="23" t="s">
        <v>1345</v>
      </c>
      <c r="D435" s="23" t="s">
        <v>2132</v>
      </c>
      <c r="E435" s="21">
        <v>1</v>
      </c>
    </row>
    <row r="436" spans="1:5" x14ac:dyDescent="0.25">
      <c r="A436" s="23" t="s">
        <v>4226</v>
      </c>
      <c r="B436" s="23" t="s">
        <v>4536</v>
      </c>
      <c r="C436" s="23" t="s">
        <v>1719</v>
      </c>
      <c r="D436" s="23" t="s">
        <v>2489</v>
      </c>
      <c r="E436" s="21">
        <v>0.98954525803453497</v>
      </c>
    </row>
    <row r="437" spans="1:5" x14ac:dyDescent="0.25">
      <c r="A437" s="23" t="s">
        <v>3696</v>
      </c>
      <c r="B437" s="23" t="s">
        <v>4411</v>
      </c>
      <c r="C437" s="23" t="s">
        <v>145</v>
      </c>
      <c r="D437" s="23" t="s">
        <v>2385</v>
      </c>
      <c r="E437" s="21">
        <v>1</v>
      </c>
    </row>
    <row r="438" spans="1:5" x14ac:dyDescent="0.25">
      <c r="A438" s="23" t="s">
        <v>147</v>
      </c>
      <c r="B438" s="23" t="s">
        <v>4411</v>
      </c>
      <c r="C438" s="23" t="s">
        <v>145</v>
      </c>
      <c r="D438" s="23" t="s">
        <v>2384</v>
      </c>
      <c r="E438" s="21">
        <v>1</v>
      </c>
    </row>
    <row r="439" spans="1:5" x14ac:dyDescent="0.25">
      <c r="A439" s="23" t="s">
        <v>4222</v>
      </c>
      <c r="B439" s="23" t="s">
        <v>4389</v>
      </c>
      <c r="C439" s="23" t="s">
        <v>1946</v>
      </c>
      <c r="D439" s="23" t="s">
        <v>2655</v>
      </c>
      <c r="E439" s="21">
        <v>1</v>
      </c>
    </row>
    <row r="440" spans="1:5" x14ac:dyDescent="0.25">
      <c r="A440" s="23" t="s">
        <v>3570</v>
      </c>
      <c r="B440" s="23" t="s">
        <v>4537</v>
      </c>
      <c r="C440" s="23" t="s">
        <v>1668</v>
      </c>
      <c r="D440" s="23" t="s">
        <v>2449</v>
      </c>
      <c r="E440" s="21">
        <v>1</v>
      </c>
    </row>
    <row r="441" spans="1:5" x14ac:dyDescent="0.25">
      <c r="A441" s="23" t="s">
        <v>3567</v>
      </c>
      <c r="B441" s="23" t="s">
        <v>4538</v>
      </c>
      <c r="C441" s="23" t="s">
        <v>1721</v>
      </c>
      <c r="D441" s="23" t="s">
        <v>2490</v>
      </c>
      <c r="E441" s="21">
        <v>0.97442143727161989</v>
      </c>
    </row>
    <row r="442" spans="1:5" x14ac:dyDescent="0.25">
      <c r="A442" s="23" t="s">
        <v>3560</v>
      </c>
      <c r="B442" s="23" t="s">
        <v>4539</v>
      </c>
      <c r="C442" s="23" t="s">
        <v>1768</v>
      </c>
      <c r="D442" s="23" t="s">
        <v>2532</v>
      </c>
      <c r="E442" s="21">
        <v>1</v>
      </c>
    </row>
    <row r="443" spans="1:5" x14ac:dyDescent="0.25">
      <c r="A443" s="23" t="s">
        <v>3686</v>
      </c>
      <c r="B443" s="23" t="s">
        <v>4540</v>
      </c>
      <c r="C443" s="23" t="s">
        <v>1802</v>
      </c>
      <c r="D443" s="23" t="s">
        <v>2563</v>
      </c>
      <c r="E443" s="21">
        <v>0.97560975609756095</v>
      </c>
    </row>
    <row r="444" spans="1:5" x14ac:dyDescent="0.25">
      <c r="A444" s="23" t="s">
        <v>3688</v>
      </c>
      <c r="B444" s="23" t="s">
        <v>4540</v>
      </c>
      <c r="C444" s="23" t="s">
        <v>1802</v>
      </c>
      <c r="D444" s="23" t="s">
        <v>2563</v>
      </c>
      <c r="E444" s="21">
        <v>1</v>
      </c>
    </row>
    <row r="445" spans="1:5" hidden="1" x14ac:dyDescent="0.25">
      <c r="A445" t="s">
        <v>4018</v>
      </c>
      <c r="B445" t="s">
        <v>4488</v>
      </c>
      <c r="C445" t="s">
        <v>1584</v>
      </c>
      <c r="D445" t="s">
        <v>2371</v>
      </c>
      <c r="E445" s="21">
        <v>0.61289076621017713</v>
      </c>
    </row>
    <row r="446" spans="1:5" x14ac:dyDescent="0.25">
      <c r="A446" s="23" t="s">
        <v>3732</v>
      </c>
      <c r="B446" s="23" t="s">
        <v>4541</v>
      </c>
      <c r="C446" s="23" t="s">
        <v>1810</v>
      </c>
      <c r="D446" s="23" t="s">
        <v>1810</v>
      </c>
      <c r="E446" s="21">
        <v>0.99</v>
      </c>
    </row>
    <row r="447" spans="1:5" x14ac:dyDescent="0.25">
      <c r="A447" s="23" t="s">
        <v>3731</v>
      </c>
      <c r="B447" s="23" t="s">
        <v>4541</v>
      </c>
      <c r="C447" s="23" t="s">
        <v>1810</v>
      </c>
      <c r="D447" s="23" t="s">
        <v>1810</v>
      </c>
      <c r="E447" s="21">
        <v>0.99</v>
      </c>
    </row>
    <row r="448" spans="1:5" x14ac:dyDescent="0.25">
      <c r="A448" s="23" t="s">
        <v>3706</v>
      </c>
      <c r="B448" s="23" t="s">
        <v>4542</v>
      </c>
      <c r="C448" s="23" t="s">
        <v>57</v>
      </c>
      <c r="D448" s="23" t="s">
        <v>2418</v>
      </c>
      <c r="E448" s="21">
        <v>1</v>
      </c>
    </row>
    <row r="449" spans="1:5" x14ac:dyDescent="0.25">
      <c r="A449" s="23" t="s">
        <v>3702</v>
      </c>
      <c r="B449" s="23" t="s">
        <v>4542</v>
      </c>
      <c r="C449" s="23" t="s">
        <v>57</v>
      </c>
      <c r="D449" s="23" t="s">
        <v>2418</v>
      </c>
      <c r="E449" s="21">
        <v>1</v>
      </c>
    </row>
    <row r="450" spans="1:5" x14ac:dyDescent="0.25">
      <c r="A450" s="23" t="s">
        <v>3445</v>
      </c>
      <c r="B450" s="23" t="s">
        <v>4543</v>
      </c>
      <c r="C450" s="23" t="s">
        <v>1717</v>
      </c>
      <c r="D450" s="23" t="s">
        <v>2486</v>
      </c>
      <c r="E450" s="21">
        <v>1</v>
      </c>
    </row>
    <row r="451" spans="1:5" x14ac:dyDescent="0.25">
      <c r="A451" s="23" t="s">
        <v>3982</v>
      </c>
      <c r="B451" s="23" t="s">
        <v>4473</v>
      </c>
      <c r="C451" s="23" t="s">
        <v>1335</v>
      </c>
      <c r="D451" s="23" t="s">
        <v>2124</v>
      </c>
      <c r="E451" s="21">
        <v>0.93204739311918283</v>
      </c>
    </row>
    <row r="452" spans="1:5" x14ac:dyDescent="0.25">
      <c r="A452" s="23" t="s">
        <v>3981</v>
      </c>
      <c r="B452" s="23" t="s">
        <v>4473</v>
      </c>
      <c r="C452" s="23" t="s">
        <v>1335</v>
      </c>
      <c r="D452" s="23" t="s">
        <v>2124</v>
      </c>
      <c r="E452" s="21">
        <v>0.93204739311918283</v>
      </c>
    </row>
    <row r="453" spans="1:5" hidden="1" x14ac:dyDescent="0.25">
      <c r="A453" t="s">
        <v>3588</v>
      </c>
      <c r="B453" t="s">
        <v>4468</v>
      </c>
      <c r="C453" t="s">
        <v>1569</v>
      </c>
      <c r="D453" t="s">
        <v>2361</v>
      </c>
      <c r="E453" s="21">
        <v>0.87557137560449028</v>
      </c>
    </row>
    <row r="454" spans="1:5" x14ac:dyDescent="0.25">
      <c r="A454" s="23" t="s">
        <v>3589</v>
      </c>
      <c r="B454" s="23" t="s">
        <v>4473</v>
      </c>
      <c r="C454" s="23" t="s">
        <v>1335</v>
      </c>
      <c r="D454" s="23" t="s">
        <v>2124</v>
      </c>
      <c r="E454" s="21">
        <v>0.94666666666666666</v>
      </c>
    </row>
    <row r="455" spans="1:5" x14ac:dyDescent="0.25">
      <c r="A455" s="23" t="s">
        <v>3594</v>
      </c>
      <c r="B455" s="23" t="s">
        <v>4473</v>
      </c>
      <c r="C455" s="23" t="s">
        <v>1335</v>
      </c>
      <c r="D455" s="23" t="s">
        <v>2124</v>
      </c>
      <c r="E455" s="21">
        <v>0.94666666666666666</v>
      </c>
    </row>
    <row r="456" spans="1:5" x14ac:dyDescent="0.25">
      <c r="A456" s="23" t="s">
        <v>3590</v>
      </c>
      <c r="B456" s="23" t="s">
        <v>4393</v>
      </c>
      <c r="C456" s="23" t="s">
        <v>1743</v>
      </c>
      <c r="D456" s="23" t="s">
        <v>2511</v>
      </c>
      <c r="E456" s="21">
        <v>0.91428571428571426</v>
      </c>
    </row>
    <row r="457" spans="1:5" hidden="1" x14ac:dyDescent="0.25">
      <c r="A457" t="s">
        <v>4252</v>
      </c>
      <c r="B457" t="s">
        <v>4493</v>
      </c>
      <c r="C457" t="s">
        <v>2021</v>
      </c>
      <c r="D457" t="s">
        <v>2688</v>
      </c>
      <c r="E457" s="21">
        <v>0.71726686531035011</v>
      </c>
    </row>
    <row r="458" spans="1:5" x14ac:dyDescent="0.25">
      <c r="A458" s="23" t="s">
        <v>3801</v>
      </c>
      <c r="B458" s="23" t="s">
        <v>4544</v>
      </c>
      <c r="C458" s="23" t="s">
        <v>1568</v>
      </c>
      <c r="D458" s="23" t="s">
        <v>2359</v>
      </c>
      <c r="E458" s="21">
        <v>0.98234514811266038</v>
      </c>
    </row>
    <row r="459" spans="1:5" hidden="1" x14ac:dyDescent="0.25">
      <c r="A459" t="s">
        <v>3674</v>
      </c>
      <c r="B459"/>
      <c r="C459"/>
      <c r="D459"/>
      <c r="E459" s="21">
        <v>0</v>
      </c>
    </row>
    <row r="460" spans="1:5" x14ac:dyDescent="0.25">
      <c r="A460" s="23" t="s">
        <v>3313</v>
      </c>
      <c r="B460" s="23" t="s">
        <v>4479</v>
      </c>
      <c r="C460" s="23" t="s">
        <v>116</v>
      </c>
      <c r="D460" s="23" t="s">
        <v>2288</v>
      </c>
      <c r="E460" s="21">
        <v>0.98280098280098271</v>
      </c>
    </row>
    <row r="461" spans="1:5" x14ac:dyDescent="0.25">
      <c r="A461" s="23" t="s">
        <v>3501</v>
      </c>
      <c r="B461" s="23" t="s">
        <v>4479</v>
      </c>
      <c r="C461" s="23" t="s">
        <v>116</v>
      </c>
      <c r="D461" s="23" t="s">
        <v>2288</v>
      </c>
      <c r="E461" s="21">
        <v>0.98280098280098271</v>
      </c>
    </row>
    <row r="462" spans="1:5" x14ac:dyDescent="0.25">
      <c r="A462" s="23" t="s">
        <v>3308</v>
      </c>
      <c r="B462" s="23" t="s">
        <v>4479</v>
      </c>
      <c r="C462" s="23" t="s">
        <v>116</v>
      </c>
      <c r="D462" s="23" t="s">
        <v>2288</v>
      </c>
      <c r="E462" s="21">
        <v>0.92569459216757288</v>
      </c>
    </row>
    <row r="463" spans="1:5" x14ac:dyDescent="0.25">
      <c r="A463" s="23" t="s">
        <v>3321</v>
      </c>
      <c r="B463" s="23" t="s">
        <v>4479</v>
      </c>
      <c r="C463" s="23" t="s">
        <v>116</v>
      </c>
      <c r="D463" s="23" t="s">
        <v>2288</v>
      </c>
      <c r="E463" s="21">
        <v>0.93333333333333335</v>
      </c>
    </row>
    <row r="464" spans="1:5" x14ac:dyDescent="0.25">
      <c r="A464" s="23" t="s">
        <v>118</v>
      </c>
      <c r="B464" s="23" t="s">
        <v>4479</v>
      </c>
      <c r="C464" s="23" t="s">
        <v>116</v>
      </c>
      <c r="D464" s="23" t="s">
        <v>117</v>
      </c>
      <c r="E464" s="21">
        <v>1</v>
      </c>
    </row>
    <row r="465" spans="1:5" hidden="1" x14ac:dyDescent="0.25">
      <c r="A465" t="s">
        <v>4314</v>
      </c>
      <c r="B465"/>
      <c r="C465"/>
      <c r="D465"/>
      <c r="E465" s="21">
        <v>0</v>
      </c>
    </row>
    <row r="466" spans="1:5" hidden="1" x14ac:dyDescent="0.25">
      <c r="A466" t="s">
        <v>3689</v>
      </c>
      <c r="B466" t="s">
        <v>4438</v>
      </c>
      <c r="C466" t="s">
        <v>1917</v>
      </c>
      <c r="D466" t="s">
        <v>1917</v>
      </c>
      <c r="E466" s="21">
        <v>0.62340112460971375</v>
      </c>
    </row>
    <row r="467" spans="1:5" x14ac:dyDescent="0.25">
      <c r="A467" s="23" t="s">
        <v>3746</v>
      </c>
      <c r="B467" s="23" t="s">
        <v>4545</v>
      </c>
      <c r="C467" s="23" t="s">
        <v>1354</v>
      </c>
      <c r="D467" s="23" t="s">
        <v>2136</v>
      </c>
      <c r="E467" s="21">
        <v>1</v>
      </c>
    </row>
    <row r="468" spans="1:5" x14ac:dyDescent="0.25">
      <c r="A468" s="23" t="s">
        <v>156</v>
      </c>
      <c r="B468" s="23" t="s">
        <v>4546</v>
      </c>
      <c r="C468" s="23" t="s">
        <v>158</v>
      </c>
      <c r="D468" s="23" t="s">
        <v>160</v>
      </c>
      <c r="E468" s="21">
        <v>1</v>
      </c>
    </row>
    <row r="469" spans="1:5" x14ac:dyDescent="0.25">
      <c r="A469" s="23" t="s">
        <v>3719</v>
      </c>
      <c r="B469" s="23" t="s">
        <v>4547</v>
      </c>
      <c r="C469" s="23" t="s">
        <v>1538</v>
      </c>
      <c r="D469" s="23" t="s">
        <v>2340</v>
      </c>
      <c r="E469" s="21">
        <v>1</v>
      </c>
    </row>
    <row r="470" spans="1:5" x14ac:dyDescent="0.25">
      <c r="A470" s="23" t="s">
        <v>4243</v>
      </c>
      <c r="B470" s="23" t="s">
        <v>4548</v>
      </c>
      <c r="C470" s="23" t="s">
        <v>1767</v>
      </c>
      <c r="D470" s="23" t="s">
        <v>2530</v>
      </c>
      <c r="E470" s="21">
        <v>0.97493036211699169</v>
      </c>
    </row>
    <row r="471" spans="1:5" x14ac:dyDescent="0.25">
      <c r="A471" s="23" t="s">
        <v>200</v>
      </c>
      <c r="B471" s="23" t="s">
        <v>4549</v>
      </c>
      <c r="C471" s="23" t="s">
        <v>1689</v>
      </c>
      <c r="D471" s="23" t="s">
        <v>2467</v>
      </c>
      <c r="E471" s="21">
        <v>0.91057728085742695</v>
      </c>
    </row>
    <row r="472" spans="1:5" hidden="1" x14ac:dyDescent="0.25">
      <c r="A472" t="s">
        <v>4289</v>
      </c>
      <c r="B472"/>
      <c r="C472"/>
      <c r="D472"/>
      <c r="E472" s="21">
        <v>0</v>
      </c>
    </row>
    <row r="473" spans="1:5" hidden="1" x14ac:dyDescent="0.25">
      <c r="A473" t="s">
        <v>4245</v>
      </c>
      <c r="B473"/>
      <c r="C473"/>
      <c r="D473"/>
      <c r="E473" s="21">
        <v>0</v>
      </c>
    </row>
    <row r="474" spans="1:5" x14ac:dyDescent="0.25">
      <c r="A474" s="23" t="s">
        <v>3727</v>
      </c>
      <c r="B474" s="23" t="s">
        <v>4484</v>
      </c>
      <c r="C474" s="23" t="s">
        <v>1364</v>
      </c>
      <c r="D474" s="23" t="s">
        <v>2142</v>
      </c>
      <c r="E474" s="21">
        <v>0.91666666666666674</v>
      </c>
    </row>
    <row r="475" spans="1:5" x14ac:dyDescent="0.25">
      <c r="A475" s="23" t="s">
        <v>3726</v>
      </c>
      <c r="B475" s="23" t="s">
        <v>4484</v>
      </c>
      <c r="C475" s="23" t="s">
        <v>1364</v>
      </c>
      <c r="D475" s="23" t="s">
        <v>2142</v>
      </c>
      <c r="E475" s="21">
        <v>0.91666666666666674</v>
      </c>
    </row>
    <row r="476" spans="1:5" hidden="1" x14ac:dyDescent="0.25">
      <c r="A476" t="s">
        <v>3516</v>
      </c>
      <c r="B476" t="s">
        <v>4484</v>
      </c>
      <c r="C476" t="s">
        <v>1364</v>
      </c>
      <c r="D476" t="s">
        <v>2142</v>
      </c>
      <c r="E476" s="21">
        <v>0.79314632726419754</v>
      </c>
    </row>
    <row r="477" spans="1:5" x14ac:dyDescent="0.25">
      <c r="A477" s="23" t="s">
        <v>3627</v>
      </c>
      <c r="B477" s="23" t="s">
        <v>4550</v>
      </c>
      <c r="C477" s="23" t="s">
        <v>1359</v>
      </c>
      <c r="D477" s="23" t="s">
        <v>2638</v>
      </c>
      <c r="E477" s="21">
        <v>0.92307692307692313</v>
      </c>
    </row>
    <row r="478" spans="1:5" x14ac:dyDescent="0.25">
      <c r="A478" s="23" t="s">
        <v>3629</v>
      </c>
      <c r="B478" s="23" t="s">
        <v>4550</v>
      </c>
      <c r="C478" s="23" t="s">
        <v>1359</v>
      </c>
      <c r="D478" s="23" t="s">
        <v>2638</v>
      </c>
      <c r="E478" s="21">
        <v>0.92307692307692313</v>
      </c>
    </row>
    <row r="479" spans="1:5" x14ac:dyDescent="0.25">
      <c r="A479" s="23" t="s">
        <v>4118</v>
      </c>
      <c r="B479" s="23" t="s">
        <v>4551</v>
      </c>
      <c r="C479" s="23" t="s">
        <v>1309</v>
      </c>
      <c r="D479" s="23" t="s">
        <v>2097</v>
      </c>
      <c r="E479" s="21">
        <v>0.97493036211699169</v>
      </c>
    </row>
    <row r="480" spans="1:5" x14ac:dyDescent="0.25">
      <c r="A480" s="23" t="s">
        <v>4120</v>
      </c>
      <c r="B480" s="23" t="s">
        <v>4551</v>
      </c>
      <c r="C480" s="23" t="s">
        <v>1309</v>
      </c>
      <c r="D480" s="23" t="s">
        <v>2097</v>
      </c>
      <c r="E480" s="21">
        <v>1</v>
      </c>
    </row>
    <row r="481" spans="1:5" hidden="1" x14ac:dyDescent="0.25">
      <c r="A481" t="s">
        <v>3919</v>
      </c>
      <c r="B481"/>
      <c r="C481"/>
      <c r="D481"/>
      <c r="E481" s="21">
        <v>0</v>
      </c>
    </row>
    <row r="482" spans="1:5" hidden="1" x14ac:dyDescent="0.25">
      <c r="A482" t="s">
        <v>4157</v>
      </c>
      <c r="B482" t="s">
        <v>4462</v>
      </c>
      <c r="C482" t="s">
        <v>1490</v>
      </c>
      <c r="D482" t="s">
        <v>2291</v>
      </c>
      <c r="E482" s="21">
        <v>0.81201201201201201</v>
      </c>
    </row>
    <row r="483" spans="1:5" x14ac:dyDescent="0.25">
      <c r="A483" s="23" t="s">
        <v>3400</v>
      </c>
      <c r="B483" s="23" t="s">
        <v>4552</v>
      </c>
      <c r="C483" s="23" t="s">
        <v>1360</v>
      </c>
      <c r="D483" s="23" t="s">
        <v>2138</v>
      </c>
      <c r="E483" s="21">
        <v>0.96447968110289106</v>
      </c>
    </row>
    <row r="484" spans="1:5" hidden="1" x14ac:dyDescent="0.25">
      <c r="A484" t="s">
        <v>166</v>
      </c>
      <c r="B484" t="s">
        <v>4506</v>
      </c>
      <c r="C484" t="s">
        <v>2013</v>
      </c>
      <c r="D484" t="s">
        <v>2686</v>
      </c>
      <c r="E484" s="21">
        <v>0.5490196078431373</v>
      </c>
    </row>
    <row r="485" spans="1:5" hidden="1" x14ac:dyDescent="0.25">
      <c r="A485" t="s">
        <v>3983</v>
      </c>
      <c r="B485"/>
      <c r="C485"/>
      <c r="D485"/>
      <c r="E485" s="21">
        <v>0</v>
      </c>
    </row>
    <row r="486" spans="1:5" x14ac:dyDescent="0.25">
      <c r="A486" s="23" t="s">
        <v>170</v>
      </c>
      <c r="B486" s="23" t="s">
        <v>4553</v>
      </c>
      <c r="C486" s="23" t="s">
        <v>169</v>
      </c>
      <c r="D486" s="23" t="s">
        <v>171</v>
      </c>
      <c r="E486" s="21">
        <v>0.9776683254148093</v>
      </c>
    </row>
    <row r="487" spans="1:5" x14ac:dyDescent="0.25">
      <c r="A487" s="23" t="s">
        <v>3144</v>
      </c>
      <c r="B487" s="23" t="s">
        <v>4553</v>
      </c>
      <c r="C487" s="23" t="s">
        <v>169</v>
      </c>
      <c r="D487" s="23" t="s">
        <v>171</v>
      </c>
      <c r="E487" s="21">
        <v>0.9776683254148093</v>
      </c>
    </row>
    <row r="488" spans="1:5" x14ac:dyDescent="0.25">
      <c r="A488" s="23" t="s">
        <v>3700</v>
      </c>
      <c r="B488" s="23" t="s">
        <v>4554</v>
      </c>
      <c r="C488" s="23" t="s">
        <v>1621</v>
      </c>
      <c r="D488" s="23" t="s">
        <v>2413</v>
      </c>
      <c r="E488" s="21">
        <v>1</v>
      </c>
    </row>
    <row r="489" spans="1:5" x14ac:dyDescent="0.25">
      <c r="A489" s="23" t="s">
        <v>4119</v>
      </c>
      <c r="B489" s="23" t="s">
        <v>4555</v>
      </c>
      <c r="C489" s="23" t="s">
        <v>1314</v>
      </c>
      <c r="D489" s="23" t="s">
        <v>2102</v>
      </c>
      <c r="E489" s="21">
        <v>1</v>
      </c>
    </row>
    <row r="490" spans="1:5" x14ac:dyDescent="0.25">
      <c r="A490" s="23" t="s">
        <v>4166</v>
      </c>
      <c r="B490" s="23" t="s">
        <v>4556</v>
      </c>
      <c r="C490" s="23" t="s">
        <v>1757</v>
      </c>
      <c r="D490" s="23" t="s">
        <v>2521</v>
      </c>
      <c r="E490" s="21">
        <v>1</v>
      </c>
    </row>
    <row r="491" spans="1:5" hidden="1" x14ac:dyDescent="0.25">
      <c r="A491" t="s">
        <v>128</v>
      </c>
      <c r="B491"/>
      <c r="C491"/>
      <c r="D491"/>
      <c r="E491" s="21">
        <v>0</v>
      </c>
    </row>
    <row r="492" spans="1:5" x14ac:dyDescent="0.25">
      <c r="A492" s="23" t="s">
        <v>127</v>
      </c>
      <c r="B492" s="23" t="s">
        <v>4557</v>
      </c>
      <c r="C492" s="23" t="s">
        <v>126</v>
      </c>
      <c r="D492" s="23" t="s">
        <v>129</v>
      </c>
      <c r="E492" s="21">
        <v>1</v>
      </c>
    </row>
    <row r="493" spans="1:5" x14ac:dyDescent="0.25">
      <c r="A493" s="23" t="s">
        <v>3778</v>
      </c>
      <c r="B493" s="23" t="s">
        <v>4388</v>
      </c>
      <c r="C493" s="23" t="s">
        <v>1448</v>
      </c>
      <c r="D493" s="23" t="s">
        <v>2257</v>
      </c>
      <c r="E493" s="21">
        <v>1</v>
      </c>
    </row>
    <row r="494" spans="1:5" hidden="1" x14ac:dyDescent="0.25">
      <c r="A494" t="s">
        <v>4281</v>
      </c>
      <c r="B494" t="s">
        <v>4388</v>
      </c>
      <c r="C494" t="s">
        <v>1448</v>
      </c>
      <c r="D494" t="s">
        <v>2256</v>
      </c>
      <c r="E494" s="21">
        <v>0.84324324324324329</v>
      </c>
    </row>
    <row r="495" spans="1:5" x14ac:dyDescent="0.25">
      <c r="A495" s="23" t="s">
        <v>3683</v>
      </c>
      <c r="B495" s="23" t="s">
        <v>4558</v>
      </c>
      <c r="C495" s="23" t="s">
        <v>190</v>
      </c>
      <c r="D495" s="23" t="s">
        <v>2141</v>
      </c>
      <c r="E495" s="21">
        <v>1</v>
      </c>
    </row>
    <row r="496" spans="1:5" x14ac:dyDescent="0.25">
      <c r="A496" s="23" t="s">
        <v>3600</v>
      </c>
      <c r="B496" s="23" t="s">
        <v>4558</v>
      </c>
      <c r="C496" s="23" t="s">
        <v>190</v>
      </c>
      <c r="D496" s="23" t="s">
        <v>2141</v>
      </c>
      <c r="E496" s="21">
        <v>1</v>
      </c>
    </row>
    <row r="497" spans="1:5" x14ac:dyDescent="0.25">
      <c r="A497" s="23" t="s">
        <v>3545</v>
      </c>
      <c r="B497" s="23" t="s">
        <v>4559</v>
      </c>
      <c r="C497" s="23" t="s">
        <v>1585</v>
      </c>
      <c r="D497" s="23" t="s">
        <v>2374</v>
      </c>
      <c r="E497" s="21">
        <v>1</v>
      </c>
    </row>
    <row r="498" spans="1:5" x14ac:dyDescent="0.25">
      <c r="A498" s="23" t="s">
        <v>3599</v>
      </c>
      <c r="B498" s="23" t="s">
        <v>4558</v>
      </c>
      <c r="C498" s="23" t="s">
        <v>190</v>
      </c>
      <c r="D498" s="23" t="s">
        <v>2141</v>
      </c>
      <c r="E498" s="21">
        <v>0.98634294385432475</v>
      </c>
    </row>
    <row r="499" spans="1:5" x14ac:dyDescent="0.25">
      <c r="A499" s="23" t="s">
        <v>3262</v>
      </c>
      <c r="B499" s="23" t="s">
        <v>4558</v>
      </c>
      <c r="C499" s="23" t="s">
        <v>190</v>
      </c>
      <c r="D499" s="23" t="s">
        <v>2141</v>
      </c>
      <c r="E499" s="21">
        <v>1</v>
      </c>
    </row>
    <row r="500" spans="1:5" hidden="1" x14ac:dyDescent="0.25">
      <c r="A500" t="s">
        <v>3261</v>
      </c>
      <c r="B500"/>
      <c r="C500"/>
      <c r="D500"/>
      <c r="E500" s="21">
        <v>0</v>
      </c>
    </row>
    <row r="501" spans="1:5" x14ac:dyDescent="0.25">
      <c r="A501" s="23" t="s">
        <v>3424</v>
      </c>
      <c r="B501" s="23" t="s">
        <v>4560</v>
      </c>
      <c r="C501" s="23" t="s">
        <v>1322</v>
      </c>
      <c r="D501" s="23" t="s">
        <v>2111</v>
      </c>
      <c r="E501" s="21">
        <v>0.92727272727272725</v>
      </c>
    </row>
    <row r="502" spans="1:5" x14ac:dyDescent="0.25">
      <c r="A502" s="23" t="s">
        <v>3601</v>
      </c>
      <c r="B502" s="23" t="s">
        <v>4558</v>
      </c>
      <c r="C502" s="23" t="s">
        <v>190</v>
      </c>
      <c r="D502" s="23" t="s">
        <v>2141</v>
      </c>
      <c r="E502" s="21">
        <v>0.92576516768565398</v>
      </c>
    </row>
    <row r="503" spans="1:5" x14ac:dyDescent="0.25">
      <c r="A503" s="23" t="s">
        <v>3811</v>
      </c>
      <c r="B503" s="23" t="s">
        <v>4561</v>
      </c>
      <c r="C503" s="23" t="s">
        <v>1805</v>
      </c>
      <c r="D503" s="23" t="s">
        <v>2567</v>
      </c>
      <c r="E503" s="21">
        <v>0.90769230769230769</v>
      </c>
    </row>
    <row r="504" spans="1:5" hidden="1" x14ac:dyDescent="0.25">
      <c r="A504" t="s">
        <v>3531</v>
      </c>
      <c r="B504"/>
      <c r="C504"/>
      <c r="D504"/>
      <c r="E504" s="21">
        <v>0</v>
      </c>
    </row>
    <row r="505" spans="1:5" hidden="1" x14ac:dyDescent="0.25">
      <c r="A505" t="s">
        <v>3538</v>
      </c>
      <c r="B505"/>
      <c r="C505"/>
      <c r="D505"/>
      <c r="E505" s="21">
        <v>0</v>
      </c>
    </row>
    <row r="506" spans="1:5" hidden="1" x14ac:dyDescent="0.25">
      <c r="A506" t="s">
        <v>4060</v>
      </c>
      <c r="B506"/>
      <c r="C506"/>
      <c r="D506"/>
      <c r="E506" s="21">
        <v>0</v>
      </c>
    </row>
    <row r="507" spans="1:5" x14ac:dyDescent="0.25">
      <c r="A507" s="23" t="s">
        <v>3277</v>
      </c>
      <c r="B507" s="23" t="s">
        <v>4562</v>
      </c>
      <c r="C507" s="23" t="s">
        <v>1762</v>
      </c>
      <c r="D507" s="23" t="s">
        <v>2526</v>
      </c>
      <c r="E507" s="21">
        <v>0.97442143727161989</v>
      </c>
    </row>
    <row r="508" spans="1:5" x14ac:dyDescent="0.25">
      <c r="A508" s="23" t="s">
        <v>3691</v>
      </c>
      <c r="B508" s="23" t="s">
        <v>4481</v>
      </c>
      <c r="C508" s="23" t="s">
        <v>1519</v>
      </c>
      <c r="D508" s="23" t="s">
        <v>2313</v>
      </c>
      <c r="E508" s="21">
        <v>0.98619329388560151</v>
      </c>
    </row>
    <row r="509" spans="1:5" x14ac:dyDescent="0.25">
      <c r="A509" s="23" t="s">
        <v>3359</v>
      </c>
      <c r="B509" s="23" t="s">
        <v>4481</v>
      </c>
      <c r="C509" s="23" t="s">
        <v>1519</v>
      </c>
      <c r="D509" s="23" t="s">
        <v>2314</v>
      </c>
      <c r="E509" s="21">
        <v>1</v>
      </c>
    </row>
    <row r="510" spans="1:5" x14ac:dyDescent="0.25">
      <c r="A510" s="23" t="s">
        <v>4065</v>
      </c>
      <c r="B510" s="23" t="s">
        <v>4563</v>
      </c>
      <c r="C510" s="23" t="s">
        <v>1594</v>
      </c>
      <c r="D510" s="23" t="s">
        <v>2380</v>
      </c>
      <c r="E510" s="21">
        <v>1</v>
      </c>
    </row>
    <row r="511" spans="1:5" hidden="1" x14ac:dyDescent="0.25">
      <c r="A511" t="s">
        <v>137</v>
      </c>
      <c r="B511" t="s">
        <v>4481</v>
      </c>
      <c r="C511" t="s">
        <v>1519</v>
      </c>
      <c r="D511" t="s">
        <v>2312</v>
      </c>
      <c r="E511" s="21">
        <v>0.5723076923076923</v>
      </c>
    </row>
    <row r="512" spans="1:5" hidden="1" x14ac:dyDescent="0.25">
      <c r="A512" t="s">
        <v>4268</v>
      </c>
      <c r="B512" t="s">
        <v>4564</v>
      </c>
      <c r="C512" t="s">
        <v>1763</v>
      </c>
      <c r="D512" t="s">
        <v>1763</v>
      </c>
      <c r="E512" s="21">
        <v>0.66361048883082729</v>
      </c>
    </row>
    <row r="513" spans="1:5" hidden="1" x14ac:dyDescent="0.25">
      <c r="A513" t="s">
        <v>3342</v>
      </c>
      <c r="B513"/>
      <c r="C513"/>
      <c r="D513"/>
      <c r="E513" s="21">
        <v>0</v>
      </c>
    </row>
    <row r="514" spans="1:5" x14ac:dyDescent="0.25">
      <c r="A514" s="23" t="s">
        <v>167</v>
      </c>
      <c r="B514" s="23" t="s">
        <v>4565</v>
      </c>
      <c r="C514" s="23" t="s">
        <v>1627</v>
      </c>
      <c r="D514" s="23" t="s">
        <v>2421</v>
      </c>
      <c r="E514" s="21">
        <v>1</v>
      </c>
    </row>
    <row r="515" spans="1:5" hidden="1" x14ac:dyDescent="0.25">
      <c r="A515" t="s">
        <v>4062</v>
      </c>
      <c r="B515" t="s">
        <v>4566</v>
      </c>
      <c r="C515" t="s">
        <v>1587</v>
      </c>
      <c r="D515" t="s">
        <v>2375</v>
      </c>
      <c r="E515" s="21">
        <v>0.5723076923076923</v>
      </c>
    </row>
    <row r="516" spans="1:5" hidden="1" x14ac:dyDescent="0.25">
      <c r="A516" t="s">
        <v>3942</v>
      </c>
      <c r="B516" t="s">
        <v>4567</v>
      </c>
      <c r="C516" t="s">
        <v>1401</v>
      </c>
      <c r="D516" t="s">
        <v>2208</v>
      </c>
      <c r="E516" s="21">
        <v>0.81804200403192573</v>
      </c>
    </row>
    <row r="517" spans="1:5" hidden="1" x14ac:dyDescent="0.25">
      <c r="A517" t="s">
        <v>3306</v>
      </c>
      <c r="B517"/>
      <c r="C517"/>
      <c r="D517"/>
      <c r="E517" s="21">
        <v>0</v>
      </c>
    </row>
    <row r="518" spans="1:5" hidden="1" x14ac:dyDescent="0.25">
      <c r="A518" t="s">
        <v>3307</v>
      </c>
      <c r="B518" t="s">
        <v>4568</v>
      </c>
      <c r="C518" t="s">
        <v>1906</v>
      </c>
      <c r="D518" t="s">
        <v>2617</v>
      </c>
      <c r="E518" s="21">
        <v>0.5723076923076923</v>
      </c>
    </row>
    <row r="519" spans="1:5" hidden="1" x14ac:dyDescent="0.25">
      <c r="A519" t="s">
        <v>3211</v>
      </c>
      <c r="B519" t="s">
        <v>4568</v>
      </c>
      <c r="C519" t="s">
        <v>1906</v>
      </c>
      <c r="D519" t="s">
        <v>2617</v>
      </c>
      <c r="E519" s="21">
        <v>0.5723076923076923</v>
      </c>
    </row>
    <row r="520" spans="1:5" hidden="1" x14ac:dyDescent="0.25">
      <c r="A520" t="s">
        <v>4158</v>
      </c>
      <c r="B520" t="s">
        <v>4568</v>
      </c>
      <c r="C520" t="s">
        <v>1906</v>
      </c>
      <c r="D520" t="s">
        <v>2617</v>
      </c>
      <c r="E520" s="21">
        <v>0.5723076923076923</v>
      </c>
    </row>
    <row r="521" spans="1:5" hidden="1" x14ac:dyDescent="0.25">
      <c r="A521" t="s">
        <v>4159</v>
      </c>
      <c r="B521" t="s">
        <v>4568</v>
      </c>
      <c r="C521" t="s">
        <v>1906</v>
      </c>
      <c r="D521" t="s">
        <v>2617</v>
      </c>
      <c r="E521" s="21">
        <v>0.5723076923076923</v>
      </c>
    </row>
    <row r="522" spans="1:5" hidden="1" x14ac:dyDescent="0.25">
      <c r="A522" t="s">
        <v>3598</v>
      </c>
      <c r="B522" t="s">
        <v>4568</v>
      </c>
      <c r="C522" t="s">
        <v>1906</v>
      </c>
      <c r="D522" t="s">
        <v>2617</v>
      </c>
      <c r="E522" s="21">
        <v>0.5723076923076923</v>
      </c>
    </row>
    <row r="523" spans="1:5" x14ac:dyDescent="0.25">
      <c r="A523" s="23" t="s">
        <v>176</v>
      </c>
      <c r="B523" s="23" t="s">
        <v>4475</v>
      </c>
      <c r="C523" s="23" t="s">
        <v>1643</v>
      </c>
      <c r="D523" s="23" t="s">
        <v>2436</v>
      </c>
      <c r="E523" s="21">
        <v>1</v>
      </c>
    </row>
    <row r="524" spans="1:5" x14ac:dyDescent="0.25">
      <c r="A524" s="23" t="s">
        <v>3316</v>
      </c>
      <c r="B524" s="23" t="s">
        <v>4569</v>
      </c>
      <c r="C524" s="23" t="s">
        <v>1370</v>
      </c>
      <c r="D524" s="23" t="s">
        <v>2152</v>
      </c>
      <c r="E524" s="21">
        <v>1</v>
      </c>
    </row>
    <row r="525" spans="1:5" x14ac:dyDescent="0.25">
      <c r="A525" s="23" t="s">
        <v>3797</v>
      </c>
      <c r="B525" s="23" t="s">
        <v>4570</v>
      </c>
      <c r="C525" s="23" t="s">
        <v>1523</v>
      </c>
      <c r="D525" s="23" t="s">
        <v>2322</v>
      </c>
      <c r="E525" s="21">
        <v>0.9852216748768472</v>
      </c>
    </row>
    <row r="526" spans="1:5" x14ac:dyDescent="0.25">
      <c r="A526" s="23" t="s">
        <v>3464</v>
      </c>
      <c r="B526" s="23" t="s">
        <v>4570</v>
      </c>
      <c r="C526" s="23" t="s">
        <v>1523</v>
      </c>
      <c r="D526" s="23" t="s">
        <v>2320</v>
      </c>
      <c r="E526" s="21">
        <v>0.97442143727161989</v>
      </c>
    </row>
    <row r="527" spans="1:5" x14ac:dyDescent="0.25">
      <c r="A527" s="23" t="s">
        <v>3461</v>
      </c>
      <c r="B527" s="23" t="s">
        <v>4570</v>
      </c>
      <c r="C527" s="23" t="s">
        <v>1523</v>
      </c>
      <c r="D527" s="23" t="s">
        <v>2322</v>
      </c>
      <c r="E527" s="21">
        <v>0.9852216748768472</v>
      </c>
    </row>
    <row r="528" spans="1:5" x14ac:dyDescent="0.25">
      <c r="A528" s="23" t="s">
        <v>3554</v>
      </c>
      <c r="B528" s="23" t="s">
        <v>4571</v>
      </c>
      <c r="C528" s="23" t="s">
        <v>1372</v>
      </c>
      <c r="D528" s="23" t="s">
        <v>2155</v>
      </c>
      <c r="E528" s="21">
        <v>0.94545454545454544</v>
      </c>
    </row>
    <row r="529" spans="1:5" x14ac:dyDescent="0.25">
      <c r="A529" s="23" t="s">
        <v>3339</v>
      </c>
      <c r="B529" s="23" t="s">
        <v>4544</v>
      </c>
      <c r="C529" s="23" t="s">
        <v>1568</v>
      </c>
      <c r="D529" s="23" t="s">
        <v>2358</v>
      </c>
      <c r="E529" s="21">
        <v>1</v>
      </c>
    </row>
    <row r="530" spans="1:5" x14ac:dyDescent="0.25">
      <c r="A530" s="23" t="s">
        <v>3372</v>
      </c>
      <c r="B530" s="23" t="s">
        <v>4544</v>
      </c>
      <c r="C530" s="23" t="s">
        <v>1568</v>
      </c>
      <c r="D530" s="23" t="s">
        <v>2360</v>
      </c>
      <c r="E530" s="21">
        <v>1</v>
      </c>
    </row>
    <row r="531" spans="1:5" hidden="1" x14ac:dyDescent="0.25">
      <c r="A531" t="s">
        <v>3550</v>
      </c>
      <c r="B531"/>
      <c r="C531"/>
      <c r="D531"/>
      <c r="E531" s="21">
        <v>0</v>
      </c>
    </row>
    <row r="532" spans="1:5" hidden="1" x14ac:dyDescent="0.25">
      <c r="A532" t="s">
        <v>3546</v>
      </c>
      <c r="B532"/>
      <c r="C532"/>
      <c r="D532"/>
      <c r="E532" s="21">
        <v>0</v>
      </c>
    </row>
    <row r="533" spans="1:5" x14ac:dyDescent="0.25">
      <c r="A533" s="23" t="s">
        <v>3189</v>
      </c>
      <c r="B533" s="23" t="s">
        <v>4572</v>
      </c>
      <c r="C533" s="23" t="s">
        <v>1476</v>
      </c>
      <c r="D533" s="23" t="s">
        <v>2283</v>
      </c>
      <c r="E533" s="21">
        <v>0.98421563370930865</v>
      </c>
    </row>
    <row r="534" spans="1:5" x14ac:dyDescent="0.25">
      <c r="A534" s="23" t="s">
        <v>3815</v>
      </c>
      <c r="B534" s="23" t="s">
        <v>4457</v>
      </c>
      <c r="C534" s="23" t="s">
        <v>1703</v>
      </c>
      <c r="D534" s="23" t="s">
        <v>2475</v>
      </c>
      <c r="E534" s="21">
        <v>0.92307692307692313</v>
      </c>
    </row>
    <row r="535" spans="1:5" x14ac:dyDescent="0.25">
      <c r="A535" s="23" t="s">
        <v>3569</v>
      </c>
      <c r="B535" s="23" t="s">
        <v>4537</v>
      </c>
      <c r="C535" s="23" t="s">
        <v>1668</v>
      </c>
      <c r="D535" s="23" t="s">
        <v>2449</v>
      </c>
      <c r="E535" s="21">
        <v>0.97087378640776689</v>
      </c>
    </row>
    <row r="536" spans="1:5" hidden="1" x14ac:dyDescent="0.25">
      <c r="A536" t="s">
        <v>64</v>
      </c>
      <c r="B536" t="s">
        <v>4467</v>
      </c>
      <c r="C536" t="s">
        <v>63</v>
      </c>
      <c r="D536" t="s">
        <v>63</v>
      </c>
      <c r="E536" s="21">
        <v>0.89230769230769236</v>
      </c>
    </row>
    <row r="537" spans="1:5" x14ac:dyDescent="0.25">
      <c r="A537" s="23" t="s">
        <v>3890</v>
      </c>
      <c r="B537" s="23" t="s">
        <v>4573</v>
      </c>
      <c r="C537" s="23" t="s">
        <v>1289</v>
      </c>
      <c r="D537" s="23" t="s">
        <v>2072</v>
      </c>
      <c r="E537" s="21">
        <v>0.9157894736842106</v>
      </c>
    </row>
    <row r="538" spans="1:5" hidden="1" x14ac:dyDescent="0.25">
      <c r="A538" t="s">
        <v>3725</v>
      </c>
      <c r="B538"/>
      <c r="C538"/>
      <c r="D538"/>
      <c r="E538" s="21">
        <v>0</v>
      </c>
    </row>
    <row r="539" spans="1:5" hidden="1" x14ac:dyDescent="0.25">
      <c r="A539" t="s">
        <v>3724</v>
      </c>
      <c r="B539"/>
      <c r="C539"/>
      <c r="D539"/>
      <c r="E539" s="21">
        <v>0</v>
      </c>
    </row>
    <row r="540" spans="1:5" hidden="1" x14ac:dyDescent="0.25">
      <c r="A540" t="s">
        <v>4187</v>
      </c>
      <c r="B540"/>
      <c r="C540"/>
      <c r="D540"/>
      <c r="E540" s="21">
        <v>0</v>
      </c>
    </row>
    <row r="541" spans="1:5" x14ac:dyDescent="0.25">
      <c r="A541" s="23" t="s">
        <v>3705</v>
      </c>
      <c r="B541" s="23" t="s">
        <v>4542</v>
      </c>
      <c r="C541" s="23" t="s">
        <v>57</v>
      </c>
      <c r="D541" s="23" t="s">
        <v>2704</v>
      </c>
      <c r="E541" s="21">
        <v>0.94117647058823528</v>
      </c>
    </row>
    <row r="542" spans="1:5" x14ac:dyDescent="0.25">
      <c r="A542" s="23" t="s">
        <v>256</v>
      </c>
      <c r="B542" s="23" t="s">
        <v>4417</v>
      </c>
      <c r="C542" s="23" t="s">
        <v>1890</v>
      </c>
      <c r="D542" s="23" t="s">
        <v>1890</v>
      </c>
      <c r="E542" s="21">
        <v>1</v>
      </c>
    </row>
    <row r="543" spans="1:5" hidden="1" x14ac:dyDescent="0.25">
      <c r="A543" t="s">
        <v>3393</v>
      </c>
      <c r="B543" t="s">
        <v>4457</v>
      </c>
      <c r="C543" t="s">
        <v>1703</v>
      </c>
      <c r="D543" t="s">
        <v>2475</v>
      </c>
      <c r="E543" s="21">
        <v>0.89411764705882357</v>
      </c>
    </row>
    <row r="544" spans="1:5" hidden="1" x14ac:dyDescent="0.25">
      <c r="A544" t="s">
        <v>3093</v>
      </c>
      <c r="B544" t="s">
        <v>4574</v>
      </c>
      <c r="C544" t="s">
        <v>1646</v>
      </c>
      <c r="D544" t="s">
        <v>1646</v>
      </c>
      <c r="E544" s="21">
        <v>0.85507277266322612</v>
      </c>
    </row>
    <row r="545" spans="1:5" x14ac:dyDescent="0.25">
      <c r="A545" s="23" t="s">
        <v>3556</v>
      </c>
      <c r="B545" s="23" t="s">
        <v>4514</v>
      </c>
      <c r="C545" s="23" t="s">
        <v>1520</v>
      </c>
      <c r="D545" s="23" t="s">
        <v>2316</v>
      </c>
      <c r="E545" s="21">
        <v>0.94117647058823528</v>
      </c>
    </row>
    <row r="546" spans="1:5" hidden="1" x14ac:dyDescent="0.25">
      <c r="A546" t="s">
        <v>3892</v>
      </c>
      <c r="B546" t="s">
        <v>4434</v>
      </c>
      <c r="C546" t="s">
        <v>1319</v>
      </c>
      <c r="D546" t="s">
        <v>2108</v>
      </c>
      <c r="E546" s="21">
        <v>0.5020173245741526</v>
      </c>
    </row>
    <row r="547" spans="1:5" hidden="1" x14ac:dyDescent="0.25">
      <c r="A547" t="s">
        <v>4286</v>
      </c>
      <c r="B547" t="s">
        <v>4510</v>
      </c>
      <c r="C547" t="s">
        <v>1412</v>
      </c>
      <c r="D547" t="s">
        <v>2222</v>
      </c>
      <c r="E547" s="21">
        <v>0.60429167839956366</v>
      </c>
    </row>
    <row r="548" spans="1:5" hidden="1" x14ac:dyDescent="0.25">
      <c r="A548" t="s">
        <v>3430</v>
      </c>
      <c r="B548" t="s">
        <v>4560</v>
      </c>
      <c r="C548" t="s">
        <v>1322</v>
      </c>
      <c r="D548" t="s">
        <v>2111</v>
      </c>
      <c r="E548" s="21">
        <v>0.88750000000000007</v>
      </c>
    </row>
    <row r="549" spans="1:5" x14ac:dyDescent="0.25">
      <c r="A549" s="23" t="s">
        <v>135</v>
      </c>
      <c r="B549" s="23" t="s">
        <v>4526</v>
      </c>
      <c r="C549" s="23" t="s">
        <v>1543</v>
      </c>
      <c r="D549" s="23" t="s">
        <v>132</v>
      </c>
      <c r="E549" s="21">
        <v>0.92173913043478262</v>
      </c>
    </row>
    <row r="550" spans="1:5" hidden="1" x14ac:dyDescent="0.25">
      <c r="A550" t="s">
        <v>3644</v>
      </c>
      <c r="B550" t="s">
        <v>4425</v>
      </c>
      <c r="C550" t="s">
        <v>36</v>
      </c>
      <c r="D550" t="s">
        <v>36</v>
      </c>
      <c r="E550" s="21">
        <v>0.77031638076338105</v>
      </c>
    </row>
    <row r="551" spans="1:5" hidden="1" x14ac:dyDescent="0.25">
      <c r="A551" t="s">
        <v>3382</v>
      </c>
      <c r="B551" t="s">
        <v>4575</v>
      </c>
      <c r="C551" t="s">
        <v>1925</v>
      </c>
      <c r="D551" t="s">
        <v>2634</v>
      </c>
      <c r="E551" s="21">
        <v>0.88750000000000007</v>
      </c>
    </row>
    <row r="552" spans="1:5" hidden="1" x14ac:dyDescent="0.25">
      <c r="A552" t="s">
        <v>3969</v>
      </c>
      <c r="B552" t="s">
        <v>4576</v>
      </c>
      <c r="C552" t="s">
        <v>1428</v>
      </c>
      <c r="D552" t="s">
        <v>1428</v>
      </c>
      <c r="E552" s="21">
        <v>0.88235294117647056</v>
      </c>
    </row>
    <row r="553" spans="1:5" x14ac:dyDescent="0.25">
      <c r="A553" s="23" t="s">
        <v>3462</v>
      </c>
      <c r="B553" s="23" t="s">
        <v>4570</v>
      </c>
      <c r="C553" s="23" t="s">
        <v>1523</v>
      </c>
      <c r="D553" s="23" t="s">
        <v>2322</v>
      </c>
      <c r="E553" s="21">
        <v>0.92173913043478262</v>
      </c>
    </row>
    <row r="554" spans="1:5" hidden="1" x14ac:dyDescent="0.25">
      <c r="A554" t="s">
        <v>159</v>
      </c>
      <c r="B554" t="s">
        <v>4546</v>
      </c>
      <c r="C554" t="s">
        <v>158</v>
      </c>
      <c r="D554" t="s">
        <v>160</v>
      </c>
      <c r="E554" s="21">
        <v>0.8666666666666667</v>
      </c>
    </row>
    <row r="555" spans="1:5" hidden="1" x14ac:dyDescent="0.25">
      <c r="A555" t="s">
        <v>4324</v>
      </c>
      <c r="B555" t="s">
        <v>4460</v>
      </c>
      <c r="C555" t="s">
        <v>1280</v>
      </c>
      <c r="D555" t="s">
        <v>2065</v>
      </c>
      <c r="E555" s="21">
        <v>0.71362126245847179</v>
      </c>
    </row>
    <row r="556" spans="1:5" x14ac:dyDescent="0.25">
      <c r="A556" s="23" t="s">
        <v>4024</v>
      </c>
      <c r="B556" s="23" t="s">
        <v>4577</v>
      </c>
      <c r="C556" s="23" t="s">
        <v>1937</v>
      </c>
      <c r="D556" s="23" t="s">
        <v>1937</v>
      </c>
      <c r="E556" s="21">
        <v>1</v>
      </c>
    </row>
    <row r="557" spans="1:5" x14ac:dyDescent="0.25">
      <c r="A557" s="23" t="s">
        <v>4320</v>
      </c>
      <c r="B557" s="23" t="s">
        <v>4406</v>
      </c>
      <c r="C557" s="23" t="s">
        <v>1753</v>
      </c>
      <c r="D557" s="23" t="s">
        <v>2513</v>
      </c>
      <c r="E557" s="21">
        <v>0.90769230769230769</v>
      </c>
    </row>
    <row r="558" spans="1:5" hidden="1" x14ac:dyDescent="0.25">
      <c r="A558" t="s">
        <v>3991</v>
      </c>
      <c r="B558" t="s">
        <v>4565</v>
      </c>
      <c r="C558" t="s">
        <v>1627</v>
      </c>
      <c r="D558" t="s">
        <v>2419</v>
      </c>
      <c r="E558" s="21">
        <v>0.63072805637044904</v>
      </c>
    </row>
    <row r="559" spans="1:5" hidden="1" x14ac:dyDescent="0.25">
      <c r="A559" t="s">
        <v>3291</v>
      </c>
      <c r="B559" t="s">
        <v>4578</v>
      </c>
      <c r="C559" t="s">
        <v>1308</v>
      </c>
      <c r="D559" t="s">
        <v>2096</v>
      </c>
      <c r="E559" s="21">
        <v>0.56883116883116891</v>
      </c>
    </row>
    <row r="560" spans="1:5" x14ac:dyDescent="0.25">
      <c r="A560" s="23" t="s">
        <v>3806</v>
      </c>
      <c r="B560" s="23" t="s">
        <v>4418</v>
      </c>
      <c r="C560" s="23" t="s">
        <v>1982</v>
      </c>
      <c r="D560" s="23" t="s">
        <v>2677</v>
      </c>
      <c r="E560" s="21">
        <v>1</v>
      </c>
    </row>
    <row r="561" spans="1:5" hidden="1" x14ac:dyDescent="0.25">
      <c r="A561" t="s">
        <v>3947</v>
      </c>
      <c r="B561"/>
      <c r="C561"/>
      <c r="D561"/>
      <c r="E561" s="21">
        <v>0</v>
      </c>
    </row>
    <row r="562" spans="1:5" hidden="1" x14ac:dyDescent="0.25">
      <c r="A562" t="s">
        <v>3952</v>
      </c>
      <c r="B562"/>
      <c r="C562"/>
      <c r="D562"/>
      <c r="E562" s="21">
        <v>0</v>
      </c>
    </row>
    <row r="563" spans="1:5" hidden="1" x14ac:dyDescent="0.25">
      <c r="A563" t="s">
        <v>4357</v>
      </c>
      <c r="B563"/>
      <c r="C563"/>
      <c r="D563"/>
      <c r="E563" s="21">
        <v>0</v>
      </c>
    </row>
    <row r="564" spans="1:5" x14ac:dyDescent="0.25">
      <c r="A564" s="23" t="s">
        <v>3477</v>
      </c>
      <c r="B564" s="23" t="s">
        <v>4379</v>
      </c>
      <c r="C564" s="23" t="s">
        <v>1710</v>
      </c>
      <c r="D564" s="23" t="s">
        <v>2482</v>
      </c>
      <c r="E564" s="21">
        <v>0.95833333333333337</v>
      </c>
    </row>
    <row r="565" spans="1:5" x14ac:dyDescent="0.25">
      <c r="A565" s="23" t="s">
        <v>3476</v>
      </c>
      <c r="B565" s="23" t="s">
        <v>4379</v>
      </c>
      <c r="C565" s="23" t="s">
        <v>1710</v>
      </c>
      <c r="D565" s="23" t="s">
        <v>2482</v>
      </c>
      <c r="E565" s="21">
        <v>1</v>
      </c>
    </row>
    <row r="566" spans="1:5" x14ac:dyDescent="0.25">
      <c r="A566" s="23" t="s">
        <v>3830</v>
      </c>
      <c r="B566" s="23" t="s">
        <v>4402</v>
      </c>
      <c r="C566" s="23" t="s">
        <v>1499</v>
      </c>
      <c r="D566" s="23" t="s">
        <v>2296</v>
      </c>
      <c r="E566" s="21">
        <v>0.94546541659454775</v>
      </c>
    </row>
    <row r="567" spans="1:5" hidden="1" x14ac:dyDescent="0.25">
      <c r="A567" t="s">
        <v>203</v>
      </c>
      <c r="B567" t="s">
        <v>4413</v>
      </c>
      <c r="C567" t="s">
        <v>1691</v>
      </c>
      <c r="D567" t="s">
        <v>2470</v>
      </c>
      <c r="E567" s="21">
        <v>0.8358176076156576</v>
      </c>
    </row>
    <row r="568" spans="1:5" hidden="1" x14ac:dyDescent="0.25">
      <c r="A568" t="s">
        <v>3292</v>
      </c>
      <c r="B568"/>
      <c r="C568"/>
      <c r="D568"/>
      <c r="E568" s="21">
        <v>0</v>
      </c>
    </row>
    <row r="569" spans="1:5" x14ac:dyDescent="0.25">
      <c r="A569" s="23" t="s">
        <v>3612</v>
      </c>
      <c r="B569" s="23" t="s">
        <v>4401</v>
      </c>
      <c r="C569" s="23" t="s">
        <v>80</v>
      </c>
      <c r="D569" s="23" t="s">
        <v>2206</v>
      </c>
      <c r="E569" s="21">
        <v>0.92</v>
      </c>
    </row>
    <row r="570" spans="1:5" hidden="1" x14ac:dyDescent="0.25">
      <c r="A570" t="s">
        <v>3909</v>
      </c>
      <c r="B570" t="s">
        <v>4579</v>
      </c>
      <c r="C570" t="s">
        <v>1357</v>
      </c>
      <c r="D570" t="s">
        <v>1357</v>
      </c>
      <c r="E570" s="21">
        <v>0.88750000000000007</v>
      </c>
    </row>
    <row r="571" spans="1:5" hidden="1" x14ac:dyDescent="0.25">
      <c r="A571" t="s">
        <v>4346</v>
      </c>
      <c r="B571" t="s">
        <v>4580</v>
      </c>
      <c r="C571" t="s">
        <v>1341</v>
      </c>
      <c r="D571" t="s">
        <v>1341</v>
      </c>
      <c r="E571" s="21">
        <v>0.58686868686868687</v>
      </c>
    </row>
    <row r="572" spans="1:5" hidden="1" x14ac:dyDescent="0.25">
      <c r="A572" t="s">
        <v>4347</v>
      </c>
      <c r="B572"/>
      <c r="C572"/>
      <c r="D572"/>
      <c r="E572" s="21">
        <v>0</v>
      </c>
    </row>
    <row r="573" spans="1:5" x14ac:dyDescent="0.25">
      <c r="A573" s="23" t="s">
        <v>1763</v>
      </c>
      <c r="B573" s="23" t="s">
        <v>4564</v>
      </c>
      <c r="C573" s="23" t="s">
        <v>1763</v>
      </c>
      <c r="D573" s="23" t="s">
        <v>1763</v>
      </c>
      <c r="E573" s="21">
        <v>1</v>
      </c>
    </row>
    <row r="574" spans="1:5" x14ac:dyDescent="0.25">
      <c r="A574" s="23" t="s">
        <v>4369</v>
      </c>
      <c r="B574" s="23" t="s">
        <v>4581</v>
      </c>
      <c r="C574" s="23" t="s">
        <v>1815</v>
      </c>
      <c r="D574" s="23" t="s">
        <v>1815</v>
      </c>
      <c r="E574" s="21">
        <v>1</v>
      </c>
    </row>
    <row r="575" spans="1:5" x14ac:dyDescent="0.25">
      <c r="A575" s="23" t="s">
        <v>4348</v>
      </c>
      <c r="B575" s="23" t="s">
        <v>4582</v>
      </c>
      <c r="C575" s="23" t="s">
        <v>1266</v>
      </c>
      <c r="D575" s="23" t="s">
        <v>1</v>
      </c>
      <c r="E575" s="21">
        <v>0.9157894736842106</v>
      </c>
    </row>
    <row r="576" spans="1:5" hidden="1" x14ac:dyDescent="0.25">
      <c r="A576" t="s">
        <v>3346</v>
      </c>
      <c r="B576" t="s">
        <v>4583</v>
      </c>
      <c r="C576" t="s">
        <v>52</v>
      </c>
      <c r="D576" t="s">
        <v>52</v>
      </c>
      <c r="E576" s="21">
        <v>0.67625573595692956</v>
      </c>
    </row>
    <row r="577" spans="1:5" hidden="1" x14ac:dyDescent="0.25">
      <c r="A577" t="s">
        <v>3443</v>
      </c>
      <c r="B577" t="s">
        <v>4584</v>
      </c>
      <c r="C577" t="s">
        <v>2019</v>
      </c>
      <c r="D577" t="s">
        <v>2687</v>
      </c>
      <c r="E577" s="21">
        <v>0.80510689952286973</v>
      </c>
    </row>
    <row r="578" spans="1:5" hidden="1" x14ac:dyDescent="0.25">
      <c r="A578" t="s">
        <v>3417</v>
      </c>
      <c r="B578"/>
      <c r="C578"/>
      <c r="D578"/>
      <c r="E578" s="21">
        <v>0</v>
      </c>
    </row>
    <row r="579" spans="1:5" hidden="1" x14ac:dyDescent="0.25">
      <c r="A579" t="s">
        <v>3257</v>
      </c>
      <c r="B579" t="s">
        <v>4471</v>
      </c>
      <c r="C579" t="s">
        <v>1310</v>
      </c>
      <c r="D579" t="s">
        <v>1310</v>
      </c>
      <c r="E579" s="21">
        <v>0.62365730921049123</v>
      </c>
    </row>
    <row r="580" spans="1:5" hidden="1" x14ac:dyDescent="0.25">
      <c r="A580" t="s">
        <v>3341</v>
      </c>
      <c r="B580" t="s">
        <v>4416</v>
      </c>
      <c r="C580" t="s">
        <v>1410</v>
      </c>
      <c r="D580" t="s">
        <v>85</v>
      </c>
      <c r="E580" s="21">
        <v>0.71611002955584135</v>
      </c>
    </row>
    <row r="581" spans="1:5" hidden="1" x14ac:dyDescent="0.25">
      <c r="A581" t="s">
        <v>3351</v>
      </c>
      <c r="B581" t="s">
        <v>4585</v>
      </c>
      <c r="C581" t="s">
        <v>1662</v>
      </c>
      <c r="D581" t="s">
        <v>2446</v>
      </c>
      <c r="E581" s="21">
        <v>0.70714285714285718</v>
      </c>
    </row>
    <row r="582" spans="1:5" x14ac:dyDescent="0.25">
      <c r="A582" s="23" t="s">
        <v>184</v>
      </c>
      <c r="B582" s="23" t="s">
        <v>4586</v>
      </c>
      <c r="C582" s="23" t="s">
        <v>181</v>
      </c>
      <c r="D582" s="23" t="s">
        <v>185</v>
      </c>
      <c r="E582" s="21">
        <v>1</v>
      </c>
    </row>
    <row r="583" spans="1:5" hidden="1" x14ac:dyDescent="0.25">
      <c r="A583" t="s">
        <v>3846</v>
      </c>
      <c r="B583"/>
      <c r="C583"/>
      <c r="D583"/>
      <c r="E583" s="21">
        <v>0</v>
      </c>
    </row>
    <row r="584" spans="1:5" hidden="1" x14ac:dyDescent="0.25">
      <c r="A584" t="s">
        <v>3992</v>
      </c>
      <c r="B584" t="s">
        <v>4460</v>
      </c>
      <c r="C584" t="s">
        <v>1280</v>
      </c>
      <c r="D584" t="s">
        <v>2065</v>
      </c>
      <c r="E584" s="21">
        <v>0.88750000000000007</v>
      </c>
    </row>
    <row r="585" spans="1:5" hidden="1" x14ac:dyDescent="0.25">
      <c r="A585" t="s">
        <v>4315</v>
      </c>
      <c r="B585"/>
      <c r="C585"/>
      <c r="D585"/>
      <c r="E585" s="21">
        <v>0</v>
      </c>
    </row>
    <row r="586" spans="1:5" hidden="1" x14ac:dyDescent="0.25">
      <c r="A586" t="s">
        <v>3084</v>
      </c>
      <c r="B586" t="s">
        <v>4425</v>
      </c>
      <c r="C586" t="s">
        <v>36</v>
      </c>
      <c r="D586" t="s">
        <v>36</v>
      </c>
      <c r="E586" s="21">
        <v>0.7314963804315493</v>
      </c>
    </row>
    <row r="587" spans="1:5" hidden="1" x14ac:dyDescent="0.25">
      <c r="A587" t="s">
        <v>4061</v>
      </c>
      <c r="B587" t="s">
        <v>4488</v>
      </c>
      <c r="C587" t="s">
        <v>1584</v>
      </c>
      <c r="D587" t="s">
        <v>2371</v>
      </c>
      <c r="E587" s="21">
        <v>0.58690889451925088</v>
      </c>
    </row>
    <row r="588" spans="1:5" hidden="1" x14ac:dyDescent="0.25">
      <c r="A588" t="s">
        <v>4351</v>
      </c>
      <c r="B588" t="s">
        <v>4587</v>
      </c>
      <c r="C588" t="s">
        <v>18</v>
      </c>
      <c r="D588" t="s">
        <v>18</v>
      </c>
      <c r="E588" s="21">
        <v>0.77596425701750915</v>
      </c>
    </row>
    <row r="589" spans="1:5" hidden="1" x14ac:dyDescent="0.25">
      <c r="A589" t="s">
        <v>3468</v>
      </c>
      <c r="B589" t="s">
        <v>4471</v>
      </c>
      <c r="C589" t="s">
        <v>1310</v>
      </c>
      <c r="D589" t="s">
        <v>1310</v>
      </c>
      <c r="E589" s="21">
        <v>0.55455091363526943</v>
      </c>
    </row>
    <row r="590" spans="1:5" x14ac:dyDescent="0.25">
      <c r="A590" s="23" t="s">
        <v>3555</v>
      </c>
      <c r="B590" s="23" t="s">
        <v>4514</v>
      </c>
      <c r="C590" s="23" t="s">
        <v>1520</v>
      </c>
      <c r="D590" s="23" t="s">
        <v>2318</v>
      </c>
      <c r="E590" s="21">
        <v>0.99626400996264008</v>
      </c>
    </row>
    <row r="591" spans="1:5" hidden="1" x14ac:dyDescent="0.25">
      <c r="A591" t="s">
        <v>3456</v>
      </c>
      <c r="B591" t="s">
        <v>4588</v>
      </c>
      <c r="C591" t="s">
        <v>1644</v>
      </c>
      <c r="D591" t="s">
        <v>2439</v>
      </c>
      <c r="E591" s="21">
        <v>0.81120017324895277</v>
      </c>
    </row>
    <row r="592" spans="1:5" x14ac:dyDescent="0.25">
      <c r="A592" s="23" t="s">
        <v>3469</v>
      </c>
      <c r="B592" s="23" t="s">
        <v>4589</v>
      </c>
      <c r="C592" s="23" t="s">
        <v>1795</v>
      </c>
      <c r="D592" s="23" t="s">
        <v>2551</v>
      </c>
      <c r="E592" s="21">
        <v>1</v>
      </c>
    </row>
    <row r="593" spans="1:5" hidden="1" x14ac:dyDescent="0.25">
      <c r="A593" t="s">
        <v>3610</v>
      </c>
      <c r="B593" t="s">
        <v>4483</v>
      </c>
      <c r="C593" t="s">
        <v>1772</v>
      </c>
      <c r="D593" t="s">
        <v>2537</v>
      </c>
      <c r="E593" s="21">
        <v>0.580952380952381</v>
      </c>
    </row>
    <row r="594" spans="1:5" x14ac:dyDescent="0.25">
      <c r="A594" s="23" t="s">
        <v>56</v>
      </c>
      <c r="B594" s="23" t="s">
        <v>4590</v>
      </c>
      <c r="C594" s="23" t="s">
        <v>53</v>
      </c>
      <c r="D594" s="23" t="s">
        <v>55</v>
      </c>
      <c r="E594" s="21">
        <v>1</v>
      </c>
    </row>
    <row r="595" spans="1:5" x14ac:dyDescent="0.25">
      <c r="A595" s="23" t="s">
        <v>157</v>
      </c>
      <c r="B595" s="23" t="s">
        <v>4546</v>
      </c>
      <c r="C595" s="23" t="s">
        <v>158</v>
      </c>
      <c r="D595" s="23" t="s">
        <v>160</v>
      </c>
      <c r="E595" s="21">
        <v>1</v>
      </c>
    </row>
    <row r="596" spans="1:5" x14ac:dyDescent="0.25">
      <c r="A596" s="23" t="s">
        <v>4244</v>
      </c>
      <c r="B596" s="23" t="s">
        <v>4548</v>
      </c>
      <c r="C596" s="23" t="s">
        <v>1767</v>
      </c>
      <c r="D596" s="23" t="s">
        <v>2530</v>
      </c>
      <c r="E596" s="21">
        <v>1</v>
      </c>
    </row>
    <row r="597" spans="1:5" hidden="1" x14ac:dyDescent="0.25">
      <c r="A597" t="s">
        <v>4173</v>
      </c>
      <c r="B597" t="s">
        <v>4482</v>
      </c>
      <c r="C597" t="s">
        <v>1304</v>
      </c>
      <c r="D597" t="s">
        <v>1304</v>
      </c>
      <c r="E597" s="21">
        <v>0.5</v>
      </c>
    </row>
    <row r="598" spans="1:5" hidden="1" x14ac:dyDescent="0.25">
      <c r="A598" t="s">
        <v>3311</v>
      </c>
      <c r="B598" t="s">
        <v>4591</v>
      </c>
      <c r="C598" t="s">
        <v>1270</v>
      </c>
      <c r="D598" t="s">
        <v>1270</v>
      </c>
      <c r="E598" s="21">
        <v>0.74353580580129641</v>
      </c>
    </row>
    <row r="599" spans="1:5" hidden="1" x14ac:dyDescent="0.25">
      <c r="A599" t="s">
        <v>3310</v>
      </c>
      <c r="B599" t="s">
        <v>4591</v>
      </c>
      <c r="C599" t="s">
        <v>1270</v>
      </c>
      <c r="D599" t="s">
        <v>1270</v>
      </c>
      <c r="E599" s="21">
        <v>0.74406543276816783</v>
      </c>
    </row>
    <row r="600" spans="1:5" hidden="1" x14ac:dyDescent="0.25">
      <c r="A600" t="s">
        <v>3309</v>
      </c>
      <c r="B600" t="s">
        <v>4591</v>
      </c>
      <c r="C600" t="s">
        <v>1270</v>
      </c>
      <c r="D600" t="s">
        <v>1270</v>
      </c>
      <c r="E600" s="21">
        <v>0.74410931515059198</v>
      </c>
    </row>
    <row r="601" spans="1:5" hidden="1" x14ac:dyDescent="0.25">
      <c r="A601" t="s">
        <v>3312</v>
      </c>
      <c r="B601" t="s">
        <v>4591</v>
      </c>
      <c r="C601" t="s">
        <v>1270</v>
      </c>
      <c r="D601" t="s">
        <v>1270</v>
      </c>
      <c r="E601" s="21">
        <v>0.74423314626306414</v>
      </c>
    </row>
    <row r="602" spans="1:5" hidden="1" x14ac:dyDescent="0.25">
      <c r="A602" t="s">
        <v>3734</v>
      </c>
      <c r="B602"/>
      <c r="C602"/>
      <c r="D602"/>
      <c r="E602" s="21">
        <v>0</v>
      </c>
    </row>
    <row r="603" spans="1:5" x14ac:dyDescent="0.25">
      <c r="A603" s="23" t="s">
        <v>3295</v>
      </c>
      <c r="B603" s="23" t="s">
        <v>4592</v>
      </c>
      <c r="C603" s="23" t="s">
        <v>1294</v>
      </c>
      <c r="D603" s="23" t="s">
        <v>1294</v>
      </c>
      <c r="E603" s="21">
        <v>0.9852216748768472</v>
      </c>
    </row>
    <row r="604" spans="1:5" hidden="1" x14ac:dyDescent="0.25">
      <c r="A604" t="s">
        <v>3551</v>
      </c>
      <c r="B604" t="s">
        <v>4593</v>
      </c>
      <c r="C604" t="s">
        <v>1664</v>
      </c>
      <c r="D604" t="s">
        <v>1664</v>
      </c>
      <c r="E604" s="21">
        <v>0.73260073260073266</v>
      </c>
    </row>
    <row r="605" spans="1:5" hidden="1" x14ac:dyDescent="0.25">
      <c r="A605" t="s">
        <v>3352</v>
      </c>
      <c r="B605" t="s">
        <v>4384</v>
      </c>
      <c r="C605" t="s">
        <v>1446</v>
      </c>
      <c r="D605" t="s">
        <v>2254</v>
      </c>
      <c r="E605" s="21">
        <v>0.74250930461170617</v>
      </c>
    </row>
    <row r="606" spans="1:5" hidden="1" x14ac:dyDescent="0.25">
      <c r="A606" t="s">
        <v>3350</v>
      </c>
      <c r="B606" t="s">
        <v>4594</v>
      </c>
      <c r="C606" t="s">
        <v>1495</v>
      </c>
      <c r="D606" t="s">
        <v>1495</v>
      </c>
      <c r="E606" s="21">
        <v>0.85390800431105018</v>
      </c>
    </row>
    <row r="607" spans="1:5" hidden="1" x14ac:dyDescent="0.25">
      <c r="A607" t="s">
        <v>3749</v>
      </c>
      <c r="B607" t="s">
        <v>4595</v>
      </c>
      <c r="C607" t="s">
        <v>1663</v>
      </c>
      <c r="D607" t="s">
        <v>2447</v>
      </c>
      <c r="E607" s="21">
        <v>0.54826465553598447</v>
      </c>
    </row>
    <row r="608" spans="1:5" hidden="1" x14ac:dyDescent="0.25">
      <c r="A608" t="s">
        <v>3748</v>
      </c>
      <c r="B608" t="s">
        <v>4595</v>
      </c>
      <c r="C608" t="s">
        <v>1663</v>
      </c>
      <c r="D608" t="s">
        <v>2447</v>
      </c>
      <c r="E608" s="21">
        <v>0.61677253060848758</v>
      </c>
    </row>
    <row r="609" spans="1:5" hidden="1" x14ac:dyDescent="0.25">
      <c r="A609" t="s">
        <v>3112</v>
      </c>
      <c r="B609" t="s">
        <v>4587</v>
      </c>
      <c r="C609" t="s">
        <v>18</v>
      </c>
      <c r="D609" t="s">
        <v>18</v>
      </c>
      <c r="E609" s="21">
        <v>0.72673378585951076</v>
      </c>
    </row>
    <row r="610" spans="1:5" hidden="1" x14ac:dyDescent="0.25">
      <c r="A610" t="s">
        <v>3256</v>
      </c>
      <c r="B610" t="s">
        <v>4587</v>
      </c>
      <c r="C610" t="s">
        <v>18</v>
      </c>
      <c r="D610" t="s">
        <v>18</v>
      </c>
      <c r="E610" s="21">
        <v>0.72373712607241536</v>
      </c>
    </row>
    <row r="611" spans="1:5" hidden="1" x14ac:dyDescent="0.25">
      <c r="A611" t="s">
        <v>3225</v>
      </c>
      <c r="B611" t="s">
        <v>4587</v>
      </c>
      <c r="C611" t="s">
        <v>18</v>
      </c>
      <c r="D611" t="s">
        <v>18</v>
      </c>
      <c r="E611" s="21">
        <v>0.72616181238786004</v>
      </c>
    </row>
    <row r="612" spans="1:5" hidden="1" x14ac:dyDescent="0.25">
      <c r="A612" t="s">
        <v>3141</v>
      </c>
      <c r="B612" t="s">
        <v>4587</v>
      </c>
      <c r="C612" t="s">
        <v>18</v>
      </c>
      <c r="D612" t="s">
        <v>18</v>
      </c>
      <c r="E612" s="21">
        <v>0.72628302491397623</v>
      </c>
    </row>
    <row r="613" spans="1:5" hidden="1" x14ac:dyDescent="0.25">
      <c r="A613" t="s">
        <v>3332</v>
      </c>
      <c r="B613" t="s">
        <v>4596</v>
      </c>
      <c r="C613" t="s">
        <v>2048</v>
      </c>
      <c r="D613" t="s">
        <v>2048</v>
      </c>
      <c r="E613" s="21">
        <v>0.72506146191658016</v>
      </c>
    </row>
    <row r="614" spans="1:5" hidden="1" x14ac:dyDescent="0.25">
      <c r="A614" t="s">
        <v>4052</v>
      </c>
      <c r="B614" t="s">
        <v>4597</v>
      </c>
      <c r="C614" t="s">
        <v>1654</v>
      </c>
      <c r="D614" t="s">
        <v>1654</v>
      </c>
      <c r="E614" s="21">
        <v>0.66724479364816558</v>
      </c>
    </row>
    <row r="615" spans="1:5" hidden="1" x14ac:dyDescent="0.25">
      <c r="A615" t="s">
        <v>4019</v>
      </c>
      <c r="B615"/>
      <c r="C615"/>
      <c r="D615"/>
      <c r="E615" s="21">
        <v>0</v>
      </c>
    </row>
    <row r="616" spans="1:5" hidden="1" x14ac:dyDescent="0.25">
      <c r="A616" t="s">
        <v>3956</v>
      </c>
      <c r="B616" t="s">
        <v>4457</v>
      </c>
      <c r="C616" t="s">
        <v>1703</v>
      </c>
      <c r="D616" t="s">
        <v>2476</v>
      </c>
      <c r="E616" s="21">
        <v>0.69450767344927278</v>
      </c>
    </row>
    <row r="617" spans="1:5" hidden="1" x14ac:dyDescent="0.25">
      <c r="A617" t="s">
        <v>3870</v>
      </c>
      <c r="B617" t="s">
        <v>4383</v>
      </c>
      <c r="C617" t="s">
        <v>1512</v>
      </c>
      <c r="D617" t="s">
        <v>1512</v>
      </c>
      <c r="E617" s="21">
        <v>0.62753246753246761</v>
      </c>
    </row>
    <row r="618" spans="1:5" hidden="1" x14ac:dyDescent="0.25">
      <c r="A618" t="s">
        <v>3114</v>
      </c>
      <c r="B618"/>
      <c r="C618"/>
      <c r="D618"/>
      <c r="E618" s="21">
        <v>0</v>
      </c>
    </row>
    <row r="619" spans="1:5" hidden="1" x14ac:dyDescent="0.25">
      <c r="A619" t="s">
        <v>3064</v>
      </c>
      <c r="B619" t="s">
        <v>4596</v>
      </c>
      <c r="C619" t="s">
        <v>2048</v>
      </c>
      <c r="D619" t="s">
        <v>2048</v>
      </c>
      <c r="E619" s="21">
        <v>0.61654168168050028</v>
      </c>
    </row>
    <row r="620" spans="1:5" hidden="1" x14ac:dyDescent="0.25">
      <c r="A620" t="s">
        <v>4031</v>
      </c>
      <c r="B620" t="s">
        <v>4383</v>
      </c>
      <c r="C620" t="s">
        <v>1512</v>
      </c>
      <c r="D620" t="s">
        <v>1512</v>
      </c>
      <c r="E620" s="21">
        <v>0.63645232815964525</v>
      </c>
    </row>
    <row r="621" spans="1:5" hidden="1" x14ac:dyDescent="0.25">
      <c r="A621" t="s">
        <v>4048</v>
      </c>
      <c r="B621" t="s">
        <v>4388</v>
      </c>
      <c r="C621" t="s">
        <v>1448</v>
      </c>
      <c r="D621" t="s">
        <v>2258</v>
      </c>
      <c r="E621" s="21">
        <v>0.56308696975054962</v>
      </c>
    </row>
    <row r="622" spans="1:5" hidden="1" x14ac:dyDescent="0.25">
      <c r="A622" t="s">
        <v>4042</v>
      </c>
      <c r="B622" t="s">
        <v>4383</v>
      </c>
      <c r="C622" t="s">
        <v>1512</v>
      </c>
      <c r="D622" t="s">
        <v>1512</v>
      </c>
      <c r="E622" s="21">
        <v>0.62753246753246761</v>
      </c>
    </row>
    <row r="623" spans="1:5" hidden="1" x14ac:dyDescent="0.25">
      <c r="A623" t="s">
        <v>3118</v>
      </c>
      <c r="B623" t="s">
        <v>4388</v>
      </c>
      <c r="C623" t="s">
        <v>1448</v>
      </c>
      <c r="D623" t="s">
        <v>2258</v>
      </c>
      <c r="E623" s="21">
        <v>0.56308696975054962</v>
      </c>
    </row>
    <row r="624" spans="1:5" hidden="1" x14ac:dyDescent="0.25">
      <c r="A624" t="s">
        <v>3070</v>
      </c>
      <c r="B624" t="s">
        <v>4383</v>
      </c>
      <c r="C624" t="s">
        <v>1512</v>
      </c>
      <c r="D624" t="s">
        <v>1512</v>
      </c>
      <c r="E624" s="21">
        <v>0.62753246753246761</v>
      </c>
    </row>
    <row r="625" spans="1:5" hidden="1" x14ac:dyDescent="0.25">
      <c r="A625" t="s">
        <v>3043</v>
      </c>
      <c r="B625" t="s">
        <v>4388</v>
      </c>
      <c r="C625" t="s">
        <v>1448</v>
      </c>
      <c r="D625" t="s">
        <v>2258</v>
      </c>
      <c r="E625" s="21">
        <v>0.56308696975054962</v>
      </c>
    </row>
    <row r="626" spans="1:5" hidden="1" x14ac:dyDescent="0.25">
      <c r="A626" t="s">
        <v>3078</v>
      </c>
      <c r="B626"/>
      <c r="C626"/>
      <c r="D626"/>
      <c r="E626" s="21">
        <v>0</v>
      </c>
    </row>
    <row r="627" spans="1:5" x14ac:dyDescent="0.25">
      <c r="A627" s="23" t="s">
        <v>3957</v>
      </c>
      <c r="B627" s="23" t="s">
        <v>4596</v>
      </c>
      <c r="C627" s="23" t="s">
        <v>2048</v>
      </c>
      <c r="D627" s="23" t="s">
        <v>2048</v>
      </c>
      <c r="E627" s="21">
        <v>0.91122542867412659</v>
      </c>
    </row>
    <row r="628" spans="1:5" hidden="1" x14ac:dyDescent="0.25">
      <c r="A628" t="s">
        <v>4043</v>
      </c>
      <c r="B628" t="s">
        <v>4383</v>
      </c>
      <c r="C628" t="s">
        <v>1512</v>
      </c>
      <c r="D628" t="s">
        <v>1512</v>
      </c>
      <c r="E628" s="21">
        <v>0.62111642743221696</v>
      </c>
    </row>
    <row r="629" spans="1:5" hidden="1" x14ac:dyDescent="0.25">
      <c r="A629" t="s">
        <v>271</v>
      </c>
      <c r="B629" t="s">
        <v>4598</v>
      </c>
      <c r="C629" t="s">
        <v>273</v>
      </c>
      <c r="D629" t="s">
        <v>273</v>
      </c>
      <c r="E629" s="21">
        <v>0.8666666666666667</v>
      </c>
    </row>
    <row r="630" spans="1:5" hidden="1" x14ac:dyDescent="0.25">
      <c r="A630" t="s">
        <v>3082</v>
      </c>
      <c r="B630" t="s">
        <v>4599</v>
      </c>
      <c r="C630" t="s">
        <v>1889</v>
      </c>
      <c r="D630" t="s">
        <v>1889</v>
      </c>
      <c r="E630" s="21">
        <v>0.57619047619047614</v>
      </c>
    </row>
    <row r="631" spans="1:5" x14ac:dyDescent="0.25">
      <c r="A631" s="23" t="s">
        <v>3429</v>
      </c>
      <c r="B631" s="23" t="s">
        <v>4480</v>
      </c>
      <c r="C631" s="23" t="s">
        <v>1365</v>
      </c>
      <c r="D631" s="23" t="s">
        <v>43</v>
      </c>
      <c r="E631" s="21">
        <v>0.97087378640776689</v>
      </c>
    </row>
    <row r="632" spans="1:5" hidden="1" x14ac:dyDescent="0.25">
      <c r="A632" t="s">
        <v>4362</v>
      </c>
      <c r="B632" t="s">
        <v>4597</v>
      </c>
      <c r="C632" t="s">
        <v>1654</v>
      </c>
      <c r="D632" t="s">
        <v>1654</v>
      </c>
      <c r="E632" s="21">
        <v>0.52867132867132871</v>
      </c>
    </row>
    <row r="633" spans="1:5" hidden="1" x14ac:dyDescent="0.25">
      <c r="A633" t="s">
        <v>3273</v>
      </c>
      <c r="B633" t="s">
        <v>4573</v>
      </c>
      <c r="C633" t="s">
        <v>1289</v>
      </c>
      <c r="D633" t="s">
        <v>1289</v>
      </c>
      <c r="E633" s="21">
        <v>0.77003594857202073</v>
      </c>
    </row>
    <row r="634" spans="1:5" hidden="1" x14ac:dyDescent="0.25">
      <c r="A634" t="s">
        <v>4284</v>
      </c>
      <c r="B634" t="s">
        <v>4388</v>
      </c>
      <c r="C634" t="s">
        <v>1448</v>
      </c>
      <c r="D634" t="s">
        <v>2258</v>
      </c>
      <c r="E634" s="21">
        <v>0.5471323509256254</v>
      </c>
    </row>
    <row r="635" spans="1:5" hidden="1" x14ac:dyDescent="0.25">
      <c r="A635" t="s">
        <v>3177</v>
      </c>
      <c r="B635"/>
      <c r="C635"/>
      <c r="D635"/>
      <c r="E635" s="21">
        <v>0</v>
      </c>
    </row>
    <row r="636" spans="1:5" hidden="1" x14ac:dyDescent="0.25">
      <c r="A636" t="s">
        <v>3990</v>
      </c>
      <c r="B636"/>
      <c r="C636"/>
      <c r="D636"/>
      <c r="E636" s="21">
        <v>0</v>
      </c>
    </row>
    <row r="637" spans="1:5" hidden="1" x14ac:dyDescent="0.25">
      <c r="A637" t="s">
        <v>3243</v>
      </c>
      <c r="B637" t="s">
        <v>4600</v>
      </c>
      <c r="C637" t="s">
        <v>1502</v>
      </c>
      <c r="D637" t="s">
        <v>1502</v>
      </c>
      <c r="E637" s="21">
        <v>0.63702359346642468</v>
      </c>
    </row>
    <row r="638" spans="1:5" hidden="1" x14ac:dyDescent="0.25">
      <c r="A638" t="s">
        <v>3585</v>
      </c>
      <c r="B638" t="s">
        <v>4600</v>
      </c>
      <c r="C638" t="s">
        <v>1502</v>
      </c>
      <c r="D638" t="s">
        <v>1502</v>
      </c>
      <c r="E638" s="21">
        <v>0.6195906432748538</v>
      </c>
    </row>
    <row r="639" spans="1:5" hidden="1" x14ac:dyDescent="0.25">
      <c r="A639" t="s">
        <v>4217</v>
      </c>
      <c r="B639" t="s">
        <v>4601</v>
      </c>
      <c r="C639" t="s">
        <v>1328</v>
      </c>
      <c r="D639" t="s">
        <v>1328</v>
      </c>
      <c r="E639" s="21">
        <v>0.8666666666666667</v>
      </c>
    </row>
    <row r="640" spans="1:5" hidden="1" x14ac:dyDescent="0.25">
      <c r="A640" t="s">
        <v>4216</v>
      </c>
      <c r="B640"/>
      <c r="C640"/>
      <c r="D640"/>
      <c r="E640" s="21">
        <v>0</v>
      </c>
    </row>
    <row r="641" spans="1:5" hidden="1" x14ac:dyDescent="0.25">
      <c r="A641" t="s">
        <v>3989</v>
      </c>
      <c r="B641"/>
      <c r="C641"/>
      <c r="D641"/>
      <c r="E641" s="21">
        <v>0</v>
      </c>
    </row>
    <row r="642" spans="1:5" hidden="1" x14ac:dyDescent="0.25">
      <c r="A642" t="s">
        <v>355</v>
      </c>
      <c r="B642" t="s">
        <v>4602</v>
      </c>
      <c r="C642" t="s">
        <v>1509</v>
      </c>
      <c r="D642" t="s">
        <v>1509</v>
      </c>
      <c r="E642" s="21">
        <v>0.83354430029604309</v>
      </c>
    </row>
    <row r="643" spans="1:5" hidden="1" x14ac:dyDescent="0.25">
      <c r="A643" t="s">
        <v>356</v>
      </c>
      <c r="B643" t="s">
        <v>4602</v>
      </c>
      <c r="C643" t="s">
        <v>1509</v>
      </c>
      <c r="D643" t="s">
        <v>1509</v>
      </c>
      <c r="E643" s="21">
        <v>0.88800000000000001</v>
      </c>
    </row>
    <row r="644" spans="1:5" hidden="1" x14ac:dyDescent="0.25">
      <c r="A644" t="s">
        <v>188</v>
      </c>
      <c r="B644"/>
      <c r="C644"/>
      <c r="D644"/>
      <c r="E644" s="21">
        <v>0</v>
      </c>
    </row>
    <row r="645" spans="1:5" hidden="1" x14ac:dyDescent="0.25">
      <c r="A645" t="s">
        <v>354</v>
      </c>
      <c r="B645"/>
      <c r="C645"/>
      <c r="D645"/>
      <c r="E645" s="21">
        <v>0</v>
      </c>
    </row>
    <row r="646" spans="1:5" hidden="1" x14ac:dyDescent="0.25">
      <c r="A646" t="s">
        <v>3293</v>
      </c>
      <c r="B646"/>
      <c r="C646"/>
      <c r="D646"/>
      <c r="E646" s="21">
        <v>0</v>
      </c>
    </row>
    <row r="647" spans="1:5" hidden="1" x14ac:dyDescent="0.25">
      <c r="A647" t="s">
        <v>3661</v>
      </c>
      <c r="B647" t="s">
        <v>4385</v>
      </c>
      <c r="C647" t="s">
        <v>1394</v>
      </c>
      <c r="D647" t="s">
        <v>2198</v>
      </c>
      <c r="E647" s="21">
        <v>0.81596169193934565</v>
      </c>
    </row>
    <row r="648" spans="1:5" x14ac:dyDescent="0.25">
      <c r="A648" s="23" t="s">
        <v>3275</v>
      </c>
      <c r="B648" s="23" t="s">
        <v>4603</v>
      </c>
      <c r="C648" s="23" t="s">
        <v>1628</v>
      </c>
      <c r="D648" s="23" t="s">
        <v>2423</v>
      </c>
      <c r="E648" s="21">
        <v>0.93939393939393945</v>
      </c>
    </row>
    <row r="649" spans="1:5" hidden="1" x14ac:dyDescent="0.25">
      <c r="A649" t="s">
        <v>3525</v>
      </c>
      <c r="B649" t="s">
        <v>4420</v>
      </c>
      <c r="C649" t="s">
        <v>1936</v>
      </c>
      <c r="D649" t="s">
        <v>1936</v>
      </c>
      <c r="E649" s="21">
        <v>0.74541170021195513</v>
      </c>
    </row>
    <row r="650" spans="1:5" hidden="1" x14ac:dyDescent="0.25">
      <c r="A650" t="s">
        <v>3993</v>
      </c>
      <c r="B650"/>
      <c r="C650"/>
      <c r="D650"/>
      <c r="E650" s="21">
        <v>0</v>
      </c>
    </row>
    <row r="651" spans="1:5" hidden="1" x14ac:dyDescent="0.25">
      <c r="A651" t="s">
        <v>4353</v>
      </c>
      <c r="B651"/>
      <c r="C651"/>
      <c r="D651"/>
      <c r="E651" s="21">
        <v>0</v>
      </c>
    </row>
    <row r="652" spans="1:5" hidden="1" x14ac:dyDescent="0.25">
      <c r="A652" t="s">
        <v>3962</v>
      </c>
      <c r="B652" t="s">
        <v>4384</v>
      </c>
      <c r="C652" t="s">
        <v>1446</v>
      </c>
      <c r="D652" t="s">
        <v>2254</v>
      </c>
      <c r="E652" s="21">
        <v>0.69132726953434853</v>
      </c>
    </row>
    <row r="653" spans="1:5" hidden="1" x14ac:dyDescent="0.25">
      <c r="A653" t="s">
        <v>3965</v>
      </c>
      <c r="B653" t="s">
        <v>4384</v>
      </c>
      <c r="C653" t="s">
        <v>1446</v>
      </c>
      <c r="D653" t="s">
        <v>2254</v>
      </c>
      <c r="E653" s="21">
        <v>0.69132726953434853</v>
      </c>
    </row>
    <row r="654" spans="1:5" hidden="1" x14ac:dyDescent="0.25">
      <c r="A654" t="s">
        <v>4102</v>
      </c>
      <c r="B654" t="s">
        <v>4383</v>
      </c>
      <c r="C654" t="s">
        <v>1512</v>
      </c>
      <c r="D654" t="s">
        <v>1512</v>
      </c>
      <c r="E654" s="21">
        <v>0.63531580766548879</v>
      </c>
    </row>
    <row r="655" spans="1:5" hidden="1" x14ac:dyDescent="0.25">
      <c r="A655" t="s">
        <v>3575</v>
      </c>
      <c r="B655" t="s">
        <v>4384</v>
      </c>
      <c r="C655" t="s">
        <v>1446</v>
      </c>
      <c r="D655" t="s">
        <v>2254</v>
      </c>
      <c r="E655" s="21">
        <v>0.8222222222222223</v>
      </c>
    </row>
    <row r="656" spans="1:5" hidden="1" x14ac:dyDescent="0.25">
      <c r="A656" t="s">
        <v>3432</v>
      </c>
      <c r="B656" t="s">
        <v>4500</v>
      </c>
      <c r="C656" t="s">
        <v>1305</v>
      </c>
      <c r="D656" t="s">
        <v>2089</v>
      </c>
      <c r="E656" s="21">
        <v>0.76739251814628706</v>
      </c>
    </row>
    <row r="657" spans="1:5" hidden="1" x14ac:dyDescent="0.25">
      <c r="A657" t="s">
        <v>3663</v>
      </c>
      <c r="B657"/>
      <c r="C657"/>
      <c r="D657"/>
      <c r="E657" s="21">
        <v>0</v>
      </c>
    </row>
    <row r="658" spans="1:5" hidden="1" x14ac:dyDescent="0.25">
      <c r="A658" t="s">
        <v>4263</v>
      </c>
      <c r="B658"/>
      <c r="C658"/>
      <c r="D658"/>
      <c r="E658" s="21">
        <v>0</v>
      </c>
    </row>
    <row r="659" spans="1:5" hidden="1" x14ac:dyDescent="0.25">
      <c r="A659" t="s">
        <v>3053</v>
      </c>
      <c r="B659"/>
      <c r="C659"/>
      <c r="D659"/>
      <c r="E659" s="21">
        <v>0</v>
      </c>
    </row>
    <row r="660" spans="1:5" hidden="1" x14ac:dyDescent="0.25">
      <c r="A660" t="s">
        <v>4054</v>
      </c>
      <c r="B660"/>
      <c r="C660"/>
      <c r="D660"/>
      <c r="E660" s="21">
        <v>0</v>
      </c>
    </row>
    <row r="661" spans="1:5" x14ac:dyDescent="0.25">
      <c r="A661" s="23" t="s">
        <v>3376</v>
      </c>
      <c r="B661" s="23" t="s">
        <v>4604</v>
      </c>
      <c r="C661" s="23" t="s">
        <v>1487</v>
      </c>
      <c r="D661" s="23" t="s">
        <v>100</v>
      </c>
      <c r="E661" s="21">
        <v>0.98389982110912344</v>
      </c>
    </row>
    <row r="662" spans="1:5" hidden="1" x14ac:dyDescent="0.25">
      <c r="A662" t="s">
        <v>4079</v>
      </c>
      <c r="B662" t="s">
        <v>4503</v>
      </c>
      <c r="C662" t="s">
        <v>1413</v>
      </c>
      <c r="D662" t="s">
        <v>2223</v>
      </c>
      <c r="E662" s="21">
        <v>0.80769230769230771</v>
      </c>
    </row>
    <row r="663" spans="1:5" hidden="1" x14ac:dyDescent="0.25">
      <c r="A663" t="s">
        <v>3634</v>
      </c>
      <c r="B663" t="s">
        <v>4503</v>
      </c>
      <c r="C663" t="s">
        <v>1413</v>
      </c>
      <c r="D663" t="s">
        <v>2223</v>
      </c>
      <c r="E663" s="21">
        <v>0.80769230769230771</v>
      </c>
    </row>
    <row r="664" spans="1:5" x14ac:dyDescent="0.25">
      <c r="A664" s="23" t="s">
        <v>3377</v>
      </c>
      <c r="B664" s="23" t="s">
        <v>4605</v>
      </c>
      <c r="C664" s="23" t="s">
        <v>1488</v>
      </c>
      <c r="D664" s="23" t="s">
        <v>1488</v>
      </c>
      <c r="E664" s="21">
        <v>0.91666666666666674</v>
      </c>
    </row>
    <row r="665" spans="1:5" hidden="1" x14ac:dyDescent="0.25">
      <c r="A665" t="s">
        <v>3063</v>
      </c>
      <c r="B665" t="s">
        <v>4476</v>
      </c>
      <c r="C665" t="s">
        <v>1618</v>
      </c>
      <c r="D665" t="s">
        <v>1618</v>
      </c>
      <c r="E665" s="21">
        <v>0.51587301587301593</v>
      </c>
    </row>
    <row r="666" spans="1:5" hidden="1" x14ac:dyDescent="0.25">
      <c r="A666" t="s">
        <v>3631</v>
      </c>
      <c r="B666" t="s">
        <v>4533</v>
      </c>
      <c r="C666" t="s">
        <v>1617</v>
      </c>
      <c r="D666" t="s">
        <v>2404</v>
      </c>
      <c r="E666" s="21">
        <v>0.53226085637442799</v>
      </c>
    </row>
    <row r="667" spans="1:5" hidden="1" x14ac:dyDescent="0.25">
      <c r="A667" t="s">
        <v>3636</v>
      </c>
      <c r="B667" t="s">
        <v>4384</v>
      </c>
      <c r="C667" t="s">
        <v>1446</v>
      </c>
      <c r="D667" t="s">
        <v>2254</v>
      </c>
      <c r="E667" s="21">
        <v>0.68693797477005791</v>
      </c>
    </row>
    <row r="668" spans="1:5" hidden="1" x14ac:dyDescent="0.25">
      <c r="A668" t="s">
        <v>3254</v>
      </c>
      <c r="B668" t="s">
        <v>4385</v>
      </c>
      <c r="C668" t="s">
        <v>1394</v>
      </c>
      <c r="D668" t="s">
        <v>2198</v>
      </c>
      <c r="E668" s="21">
        <v>0.74083928556792622</v>
      </c>
    </row>
    <row r="669" spans="1:5" x14ac:dyDescent="0.25">
      <c r="A669" s="23" t="s">
        <v>3227</v>
      </c>
      <c r="B669" s="23" t="s">
        <v>4606</v>
      </c>
      <c r="C669" s="23" t="s">
        <v>1968</v>
      </c>
      <c r="D669" s="23" t="s">
        <v>1968</v>
      </c>
      <c r="E669" s="21">
        <v>0.93333333333333335</v>
      </c>
    </row>
    <row r="670" spans="1:5" hidden="1" x14ac:dyDescent="0.25">
      <c r="A670" t="s">
        <v>3669</v>
      </c>
      <c r="B670" t="s">
        <v>4389</v>
      </c>
      <c r="C670" t="s">
        <v>1946</v>
      </c>
      <c r="D670" t="s">
        <v>2655</v>
      </c>
      <c r="E670" s="21">
        <v>0.63202846749318053</v>
      </c>
    </row>
    <row r="671" spans="1:5" hidden="1" x14ac:dyDescent="0.25">
      <c r="A671" t="s">
        <v>3446</v>
      </c>
      <c r="B671" t="s">
        <v>4607</v>
      </c>
      <c r="C671" t="s">
        <v>1794</v>
      </c>
      <c r="D671" t="s">
        <v>1794</v>
      </c>
      <c r="E671" s="21">
        <v>0.88871524614360831</v>
      </c>
    </row>
    <row r="672" spans="1:5" hidden="1" x14ac:dyDescent="0.25">
      <c r="A672" t="s">
        <v>343</v>
      </c>
      <c r="B672" t="s">
        <v>4608</v>
      </c>
      <c r="C672" t="s">
        <v>1975</v>
      </c>
      <c r="D672" t="s">
        <v>1975</v>
      </c>
      <c r="E672" s="21">
        <v>0.81532418108863891</v>
      </c>
    </row>
    <row r="673" spans="1:5" x14ac:dyDescent="0.25">
      <c r="A673" s="23" t="s">
        <v>3771</v>
      </c>
      <c r="B673" s="23" t="s">
        <v>4606</v>
      </c>
      <c r="C673" s="23" t="s">
        <v>1968</v>
      </c>
      <c r="D673" s="23" t="s">
        <v>1968</v>
      </c>
      <c r="E673" s="21">
        <v>0.93846153846153846</v>
      </c>
    </row>
    <row r="674" spans="1:5" hidden="1" x14ac:dyDescent="0.25">
      <c r="A674" t="s">
        <v>3743</v>
      </c>
      <c r="B674" t="s">
        <v>4385</v>
      </c>
      <c r="C674" t="s">
        <v>1394</v>
      </c>
      <c r="D674" t="s">
        <v>2198</v>
      </c>
      <c r="E674" s="21">
        <v>0.71350927022505894</v>
      </c>
    </row>
    <row r="675" spans="1:5" hidden="1" x14ac:dyDescent="0.25">
      <c r="A675" t="s">
        <v>3831</v>
      </c>
      <c r="B675" t="s">
        <v>4385</v>
      </c>
      <c r="C675" t="s">
        <v>1394</v>
      </c>
      <c r="D675" t="s">
        <v>2198</v>
      </c>
      <c r="E675" s="21">
        <v>0.70820719537809773</v>
      </c>
    </row>
    <row r="676" spans="1:5" hidden="1" x14ac:dyDescent="0.25">
      <c r="A676" t="s">
        <v>341</v>
      </c>
      <c r="B676" t="s">
        <v>4385</v>
      </c>
      <c r="C676" t="s">
        <v>1394</v>
      </c>
      <c r="D676" t="s">
        <v>2198</v>
      </c>
      <c r="E676" s="21">
        <v>0.72505219055367531</v>
      </c>
    </row>
    <row r="677" spans="1:5" hidden="1" x14ac:dyDescent="0.25">
      <c r="A677" t="s">
        <v>339</v>
      </c>
      <c r="B677" t="s">
        <v>4385</v>
      </c>
      <c r="C677" t="s">
        <v>1394</v>
      </c>
      <c r="D677" t="s">
        <v>2198</v>
      </c>
      <c r="E677" s="21">
        <v>0.70233852149859077</v>
      </c>
    </row>
    <row r="678" spans="1:5" hidden="1" x14ac:dyDescent="0.25">
      <c r="A678" t="s">
        <v>338</v>
      </c>
      <c r="B678" t="s">
        <v>4385</v>
      </c>
      <c r="C678" t="s">
        <v>1394</v>
      </c>
      <c r="D678" t="s">
        <v>2198</v>
      </c>
      <c r="E678" s="21">
        <v>0.70233852149859077</v>
      </c>
    </row>
    <row r="679" spans="1:5" hidden="1" x14ac:dyDescent="0.25">
      <c r="A679" t="s">
        <v>4001</v>
      </c>
      <c r="B679" t="s">
        <v>4385</v>
      </c>
      <c r="C679" t="s">
        <v>1394</v>
      </c>
      <c r="D679" t="s">
        <v>2198</v>
      </c>
      <c r="E679" s="21">
        <v>0.74083928556792622</v>
      </c>
    </row>
    <row r="680" spans="1:5" hidden="1" x14ac:dyDescent="0.25">
      <c r="A680" t="s">
        <v>3033</v>
      </c>
      <c r="B680" t="s">
        <v>4609</v>
      </c>
      <c r="C680" t="s">
        <v>1919</v>
      </c>
      <c r="D680" t="s">
        <v>1919</v>
      </c>
      <c r="E680" s="21">
        <v>0.57179487179487176</v>
      </c>
    </row>
    <row r="681" spans="1:5" hidden="1" x14ac:dyDescent="0.25">
      <c r="A681" t="s">
        <v>3175</v>
      </c>
      <c r="B681"/>
      <c r="C681"/>
      <c r="D681"/>
      <c r="E681" s="21">
        <v>0</v>
      </c>
    </row>
    <row r="682" spans="1:5" hidden="1" x14ac:dyDescent="0.25">
      <c r="A682" t="s">
        <v>3973</v>
      </c>
      <c r="B682"/>
      <c r="C682"/>
      <c r="D682"/>
      <c r="E682" s="21">
        <v>0</v>
      </c>
    </row>
    <row r="683" spans="1:5" x14ac:dyDescent="0.25">
      <c r="A683" s="23" t="s">
        <v>3791</v>
      </c>
      <c r="B683" s="23" t="s">
        <v>4489</v>
      </c>
      <c r="C683" s="23" t="s">
        <v>1469</v>
      </c>
      <c r="D683" s="23" t="s">
        <v>1469</v>
      </c>
      <c r="E683" s="21">
        <v>0.90909090909090906</v>
      </c>
    </row>
    <row r="684" spans="1:5" hidden="1" x14ac:dyDescent="0.25">
      <c r="A684" t="s">
        <v>4149</v>
      </c>
      <c r="B684" t="s">
        <v>4600</v>
      </c>
      <c r="C684" t="s">
        <v>1502</v>
      </c>
      <c r="D684" t="s">
        <v>2300</v>
      </c>
      <c r="E684" s="21">
        <v>0.83860951615326107</v>
      </c>
    </row>
    <row r="685" spans="1:5" hidden="1" x14ac:dyDescent="0.25">
      <c r="A685" t="s">
        <v>3037</v>
      </c>
      <c r="B685"/>
      <c r="C685"/>
      <c r="D685"/>
      <c r="E685" s="21">
        <v>0</v>
      </c>
    </row>
    <row r="686" spans="1:5" hidden="1" x14ac:dyDescent="0.25">
      <c r="A686" t="s">
        <v>2</v>
      </c>
      <c r="B686" t="s">
        <v>4582</v>
      </c>
      <c r="C686" t="s">
        <v>1266</v>
      </c>
      <c r="D686" t="s">
        <v>1</v>
      </c>
      <c r="E686" s="21">
        <v>0.59659090909090917</v>
      </c>
    </row>
    <row r="687" spans="1:5" x14ac:dyDescent="0.25">
      <c r="A687" s="23" t="s">
        <v>4142</v>
      </c>
      <c r="B687" s="23" t="s">
        <v>4610</v>
      </c>
      <c r="C687" s="23" t="s">
        <v>1678</v>
      </c>
      <c r="D687" s="23" t="s">
        <v>1678</v>
      </c>
      <c r="E687" s="21">
        <v>0.93333333333333335</v>
      </c>
    </row>
    <row r="688" spans="1:5" x14ac:dyDescent="0.25">
      <c r="A688" s="23" t="s">
        <v>3652</v>
      </c>
      <c r="B688" s="23" t="s">
        <v>4611</v>
      </c>
      <c r="C688" s="23" t="s">
        <v>1764</v>
      </c>
      <c r="D688" s="23" t="s">
        <v>1764</v>
      </c>
      <c r="E688" s="21">
        <v>0.92500000000000004</v>
      </c>
    </row>
    <row r="689" spans="1:5" hidden="1" x14ac:dyDescent="0.25">
      <c r="A689" t="s">
        <v>276</v>
      </c>
      <c r="B689"/>
      <c r="C689"/>
      <c r="D689"/>
      <c r="E689" s="21">
        <v>0</v>
      </c>
    </row>
    <row r="690" spans="1:5" hidden="1" x14ac:dyDescent="0.25">
      <c r="A690" t="s">
        <v>267</v>
      </c>
      <c r="B690" t="s">
        <v>4598</v>
      </c>
      <c r="C690" t="s">
        <v>273</v>
      </c>
      <c r="D690" t="s">
        <v>273</v>
      </c>
      <c r="E690" s="21">
        <v>0.86363636363636365</v>
      </c>
    </row>
    <row r="691" spans="1:5" hidden="1" x14ac:dyDescent="0.25">
      <c r="A691" t="s">
        <v>3191</v>
      </c>
      <c r="B691" t="s">
        <v>4533</v>
      </c>
      <c r="C691" t="s">
        <v>1617</v>
      </c>
      <c r="D691" t="s">
        <v>2404</v>
      </c>
      <c r="E691" s="21">
        <v>0.63202846749318053</v>
      </c>
    </row>
    <row r="692" spans="1:5" hidden="1" x14ac:dyDescent="0.25">
      <c r="A692" t="s">
        <v>3955</v>
      </c>
      <c r="B692" t="s">
        <v>4459</v>
      </c>
      <c r="C692" t="s">
        <v>1382</v>
      </c>
      <c r="D692" t="s">
        <v>2184</v>
      </c>
      <c r="E692" s="21">
        <v>0.64276105441899334</v>
      </c>
    </row>
    <row r="693" spans="1:5" x14ac:dyDescent="0.25">
      <c r="A693" s="23" t="s">
        <v>3061</v>
      </c>
      <c r="B693" s="23" t="s">
        <v>4612</v>
      </c>
      <c r="C693" s="23" t="s">
        <v>1964</v>
      </c>
      <c r="D693" s="23" t="s">
        <v>1964</v>
      </c>
      <c r="E693" s="21">
        <v>0.92727272727272725</v>
      </c>
    </row>
    <row r="694" spans="1:5" hidden="1" x14ac:dyDescent="0.25">
      <c r="A694" t="s">
        <v>3912</v>
      </c>
      <c r="B694" t="s">
        <v>4456</v>
      </c>
      <c r="C694" t="s">
        <v>1472</v>
      </c>
      <c r="D694" t="s">
        <v>2279</v>
      </c>
      <c r="E694" s="21">
        <v>0.73260073260073266</v>
      </c>
    </row>
    <row r="695" spans="1:5" hidden="1" x14ac:dyDescent="0.25">
      <c r="A695" t="s">
        <v>3940</v>
      </c>
      <c r="B695" t="s">
        <v>4582</v>
      </c>
      <c r="C695" t="s">
        <v>1266</v>
      </c>
      <c r="D695" t="s">
        <v>1</v>
      </c>
      <c r="E695" s="21">
        <v>0.89565217391304353</v>
      </c>
    </row>
    <row r="696" spans="1:5" hidden="1" x14ac:dyDescent="0.25">
      <c r="A696" t="s">
        <v>3932</v>
      </c>
      <c r="B696"/>
      <c r="C696"/>
      <c r="D696"/>
      <c r="E696" s="21">
        <v>0</v>
      </c>
    </row>
    <row r="697" spans="1:5" hidden="1" x14ac:dyDescent="0.25">
      <c r="A697" t="s">
        <v>4096</v>
      </c>
      <c r="B697" t="s">
        <v>4383</v>
      </c>
      <c r="C697" t="s">
        <v>1512</v>
      </c>
      <c r="D697" t="s">
        <v>1512</v>
      </c>
      <c r="E697" s="21">
        <v>0.64107744107744113</v>
      </c>
    </row>
    <row r="698" spans="1:5" hidden="1" x14ac:dyDescent="0.25">
      <c r="A698" t="s">
        <v>3397</v>
      </c>
      <c r="B698" t="s">
        <v>4385</v>
      </c>
      <c r="C698" t="s">
        <v>1394</v>
      </c>
      <c r="D698" t="s">
        <v>2198</v>
      </c>
      <c r="E698" s="21">
        <v>0.76961484944437331</v>
      </c>
    </row>
    <row r="699" spans="1:5" hidden="1" x14ac:dyDescent="0.25">
      <c r="A699" t="s">
        <v>4103</v>
      </c>
      <c r="B699" t="s">
        <v>4385</v>
      </c>
      <c r="C699" t="s">
        <v>1394</v>
      </c>
      <c r="D699" t="s">
        <v>2198</v>
      </c>
      <c r="E699" s="21">
        <v>0.70043058145636139</v>
      </c>
    </row>
    <row r="700" spans="1:5" hidden="1" x14ac:dyDescent="0.25">
      <c r="A700" t="s">
        <v>3403</v>
      </c>
      <c r="B700" t="s">
        <v>4613</v>
      </c>
      <c r="C700" t="s">
        <v>1381</v>
      </c>
      <c r="D700" t="s">
        <v>2180</v>
      </c>
      <c r="E700" s="21">
        <v>0.53070592089422053</v>
      </c>
    </row>
    <row r="701" spans="1:5" hidden="1" x14ac:dyDescent="0.25">
      <c r="A701" t="s">
        <v>3499</v>
      </c>
      <c r="B701" t="s">
        <v>4385</v>
      </c>
      <c r="C701" t="s">
        <v>1394</v>
      </c>
      <c r="D701" t="s">
        <v>2198</v>
      </c>
      <c r="E701" s="21">
        <v>0.88888888888888884</v>
      </c>
    </row>
    <row r="702" spans="1:5" x14ac:dyDescent="0.25">
      <c r="A702" s="23" t="s">
        <v>3186</v>
      </c>
      <c r="B702" s="23" t="s">
        <v>4614</v>
      </c>
      <c r="C702" s="23" t="s">
        <v>1576</v>
      </c>
      <c r="D702" s="23" t="s">
        <v>1576</v>
      </c>
      <c r="E702" s="21">
        <v>0.94736842105263164</v>
      </c>
    </row>
    <row r="703" spans="1:5" hidden="1" x14ac:dyDescent="0.25">
      <c r="A703" t="s">
        <v>297</v>
      </c>
      <c r="B703" t="s">
        <v>4420</v>
      </c>
      <c r="C703" t="s">
        <v>1936</v>
      </c>
      <c r="D703" t="s">
        <v>1936</v>
      </c>
      <c r="E703" s="21">
        <v>0.72647808127833624</v>
      </c>
    </row>
    <row r="704" spans="1:5" hidden="1" x14ac:dyDescent="0.25">
      <c r="A704" t="s">
        <v>3520</v>
      </c>
      <c r="B704" t="s">
        <v>4420</v>
      </c>
      <c r="C704" t="s">
        <v>1936</v>
      </c>
      <c r="D704" t="s">
        <v>1936</v>
      </c>
      <c r="E704" s="21">
        <v>0.67965988249507192</v>
      </c>
    </row>
    <row r="705" spans="1:5" hidden="1" x14ac:dyDescent="0.25">
      <c r="A705" t="s">
        <v>3526</v>
      </c>
      <c r="B705" t="s">
        <v>4420</v>
      </c>
      <c r="C705" t="s">
        <v>1936</v>
      </c>
      <c r="D705" t="s">
        <v>1936</v>
      </c>
      <c r="E705" s="21">
        <v>0.67965988249507192</v>
      </c>
    </row>
    <row r="706" spans="1:5" hidden="1" x14ac:dyDescent="0.25">
      <c r="A706" t="s">
        <v>3514</v>
      </c>
      <c r="B706" t="s">
        <v>4420</v>
      </c>
      <c r="C706" t="s">
        <v>1936</v>
      </c>
      <c r="D706" t="s">
        <v>1936</v>
      </c>
      <c r="E706" s="21">
        <v>0.67965988249507192</v>
      </c>
    </row>
    <row r="707" spans="1:5" hidden="1" x14ac:dyDescent="0.25">
      <c r="A707" t="s">
        <v>3523</v>
      </c>
      <c r="B707" t="s">
        <v>4420</v>
      </c>
      <c r="C707" t="s">
        <v>1936</v>
      </c>
      <c r="D707" t="s">
        <v>1936</v>
      </c>
      <c r="E707" s="21">
        <v>0.7020891651696749</v>
      </c>
    </row>
    <row r="708" spans="1:5" hidden="1" x14ac:dyDescent="0.25">
      <c r="A708" t="s">
        <v>3513</v>
      </c>
      <c r="B708" t="s">
        <v>4420</v>
      </c>
      <c r="C708" t="s">
        <v>1936</v>
      </c>
      <c r="D708" t="s">
        <v>1936</v>
      </c>
      <c r="E708" s="21">
        <v>0.7020891651696749</v>
      </c>
    </row>
    <row r="709" spans="1:5" hidden="1" x14ac:dyDescent="0.25">
      <c r="A709" t="s">
        <v>3522</v>
      </c>
      <c r="B709"/>
      <c r="C709"/>
      <c r="D709"/>
      <c r="E709" s="21">
        <v>0</v>
      </c>
    </row>
    <row r="710" spans="1:5" hidden="1" x14ac:dyDescent="0.25">
      <c r="A710" t="s">
        <v>3521</v>
      </c>
      <c r="B710"/>
      <c r="C710"/>
      <c r="D710"/>
      <c r="E710" s="21">
        <v>0</v>
      </c>
    </row>
    <row r="711" spans="1:5" hidden="1" x14ac:dyDescent="0.25">
      <c r="A711" t="s">
        <v>4194</v>
      </c>
      <c r="B711" t="s">
        <v>4420</v>
      </c>
      <c r="C711" t="s">
        <v>1936</v>
      </c>
      <c r="D711" t="s">
        <v>1936</v>
      </c>
      <c r="E711" s="21">
        <v>0.7020891651696749</v>
      </c>
    </row>
    <row r="712" spans="1:5" hidden="1" x14ac:dyDescent="0.25">
      <c r="A712" t="s">
        <v>4360</v>
      </c>
      <c r="B712"/>
      <c r="C712"/>
      <c r="D712"/>
      <c r="E712" s="21">
        <v>0</v>
      </c>
    </row>
    <row r="713" spans="1:5" hidden="1" x14ac:dyDescent="0.25">
      <c r="A713" t="s">
        <v>3389</v>
      </c>
      <c r="B713" t="s">
        <v>4457</v>
      </c>
      <c r="C713" t="s">
        <v>1703</v>
      </c>
      <c r="D713" t="s">
        <v>1703</v>
      </c>
      <c r="E713" s="21">
        <v>0.82955631091740023</v>
      </c>
    </row>
    <row r="714" spans="1:5" hidden="1" x14ac:dyDescent="0.25">
      <c r="A714" t="s">
        <v>3695</v>
      </c>
      <c r="B714" t="s">
        <v>4615</v>
      </c>
      <c r="C714" t="s">
        <v>352</v>
      </c>
      <c r="D714" t="s">
        <v>352</v>
      </c>
      <c r="E714" s="21">
        <v>0.9</v>
      </c>
    </row>
    <row r="715" spans="1:5" hidden="1" x14ac:dyDescent="0.25">
      <c r="A715" t="s">
        <v>3163</v>
      </c>
      <c r="B715" t="s">
        <v>4422</v>
      </c>
      <c r="C715" t="s">
        <v>1803</v>
      </c>
      <c r="D715" t="s">
        <v>2564</v>
      </c>
      <c r="E715" s="21">
        <v>0.58142370287152423</v>
      </c>
    </row>
    <row r="716" spans="1:5" hidden="1" x14ac:dyDescent="0.25">
      <c r="A716" t="s">
        <v>3503</v>
      </c>
      <c r="B716"/>
      <c r="C716"/>
      <c r="D716"/>
      <c r="E716" s="21">
        <v>0</v>
      </c>
    </row>
    <row r="717" spans="1:5" hidden="1" x14ac:dyDescent="0.25">
      <c r="A717" t="s">
        <v>3744</v>
      </c>
      <c r="B717" t="s">
        <v>4616</v>
      </c>
      <c r="C717" t="s">
        <v>2031</v>
      </c>
      <c r="D717" t="s">
        <v>2031</v>
      </c>
      <c r="E717" s="21">
        <v>0.75652944902553998</v>
      </c>
    </row>
    <row r="718" spans="1:5" hidden="1" x14ac:dyDescent="0.25">
      <c r="A718" t="s">
        <v>3648</v>
      </c>
      <c r="B718"/>
      <c r="C718"/>
      <c r="D718"/>
      <c r="E718" s="21">
        <v>0</v>
      </c>
    </row>
    <row r="719" spans="1:5" hidden="1" x14ac:dyDescent="0.25">
      <c r="A719" t="s">
        <v>4191</v>
      </c>
      <c r="B719" t="s">
        <v>4617</v>
      </c>
      <c r="C719" t="s">
        <v>62</v>
      </c>
      <c r="D719" t="s">
        <v>62</v>
      </c>
      <c r="E719" s="21">
        <v>0.83860951615326107</v>
      </c>
    </row>
    <row r="720" spans="1:5" hidden="1" x14ac:dyDescent="0.25">
      <c r="A720" t="s">
        <v>4195</v>
      </c>
      <c r="B720" t="s">
        <v>4475</v>
      </c>
      <c r="C720" t="s">
        <v>1643</v>
      </c>
      <c r="D720" t="s">
        <v>2043</v>
      </c>
      <c r="E720" s="21">
        <v>0.74719373934966127</v>
      </c>
    </row>
    <row r="721" spans="1:5" hidden="1" x14ac:dyDescent="0.25">
      <c r="A721" t="s">
        <v>4197</v>
      </c>
      <c r="B721" t="s">
        <v>4383</v>
      </c>
      <c r="C721" t="s">
        <v>1512</v>
      </c>
      <c r="D721" t="s">
        <v>1512</v>
      </c>
      <c r="E721" s="21">
        <v>0.61184499146965643</v>
      </c>
    </row>
    <row r="722" spans="1:5" hidden="1" x14ac:dyDescent="0.25">
      <c r="A722" t="s">
        <v>4188</v>
      </c>
      <c r="B722"/>
      <c r="C722"/>
      <c r="D722"/>
      <c r="E722" s="21">
        <v>0</v>
      </c>
    </row>
    <row r="723" spans="1:5" hidden="1" x14ac:dyDescent="0.25">
      <c r="A723" t="s">
        <v>4189</v>
      </c>
      <c r="B723" t="s">
        <v>4475</v>
      </c>
      <c r="C723" t="s">
        <v>1643</v>
      </c>
      <c r="D723" t="s">
        <v>2043</v>
      </c>
      <c r="E723" s="21">
        <v>0.74719373934966127</v>
      </c>
    </row>
    <row r="724" spans="1:5" hidden="1" x14ac:dyDescent="0.25">
      <c r="A724" t="s">
        <v>4192</v>
      </c>
      <c r="B724"/>
      <c r="C724"/>
      <c r="D724"/>
      <c r="E724" s="21">
        <v>0</v>
      </c>
    </row>
    <row r="725" spans="1:5" hidden="1" x14ac:dyDescent="0.25">
      <c r="A725" t="s">
        <v>4205</v>
      </c>
      <c r="B725" t="s">
        <v>4420</v>
      </c>
      <c r="C725" t="s">
        <v>1936</v>
      </c>
      <c r="D725" t="s">
        <v>1936</v>
      </c>
      <c r="E725" s="21">
        <v>0.86751281792041068</v>
      </c>
    </row>
    <row r="726" spans="1:5" x14ac:dyDescent="0.25">
      <c r="A726" s="23" t="s">
        <v>3380</v>
      </c>
      <c r="B726" s="23" t="s">
        <v>4618</v>
      </c>
      <c r="C726" s="23" t="s">
        <v>1619</v>
      </c>
      <c r="D726" s="23" t="s">
        <v>164</v>
      </c>
      <c r="E726" s="21">
        <v>0.92</v>
      </c>
    </row>
    <row r="727" spans="1:5" hidden="1" x14ac:dyDescent="0.25">
      <c r="A727" t="s">
        <v>3388</v>
      </c>
      <c r="B727" t="s">
        <v>4619</v>
      </c>
      <c r="C727" t="s">
        <v>1835</v>
      </c>
      <c r="D727" t="s">
        <v>1835</v>
      </c>
      <c r="E727" s="21">
        <v>0.84957773813193982</v>
      </c>
    </row>
    <row r="728" spans="1:5" hidden="1" x14ac:dyDescent="0.25">
      <c r="A728" t="s">
        <v>3041</v>
      </c>
      <c r="B728"/>
      <c r="C728"/>
      <c r="D728"/>
      <c r="E728" s="21">
        <v>0</v>
      </c>
    </row>
    <row r="729" spans="1:5" hidden="1" x14ac:dyDescent="0.25">
      <c r="A729" t="s">
        <v>3217</v>
      </c>
      <c r="B729" t="s">
        <v>4383</v>
      </c>
      <c r="C729" t="s">
        <v>1512</v>
      </c>
      <c r="D729" t="s">
        <v>1512</v>
      </c>
      <c r="E729" s="21">
        <v>0.63440034144259505</v>
      </c>
    </row>
    <row r="730" spans="1:5" hidden="1" x14ac:dyDescent="0.25">
      <c r="A730" t="s">
        <v>4355</v>
      </c>
      <c r="B730"/>
      <c r="C730"/>
      <c r="D730"/>
      <c r="E730" s="21">
        <v>0</v>
      </c>
    </row>
    <row r="731" spans="1:5" hidden="1" x14ac:dyDescent="0.25">
      <c r="A731" t="s">
        <v>4342</v>
      </c>
      <c r="B731" t="s">
        <v>4620</v>
      </c>
      <c r="C731" t="s">
        <v>1581</v>
      </c>
      <c r="D731" t="s">
        <v>1581</v>
      </c>
      <c r="E731" s="21">
        <v>0.84656613484326759</v>
      </c>
    </row>
    <row r="732" spans="1:5" hidden="1" x14ac:dyDescent="0.25">
      <c r="A732" t="s">
        <v>4375</v>
      </c>
      <c r="B732"/>
      <c r="C732"/>
      <c r="D732"/>
      <c r="E732" s="21">
        <v>0</v>
      </c>
    </row>
    <row r="733" spans="1:5" hidden="1" x14ac:dyDescent="0.25">
      <c r="A733" t="s">
        <v>4298</v>
      </c>
      <c r="B733" t="s">
        <v>4621</v>
      </c>
      <c r="C733" t="s">
        <v>1363</v>
      </c>
      <c r="D733" t="s">
        <v>1363</v>
      </c>
      <c r="E733" s="21">
        <v>0.60697094813708163</v>
      </c>
    </row>
    <row r="734" spans="1:5" hidden="1" x14ac:dyDescent="0.25">
      <c r="A734" t="s">
        <v>3967</v>
      </c>
      <c r="B734" t="s">
        <v>4622</v>
      </c>
      <c r="C734" t="s">
        <v>1386</v>
      </c>
      <c r="D734" t="s">
        <v>2186</v>
      </c>
      <c r="E734" s="21">
        <v>0.88888888888888884</v>
      </c>
    </row>
    <row r="735" spans="1:5" hidden="1" x14ac:dyDescent="0.25">
      <c r="A735" t="s">
        <v>3378</v>
      </c>
      <c r="B735" t="s">
        <v>4622</v>
      </c>
      <c r="C735" t="s">
        <v>1386</v>
      </c>
      <c r="D735" t="s">
        <v>2186</v>
      </c>
      <c r="E735" s="21">
        <v>0.81600241208547786</v>
      </c>
    </row>
    <row r="736" spans="1:5" hidden="1" x14ac:dyDescent="0.25">
      <c r="A736" t="s">
        <v>3966</v>
      </c>
      <c r="B736" t="s">
        <v>4623</v>
      </c>
      <c r="C736" t="s">
        <v>1393</v>
      </c>
      <c r="D736" t="s">
        <v>2195</v>
      </c>
      <c r="E736" s="21">
        <v>0.81201201201201201</v>
      </c>
    </row>
    <row r="737" spans="1:5" hidden="1" x14ac:dyDescent="0.25">
      <c r="A737" t="s">
        <v>3375</v>
      </c>
      <c r="B737"/>
      <c r="C737"/>
      <c r="D737"/>
      <c r="E737" s="21">
        <v>0</v>
      </c>
    </row>
    <row r="738" spans="1:5" hidden="1" x14ac:dyDescent="0.25">
      <c r="A738" t="s">
        <v>3233</v>
      </c>
      <c r="B738"/>
      <c r="C738"/>
      <c r="D738"/>
      <c r="E738" s="21">
        <v>0</v>
      </c>
    </row>
    <row r="739" spans="1:5" hidden="1" x14ac:dyDescent="0.25">
      <c r="A739" t="s">
        <v>4354</v>
      </c>
      <c r="B739"/>
      <c r="C739"/>
      <c r="D739"/>
      <c r="E739" s="21">
        <v>0</v>
      </c>
    </row>
    <row r="740" spans="1:5" hidden="1" x14ac:dyDescent="0.25">
      <c r="A740" t="s">
        <v>61</v>
      </c>
      <c r="B740" t="s">
        <v>4574</v>
      </c>
      <c r="C740" t="s">
        <v>1646</v>
      </c>
      <c r="D740" t="s">
        <v>1646</v>
      </c>
      <c r="E740" s="21">
        <v>0.8666666666666667</v>
      </c>
    </row>
    <row r="741" spans="1:5" hidden="1" x14ac:dyDescent="0.25">
      <c r="A741" t="s">
        <v>4009</v>
      </c>
      <c r="B741"/>
      <c r="C741"/>
      <c r="D741"/>
      <c r="E741" s="21">
        <v>0</v>
      </c>
    </row>
    <row r="742" spans="1:5" hidden="1" x14ac:dyDescent="0.25">
      <c r="A742" t="s">
        <v>3182</v>
      </c>
      <c r="B742" t="s">
        <v>4567</v>
      </c>
      <c r="C742" t="s">
        <v>1401</v>
      </c>
      <c r="D742" t="s">
        <v>2208</v>
      </c>
      <c r="E742" s="21">
        <v>0.81881768474416416</v>
      </c>
    </row>
    <row r="743" spans="1:5" hidden="1" x14ac:dyDescent="0.25">
      <c r="A743" t="s">
        <v>3994</v>
      </c>
      <c r="B743" t="s">
        <v>4620</v>
      </c>
      <c r="C743" t="s">
        <v>1581</v>
      </c>
      <c r="D743" t="s">
        <v>1581</v>
      </c>
      <c r="E743" s="21">
        <v>0.85714285714285721</v>
      </c>
    </row>
    <row r="744" spans="1:5" x14ac:dyDescent="0.25">
      <c r="A744" s="23" t="s">
        <v>3995</v>
      </c>
      <c r="B744" s="23" t="s">
        <v>4620</v>
      </c>
      <c r="C744" s="23" t="s">
        <v>1581</v>
      </c>
      <c r="D744" s="23" t="s">
        <v>1581</v>
      </c>
      <c r="E744" s="21">
        <v>0.90909090909090906</v>
      </c>
    </row>
    <row r="745" spans="1:5" hidden="1" x14ac:dyDescent="0.25">
      <c r="A745" t="s">
        <v>3828</v>
      </c>
      <c r="B745"/>
      <c r="C745"/>
      <c r="D745"/>
      <c r="E745" s="21">
        <v>0</v>
      </c>
    </row>
    <row r="746" spans="1:5" x14ac:dyDescent="0.25">
      <c r="A746" s="23" t="s">
        <v>3081</v>
      </c>
      <c r="B746" s="23" t="s">
        <v>4624</v>
      </c>
      <c r="C746" s="23" t="s">
        <v>2029</v>
      </c>
      <c r="D746" s="23" t="s">
        <v>2029</v>
      </c>
      <c r="E746" s="21">
        <v>0.94877116873657263</v>
      </c>
    </row>
    <row r="747" spans="1:5" hidden="1" x14ac:dyDescent="0.25">
      <c r="A747" t="s">
        <v>3802</v>
      </c>
      <c r="B747" t="s">
        <v>4600</v>
      </c>
      <c r="C747" t="s">
        <v>1502</v>
      </c>
      <c r="D747" t="s">
        <v>2300</v>
      </c>
      <c r="E747" s="21">
        <v>0.88888888888888884</v>
      </c>
    </row>
    <row r="748" spans="1:5" hidden="1" x14ac:dyDescent="0.25">
      <c r="A748" t="s">
        <v>4209</v>
      </c>
      <c r="B748" t="s">
        <v>4383</v>
      </c>
      <c r="C748" t="s">
        <v>1512</v>
      </c>
      <c r="D748" t="s">
        <v>1512</v>
      </c>
      <c r="E748" s="21">
        <v>0.65315576143601628</v>
      </c>
    </row>
    <row r="749" spans="1:5" hidden="1" x14ac:dyDescent="0.25">
      <c r="A749" t="s">
        <v>4212</v>
      </c>
      <c r="B749" t="s">
        <v>4383</v>
      </c>
      <c r="C749" t="s">
        <v>1512</v>
      </c>
      <c r="D749" t="s">
        <v>1512</v>
      </c>
      <c r="E749" s="21">
        <v>0.65315576143601628</v>
      </c>
    </row>
    <row r="750" spans="1:5" hidden="1" x14ac:dyDescent="0.25">
      <c r="A750" t="s">
        <v>4211</v>
      </c>
      <c r="B750" t="s">
        <v>4383</v>
      </c>
      <c r="C750" t="s">
        <v>1512</v>
      </c>
      <c r="D750" t="s">
        <v>1512</v>
      </c>
      <c r="E750" s="21">
        <v>0.65315576143601628</v>
      </c>
    </row>
    <row r="751" spans="1:5" hidden="1" x14ac:dyDescent="0.25">
      <c r="A751" t="s">
        <v>3527</v>
      </c>
      <c r="B751" t="s">
        <v>4387</v>
      </c>
      <c r="C751" t="s">
        <v>1375</v>
      </c>
      <c r="D751" t="s">
        <v>2168</v>
      </c>
      <c r="E751" s="21">
        <v>0.88888888888888895</v>
      </c>
    </row>
    <row r="752" spans="1:5" x14ac:dyDescent="0.25">
      <c r="A752" s="23" t="s">
        <v>3126</v>
      </c>
      <c r="B752" s="23" t="s">
        <v>4387</v>
      </c>
      <c r="C752" s="23" t="s">
        <v>1375</v>
      </c>
      <c r="D752" s="23" t="s">
        <v>2168</v>
      </c>
      <c r="E752" s="21">
        <v>0.94993407704000155</v>
      </c>
    </row>
    <row r="753" spans="1:5" hidden="1" x14ac:dyDescent="0.25">
      <c r="A753" t="s">
        <v>4130</v>
      </c>
      <c r="B753" t="s">
        <v>4625</v>
      </c>
      <c r="C753" t="s">
        <v>1933</v>
      </c>
      <c r="D753" t="s">
        <v>1933</v>
      </c>
      <c r="E753" s="21">
        <v>0.74680478445170673</v>
      </c>
    </row>
    <row r="754" spans="1:5" x14ac:dyDescent="0.25">
      <c r="A754" s="23" t="s">
        <v>270</v>
      </c>
      <c r="B754" s="23" t="s">
        <v>4598</v>
      </c>
      <c r="C754" s="23" t="s">
        <v>273</v>
      </c>
      <c r="D754" s="23" t="s">
        <v>273</v>
      </c>
      <c r="E754" s="21">
        <v>0.91666666666666674</v>
      </c>
    </row>
    <row r="755" spans="1:5" hidden="1" x14ac:dyDescent="0.25">
      <c r="A755" t="s">
        <v>4264</v>
      </c>
      <c r="B755" t="s">
        <v>4620</v>
      </c>
      <c r="C755" t="s">
        <v>1581</v>
      </c>
      <c r="D755" t="s">
        <v>1581</v>
      </c>
      <c r="E755" s="21">
        <v>0.82857142857142863</v>
      </c>
    </row>
    <row r="756" spans="1:5" hidden="1" x14ac:dyDescent="0.25">
      <c r="A756" t="s">
        <v>3178</v>
      </c>
      <c r="B756" t="s">
        <v>4620</v>
      </c>
      <c r="C756" t="s">
        <v>1581</v>
      </c>
      <c r="D756" t="s">
        <v>1581</v>
      </c>
      <c r="E756" s="21">
        <v>0.82857142857142863</v>
      </c>
    </row>
    <row r="757" spans="1:5" hidden="1" x14ac:dyDescent="0.25">
      <c r="A757" t="s">
        <v>3207</v>
      </c>
      <c r="B757" t="s">
        <v>4620</v>
      </c>
      <c r="C757" t="s">
        <v>1581</v>
      </c>
      <c r="D757" t="s">
        <v>1581</v>
      </c>
      <c r="E757" s="21">
        <v>0.82790697674418612</v>
      </c>
    </row>
    <row r="758" spans="1:5" hidden="1" x14ac:dyDescent="0.25">
      <c r="A758" t="s">
        <v>3347</v>
      </c>
      <c r="B758" t="s">
        <v>4620</v>
      </c>
      <c r="C758" t="s">
        <v>1581</v>
      </c>
      <c r="D758" t="s">
        <v>1581</v>
      </c>
      <c r="E758" s="21">
        <v>0.84163546336587847</v>
      </c>
    </row>
    <row r="759" spans="1:5" hidden="1" x14ac:dyDescent="0.25">
      <c r="A759" t="s">
        <v>3047</v>
      </c>
      <c r="B759" t="s">
        <v>4620</v>
      </c>
      <c r="C759" t="s">
        <v>1581</v>
      </c>
      <c r="D759" t="s">
        <v>1581</v>
      </c>
      <c r="E759" s="21">
        <v>0.85714285714285721</v>
      </c>
    </row>
    <row r="760" spans="1:5" hidden="1" x14ac:dyDescent="0.25">
      <c r="A760" t="s">
        <v>3119</v>
      </c>
      <c r="B760" t="s">
        <v>4620</v>
      </c>
      <c r="C760" t="s">
        <v>1581</v>
      </c>
      <c r="D760" t="s">
        <v>1581</v>
      </c>
      <c r="E760" s="21">
        <v>0.85217391304347834</v>
      </c>
    </row>
    <row r="761" spans="1:5" x14ac:dyDescent="0.25">
      <c r="A761" s="23" t="s">
        <v>3858</v>
      </c>
      <c r="B761" s="23" t="s">
        <v>4620</v>
      </c>
      <c r="C761" s="23" t="s">
        <v>1581</v>
      </c>
      <c r="D761" s="23" t="s">
        <v>1581</v>
      </c>
      <c r="E761" s="21">
        <v>0.90909090909090906</v>
      </c>
    </row>
    <row r="762" spans="1:5" x14ac:dyDescent="0.25">
      <c r="A762" s="23" t="s">
        <v>4037</v>
      </c>
      <c r="B762" s="23" t="s">
        <v>4620</v>
      </c>
      <c r="C762" s="23" t="s">
        <v>1581</v>
      </c>
      <c r="D762" s="23" t="s">
        <v>1581</v>
      </c>
      <c r="E762" s="21">
        <v>0.90909090909090906</v>
      </c>
    </row>
    <row r="763" spans="1:5" hidden="1" x14ac:dyDescent="0.25">
      <c r="A763" t="s">
        <v>4040</v>
      </c>
      <c r="B763" t="s">
        <v>4620</v>
      </c>
      <c r="C763" t="s">
        <v>1581</v>
      </c>
      <c r="D763" t="s">
        <v>1581</v>
      </c>
      <c r="E763" s="21">
        <v>0.8666666666666667</v>
      </c>
    </row>
    <row r="764" spans="1:5" hidden="1" x14ac:dyDescent="0.25">
      <c r="A764" t="s">
        <v>3099</v>
      </c>
      <c r="B764" t="s">
        <v>4620</v>
      </c>
      <c r="C764" t="s">
        <v>1581</v>
      </c>
      <c r="D764" t="s">
        <v>1581</v>
      </c>
      <c r="E764" s="21">
        <v>0.875</v>
      </c>
    </row>
    <row r="765" spans="1:5" hidden="1" x14ac:dyDescent="0.25">
      <c r="A765" t="s">
        <v>4190</v>
      </c>
      <c r="B765" t="s">
        <v>4620</v>
      </c>
      <c r="C765" t="s">
        <v>1581</v>
      </c>
      <c r="D765" t="s">
        <v>1581</v>
      </c>
      <c r="E765" s="21">
        <v>0.83333333333333337</v>
      </c>
    </row>
    <row r="766" spans="1:5" hidden="1" x14ac:dyDescent="0.25">
      <c r="A766" t="s">
        <v>4112</v>
      </c>
      <c r="B766" t="s">
        <v>4620</v>
      </c>
      <c r="C766" t="s">
        <v>1581</v>
      </c>
      <c r="D766" t="s">
        <v>1581</v>
      </c>
      <c r="E766" s="21">
        <v>0.84800000000000009</v>
      </c>
    </row>
    <row r="767" spans="1:5" x14ac:dyDescent="0.25">
      <c r="A767" s="23" t="s">
        <v>3360</v>
      </c>
      <c r="B767" s="23" t="s">
        <v>4620</v>
      </c>
      <c r="C767" s="23" t="s">
        <v>1581</v>
      </c>
      <c r="D767" s="23" t="s">
        <v>1581</v>
      </c>
      <c r="E767" s="21">
        <v>0.90909090909090906</v>
      </c>
    </row>
    <row r="768" spans="1:5" hidden="1" x14ac:dyDescent="0.25">
      <c r="A768" t="s">
        <v>4050</v>
      </c>
      <c r="B768" t="s">
        <v>4620</v>
      </c>
      <c r="C768" t="s">
        <v>1581</v>
      </c>
      <c r="D768" t="s">
        <v>1581</v>
      </c>
      <c r="E768" s="21">
        <v>0.84285714285714286</v>
      </c>
    </row>
    <row r="769" spans="1:5" hidden="1" x14ac:dyDescent="0.25">
      <c r="A769" t="s">
        <v>3234</v>
      </c>
      <c r="B769" t="s">
        <v>4620</v>
      </c>
      <c r="C769" t="s">
        <v>1581</v>
      </c>
      <c r="D769" t="s">
        <v>1581</v>
      </c>
      <c r="E769" s="21">
        <v>0.875</v>
      </c>
    </row>
    <row r="770" spans="1:5" hidden="1" x14ac:dyDescent="0.25">
      <c r="A770" t="s">
        <v>3102</v>
      </c>
      <c r="B770" t="s">
        <v>4383</v>
      </c>
      <c r="C770" t="s">
        <v>1512</v>
      </c>
      <c r="D770" t="s">
        <v>1512</v>
      </c>
      <c r="E770" s="21">
        <v>0.63440034144259505</v>
      </c>
    </row>
    <row r="771" spans="1:5" hidden="1" x14ac:dyDescent="0.25">
      <c r="A771" t="s">
        <v>3121</v>
      </c>
      <c r="B771" t="s">
        <v>4620</v>
      </c>
      <c r="C771" t="s">
        <v>1581</v>
      </c>
      <c r="D771" t="s">
        <v>1581</v>
      </c>
      <c r="E771" s="21">
        <v>0.84285714285714286</v>
      </c>
    </row>
    <row r="772" spans="1:5" hidden="1" x14ac:dyDescent="0.25">
      <c r="A772" t="s">
        <v>4235</v>
      </c>
      <c r="B772" t="s">
        <v>4620</v>
      </c>
      <c r="C772" t="s">
        <v>1581</v>
      </c>
      <c r="D772" t="s">
        <v>1581</v>
      </c>
      <c r="E772" s="21">
        <v>0.86315789473684212</v>
      </c>
    </row>
    <row r="773" spans="1:5" hidden="1" x14ac:dyDescent="0.25">
      <c r="A773" t="s">
        <v>4234</v>
      </c>
      <c r="B773" t="s">
        <v>4620</v>
      </c>
      <c r="C773" t="s">
        <v>1581</v>
      </c>
      <c r="D773" t="s">
        <v>1581</v>
      </c>
      <c r="E773" s="21">
        <v>0.86</v>
      </c>
    </row>
    <row r="774" spans="1:5" hidden="1" x14ac:dyDescent="0.25">
      <c r="A774" t="s">
        <v>3194</v>
      </c>
      <c r="B774" t="s">
        <v>4620</v>
      </c>
      <c r="C774" t="s">
        <v>1581</v>
      </c>
      <c r="D774" t="s">
        <v>1581</v>
      </c>
      <c r="E774" s="21">
        <v>0.84291500072062098</v>
      </c>
    </row>
    <row r="775" spans="1:5" hidden="1" x14ac:dyDescent="0.25">
      <c r="A775" t="s">
        <v>3171</v>
      </c>
      <c r="B775" t="s">
        <v>4620</v>
      </c>
      <c r="C775" t="s">
        <v>1581</v>
      </c>
      <c r="D775" t="s">
        <v>1581</v>
      </c>
      <c r="E775" s="21">
        <v>0.83091063990453551</v>
      </c>
    </row>
    <row r="776" spans="1:5" x14ac:dyDescent="0.25">
      <c r="A776" s="23" t="s">
        <v>3129</v>
      </c>
      <c r="B776" s="23" t="s">
        <v>4620</v>
      </c>
      <c r="C776" s="23" t="s">
        <v>1581</v>
      </c>
      <c r="D776" s="23" t="s">
        <v>1581</v>
      </c>
      <c r="E776" s="21">
        <v>0.90909090909090906</v>
      </c>
    </row>
    <row r="777" spans="1:5" hidden="1" x14ac:dyDescent="0.25">
      <c r="A777" t="s">
        <v>3149</v>
      </c>
      <c r="B777" t="s">
        <v>4620</v>
      </c>
      <c r="C777" t="s">
        <v>1581</v>
      </c>
      <c r="D777" t="s">
        <v>1581</v>
      </c>
      <c r="E777" s="21">
        <v>0.85714285714285721</v>
      </c>
    </row>
    <row r="778" spans="1:5" x14ac:dyDescent="0.25">
      <c r="A778" s="23" t="s">
        <v>3073</v>
      </c>
      <c r="B778" s="23" t="s">
        <v>4620</v>
      </c>
      <c r="C778" s="23" t="s">
        <v>1581</v>
      </c>
      <c r="D778" s="23" t="s">
        <v>1581</v>
      </c>
      <c r="E778" s="21">
        <v>0.90909090909090906</v>
      </c>
    </row>
    <row r="779" spans="1:5" hidden="1" x14ac:dyDescent="0.25">
      <c r="A779" t="s">
        <v>4196</v>
      </c>
      <c r="B779" t="s">
        <v>4620</v>
      </c>
      <c r="C779" t="s">
        <v>1581</v>
      </c>
      <c r="D779" t="s">
        <v>1581</v>
      </c>
      <c r="E779" s="21">
        <v>0.84000000000000008</v>
      </c>
    </row>
    <row r="780" spans="1:5" hidden="1" x14ac:dyDescent="0.25">
      <c r="A780" t="s">
        <v>3071</v>
      </c>
      <c r="B780"/>
      <c r="C780"/>
      <c r="D780"/>
      <c r="E780" s="21">
        <v>0</v>
      </c>
    </row>
    <row r="781" spans="1:5" hidden="1" x14ac:dyDescent="0.25">
      <c r="A781" t="s">
        <v>3107</v>
      </c>
      <c r="B781" t="s">
        <v>4383</v>
      </c>
      <c r="C781" t="s">
        <v>1512</v>
      </c>
      <c r="D781" t="s">
        <v>1512</v>
      </c>
      <c r="E781" s="21">
        <v>0.65315576143601628</v>
      </c>
    </row>
    <row r="782" spans="1:5" hidden="1" x14ac:dyDescent="0.25">
      <c r="A782" t="s">
        <v>3160</v>
      </c>
      <c r="B782" t="s">
        <v>4383</v>
      </c>
      <c r="C782" t="s">
        <v>1512</v>
      </c>
      <c r="D782" t="s">
        <v>1512</v>
      </c>
      <c r="E782" s="21">
        <v>0.62907556578442658</v>
      </c>
    </row>
    <row r="783" spans="1:5" hidden="1" x14ac:dyDescent="0.25">
      <c r="A783" t="s">
        <v>4049</v>
      </c>
      <c r="B783" t="s">
        <v>4383</v>
      </c>
      <c r="C783" t="s">
        <v>1512</v>
      </c>
      <c r="D783" t="s">
        <v>1512</v>
      </c>
      <c r="E783" s="21">
        <v>0.65315576143601628</v>
      </c>
    </row>
    <row r="784" spans="1:5" hidden="1" x14ac:dyDescent="0.25">
      <c r="A784" t="s">
        <v>3108</v>
      </c>
      <c r="B784" t="s">
        <v>4383</v>
      </c>
      <c r="C784" t="s">
        <v>1512</v>
      </c>
      <c r="D784" t="s">
        <v>1512</v>
      </c>
      <c r="E784" s="21">
        <v>0.6386709736963545</v>
      </c>
    </row>
    <row r="785" spans="1:5" hidden="1" x14ac:dyDescent="0.25">
      <c r="A785" t="s">
        <v>3889</v>
      </c>
      <c r="B785"/>
      <c r="C785"/>
      <c r="D785"/>
      <c r="E785" s="21">
        <v>0</v>
      </c>
    </row>
    <row r="786" spans="1:5" hidden="1" x14ac:dyDescent="0.25">
      <c r="A786" t="s">
        <v>3365</v>
      </c>
      <c r="B786" t="s">
        <v>4383</v>
      </c>
      <c r="C786" t="s">
        <v>1512</v>
      </c>
      <c r="D786" t="s">
        <v>1512</v>
      </c>
      <c r="E786" s="21">
        <v>0.65315576143601628</v>
      </c>
    </row>
    <row r="787" spans="1:5" hidden="1" x14ac:dyDescent="0.25">
      <c r="A787" t="s">
        <v>3491</v>
      </c>
      <c r="B787"/>
      <c r="C787"/>
      <c r="D787"/>
      <c r="E787" s="21">
        <v>0</v>
      </c>
    </row>
    <row r="788" spans="1:5" hidden="1" x14ac:dyDescent="0.25">
      <c r="A788" t="s">
        <v>3201</v>
      </c>
      <c r="B788" t="s">
        <v>4383</v>
      </c>
      <c r="C788" t="s">
        <v>1512</v>
      </c>
      <c r="D788" t="s">
        <v>1512</v>
      </c>
      <c r="E788" s="21">
        <v>0.65315576143601628</v>
      </c>
    </row>
    <row r="789" spans="1:5" hidden="1" x14ac:dyDescent="0.25">
      <c r="A789" t="s">
        <v>3212</v>
      </c>
      <c r="B789" t="s">
        <v>4383</v>
      </c>
      <c r="C789" t="s">
        <v>1512</v>
      </c>
      <c r="D789" t="s">
        <v>1512</v>
      </c>
      <c r="E789" s="21">
        <v>0.6307264787614133</v>
      </c>
    </row>
    <row r="790" spans="1:5" hidden="1" x14ac:dyDescent="0.25">
      <c r="A790" t="s">
        <v>4292</v>
      </c>
      <c r="B790"/>
      <c r="C790"/>
      <c r="D790"/>
      <c r="E790" s="21">
        <v>0</v>
      </c>
    </row>
    <row r="791" spans="1:5" hidden="1" x14ac:dyDescent="0.25">
      <c r="A791" t="s">
        <v>3200</v>
      </c>
      <c r="B791" t="s">
        <v>4383</v>
      </c>
      <c r="C791" t="s">
        <v>1512</v>
      </c>
      <c r="D791" t="s">
        <v>1512</v>
      </c>
      <c r="E791" s="21">
        <v>0.6386709736963545</v>
      </c>
    </row>
    <row r="792" spans="1:5" hidden="1" x14ac:dyDescent="0.25">
      <c r="A792" t="s">
        <v>3173</v>
      </c>
      <c r="B792" t="s">
        <v>4383</v>
      </c>
      <c r="C792" t="s">
        <v>1512</v>
      </c>
      <c r="D792" t="s">
        <v>1512</v>
      </c>
      <c r="E792" s="21">
        <v>0.62907556578442658</v>
      </c>
    </row>
    <row r="793" spans="1:5" hidden="1" x14ac:dyDescent="0.25">
      <c r="A793" t="s">
        <v>4280</v>
      </c>
      <c r="B793" t="s">
        <v>4383</v>
      </c>
      <c r="C793" t="s">
        <v>1512</v>
      </c>
      <c r="D793" t="s">
        <v>1512</v>
      </c>
      <c r="E793" s="21">
        <v>0.6386709736963545</v>
      </c>
    </row>
    <row r="794" spans="1:5" hidden="1" x14ac:dyDescent="0.25">
      <c r="A794" t="s">
        <v>4279</v>
      </c>
      <c r="B794" t="s">
        <v>4383</v>
      </c>
      <c r="C794" t="s">
        <v>1512</v>
      </c>
      <c r="D794" t="s">
        <v>1512</v>
      </c>
      <c r="E794" s="21">
        <v>0.62907556578442658</v>
      </c>
    </row>
    <row r="795" spans="1:5" hidden="1" x14ac:dyDescent="0.25">
      <c r="A795" t="s">
        <v>3174</v>
      </c>
      <c r="B795" t="s">
        <v>4503</v>
      </c>
      <c r="C795" t="s">
        <v>1413</v>
      </c>
      <c r="D795" t="s">
        <v>2223</v>
      </c>
      <c r="E795" s="21">
        <v>0.71842105263157896</v>
      </c>
    </row>
    <row r="796" spans="1:5" hidden="1" x14ac:dyDescent="0.25">
      <c r="A796" t="s">
        <v>3770</v>
      </c>
      <c r="B796" t="s">
        <v>4503</v>
      </c>
      <c r="C796" t="s">
        <v>1413</v>
      </c>
      <c r="D796" t="s">
        <v>2223</v>
      </c>
      <c r="E796" s="21">
        <v>0.74117647058823533</v>
      </c>
    </row>
    <row r="797" spans="1:5" hidden="1" x14ac:dyDescent="0.25">
      <c r="A797" t="s">
        <v>3096</v>
      </c>
      <c r="B797"/>
      <c r="C797"/>
      <c r="D797"/>
      <c r="E797" s="21">
        <v>0</v>
      </c>
    </row>
    <row r="798" spans="1:5" x14ac:dyDescent="0.25">
      <c r="A798" s="23" t="s">
        <v>3704</v>
      </c>
      <c r="B798" s="23" t="s">
        <v>4542</v>
      </c>
      <c r="C798" s="23" t="s">
        <v>57</v>
      </c>
      <c r="D798" s="23" t="s">
        <v>57</v>
      </c>
      <c r="E798" s="21">
        <v>0.90909090909090906</v>
      </c>
    </row>
    <row r="799" spans="1:5" hidden="1" x14ac:dyDescent="0.25">
      <c r="A799" t="s">
        <v>4199</v>
      </c>
      <c r="B799" t="s">
        <v>4383</v>
      </c>
      <c r="C799" t="s">
        <v>1512</v>
      </c>
      <c r="D799" t="s">
        <v>1512</v>
      </c>
      <c r="E799" s="21">
        <v>0.62907556578442658</v>
      </c>
    </row>
    <row r="800" spans="1:5" x14ac:dyDescent="0.25">
      <c r="A800" s="23" t="s">
        <v>3703</v>
      </c>
      <c r="B800" s="23" t="s">
        <v>4626</v>
      </c>
      <c r="C800" s="23" t="s">
        <v>1623</v>
      </c>
      <c r="D800" s="23" t="s">
        <v>1623</v>
      </c>
      <c r="E800" s="21">
        <v>0.90909090909090906</v>
      </c>
    </row>
    <row r="801" spans="1:5" hidden="1" x14ac:dyDescent="0.25">
      <c r="A801" t="s">
        <v>3707</v>
      </c>
      <c r="B801" t="s">
        <v>4627</v>
      </c>
      <c r="C801" t="s">
        <v>1456</v>
      </c>
      <c r="D801" t="s">
        <v>1456</v>
      </c>
      <c r="E801" s="21">
        <v>0.50695187165775402</v>
      </c>
    </row>
    <row r="802" spans="1:5" hidden="1" x14ac:dyDescent="0.25">
      <c r="A802" t="s">
        <v>3161</v>
      </c>
      <c r="B802" t="s">
        <v>4503</v>
      </c>
      <c r="C802" t="s">
        <v>1413</v>
      </c>
      <c r="D802" t="s">
        <v>2223</v>
      </c>
      <c r="E802" s="21">
        <v>0.75</v>
      </c>
    </row>
    <row r="803" spans="1:5" hidden="1" x14ac:dyDescent="0.25">
      <c r="A803" t="s">
        <v>4255</v>
      </c>
      <c r="B803"/>
      <c r="C803"/>
      <c r="D803"/>
      <c r="E803" s="21">
        <v>0</v>
      </c>
    </row>
    <row r="804" spans="1:5" hidden="1" x14ac:dyDescent="0.25">
      <c r="A804" t="s">
        <v>4129</v>
      </c>
      <c r="B804"/>
      <c r="C804"/>
      <c r="D804"/>
      <c r="E804" s="21">
        <v>0</v>
      </c>
    </row>
    <row r="805" spans="1:5" hidden="1" x14ac:dyDescent="0.25">
      <c r="A805" t="s">
        <v>4299</v>
      </c>
      <c r="B805"/>
      <c r="C805"/>
      <c r="D805"/>
      <c r="E805" s="21">
        <v>0</v>
      </c>
    </row>
    <row r="806" spans="1:5" hidden="1" x14ac:dyDescent="0.25">
      <c r="A806" t="s">
        <v>4326</v>
      </c>
      <c r="B806" t="s">
        <v>4383</v>
      </c>
      <c r="C806" t="s">
        <v>1512</v>
      </c>
      <c r="D806" t="s">
        <v>1512</v>
      </c>
      <c r="E806" s="21">
        <v>0.62345386955052384</v>
      </c>
    </row>
    <row r="807" spans="1:5" x14ac:dyDescent="0.25">
      <c r="A807" s="23" t="s">
        <v>269</v>
      </c>
      <c r="B807" s="23" t="s">
        <v>4598</v>
      </c>
      <c r="C807" s="23" t="s">
        <v>273</v>
      </c>
      <c r="D807" s="23" t="s">
        <v>273</v>
      </c>
      <c r="E807" s="21">
        <v>0.91666666666666674</v>
      </c>
    </row>
    <row r="808" spans="1:5" hidden="1" x14ac:dyDescent="0.25">
      <c r="A808" t="s">
        <v>3098</v>
      </c>
      <c r="B808"/>
      <c r="C808"/>
      <c r="D808"/>
      <c r="E808" s="21">
        <v>0</v>
      </c>
    </row>
    <row r="809" spans="1:5" hidden="1" x14ac:dyDescent="0.25">
      <c r="A809" t="s">
        <v>4257</v>
      </c>
      <c r="B809"/>
      <c r="C809"/>
      <c r="D809"/>
      <c r="E809" s="21">
        <v>0</v>
      </c>
    </row>
    <row r="810" spans="1:5" hidden="1" x14ac:dyDescent="0.25">
      <c r="A810" t="s">
        <v>3961</v>
      </c>
      <c r="B810"/>
      <c r="C810"/>
      <c r="D810"/>
      <c r="E810" s="21">
        <v>0</v>
      </c>
    </row>
    <row r="811" spans="1:5" hidden="1" x14ac:dyDescent="0.25">
      <c r="A811" t="s">
        <v>4248</v>
      </c>
      <c r="B811" t="s">
        <v>4628</v>
      </c>
      <c r="C811" t="s">
        <v>252</v>
      </c>
      <c r="D811" t="s">
        <v>252</v>
      </c>
      <c r="E811" s="21">
        <v>0.84000000000000008</v>
      </c>
    </row>
    <row r="812" spans="1:5" hidden="1" x14ac:dyDescent="0.25">
      <c r="A812" t="s">
        <v>3854</v>
      </c>
      <c r="B812" t="s">
        <v>4629</v>
      </c>
      <c r="C812" t="s">
        <v>1728</v>
      </c>
      <c r="D812" t="s">
        <v>2515</v>
      </c>
      <c r="E812" s="21">
        <v>0.77950614750827618</v>
      </c>
    </row>
    <row r="813" spans="1:5" x14ac:dyDescent="0.25">
      <c r="A813" s="23" t="s">
        <v>3833</v>
      </c>
      <c r="B813" s="23" t="s">
        <v>4630</v>
      </c>
      <c r="C813" s="23" t="s">
        <v>1813</v>
      </c>
      <c r="D813" s="23" t="s">
        <v>1813</v>
      </c>
      <c r="E813" s="21">
        <v>0.97</v>
      </c>
    </row>
    <row r="814" spans="1:5" hidden="1" x14ac:dyDescent="0.25">
      <c r="A814" t="s">
        <v>3647</v>
      </c>
      <c r="B814" t="s">
        <v>4631</v>
      </c>
      <c r="C814" t="s">
        <v>1930</v>
      </c>
      <c r="D814" t="s">
        <v>1930</v>
      </c>
      <c r="E814" s="21">
        <v>0.88608132826113639</v>
      </c>
    </row>
    <row r="815" spans="1:5" hidden="1" x14ac:dyDescent="0.25">
      <c r="A815" t="s">
        <v>4373</v>
      </c>
      <c r="B815" t="s">
        <v>4385</v>
      </c>
      <c r="C815" t="s">
        <v>1394</v>
      </c>
      <c r="D815" t="s">
        <v>2198</v>
      </c>
      <c r="E815" s="21">
        <v>0.74083928556792622</v>
      </c>
    </row>
    <row r="816" spans="1:5" hidden="1" x14ac:dyDescent="0.25">
      <c r="A816" t="s">
        <v>3820</v>
      </c>
      <c r="B816" t="s">
        <v>4389</v>
      </c>
      <c r="C816" t="s">
        <v>1946</v>
      </c>
      <c r="D816" t="s">
        <v>2655</v>
      </c>
      <c r="E816" s="21">
        <v>0.64688894901750749</v>
      </c>
    </row>
    <row r="817" spans="1:5" x14ac:dyDescent="0.25">
      <c r="A817" s="23" t="s">
        <v>219</v>
      </c>
      <c r="B817" s="23" t="s">
        <v>4396</v>
      </c>
      <c r="C817" s="23" t="s">
        <v>1789</v>
      </c>
      <c r="D817" s="23" t="s">
        <v>2547</v>
      </c>
      <c r="E817" s="21">
        <v>1</v>
      </c>
    </row>
    <row r="818" spans="1:5" x14ac:dyDescent="0.25">
      <c r="A818" s="23" t="s">
        <v>221</v>
      </c>
      <c r="B818" s="23" t="s">
        <v>4396</v>
      </c>
      <c r="C818" s="23" t="s">
        <v>1789</v>
      </c>
      <c r="D818" s="23" t="s">
        <v>2547</v>
      </c>
      <c r="E818" s="21">
        <v>1</v>
      </c>
    </row>
    <row r="819" spans="1:5" x14ac:dyDescent="0.25">
      <c r="A819" s="23" t="s">
        <v>3773</v>
      </c>
      <c r="B819" s="23" t="s">
        <v>4396</v>
      </c>
      <c r="C819" s="23" t="s">
        <v>1789</v>
      </c>
      <c r="D819" s="23" t="s">
        <v>220</v>
      </c>
      <c r="E819" s="21">
        <v>0.95652173913043481</v>
      </c>
    </row>
    <row r="820" spans="1:5" x14ac:dyDescent="0.25">
      <c r="A820" s="23" t="s">
        <v>3772</v>
      </c>
      <c r="B820" s="23" t="s">
        <v>4396</v>
      </c>
      <c r="C820" s="23" t="s">
        <v>1789</v>
      </c>
      <c r="D820" s="23" t="s">
        <v>220</v>
      </c>
      <c r="E820" s="21">
        <v>0.95652173913043481</v>
      </c>
    </row>
    <row r="821" spans="1:5" x14ac:dyDescent="0.25">
      <c r="A821" s="23" t="s">
        <v>3226</v>
      </c>
      <c r="B821" s="23" t="s">
        <v>4396</v>
      </c>
      <c r="C821" s="23" t="s">
        <v>1789</v>
      </c>
      <c r="D821" s="23" t="s">
        <v>2547</v>
      </c>
      <c r="E821" s="21">
        <v>0.95652173913043481</v>
      </c>
    </row>
    <row r="822" spans="1:5" x14ac:dyDescent="0.25">
      <c r="A822" s="23" t="s">
        <v>222</v>
      </c>
      <c r="B822" s="23" t="s">
        <v>4396</v>
      </c>
      <c r="C822" s="23" t="s">
        <v>1789</v>
      </c>
      <c r="D822" s="23" t="s">
        <v>2547</v>
      </c>
      <c r="E822" s="21">
        <v>0.95652173913043481</v>
      </c>
    </row>
    <row r="823" spans="1:5" x14ac:dyDescent="0.25">
      <c r="A823" s="23" t="s">
        <v>3832</v>
      </c>
      <c r="B823" s="23" t="s">
        <v>4630</v>
      </c>
      <c r="C823" s="23" t="s">
        <v>1813</v>
      </c>
      <c r="D823" s="23" t="s">
        <v>1813</v>
      </c>
      <c r="E823" s="21">
        <v>1</v>
      </c>
    </row>
    <row r="824" spans="1:5" hidden="1" x14ac:dyDescent="0.25">
      <c r="A824" t="s">
        <v>3286</v>
      </c>
      <c r="B824" t="s">
        <v>4385</v>
      </c>
      <c r="C824" t="s">
        <v>1394</v>
      </c>
      <c r="D824" t="s">
        <v>2198</v>
      </c>
      <c r="E824" s="21">
        <v>0.74083928556792622</v>
      </c>
    </row>
    <row r="825" spans="1:5" x14ac:dyDescent="0.25">
      <c r="A825" s="23" t="s">
        <v>3238</v>
      </c>
      <c r="B825" s="23" t="s">
        <v>4628</v>
      </c>
      <c r="C825" s="23" t="s">
        <v>252</v>
      </c>
      <c r="D825" s="23" t="s">
        <v>252</v>
      </c>
      <c r="E825" s="21">
        <v>0.90909090909090906</v>
      </c>
    </row>
    <row r="826" spans="1:5" hidden="1" x14ac:dyDescent="0.25">
      <c r="A826" t="s">
        <v>4132</v>
      </c>
      <c r="B826" t="s">
        <v>4628</v>
      </c>
      <c r="C826" t="s">
        <v>252</v>
      </c>
      <c r="D826" t="s">
        <v>252</v>
      </c>
      <c r="E826" s="21">
        <v>0.85217391304347834</v>
      </c>
    </row>
    <row r="827" spans="1:5" hidden="1" x14ac:dyDescent="0.25">
      <c r="A827" t="s">
        <v>3822</v>
      </c>
      <c r="B827" t="s">
        <v>4628</v>
      </c>
      <c r="C827" t="s">
        <v>252</v>
      </c>
      <c r="D827" t="s">
        <v>252</v>
      </c>
      <c r="E827" s="21">
        <v>0.85454545454545461</v>
      </c>
    </row>
    <row r="828" spans="1:5" x14ac:dyDescent="0.25">
      <c r="A828" s="23" t="s">
        <v>3781</v>
      </c>
      <c r="B828" s="23" t="s">
        <v>4628</v>
      </c>
      <c r="C828" s="23" t="s">
        <v>252</v>
      </c>
      <c r="D828" s="23" t="s">
        <v>252</v>
      </c>
      <c r="E828" s="21">
        <v>0.90909090909090906</v>
      </c>
    </row>
    <row r="829" spans="1:5" x14ac:dyDescent="0.25">
      <c r="A829" s="23" t="s">
        <v>3369</v>
      </c>
      <c r="B829" s="23" t="s">
        <v>4628</v>
      </c>
      <c r="C829" s="23" t="s">
        <v>252</v>
      </c>
      <c r="D829" s="23" t="s">
        <v>252</v>
      </c>
      <c r="E829" s="21">
        <v>0.90909090909090906</v>
      </c>
    </row>
    <row r="830" spans="1:5" hidden="1" x14ac:dyDescent="0.25">
      <c r="A830" t="s">
        <v>3368</v>
      </c>
      <c r="B830" t="s">
        <v>4628</v>
      </c>
      <c r="C830" t="s">
        <v>252</v>
      </c>
      <c r="D830" t="s">
        <v>252</v>
      </c>
      <c r="E830" s="21">
        <v>0.8666666666666667</v>
      </c>
    </row>
    <row r="831" spans="1:5" hidden="1" x14ac:dyDescent="0.25">
      <c r="A831" t="s">
        <v>3196</v>
      </c>
      <c r="B831" t="s">
        <v>4628</v>
      </c>
      <c r="C831" t="s">
        <v>252</v>
      </c>
      <c r="D831" t="s">
        <v>252</v>
      </c>
      <c r="E831" s="21">
        <v>0.8074991914703753</v>
      </c>
    </row>
    <row r="832" spans="1:5" x14ac:dyDescent="0.25">
      <c r="A832" s="23" t="s">
        <v>4316</v>
      </c>
      <c r="B832" s="23" t="s">
        <v>4632</v>
      </c>
      <c r="C832" s="23" t="s">
        <v>1950</v>
      </c>
      <c r="D832" s="23" t="s">
        <v>1950</v>
      </c>
      <c r="E832" s="21">
        <v>0.94117647058823528</v>
      </c>
    </row>
    <row r="833" spans="1:5" x14ac:dyDescent="0.25">
      <c r="A833" s="23" t="s">
        <v>3239</v>
      </c>
      <c r="B833" s="23" t="s">
        <v>4628</v>
      </c>
      <c r="C833" s="23" t="s">
        <v>252</v>
      </c>
      <c r="D833" s="23" t="s">
        <v>252</v>
      </c>
      <c r="E833" s="21">
        <v>0.90909090909090906</v>
      </c>
    </row>
    <row r="834" spans="1:5" x14ac:dyDescent="0.25">
      <c r="A834" s="23" t="s">
        <v>4287</v>
      </c>
      <c r="B834" s="23" t="s">
        <v>4628</v>
      </c>
      <c r="C834" s="23" t="s">
        <v>252</v>
      </c>
      <c r="D834" s="23" t="s">
        <v>252</v>
      </c>
      <c r="E834" s="21">
        <v>0.90909090909090906</v>
      </c>
    </row>
    <row r="835" spans="1:5" hidden="1" x14ac:dyDescent="0.25">
      <c r="A835" t="s">
        <v>4297</v>
      </c>
      <c r="B835"/>
      <c r="C835"/>
      <c r="D835"/>
      <c r="E835" s="21">
        <v>0</v>
      </c>
    </row>
    <row r="836" spans="1:5" hidden="1" x14ac:dyDescent="0.25">
      <c r="A836" t="s">
        <v>3643</v>
      </c>
      <c r="B836"/>
      <c r="C836"/>
      <c r="D836"/>
      <c r="E836" s="21">
        <v>0</v>
      </c>
    </row>
    <row r="837" spans="1:5" hidden="1" x14ac:dyDescent="0.25">
      <c r="A837" t="s">
        <v>3638</v>
      </c>
      <c r="B837"/>
      <c r="C837"/>
      <c r="D837"/>
      <c r="E837" s="21">
        <v>0</v>
      </c>
    </row>
    <row r="838" spans="1:5" hidden="1" x14ac:dyDescent="0.25">
      <c r="A838" t="s">
        <v>4097</v>
      </c>
      <c r="B838"/>
      <c r="C838"/>
      <c r="D838"/>
      <c r="E838" s="21">
        <v>0</v>
      </c>
    </row>
    <row r="839" spans="1:5" hidden="1" x14ac:dyDescent="0.25">
      <c r="A839" t="s">
        <v>349</v>
      </c>
      <c r="B839" t="s">
        <v>4633</v>
      </c>
      <c r="C839" t="s">
        <v>1848</v>
      </c>
      <c r="D839" t="s">
        <v>1848</v>
      </c>
      <c r="E839" s="21">
        <v>0.81600241208547786</v>
      </c>
    </row>
    <row r="840" spans="1:5" x14ac:dyDescent="0.25">
      <c r="A840" s="23" t="s">
        <v>4302</v>
      </c>
      <c r="B840" s="23" t="s">
        <v>4634</v>
      </c>
      <c r="C840" s="23" t="s">
        <v>1432</v>
      </c>
      <c r="D840" s="23" t="s">
        <v>101</v>
      </c>
      <c r="E840" s="21">
        <v>0.96428571390083095</v>
      </c>
    </row>
    <row r="841" spans="1:5" x14ac:dyDescent="0.25">
      <c r="A841" s="23" t="s">
        <v>4300</v>
      </c>
      <c r="B841" s="23" t="s">
        <v>4635</v>
      </c>
      <c r="C841" s="23" t="s">
        <v>1667</v>
      </c>
      <c r="D841" s="23" t="s">
        <v>1667</v>
      </c>
      <c r="E841" s="21">
        <v>0.983443708427304</v>
      </c>
    </row>
    <row r="842" spans="1:5" x14ac:dyDescent="0.25">
      <c r="A842" s="23" t="s">
        <v>4303</v>
      </c>
      <c r="B842" s="23" t="s">
        <v>4636</v>
      </c>
      <c r="C842" s="23" t="s">
        <v>103</v>
      </c>
      <c r="D842" s="23" t="s">
        <v>103</v>
      </c>
      <c r="E842" s="21">
        <v>0.98181818161867884</v>
      </c>
    </row>
    <row r="843" spans="1:5" x14ac:dyDescent="0.25">
      <c r="A843" s="23" t="s">
        <v>4301</v>
      </c>
      <c r="B843" s="23" t="s">
        <v>4636</v>
      </c>
      <c r="C843" s="23" t="s">
        <v>103</v>
      </c>
      <c r="D843" s="23" t="s">
        <v>103</v>
      </c>
      <c r="E843" s="21">
        <v>0.97087378640776689</v>
      </c>
    </row>
    <row r="844" spans="1:5" hidden="1" x14ac:dyDescent="0.25">
      <c r="A844" t="s">
        <v>4325</v>
      </c>
      <c r="B844" t="s">
        <v>4522</v>
      </c>
      <c r="C844" t="s">
        <v>1408</v>
      </c>
      <c r="D844" t="s">
        <v>2217</v>
      </c>
      <c r="E844" s="21">
        <v>0.62391455217200043</v>
      </c>
    </row>
    <row r="845" spans="1:5" hidden="1" x14ac:dyDescent="0.25">
      <c r="A845" t="s">
        <v>3869</v>
      </c>
      <c r="B845"/>
      <c r="C845"/>
      <c r="D845"/>
      <c r="E845" s="21">
        <v>0</v>
      </c>
    </row>
    <row r="846" spans="1:5" hidden="1" x14ac:dyDescent="0.25">
      <c r="A846" t="s">
        <v>3113</v>
      </c>
      <c r="B846" t="s">
        <v>4637</v>
      </c>
      <c r="C846" t="s">
        <v>1977</v>
      </c>
      <c r="D846" t="s">
        <v>1977</v>
      </c>
      <c r="E846" s="21">
        <v>0.58477874412260933</v>
      </c>
    </row>
    <row r="847" spans="1:5" hidden="1" x14ac:dyDescent="0.25">
      <c r="A847" t="s">
        <v>70</v>
      </c>
      <c r="B847" t="s">
        <v>4638</v>
      </c>
      <c r="C847" t="s">
        <v>1868</v>
      </c>
      <c r="D847" t="s">
        <v>1868</v>
      </c>
      <c r="E847" s="21">
        <v>0.80522875816993467</v>
      </c>
    </row>
    <row r="848" spans="1:5" hidden="1" x14ac:dyDescent="0.25">
      <c r="A848" t="s">
        <v>3204</v>
      </c>
      <c r="B848"/>
      <c r="C848"/>
      <c r="D848"/>
      <c r="E848" s="21">
        <v>0</v>
      </c>
    </row>
    <row r="849" spans="1:5" hidden="1" x14ac:dyDescent="0.25">
      <c r="A849" t="s">
        <v>3964</v>
      </c>
      <c r="B849" t="s">
        <v>4639</v>
      </c>
      <c r="C849" t="s">
        <v>1878</v>
      </c>
      <c r="D849" t="s">
        <v>1878</v>
      </c>
      <c r="E849" s="21">
        <v>0.58842105263157896</v>
      </c>
    </row>
    <row r="850" spans="1:5" hidden="1" x14ac:dyDescent="0.25">
      <c r="A850" t="s">
        <v>3615</v>
      </c>
      <c r="B850" t="s">
        <v>4384</v>
      </c>
      <c r="C850" t="s">
        <v>1446</v>
      </c>
      <c r="D850" t="s">
        <v>2254</v>
      </c>
      <c r="E850" s="21">
        <v>0.73698619681559208</v>
      </c>
    </row>
    <row r="851" spans="1:5" hidden="1" x14ac:dyDescent="0.25">
      <c r="A851" t="s">
        <v>292</v>
      </c>
      <c r="B851" t="s">
        <v>4640</v>
      </c>
      <c r="C851" t="s">
        <v>1973</v>
      </c>
      <c r="D851" t="s">
        <v>1973</v>
      </c>
      <c r="E851" s="21">
        <v>0.59126018805242664</v>
      </c>
    </row>
    <row r="852" spans="1:5" hidden="1" x14ac:dyDescent="0.25">
      <c r="A852" t="s">
        <v>291</v>
      </c>
      <c r="B852" t="s">
        <v>4641</v>
      </c>
      <c r="C852" t="s">
        <v>1863</v>
      </c>
      <c r="D852" t="s">
        <v>1863</v>
      </c>
      <c r="E852" s="21">
        <v>0.64242424242424245</v>
      </c>
    </row>
    <row r="853" spans="1:5" hidden="1" x14ac:dyDescent="0.25">
      <c r="A853" t="s">
        <v>3977</v>
      </c>
      <c r="B853"/>
      <c r="C853"/>
      <c r="D853"/>
      <c r="E853" s="21">
        <v>0</v>
      </c>
    </row>
    <row r="854" spans="1:5" hidden="1" x14ac:dyDescent="0.25">
      <c r="A854" t="s">
        <v>3072</v>
      </c>
      <c r="B854" t="s">
        <v>4383</v>
      </c>
      <c r="C854" t="s">
        <v>1512</v>
      </c>
      <c r="D854" t="s">
        <v>1512</v>
      </c>
      <c r="E854" s="21">
        <v>0.67754467754467762</v>
      </c>
    </row>
    <row r="855" spans="1:5" hidden="1" x14ac:dyDescent="0.25">
      <c r="A855" t="s">
        <v>3290</v>
      </c>
      <c r="B855"/>
      <c r="C855"/>
      <c r="D855"/>
      <c r="E855" s="21">
        <v>0</v>
      </c>
    </row>
    <row r="856" spans="1:5" hidden="1" x14ac:dyDescent="0.25">
      <c r="A856" t="s">
        <v>4218</v>
      </c>
      <c r="B856" t="s">
        <v>4508</v>
      </c>
      <c r="C856" t="s">
        <v>1437</v>
      </c>
      <c r="D856" t="s">
        <v>2244</v>
      </c>
      <c r="E856" s="21">
        <v>0.82066587655408052</v>
      </c>
    </row>
    <row r="857" spans="1:5" hidden="1" x14ac:dyDescent="0.25">
      <c r="A857" t="s">
        <v>3564</v>
      </c>
      <c r="B857"/>
      <c r="C857"/>
      <c r="D857"/>
      <c r="E857" s="21">
        <v>0</v>
      </c>
    </row>
    <row r="858" spans="1:5" hidden="1" x14ac:dyDescent="0.25">
      <c r="A858" t="s">
        <v>4184</v>
      </c>
      <c r="B858"/>
      <c r="C858"/>
      <c r="D858"/>
      <c r="E858" s="21">
        <v>0</v>
      </c>
    </row>
    <row r="859" spans="1:5" x14ac:dyDescent="0.25">
      <c r="A859" s="23" t="s">
        <v>1275</v>
      </c>
      <c r="B859" s="23" t="s">
        <v>4642</v>
      </c>
      <c r="C859" s="23" t="s">
        <v>1275</v>
      </c>
      <c r="D859" s="23" t="s">
        <v>2054</v>
      </c>
      <c r="E859" s="21">
        <v>0.97499999999999998</v>
      </c>
    </row>
    <row r="860" spans="1:5" hidden="1" x14ac:dyDescent="0.25">
      <c r="A860" t="s">
        <v>17</v>
      </c>
      <c r="B860"/>
      <c r="C860"/>
      <c r="D860"/>
      <c r="E860" s="21">
        <v>0</v>
      </c>
    </row>
    <row r="861" spans="1:5" hidden="1" x14ac:dyDescent="0.25">
      <c r="A861" t="s">
        <v>3120</v>
      </c>
      <c r="B861"/>
      <c r="C861"/>
      <c r="D861"/>
      <c r="E861" s="21">
        <v>0</v>
      </c>
    </row>
    <row r="862" spans="1:5" hidden="1" x14ac:dyDescent="0.25">
      <c r="A862" t="s">
        <v>3472</v>
      </c>
      <c r="B862"/>
      <c r="C862"/>
      <c r="D862"/>
      <c r="E862" s="21">
        <v>0</v>
      </c>
    </row>
    <row r="863" spans="1:5" hidden="1" x14ac:dyDescent="0.25">
      <c r="A863" t="s">
        <v>3345</v>
      </c>
      <c r="B863"/>
      <c r="C863"/>
      <c r="D863"/>
      <c r="E863" s="21">
        <v>0</v>
      </c>
    </row>
    <row r="864" spans="1:5" hidden="1" x14ac:dyDescent="0.25">
      <c r="A864" t="s">
        <v>4365</v>
      </c>
      <c r="B864"/>
      <c r="C864"/>
      <c r="D864"/>
      <c r="E864" s="21">
        <v>0</v>
      </c>
    </row>
    <row r="865" spans="1:5" hidden="1" x14ac:dyDescent="0.25">
      <c r="A865" t="s">
        <v>4012</v>
      </c>
      <c r="B865" t="s">
        <v>4516</v>
      </c>
      <c r="C865" t="s">
        <v>1306</v>
      </c>
      <c r="D865" t="s">
        <v>2093</v>
      </c>
      <c r="E865" s="21">
        <v>0.82066587655408052</v>
      </c>
    </row>
    <row r="866" spans="1:5" hidden="1" x14ac:dyDescent="0.25">
      <c r="A866" t="s">
        <v>3711</v>
      </c>
      <c r="B866" t="s">
        <v>4383</v>
      </c>
      <c r="C866" t="s">
        <v>1512</v>
      </c>
      <c r="D866" t="s">
        <v>1512</v>
      </c>
      <c r="E866" s="21">
        <v>0.60083346195400533</v>
      </c>
    </row>
    <row r="867" spans="1:5" hidden="1" x14ac:dyDescent="0.25">
      <c r="A867" t="s">
        <v>4310</v>
      </c>
      <c r="B867"/>
      <c r="C867"/>
      <c r="D867"/>
      <c r="E867" s="21">
        <v>0</v>
      </c>
    </row>
    <row r="868" spans="1:5" hidden="1" x14ac:dyDescent="0.25">
      <c r="A868" t="s">
        <v>3274</v>
      </c>
      <c r="B868"/>
      <c r="C868"/>
      <c r="D868"/>
      <c r="E868" s="21">
        <v>0</v>
      </c>
    </row>
    <row r="869" spans="1:5" hidden="1" x14ac:dyDescent="0.25">
      <c r="A869" t="s">
        <v>3959</v>
      </c>
      <c r="B869"/>
      <c r="C869"/>
      <c r="D869"/>
      <c r="E869" s="21">
        <v>0</v>
      </c>
    </row>
    <row r="870" spans="1:5" hidden="1" x14ac:dyDescent="0.25">
      <c r="A870" t="s">
        <v>3495</v>
      </c>
      <c r="B870"/>
      <c r="C870"/>
      <c r="D870"/>
      <c r="E870" s="21">
        <v>0</v>
      </c>
    </row>
    <row r="871" spans="1:5" hidden="1" x14ac:dyDescent="0.25">
      <c r="A871" t="s">
        <v>3902</v>
      </c>
      <c r="B871" t="s">
        <v>4643</v>
      </c>
      <c r="C871" t="s">
        <v>1980</v>
      </c>
      <c r="D871" t="s">
        <v>1980</v>
      </c>
      <c r="E871" s="21">
        <v>0.54444444444444451</v>
      </c>
    </row>
    <row r="872" spans="1:5" hidden="1" x14ac:dyDescent="0.25">
      <c r="A872" t="s">
        <v>275</v>
      </c>
      <c r="B872" t="s">
        <v>4579</v>
      </c>
      <c r="C872" t="s">
        <v>1357</v>
      </c>
      <c r="D872" t="s">
        <v>1357</v>
      </c>
      <c r="E872" s="21">
        <v>0.85833333333333339</v>
      </c>
    </row>
    <row r="873" spans="1:5" hidden="1" x14ac:dyDescent="0.25">
      <c r="A873" t="s">
        <v>3474</v>
      </c>
      <c r="B873" t="s">
        <v>4386</v>
      </c>
      <c r="C873" t="s">
        <v>1893</v>
      </c>
      <c r="D873" t="s">
        <v>1893</v>
      </c>
      <c r="E873" s="21">
        <v>0.89412419780279684</v>
      </c>
    </row>
    <row r="874" spans="1:5" hidden="1" x14ac:dyDescent="0.25">
      <c r="A874" t="s">
        <v>3478</v>
      </c>
      <c r="B874" t="s">
        <v>4386</v>
      </c>
      <c r="C874" t="s">
        <v>1893</v>
      </c>
      <c r="D874" t="s">
        <v>1893</v>
      </c>
      <c r="E874" s="21">
        <v>0.80969832863801428</v>
      </c>
    </row>
    <row r="875" spans="1:5" hidden="1" x14ac:dyDescent="0.25">
      <c r="A875" t="s">
        <v>3181</v>
      </c>
      <c r="B875" t="s">
        <v>4567</v>
      </c>
      <c r="C875" t="s">
        <v>1401</v>
      </c>
      <c r="D875" t="s">
        <v>2208</v>
      </c>
      <c r="E875" s="21">
        <v>0.8342857142857143</v>
      </c>
    </row>
    <row r="876" spans="1:5" hidden="1" x14ac:dyDescent="0.25">
      <c r="A876" t="s">
        <v>4249</v>
      </c>
      <c r="B876" t="s">
        <v>4533</v>
      </c>
      <c r="C876" t="s">
        <v>1617</v>
      </c>
      <c r="D876" t="s">
        <v>2404</v>
      </c>
      <c r="E876" s="21">
        <v>0.51362491906677188</v>
      </c>
    </row>
    <row r="877" spans="1:5" hidden="1" x14ac:dyDescent="0.25">
      <c r="A877" t="s">
        <v>3450</v>
      </c>
      <c r="B877" t="s">
        <v>4644</v>
      </c>
      <c r="C877" t="s">
        <v>1426</v>
      </c>
      <c r="D877" t="s">
        <v>2235</v>
      </c>
      <c r="E877" s="21">
        <v>0.52753623188405807</v>
      </c>
    </row>
    <row r="878" spans="1:5" hidden="1" x14ac:dyDescent="0.25">
      <c r="A878" t="s">
        <v>3798</v>
      </c>
      <c r="B878"/>
      <c r="C878"/>
      <c r="D878"/>
      <c r="E878" s="21">
        <v>0</v>
      </c>
    </row>
    <row r="879" spans="1:5" hidden="1" x14ac:dyDescent="0.25">
      <c r="A879" t="s">
        <v>3440</v>
      </c>
      <c r="B879"/>
      <c r="C879"/>
      <c r="D879"/>
      <c r="E879" s="21">
        <v>0</v>
      </c>
    </row>
    <row r="880" spans="1:5" hidden="1" x14ac:dyDescent="0.25">
      <c r="A880" t="s">
        <v>3875</v>
      </c>
      <c r="B880" t="s">
        <v>4645</v>
      </c>
      <c r="C880" t="s">
        <v>1921</v>
      </c>
      <c r="D880" t="s">
        <v>1921</v>
      </c>
      <c r="E880" s="21">
        <v>0.86</v>
      </c>
    </row>
    <row r="881" spans="1:5" hidden="1" x14ac:dyDescent="0.25">
      <c r="A881" t="s">
        <v>3929</v>
      </c>
      <c r="B881" t="s">
        <v>4452</v>
      </c>
      <c r="C881" t="s">
        <v>97</v>
      </c>
      <c r="D881" t="s">
        <v>2233</v>
      </c>
      <c r="E881" s="21">
        <v>0.86751281792041068</v>
      </c>
    </row>
    <row r="882" spans="1:5" hidden="1" x14ac:dyDescent="0.25">
      <c r="A882" t="s">
        <v>3068</v>
      </c>
      <c r="B882"/>
      <c r="C882"/>
      <c r="D882"/>
      <c r="E882" s="21">
        <v>0</v>
      </c>
    </row>
    <row r="883" spans="1:5" hidden="1" x14ac:dyDescent="0.25">
      <c r="A883" t="s">
        <v>3920</v>
      </c>
      <c r="B883"/>
      <c r="C883"/>
      <c r="D883"/>
      <c r="E883" s="21">
        <v>0</v>
      </c>
    </row>
    <row r="884" spans="1:5" x14ac:dyDescent="0.25">
      <c r="A884" s="23" t="s">
        <v>1573</v>
      </c>
      <c r="B884" s="23" t="s">
        <v>4403</v>
      </c>
      <c r="C884" s="23" t="s">
        <v>1573</v>
      </c>
      <c r="D884" s="23" t="s">
        <v>2365</v>
      </c>
      <c r="E884" s="21">
        <v>0.94666666666666666</v>
      </c>
    </row>
    <row r="885" spans="1:5" hidden="1" x14ac:dyDescent="0.25">
      <c r="A885" t="s">
        <v>3134</v>
      </c>
      <c r="B885"/>
      <c r="C885"/>
      <c r="D885"/>
      <c r="E885" s="21">
        <v>0</v>
      </c>
    </row>
    <row r="886" spans="1:5" hidden="1" x14ac:dyDescent="0.25">
      <c r="A886" t="s">
        <v>3133</v>
      </c>
      <c r="B886" t="s">
        <v>4612</v>
      </c>
      <c r="C886" t="s">
        <v>1964</v>
      </c>
      <c r="D886" t="s">
        <v>1964</v>
      </c>
      <c r="E886" s="21">
        <v>0.8666666666666667</v>
      </c>
    </row>
    <row r="887" spans="1:5" x14ac:dyDescent="0.25">
      <c r="A887" s="23" t="s">
        <v>2178</v>
      </c>
      <c r="B887" s="23" t="s">
        <v>4646</v>
      </c>
      <c r="C887" s="23" t="s">
        <v>1378</v>
      </c>
      <c r="D887" s="23" t="s">
        <v>2178</v>
      </c>
      <c r="E887" s="21">
        <v>1</v>
      </c>
    </row>
    <row r="888" spans="1:5" hidden="1" x14ac:dyDescent="0.25">
      <c r="A888" t="s">
        <v>3868</v>
      </c>
      <c r="B888" t="s">
        <v>4647</v>
      </c>
      <c r="C888" t="s">
        <v>1998</v>
      </c>
      <c r="D888" t="s">
        <v>1998</v>
      </c>
      <c r="E888" s="21">
        <v>0.87777777777777777</v>
      </c>
    </row>
    <row r="889" spans="1:5" hidden="1" x14ac:dyDescent="0.25">
      <c r="A889" t="s">
        <v>3242</v>
      </c>
      <c r="B889"/>
      <c r="C889"/>
      <c r="D889"/>
      <c r="E889" s="21">
        <v>0</v>
      </c>
    </row>
    <row r="890" spans="1:5" hidden="1" x14ac:dyDescent="0.25">
      <c r="A890" t="s">
        <v>3250</v>
      </c>
      <c r="B890" t="s">
        <v>4466</v>
      </c>
      <c r="C890" t="s">
        <v>91</v>
      </c>
      <c r="D890" t="s">
        <v>93</v>
      </c>
      <c r="E890" s="21">
        <v>0.83860951615326107</v>
      </c>
    </row>
    <row r="891" spans="1:5" hidden="1" x14ac:dyDescent="0.25">
      <c r="A891" t="s">
        <v>3251</v>
      </c>
      <c r="B891" t="s">
        <v>4518</v>
      </c>
      <c r="C891" t="s">
        <v>1853</v>
      </c>
      <c r="D891" t="s">
        <v>2596</v>
      </c>
      <c r="E891" s="21">
        <v>0.86885758998435048</v>
      </c>
    </row>
    <row r="892" spans="1:5" x14ac:dyDescent="0.25">
      <c r="A892" s="23" t="s">
        <v>3246</v>
      </c>
      <c r="B892" s="23" t="s">
        <v>4648</v>
      </c>
      <c r="C892" s="23" t="s">
        <v>154</v>
      </c>
      <c r="D892" s="23" t="s">
        <v>154</v>
      </c>
      <c r="E892" s="21">
        <v>0.98806954201942787</v>
      </c>
    </row>
    <row r="893" spans="1:5" hidden="1" x14ac:dyDescent="0.25">
      <c r="A893" t="s">
        <v>3745</v>
      </c>
      <c r="B893" t="s">
        <v>4622</v>
      </c>
      <c r="C893" t="s">
        <v>1386</v>
      </c>
      <c r="D893" t="s">
        <v>2186</v>
      </c>
      <c r="E893" s="21">
        <v>0.65315576143601628</v>
      </c>
    </row>
    <row r="894" spans="1:5" hidden="1" x14ac:dyDescent="0.25">
      <c r="A894" t="s">
        <v>121</v>
      </c>
      <c r="B894"/>
      <c r="C894"/>
      <c r="D894"/>
      <c r="E894" s="21">
        <v>0</v>
      </c>
    </row>
    <row r="895" spans="1:5" hidden="1" x14ac:dyDescent="0.25">
      <c r="A895" t="s">
        <v>4333</v>
      </c>
      <c r="B895" t="s">
        <v>4383</v>
      </c>
      <c r="C895" t="s">
        <v>1512</v>
      </c>
      <c r="D895" t="s">
        <v>1512</v>
      </c>
      <c r="E895" s="21">
        <v>0.64655806621124545</v>
      </c>
    </row>
    <row r="896" spans="1:5" hidden="1" x14ac:dyDescent="0.25">
      <c r="A896" t="s">
        <v>4332</v>
      </c>
      <c r="B896" t="s">
        <v>4383</v>
      </c>
      <c r="C896" t="s">
        <v>1512</v>
      </c>
      <c r="D896" t="s">
        <v>1512</v>
      </c>
      <c r="E896" s="21">
        <v>0.65315576143601628</v>
      </c>
    </row>
    <row r="897" spans="1:5" hidden="1" x14ac:dyDescent="0.25">
      <c r="A897" t="s">
        <v>197</v>
      </c>
      <c r="B897"/>
      <c r="C897"/>
      <c r="D897"/>
      <c r="E897" s="21">
        <v>0</v>
      </c>
    </row>
    <row r="898" spans="1:5" x14ac:dyDescent="0.25">
      <c r="A898" s="23" t="s">
        <v>3205</v>
      </c>
      <c r="B898" s="23" t="s">
        <v>4574</v>
      </c>
      <c r="C898" s="23" t="s">
        <v>1646</v>
      </c>
      <c r="D898" s="23" t="s">
        <v>1646</v>
      </c>
      <c r="E898" s="21">
        <v>0.90909090909090906</v>
      </c>
    </row>
    <row r="899" spans="1:5" hidden="1" x14ac:dyDescent="0.25">
      <c r="A899" t="s">
        <v>3713</v>
      </c>
      <c r="B899"/>
      <c r="C899"/>
      <c r="D899"/>
      <c r="E899" s="21">
        <v>0</v>
      </c>
    </row>
    <row r="900" spans="1:5" hidden="1" x14ac:dyDescent="0.25">
      <c r="A900" t="s">
        <v>3714</v>
      </c>
      <c r="B900"/>
      <c r="C900"/>
      <c r="D900"/>
      <c r="E900" s="21">
        <v>0</v>
      </c>
    </row>
    <row r="901" spans="1:5" hidden="1" x14ac:dyDescent="0.25">
      <c r="A901" t="s">
        <v>4135</v>
      </c>
      <c r="B901" t="s">
        <v>4622</v>
      </c>
      <c r="C901" t="s">
        <v>1386</v>
      </c>
      <c r="D901" t="s">
        <v>2186</v>
      </c>
      <c r="E901" s="21">
        <v>0.72727272727272729</v>
      </c>
    </row>
    <row r="902" spans="1:5" hidden="1" x14ac:dyDescent="0.25">
      <c r="A902" t="s">
        <v>4273</v>
      </c>
      <c r="B902"/>
      <c r="C902"/>
      <c r="D902"/>
      <c r="E902" s="21">
        <v>0</v>
      </c>
    </row>
    <row r="903" spans="1:5" x14ac:dyDescent="0.25">
      <c r="A903" s="23" t="s">
        <v>28</v>
      </c>
      <c r="B903" s="23" t="s">
        <v>4649</v>
      </c>
      <c r="C903" s="23" t="s">
        <v>29</v>
      </c>
      <c r="D903" s="23" t="s">
        <v>29</v>
      </c>
      <c r="E903" s="21">
        <v>0.90769230769230769</v>
      </c>
    </row>
    <row r="904" spans="1:5" hidden="1" x14ac:dyDescent="0.25">
      <c r="A904" t="s">
        <v>3416</v>
      </c>
      <c r="B904" t="s">
        <v>4382</v>
      </c>
      <c r="C904" t="s">
        <v>1504</v>
      </c>
      <c r="D904" t="s">
        <v>1504</v>
      </c>
      <c r="E904" s="21">
        <v>0.9</v>
      </c>
    </row>
    <row r="905" spans="1:5" hidden="1" x14ac:dyDescent="0.25">
      <c r="A905" t="s">
        <v>19</v>
      </c>
      <c r="B905" t="s">
        <v>4650</v>
      </c>
      <c r="C905" t="s">
        <v>1276</v>
      </c>
      <c r="D905" t="s">
        <v>1276</v>
      </c>
      <c r="E905" s="21">
        <v>0.87368421052631584</v>
      </c>
    </row>
    <row r="906" spans="1:5" hidden="1" x14ac:dyDescent="0.25">
      <c r="A906" t="s">
        <v>25</v>
      </c>
      <c r="B906" t="s">
        <v>4650</v>
      </c>
      <c r="C906" t="s">
        <v>1276</v>
      </c>
      <c r="D906" t="s">
        <v>1276</v>
      </c>
      <c r="E906" s="21">
        <v>0.87368421052631584</v>
      </c>
    </row>
    <row r="907" spans="1:5" hidden="1" x14ac:dyDescent="0.25">
      <c r="A907" t="s">
        <v>3712</v>
      </c>
      <c r="B907" t="s">
        <v>4651</v>
      </c>
      <c r="C907" t="s">
        <v>1983</v>
      </c>
      <c r="D907" t="s">
        <v>1983</v>
      </c>
      <c r="E907" s="21">
        <v>0.8928571428571429</v>
      </c>
    </row>
    <row r="908" spans="1:5" hidden="1" x14ac:dyDescent="0.25">
      <c r="A908" t="s">
        <v>3658</v>
      </c>
      <c r="B908" t="s">
        <v>4385</v>
      </c>
      <c r="C908" t="s">
        <v>1394</v>
      </c>
      <c r="D908" t="s">
        <v>2198</v>
      </c>
      <c r="E908" s="21">
        <v>0.8173460537727667</v>
      </c>
    </row>
    <row r="909" spans="1:5" hidden="1" x14ac:dyDescent="0.25">
      <c r="A909" t="s">
        <v>3259</v>
      </c>
      <c r="B909"/>
      <c r="C909"/>
      <c r="D909"/>
      <c r="E909" s="21">
        <v>0</v>
      </c>
    </row>
    <row r="910" spans="1:5" hidden="1" x14ac:dyDescent="0.25">
      <c r="A910" t="s">
        <v>82</v>
      </c>
      <c r="B910"/>
      <c r="C910"/>
      <c r="D910"/>
      <c r="E910" s="21">
        <v>0</v>
      </c>
    </row>
    <row r="911" spans="1:5" hidden="1" x14ac:dyDescent="0.25">
      <c r="A911" t="s">
        <v>16</v>
      </c>
      <c r="B911" t="s">
        <v>4523</v>
      </c>
      <c r="C911" t="s">
        <v>1817</v>
      </c>
      <c r="D911" t="s">
        <v>1817</v>
      </c>
      <c r="E911" s="21">
        <v>0.79930008748906389</v>
      </c>
    </row>
    <row r="912" spans="1:5" x14ac:dyDescent="0.25">
      <c r="A912" s="23" t="s">
        <v>289</v>
      </c>
      <c r="B912" s="23" t="s">
        <v>4388</v>
      </c>
      <c r="C912" s="23" t="s">
        <v>1448</v>
      </c>
      <c r="D912" s="23" t="s">
        <v>2258</v>
      </c>
      <c r="E912" s="21">
        <v>0.90769230769230769</v>
      </c>
    </row>
    <row r="913" spans="1:5" hidden="1" x14ac:dyDescent="0.25">
      <c r="A913" t="s">
        <v>4098</v>
      </c>
      <c r="B913" t="s">
        <v>4393</v>
      </c>
      <c r="C913" t="s">
        <v>1743</v>
      </c>
      <c r="D913" t="s">
        <v>2511</v>
      </c>
      <c r="E913" s="21">
        <v>0.74827586206896557</v>
      </c>
    </row>
    <row r="914" spans="1:5" hidden="1" x14ac:dyDescent="0.25">
      <c r="A914" t="s">
        <v>83</v>
      </c>
      <c r="B914"/>
      <c r="C914"/>
      <c r="D914"/>
      <c r="E914" s="21">
        <v>0</v>
      </c>
    </row>
    <row r="915" spans="1:5" hidden="1" x14ac:dyDescent="0.25">
      <c r="A915" t="s">
        <v>115</v>
      </c>
      <c r="B915" t="s">
        <v>4494</v>
      </c>
      <c r="C915" t="s">
        <v>336</v>
      </c>
      <c r="D915" t="s">
        <v>2104</v>
      </c>
      <c r="E915" s="21">
        <v>0.82900584795321641</v>
      </c>
    </row>
    <row r="916" spans="1:5" hidden="1" x14ac:dyDescent="0.25">
      <c r="A916" t="s">
        <v>3836</v>
      </c>
      <c r="B916"/>
      <c r="C916"/>
      <c r="D916"/>
      <c r="E916" s="21">
        <v>0</v>
      </c>
    </row>
    <row r="917" spans="1:5" hidden="1" x14ac:dyDescent="0.25">
      <c r="A917" t="s">
        <v>3874</v>
      </c>
      <c r="B917" t="s">
        <v>4383</v>
      </c>
      <c r="C917" t="s">
        <v>1512</v>
      </c>
      <c r="D917" t="s">
        <v>1512</v>
      </c>
      <c r="E917" s="21">
        <v>0.67754467754467762</v>
      </c>
    </row>
    <row r="918" spans="1:5" hidden="1" x14ac:dyDescent="0.25">
      <c r="A918" t="s">
        <v>3364</v>
      </c>
      <c r="B918" t="s">
        <v>4383</v>
      </c>
      <c r="C918" t="s">
        <v>1512</v>
      </c>
      <c r="D918" t="s">
        <v>1512</v>
      </c>
      <c r="E918" s="21">
        <v>0.65315576143601628</v>
      </c>
    </row>
    <row r="919" spans="1:5" hidden="1" x14ac:dyDescent="0.25">
      <c r="A919" t="s">
        <v>3972</v>
      </c>
      <c r="B919" t="s">
        <v>4652</v>
      </c>
      <c r="C919" t="s">
        <v>1911</v>
      </c>
      <c r="D919" t="s">
        <v>1911</v>
      </c>
      <c r="E919" s="21">
        <v>0.88235294117647056</v>
      </c>
    </row>
    <row r="920" spans="1:5" hidden="1" x14ac:dyDescent="0.25">
      <c r="A920" t="s">
        <v>3819</v>
      </c>
      <c r="B920"/>
      <c r="C920"/>
      <c r="D920"/>
      <c r="E920" s="21">
        <v>0</v>
      </c>
    </row>
    <row r="921" spans="1:5" hidden="1" x14ac:dyDescent="0.25">
      <c r="A921" t="s">
        <v>3137</v>
      </c>
      <c r="B921"/>
      <c r="C921"/>
      <c r="D921"/>
      <c r="E921" s="21">
        <v>0</v>
      </c>
    </row>
    <row r="922" spans="1:5" hidden="1" x14ac:dyDescent="0.25">
      <c r="A922" t="s">
        <v>3139</v>
      </c>
      <c r="B922"/>
      <c r="C922"/>
      <c r="D922"/>
      <c r="E922" s="21">
        <v>0</v>
      </c>
    </row>
    <row r="923" spans="1:5" hidden="1" x14ac:dyDescent="0.25">
      <c r="A923" t="s">
        <v>3031</v>
      </c>
      <c r="B923" t="s">
        <v>4383</v>
      </c>
      <c r="C923" t="s">
        <v>1512</v>
      </c>
      <c r="D923" t="s">
        <v>1512</v>
      </c>
      <c r="E923" s="21">
        <v>0.67754467754467762</v>
      </c>
    </row>
    <row r="924" spans="1:5" hidden="1" x14ac:dyDescent="0.25">
      <c r="A924" t="s">
        <v>3245</v>
      </c>
      <c r="B924"/>
      <c r="C924"/>
      <c r="D924"/>
      <c r="E924" s="21">
        <v>0</v>
      </c>
    </row>
    <row r="925" spans="1:5" hidden="1" x14ac:dyDescent="0.25">
      <c r="A925" t="s">
        <v>4254</v>
      </c>
      <c r="B925"/>
      <c r="C925"/>
      <c r="D925"/>
      <c r="E925" s="21">
        <v>0</v>
      </c>
    </row>
    <row r="926" spans="1:5" hidden="1" x14ac:dyDescent="0.25">
      <c r="A926" t="s">
        <v>3479</v>
      </c>
      <c r="B926"/>
      <c r="C926"/>
      <c r="D926"/>
      <c r="E926" s="21">
        <v>0</v>
      </c>
    </row>
    <row r="927" spans="1:5" hidden="1" x14ac:dyDescent="0.25">
      <c r="A927" t="s">
        <v>3036</v>
      </c>
      <c r="B927" t="s">
        <v>4383</v>
      </c>
      <c r="C927" t="s">
        <v>1512</v>
      </c>
      <c r="D927" t="s">
        <v>1512</v>
      </c>
      <c r="E927" s="21">
        <v>0.67754467754467762</v>
      </c>
    </row>
    <row r="928" spans="1:5" hidden="1" x14ac:dyDescent="0.25">
      <c r="A928" t="s">
        <v>3488</v>
      </c>
      <c r="B928"/>
      <c r="C928"/>
      <c r="D928"/>
      <c r="E928" s="21">
        <v>0</v>
      </c>
    </row>
    <row r="929" spans="1:5" hidden="1" x14ac:dyDescent="0.25">
      <c r="A929" t="s">
        <v>3394</v>
      </c>
      <c r="B929"/>
      <c r="C929"/>
      <c r="D929"/>
      <c r="E929" s="21">
        <v>0</v>
      </c>
    </row>
    <row r="930" spans="1:5" hidden="1" x14ac:dyDescent="0.25">
      <c r="A930" t="s">
        <v>4181</v>
      </c>
      <c r="B930"/>
      <c r="C930"/>
      <c r="D930"/>
      <c r="E930" s="21">
        <v>0</v>
      </c>
    </row>
    <row r="931" spans="1:5" x14ac:dyDescent="0.25">
      <c r="A931" s="23" t="s">
        <v>3578</v>
      </c>
      <c r="B931" s="23" t="s">
        <v>4415</v>
      </c>
      <c r="C931" s="23" t="s">
        <v>1864</v>
      </c>
      <c r="D931" s="23" t="s">
        <v>2603</v>
      </c>
      <c r="E931" s="21">
        <v>0.90322580645161288</v>
      </c>
    </row>
    <row r="932" spans="1:5" hidden="1" x14ac:dyDescent="0.25">
      <c r="A932" t="s">
        <v>3988</v>
      </c>
      <c r="B932" t="s">
        <v>4653</v>
      </c>
      <c r="C932" t="s">
        <v>68</v>
      </c>
      <c r="D932" t="s">
        <v>2192</v>
      </c>
      <c r="E932" s="21">
        <v>0.81323877068557915</v>
      </c>
    </row>
    <row r="933" spans="1:5" hidden="1" x14ac:dyDescent="0.25">
      <c r="A933" t="s">
        <v>3577</v>
      </c>
      <c r="B933" t="s">
        <v>4653</v>
      </c>
      <c r="C933" t="s">
        <v>68</v>
      </c>
      <c r="D933" t="s">
        <v>2192</v>
      </c>
      <c r="E933" s="21">
        <v>0.76894243641231597</v>
      </c>
    </row>
    <row r="934" spans="1:5" hidden="1" x14ac:dyDescent="0.25">
      <c r="A934" t="s">
        <v>3576</v>
      </c>
      <c r="B934" t="s">
        <v>4415</v>
      </c>
      <c r="C934" t="s">
        <v>1864</v>
      </c>
      <c r="D934" t="s">
        <v>2603</v>
      </c>
      <c r="E934" s="21">
        <v>0.88888888888888895</v>
      </c>
    </row>
    <row r="935" spans="1:5" hidden="1" x14ac:dyDescent="0.25">
      <c r="A935" t="s">
        <v>4202</v>
      </c>
      <c r="B935"/>
      <c r="C935"/>
      <c r="D935"/>
      <c r="E935" s="21">
        <v>0</v>
      </c>
    </row>
    <row r="936" spans="1:5" hidden="1" x14ac:dyDescent="0.25">
      <c r="A936" t="s">
        <v>4200</v>
      </c>
      <c r="B936"/>
      <c r="C936"/>
      <c r="D936"/>
      <c r="E936" s="21">
        <v>0</v>
      </c>
    </row>
    <row r="937" spans="1:5" x14ac:dyDescent="0.25">
      <c r="A937" s="23" t="s">
        <v>3582</v>
      </c>
      <c r="B937" s="23" t="s">
        <v>4415</v>
      </c>
      <c r="C937" s="23" t="s">
        <v>1864</v>
      </c>
      <c r="D937" s="23" t="s">
        <v>2603</v>
      </c>
      <c r="E937" s="21">
        <v>0.93947240994547254</v>
      </c>
    </row>
    <row r="938" spans="1:5" hidden="1" x14ac:dyDescent="0.25">
      <c r="A938" t="s">
        <v>3496</v>
      </c>
      <c r="B938" t="s">
        <v>4442</v>
      </c>
      <c r="C938" t="s">
        <v>2038</v>
      </c>
      <c r="D938" t="s">
        <v>2693</v>
      </c>
      <c r="E938" s="21">
        <v>0.61185185185185176</v>
      </c>
    </row>
    <row r="939" spans="1:5" hidden="1" x14ac:dyDescent="0.25">
      <c r="A939" t="s">
        <v>3422</v>
      </c>
      <c r="B939" t="s">
        <v>4422</v>
      </c>
      <c r="C939" t="s">
        <v>1803</v>
      </c>
      <c r="D939" t="s">
        <v>2564</v>
      </c>
      <c r="E939" s="21">
        <v>0.5412944623528706</v>
      </c>
    </row>
    <row r="940" spans="1:5" hidden="1" x14ac:dyDescent="0.25">
      <c r="A940" t="s">
        <v>3197</v>
      </c>
      <c r="B940" t="s">
        <v>4383</v>
      </c>
      <c r="C940" t="s">
        <v>1512</v>
      </c>
      <c r="D940" t="s">
        <v>1512</v>
      </c>
      <c r="E940" s="21">
        <v>0.6386709736963545</v>
      </c>
    </row>
    <row r="941" spans="1:5" hidden="1" x14ac:dyDescent="0.25">
      <c r="A941" t="s">
        <v>4204</v>
      </c>
      <c r="B941"/>
      <c r="C941"/>
      <c r="D941"/>
      <c r="E941" s="21">
        <v>0</v>
      </c>
    </row>
    <row r="942" spans="1:5" hidden="1" x14ac:dyDescent="0.25">
      <c r="A942" t="s">
        <v>4238</v>
      </c>
      <c r="B942" t="s">
        <v>4383</v>
      </c>
      <c r="C942" t="s">
        <v>1512</v>
      </c>
      <c r="D942" t="s">
        <v>1512</v>
      </c>
      <c r="E942" s="21">
        <v>0.62608695652173918</v>
      </c>
    </row>
    <row r="943" spans="1:5" hidden="1" x14ac:dyDescent="0.25">
      <c r="A943" t="s">
        <v>4131</v>
      </c>
      <c r="B943" t="s">
        <v>4388</v>
      </c>
      <c r="C943" t="s">
        <v>1448</v>
      </c>
      <c r="D943" t="s">
        <v>2258</v>
      </c>
      <c r="E943" s="21">
        <v>0.5944535634761865</v>
      </c>
    </row>
    <row r="944" spans="1:5" hidden="1" x14ac:dyDescent="0.25">
      <c r="A944" t="s">
        <v>4034</v>
      </c>
      <c r="B944" t="s">
        <v>4388</v>
      </c>
      <c r="C944" t="s">
        <v>1448</v>
      </c>
      <c r="D944" t="s">
        <v>2258</v>
      </c>
      <c r="E944" s="21">
        <v>0.5944535634761865</v>
      </c>
    </row>
    <row r="945" spans="1:5" hidden="1" x14ac:dyDescent="0.25">
      <c r="A945" t="s">
        <v>4210</v>
      </c>
      <c r="B945" t="s">
        <v>4383</v>
      </c>
      <c r="C945" t="s">
        <v>1512</v>
      </c>
      <c r="D945" t="s">
        <v>1512</v>
      </c>
      <c r="E945" s="21">
        <v>0.63440034144259505</v>
      </c>
    </row>
    <row r="946" spans="1:5" hidden="1" x14ac:dyDescent="0.25">
      <c r="A946" t="s">
        <v>4038</v>
      </c>
      <c r="B946" t="s">
        <v>4383</v>
      </c>
      <c r="C946" t="s">
        <v>1512</v>
      </c>
      <c r="D946" t="s">
        <v>1512</v>
      </c>
      <c r="E946" s="21">
        <v>0.64655806621124545</v>
      </c>
    </row>
    <row r="947" spans="1:5" hidden="1" x14ac:dyDescent="0.25">
      <c r="A947" t="s">
        <v>4035</v>
      </c>
      <c r="B947" t="s">
        <v>4383</v>
      </c>
      <c r="C947" t="s">
        <v>1512</v>
      </c>
      <c r="D947" t="s">
        <v>1512</v>
      </c>
      <c r="E947" s="21">
        <v>0.64655806621124545</v>
      </c>
    </row>
    <row r="948" spans="1:5" hidden="1" x14ac:dyDescent="0.25">
      <c r="A948" t="s">
        <v>300</v>
      </c>
      <c r="B948" t="s">
        <v>4388</v>
      </c>
      <c r="C948" t="s">
        <v>1448</v>
      </c>
      <c r="D948" t="s">
        <v>2258</v>
      </c>
      <c r="E948" s="21">
        <v>0.5944535634761865</v>
      </c>
    </row>
    <row r="949" spans="1:5" hidden="1" x14ac:dyDescent="0.25">
      <c r="A949" t="s">
        <v>4295</v>
      </c>
      <c r="B949" t="s">
        <v>4383</v>
      </c>
      <c r="C949" t="s">
        <v>1512</v>
      </c>
      <c r="D949" t="s">
        <v>1512</v>
      </c>
      <c r="E949" s="21">
        <v>0.64655806621124545</v>
      </c>
    </row>
    <row r="950" spans="1:5" hidden="1" x14ac:dyDescent="0.25">
      <c r="A950" t="s">
        <v>3281</v>
      </c>
      <c r="B950" t="s">
        <v>4383</v>
      </c>
      <c r="C950" t="s">
        <v>1512</v>
      </c>
      <c r="D950" t="s">
        <v>1512</v>
      </c>
      <c r="E950" s="21">
        <v>0.63440034144259505</v>
      </c>
    </row>
    <row r="951" spans="1:5" hidden="1" x14ac:dyDescent="0.25">
      <c r="A951" t="s">
        <v>3094</v>
      </c>
      <c r="B951" t="s">
        <v>4383</v>
      </c>
      <c r="C951" t="s">
        <v>1512</v>
      </c>
      <c r="D951" t="s">
        <v>1512</v>
      </c>
      <c r="E951" s="21">
        <v>0.64655806621124545</v>
      </c>
    </row>
    <row r="952" spans="1:5" hidden="1" x14ac:dyDescent="0.25">
      <c r="A952" t="s">
        <v>332</v>
      </c>
      <c r="B952" t="s">
        <v>4388</v>
      </c>
      <c r="C952" t="s">
        <v>1448</v>
      </c>
      <c r="D952" t="s">
        <v>2258</v>
      </c>
      <c r="E952" s="21">
        <v>0.57371500072563508</v>
      </c>
    </row>
    <row r="953" spans="1:5" hidden="1" x14ac:dyDescent="0.25">
      <c r="A953" t="s">
        <v>3279</v>
      </c>
      <c r="B953" t="s">
        <v>4596</v>
      </c>
      <c r="C953" t="s">
        <v>2048</v>
      </c>
      <c r="D953" t="s">
        <v>2048</v>
      </c>
      <c r="E953" s="21">
        <v>0.65042016806722702</v>
      </c>
    </row>
    <row r="954" spans="1:5" hidden="1" x14ac:dyDescent="0.25">
      <c r="A954" t="s">
        <v>4239</v>
      </c>
      <c r="B954" t="s">
        <v>4383</v>
      </c>
      <c r="C954" t="s">
        <v>1512</v>
      </c>
      <c r="D954" t="s">
        <v>1512</v>
      </c>
      <c r="E954" s="21">
        <v>0.64655806621124545</v>
      </c>
    </row>
    <row r="955" spans="1:5" hidden="1" x14ac:dyDescent="0.25">
      <c r="A955" t="s">
        <v>3780</v>
      </c>
      <c r="B955" t="s">
        <v>4388</v>
      </c>
      <c r="C955" t="s">
        <v>1448</v>
      </c>
      <c r="D955" t="s">
        <v>2258</v>
      </c>
      <c r="E955" s="21">
        <v>0.5944535634761865</v>
      </c>
    </row>
    <row r="956" spans="1:5" hidden="1" x14ac:dyDescent="0.25">
      <c r="A956" t="s">
        <v>4088</v>
      </c>
      <c r="B956" t="s">
        <v>4388</v>
      </c>
      <c r="C956" t="s">
        <v>1448</v>
      </c>
      <c r="D956" t="s">
        <v>2258</v>
      </c>
      <c r="E956" s="21">
        <v>0.56094011169757507</v>
      </c>
    </row>
    <row r="957" spans="1:5" hidden="1" x14ac:dyDescent="0.25">
      <c r="A957" t="s">
        <v>3742</v>
      </c>
      <c r="B957" t="s">
        <v>4388</v>
      </c>
      <c r="C957" t="s">
        <v>1448</v>
      </c>
      <c r="D957" t="s">
        <v>2258</v>
      </c>
      <c r="E957" s="21">
        <v>0.55228065161314566</v>
      </c>
    </row>
    <row r="958" spans="1:5" hidden="1" x14ac:dyDescent="0.25">
      <c r="A958" t="s">
        <v>4032</v>
      </c>
      <c r="B958" t="s">
        <v>4388</v>
      </c>
      <c r="C958" t="s">
        <v>1448</v>
      </c>
      <c r="D958" t="s">
        <v>2258</v>
      </c>
      <c r="E958" s="21">
        <v>0.54048013597997213</v>
      </c>
    </row>
    <row r="959" spans="1:5" hidden="1" x14ac:dyDescent="0.25">
      <c r="A959" t="s">
        <v>3936</v>
      </c>
      <c r="B959" t="s">
        <v>4654</v>
      </c>
      <c r="C959" t="s">
        <v>1905</v>
      </c>
      <c r="D959" t="s">
        <v>1905</v>
      </c>
      <c r="E959" s="21">
        <v>0.76210975756893917</v>
      </c>
    </row>
    <row r="960" spans="1:5" hidden="1" x14ac:dyDescent="0.25">
      <c r="A960" t="s">
        <v>3473</v>
      </c>
      <c r="B960" t="s">
        <v>4654</v>
      </c>
      <c r="C960" t="s">
        <v>1905</v>
      </c>
      <c r="D960" t="s">
        <v>1905</v>
      </c>
      <c r="E960" s="21">
        <v>0.76210975756893917</v>
      </c>
    </row>
    <row r="961" spans="1:5" hidden="1" x14ac:dyDescent="0.25">
      <c r="A961" t="s">
        <v>3856</v>
      </c>
      <c r="B961"/>
      <c r="C961"/>
      <c r="D961"/>
      <c r="E961" s="21">
        <v>0</v>
      </c>
    </row>
    <row r="962" spans="1:5" hidden="1" x14ac:dyDescent="0.25">
      <c r="A962" t="s">
        <v>3908</v>
      </c>
      <c r="B962"/>
      <c r="C962"/>
      <c r="D962"/>
      <c r="E962" s="21">
        <v>0</v>
      </c>
    </row>
    <row r="963" spans="1:5" hidden="1" x14ac:dyDescent="0.25">
      <c r="A963" t="s">
        <v>4039</v>
      </c>
      <c r="B963" t="s">
        <v>4622</v>
      </c>
      <c r="C963" t="s">
        <v>1386</v>
      </c>
      <c r="D963" t="s">
        <v>2186</v>
      </c>
      <c r="E963" s="21">
        <v>0.6386709736963545</v>
      </c>
    </row>
    <row r="964" spans="1:5" hidden="1" x14ac:dyDescent="0.25">
      <c r="A964" t="s">
        <v>3857</v>
      </c>
      <c r="B964" t="s">
        <v>4622</v>
      </c>
      <c r="C964" t="s">
        <v>1386</v>
      </c>
      <c r="D964" t="s">
        <v>2186</v>
      </c>
      <c r="E964" s="21">
        <v>0.6386709736963545</v>
      </c>
    </row>
    <row r="965" spans="1:5" hidden="1" x14ac:dyDescent="0.25">
      <c r="A965" t="s">
        <v>4036</v>
      </c>
      <c r="B965" t="s">
        <v>4622</v>
      </c>
      <c r="C965" t="s">
        <v>1386</v>
      </c>
      <c r="D965" t="s">
        <v>2186</v>
      </c>
      <c r="E965" s="21">
        <v>0.65315576143601628</v>
      </c>
    </row>
    <row r="966" spans="1:5" hidden="1" x14ac:dyDescent="0.25">
      <c r="A966" t="s">
        <v>4051</v>
      </c>
      <c r="B966" t="s">
        <v>4579</v>
      </c>
      <c r="C966" t="s">
        <v>1357</v>
      </c>
      <c r="D966" t="s">
        <v>1357</v>
      </c>
      <c r="E966" s="21">
        <v>0.84827586206896555</v>
      </c>
    </row>
    <row r="967" spans="1:5" hidden="1" x14ac:dyDescent="0.25">
      <c r="A967" t="s">
        <v>4044</v>
      </c>
      <c r="B967" t="s">
        <v>4622</v>
      </c>
      <c r="C967" t="s">
        <v>1386</v>
      </c>
      <c r="D967" t="s">
        <v>2186</v>
      </c>
      <c r="E967" s="21">
        <v>0.62225139481457181</v>
      </c>
    </row>
    <row r="968" spans="1:5" hidden="1" x14ac:dyDescent="0.25">
      <c r="A968" t="s">
        <v>4133</v>
      </c>
      <c r="B968" t="s">
        <v>4622</v>
      </c>
      <c r="C968" t="s">
        <v>1386</v>
      </c>
      <c r="D968" t="s">
        <v>2186</v>
      </c>
      <c r="E968" s="21">
        <v>0.67754467754467762</v>
      </c>
    </row>
    <row r="969" spans="1:5" hidden="1" x14ac:dyDescent="0.25">
      <c r="A969" t="s">
        <v>3906</v>
      </c>
      <c r="B969" t="s">
        <v>4622</v>
      </c>
      <c r="C969" t="s">
        <v>1386</v>
      </c>
      <c r="D969" t="s">
        <v>2186</v>
      </c>
      <c r="E969" s="21">
        <v>0.67754467754467762</v>
      </c>
    </row>
    <row r="970" spans="1:5" hidden="1" x14ac:dyDescent="0.25">
      <c r="A970" t="s">
        <v>4021</v>
      </c>
      <c r="B970" t="s">
        <v>4622</v>
      </c>
      <c r="C970" t="s">
        <v>1386</v>
      </c>
      <c r="D970" t="s">
        <v>2186</v>
      </c>
      <c r="E970" s="21">
        <v>0.67754467754467762</v>
      </c>
    </row>
    <row r="971" spans="1:5" x14ac:dyDescent="0.25">
      <c r="A971" s="23" t="s">
        <v>3903</v>
      </c>
      <c r="B971" s="23" t="s">
        <v>4655</v>
      </c>
      <c r="C971" s="23" t="s">
        <v>1718</v>
      </c>
      <c r="D971" s="23" t="s">
        <v>1718</v>
      </c>
      <c r="E971" s="21">
        <v>0.91666666666666674</v>
      </c>
    </row>
    <row r="972" spans="1:5" hidden="1" x14ac:dyDescent="0.25">
      <c r="A972" t="s">
        <v>4294</v>
      </c>
      <c r="B972" t="s">
        <v>4622</v>
      </c>
      <c r="C972" t="s">
        <v>1386</v>
      </c>
      <c r="D972" t="s">
        <v>2186</v>
      </c>
      <c r="E972" s="21">
        <v>0.67754467754467762</v>
      </c>
    </row>
    <row r="973" spans="1:5" hidden="1" x14ac:dyDescent="0.25">
      <c r="A973" t="s">
        <v>4290</v>
      </c>
      <c r="B973" t="s">
        <v>4622</v>
      </c>
      <c r="C973" t="s">
        <v>1386</v>
      </c>
      <c r="D973" t="s">
        <v>2186</v>
      </c>
      <c r="E973" s="21">
        <v>0.65698596705308121</v>
      </c>
    </row>
    <row r="974" spans="1:5" hidden="1" x14ac:dyDescent="0.25">
      <c r="A974" t="s">
        <v>4291</v>
      </c>
      <c r="B974" t="s">
        <v>4622</v>
      </c>
      <c r="C974" t="s">
        <v>1386</v>
      </c>
      <c r="D974" t="s">
        <v>2186</v>
      </c>
      <c r="E974" s="21">
        <v>0.65315576143601628</v>
      </c>
    </row>
    <row r="975" spans="1:5" hidden="1" x14ac:dyDescent="0.25">
      <c r="A975" t="s">
        <v>3887</v>
      </c>
      <c r="B975" t="s">
        <v>4622</v>
      </c>
      <c r="C975" t="s">
        <v>1386</v>
      </c>
      <c r="D975" t="s">
        <v>2186</v>
      </c>
      <c r="E975" s="21">
        <v>0.65315576143601628</v>
      </c>
    </row>
    <row r="976" spans="1:5" hidden="1" x14ac:dyDescent="0.25">
      <c r="A976" t="s">
        <v>3028</v>
      </c>
      <c r="B976" t="s">
        <v>4383</v>
      </c>
      <c r="C976" t="s">
        <v>1512</v>
      </c>
      <c r="D976" t="s">
        <v>1512</v>
      </c>
      <c r="E976" s="21">
        <v>0.65315576143601628</v>
      </c>
    </row>
    <row r="977" spans="1:5" x14ac:dyDescent="0.25">
      <c r="A977" s="23" t="s">
        <v>274</v>
      </c>
      <c r="B977" s="23" t="s">
        <v>4598</v>
      </c>
      <c r="C977" s="23" t="s">
        <v>273</v>
      </c>
      <c r="D977" s="23" t="s">
        <v>273</v>
      </c>
      <c r="E977" s="21">
        <v>0.91666666666666674</v>
      </c>
    </row>
    <row r="978" spans="1:5" hidden="1" x14ac:dyDescent="0.25">
      <c r="A978" t="s">
        <v>268</v>
      </c>
      <c r="B978" t="s">
        <v>4598</v>
      </c>
      <c r="C978" t="s">
        <v>273</v>
      </c>
      <c r="D978" t="s">
        <v>273</v>
      </c>
      <c r="E978" s="21">
        <v>0.88235294117647056</v>
      </c>
    </row>
    <row r="979" spans="1:5" hidden="1" x14ac:dyDescent="0.25">
      <c r="A979" t="s">
        <v>4045</v>
      </c>
      <c r="B979" t="s">
        <v>4383</v>
      </c>
      <c r="C979" t="s">
        <v>1512</v>
      </c>
      <c r="D979" t="s">
        <v>1512</v>
      </c>
      <c r="E979" s="21">
        <v>0.62907556578442658</v>
      </c>
    </row>
    <row r="980" spans="1:5" hidden="1" x14ac:dyDescent="0.25">
      <c r="A980" t="s">
        <v>3905</v>
      </c>
      <c r="B980" t="s">
        <v>4655</v>
      </c>
      <c r="C980" t="s">
        <v>1718</v>
      </c>
      <c r="D980" t="s">
        <v>1718</v>
      </c>
      <c r="E980" s="21">
        <v>0.88235294117647056</v>
      </c>
    </row>
    <row r="981" spans="1:5" hidden="1" x14ac:dyDescent="0.25">
      <c r="A981" t="s">
        <v>3213</v>
      </c>
      <c r="B981" t="s">
        <v>4622</v>
      </c>
      <c r="C981" t="s">
        <v>1386</v>
      </c>
      <c r="D981" t="s">
        <v>2186</v>
      </c>
      <c r="E981" s="21">
        <v>0.6307264787614133</v>
      </c>
    </row>
    <row r="982" spans="1:5" hidden="1" x14ac:dyDescent="0.25">
      <c r="A982" t="s">
        <v>4013</v>
      </c>
      <c r="B982" t="s">
        <v>4656</v>
      </c>
      <c r="C982" t="s">
        <v>1295</v>
      </c>
      <c r="D982" t="s">
        <v>1295</v>
      </c>
      <c r="E982" s="21">
        <v>0.86363636363636365</v>
      </c>
    </row>
    <row r="983" spans="1:5" hidden="1" x14ac:dyDescent="0.25">
      <c r="A983" t="s">
        <v>3280</v>
      </c>
      <c r="B983" t="s">
        <v>4622</v>
      </c>
      <c r="C983" t="s">
        <v>1386</v>
      </c>
      <c r="D983" t="s">
        <v>2186</v>
      </c>
      <c r="E983" s="21">
        <v>0.65315576143601628</v>
      </c>
    </row>
    <row r="984" spans="1:5" hidden="1" x14ac:dyDescent="0.25">
      <c r="A984" t="s">
        <v>3740</v>
      </c>
      <c r="B984" t="s">
        <v>4622</v>
      </c>
      <c r="C984" t="s">
        <v>1386</v>
      </c>
      <c r="D984" t="s">
        <v>2186</v>
      </c>
      <c r="E984" s="21">
        <v>0.67754467754467762</v>
      </c>
    </row>
    <row r="985" spans="1:5" hidden="1" x14ac:dyDescent="0.25">
      <c r="A985" t="s">
        <v>3185</v>
      </c>
      <c r="B985" t="s">
        <v>4383</v>
      </c>
      <c r="C985" t="s">
        <v>1512</v>
      </c>
      <c r="D985" t="s">
        <v>1512</v>
      </c>
      <c r="E985" s="21">
        <v>0.62907556578442658</v>
      </c>
    </row>
    <row r="986" spans="1:5" hidden="1" x14ac:dyDescent="0.25">
      <c r="A986" t="s">
        <v>329</v>
      </c>
      <c r="B986" t="s">
        <v>4383</v>
      </c>
      <c r="C986" t="s">
        <v>1512</v>
      </c>
      <c r="D986" t="s">
        <v>1512</v>
      </c>
      <c r="E986" s="21">
        <v>0.65315576143601628</v>
      </c>
    </row>
    <row r="987" spans="1:5" hidden="1" x14ac:dyDescent="0.25">
      <c r="A987" t="s">
        <v>3203</v>
      </c>
      <c r="B987" t="s">
        <v>4383</v>
      </c>
      <c r="C987" t="s">
        <v>1512</v>
      </c>
      <c r="D987" t="s">
        <v>1512</v>
      </c>
      <c r="E987" s="21">
        <v>0.65698596705308121</v>
      </c>
    </row>
    <row r="988" spans="1:5" hidden="1" x14ac:dyDescent="0.25">
      <c r="A988" t="s">
        <v>3996</v>
      </c>
      <c r="B988" t="s">
        <v>4622</v>
      </c>
      <c r="C988" t="s">
        <v>1386</v>
      </c>
      <c r="D988" t="s">
        <v>2186</v>
      </c>
      <c r="E988" s="21">
        <v>0.6660287081339713</v>
      </c>
    </row>
    <row r="989" spans="1:5" hidden="1" x14ac:dyDescent="0.25">
      <c r="A989" t="s">
        <v>3326</v>
      </c>
      <c r="B989" t="s">
        <v>4476</v>
      </c>
      <c r="C989" t="s">
        <v>1618</v>
      </c>
      <c r="D989" t="s">
        <v>2408</v>
      </c>
      <c r="E989" s="21">
        <v>0.74083928556792622</v>
      </c>
    </row>
    <row r="990" spans="1:5" hidden="1" x14ac:dyDescent="0.25">
      <c r="A990" t="s">
        <v>4111</v>
      </c>
      <c r="B990" t="s">
        <v>4657</v>
      </c>
      <c r="C990" t="s">
        <v>1969</v>
      </c>
      <c r="D990" t="s">
        <v>1969</v>
      </c>
      <c r="E990" s="21">
        <v>0.54035087719298247</v>
      </c>
    </row>
    <row r="991" spans="1:5" hidden="1" x14ac:dyDescent="0.25">
      <c r="A991" t="s">
        <v>3328</v>
      </c>
      <c r="B991"/>
      <c r="C991"/>
      <c r="D991"/>
      <c r="E991" s="21">
        <v>0</v>
      </c>
    </row>
    <row r="992" spans="1:5" hidden="1" x14ac:dyDescent="0.25">
      <c r="A992" t="s">
        <v>4047</v>
      </c>
      <c r="B992" t="s">
        <v>4658</v>
      </c>
      <c r="C992" t="s">
        <v>1679</v>
      </c>
      <c r="D992" t="s">
        <v>1679</v>
      </c>
      <c r="E992" s="21">
        <v>0.66821857872055934</v>
      </c>
    </row>
    <row r="993" spans="1:5" hidden="1" x14ac:dyDescent="0.25">
      <c r="A993" t="s">
        <v>340</v>
      </c>
      <c r="B993" t="s">
        <v>4599</v>
      </c>
      <c r="C993" t="s">
        <v>1889</v>
      </c>
      <c r="D993" t="s">
        <v>1889</v>
      </c>
      <c r="E993" s="21">
        <v>0.51948707165188757</v>
      </c>
    </row>
    <row r="994" spans="1:5" hidden="1" x14ac:dyDescent="0.25">
      <c r="A994" t="s">
        <v>350</v>
      </c>
      <c r="B994" t="s">
        <v>4599</v>
      </c>
      <c r="C994" t="s">
        <v>1889</v>
      </c>
      <c r="D994" t="s">
        <v>1889</v>
      </c>
      <c r="E994" s="21">
        <v>0.508988583254535</v>
      </c>
    </row>
    <row r="995" spans="1:5" hidden="1" x14ac:dyDescent="0.25">
      <c r="A995" t="s">
        <v>4082</v>
      </c>
      <c r="B995" t="s">
        <v>4599</v>
      </c>
      <c r="C995" t="s">
        <v>1889</v>
      </c>
      <c r="D995" t="s">
        <v>1889</v>
      </c>
      <c r="E995" s="21">
        <v>0.508988583254535</v>
      </c>
    </row>
    <row r="996" spans="1:5" hidden="1" x14ac:dyDescent="0.25">
      <c r="A996" t="s">
        <v>4086</v>
      </c>
      <c r="B996" t="s">
        <v>4599</v>
      </c>
      <c r="C996" t="s">
        <v>1889</v>
      </c>
      <c r="D996" t="s">
        <v>1889</v>
      </c>
      <c r="E996" s="21">
        <v>0.508988583254535</v>
      </c>
    </row>
    <row r="997" spans="1:5" hidden="1" x14ac:dyDescent="0.25">
      <c r="A997" t="s">
        <v>3779</v>
      </c>
      <c r="B997" t="s">
        <v>4659</v>
      </c>
      <c r="C997" t="s">
        <v>1474</v>
      </c>
      <c r="D997" t="s">
        <v>2281</v>
      </c>
      <c r="E997" s="21">
        <v>0.89545515404473242</v>
      </c>
    </row>
    <row r="998" spans="1:5" hidden="1" x14ac:dyDescent="0.25">
      <c r="A998" t="s">
        <v>3904</v>
      </c>
      <c r="B998" t="s">
        <v>4655</v>
      </c>
      <c r="C998" t="s">
        <v>1718</v>
      </c>
      <c r="D998" t="s">
        <v>1718</v>
      </c>
      <c r="E998" s="21">
        <v>0.85600000000000009</v>
      </c>
    </row>
    <row r="999" spans="1:5" hidden="1" x14ac:dyDescent="0.25">
      <c r="A999" t="s">
        <v>3264</v>
      </c>
      <c r="B999" t="s">
        <v>4660</v>
      </c>
      <c r="C999" t="s">
        <v>1374</v>
      </c>
      <c r="D999" t="s">
        <v>1374</v>
      </c>
      <c r="E999" s="21">
        <v>0.76874349963786259</v>
      </c>
    </row>
    <row r="1000" spans="1:5" hidden="1" x14ac:dyDescent="0.25">
      <c r="A1000" t="s">
        <v>3214</v>
      </c>
      <c r="B1000" t="s">
        <v>4383</v>
      </c>
      <c r="C1000" t="s">
        <v>1512</v>
      </c>
      <c r="D1000" t="s">
        <v>1512</v>
      </c>
      <c r="E1000" s="21">
        <v>0.63645232815964525</v>
      </c>
    </row>
    <row r="1001" spans="1:5" hidden="1" x14ac:dyDescent="0.25">
      <c r="A1001" t="s">
        <v>3272</v>
      </c>
      <c r="B1001" t="s">
        <v>4396</v>
      </c>
      <c r="C1001" t="s">
        <v>1789</v>
      </c>
      <c r="D1001" t="s">
        <v>2548</v>
      </c>
      <c r="E1001" s="21">
        <v>0.52197653952284551</v>
      </c>
    </row>
    <row r="1002" spans="1:5" hidden="1" x14ac:dyDescent="0.25">
      <c r="A1002" t="s">
        <v>3166</v>
      </c>
      <c r="B1002" t="s">
        <v>4420</v>
      </c>
      <c r="C1002" t="s">
        <v>1936</v>
      </c>
      <c r="D1002" t="s">
        <v>1936</v>
      </c>
      <c r="E1002" s="21">
        <v>0.84242424242424241</v>
      </c>
    </row>
    <row r="1003" spans="1:5" hidden="1" x14ac:dyDescent="0.25">
      <c r="A1003" t="s">
        <v>3104</v>
      </c>
      <c r="B1003" t="s">
        <v>4383</v>
      </c>
      <c r="C1003" t="s">
        <v>1512</v>
      </c>
      <c r="D1003" t="s">
        <v>1512</v>
      </c>
      <c r="E1003" s="21">
        <v>0.67754467754467762</v>
      </c>
    </row>
    <row r="1004" spans="1:5" hidden="1" x14ac:dyDescent="0.25">
      <c r="A1004" t="s">
        <v>3193</v>
      </c>
      <c r="B1004" t="s">
        <v>4383</v>
      </c>
      <c r="C1004" t="s">
        <v>1512</v>
      </c>
      <c r="D1004" t="s">
        <v>1512</v>
      </c>
      <c r="E1004" s="21">
        <v>0.62753246753246761</v>
      </c>
    </row>
    <row r="1005" spans="1:5" hidden="1" x14ac:dyDescent="0.25">
      <c r="A1005" t="s">
        <v>4128</v>
      </c>
      <c r="B1005" t="s">
        <v>4383</v>
      </c>
      <c r="C1005" t="s">
        <v>1512</v>
      </c>
      <c r="D1005" t="s">
        <v>1512</v>
      </c>
      <c r="E1005" s="21">
        <v>0.62753246753246761</v>
      </c>
    </row>
    <row r="1006" spans="1:5" hidden="1" x14ac:dyDescent="0.25">
      <c r="A1006" t="s">
        <v>334</v>
      </c>
      <c r="B1006"/>
      <c r="C1006"/>
      <c r="D1006"/>
      <c r="E1006" s="21">
        <v>0</v>
      </c>
    </row>
    <row r="1007" spans="1:5" hidden="1" x14ac:dyDescent="0.25">
      <c r="A1007" t="s">
        <v>3805</v>
      </c>
      <c r="B1007" t="s">
        <v>4661</v>
      </c>
      <c r="C1007" t="s">
        <v>2028</v>
      </c>
      <c r="D1007" t="s">
        <v>2691</v>
      </c>
      <c r="E1007" s="21">
        <v>0.6297599050114443</v>
      </c>
    </row>
    <row r="1008" spans="1:5" hidden="1" x14ac:dyDescent="0.25">
      <c r="A1008" t="s">
        <v>3091</v>
      </c>
      <c r="B1008"/>
      <c r="C1008"/>
      <c r="D1008"/>
      <c r="E1008" s="21">
        <v>0</v>
      </c>
    </row>
    <row r="1009" spans="1:5" hidden="1" x14ac:dyDescent="0.25">
      <c r="A1009" t="s">
        <v>3101</v>
      </c>
      <c r="B1009" t="s">
        <v>4383</v>
      </c>
      <c r="C1009" t="s">
        <v>1512</v>
      </c>
      <c r="D1009" t="s">
        <v>1512</v>
      </c>
      <c r="E1009" s="21">
        <v>0.63645232815964525</v>
      </c>
    </row>
    <row r="1010" spans="1:5" hidden="1" x14ac:dyDescent="0.25">
      <c r="A1010" t="s">
        <v>3090</v>
      </c>
      <c r="B1010"/>
      <c r="C1010"/>
      <c r="D1010"/>
      <c r="E1010" s="21">
        <v>0</v>
      </c>
    </row>
    <row r="1011" spans="1:5" hidden="1" x14ac:dyDescent="0.25">
      <c r="A1011" t="s">
        <v>3079</v>
      </c>
      <c r="B1011"/>
      <c r="C1011"/>
      <c r="D1011"/>
      <c r="E1011" s="21">
        <v>0</v>
      </c>
    </row>
    <row r="1012" spans="1:5" x14ac:dyDescent="0.25">
      <c r="A1012" s="23" t="s">
        <v>3739</v>
      </c>
      <c r="B1012" s="23" t="s">
        <v>4396</v>
      </c>
      <c r="C1012" s="23" t="s">
        <v>1789</v>
      </c>
      <c r="D1012" s="23" t="s">
        <v>2548</v>
      </c>
      <c r="E1012" s="21">
        <v>0.93813927753660509</v>
      </c>
    </row>
    <row r="1013" spans="1:5" hidden="1" x14ac:dyDescent="0.25">
      <c r="A1013" t="s">
        <v>3557</v>
      </c>
      <c r="B1013" t="s">
        <v>4385</v>
      </c>
      <c r="C1013" t="s">
        <v>1394</v>
      </c>
      <c r="D1013" t="s">
        <v>2198</v>
      </c>
      <c r="E1013" s="21">
        <v>0.56804651846174703</v>
      </c>
    </row>
    <row r="1014" spans="1:5" hidden="1" x14ac:dyDescent="0.25">
      <c r="A1014" t="s">
        <v>4041</v>
      </c>
      <c r="B1014" t="s">
        <v>4383</v>
      </c>
      <c r="C1014" t="s">
        <v>1512</v>
      </c>
      <c r="D1014" t="s">
        <v>1512</v>
      </c>
      <c r="E1014" s="21">
        <v>0.63440034144259505</v>
      </c>
    </row>
    <row r="1015" spans="1:5" hidden="1" x14ac:dyDescent="0.25">
      <c r="A1015" t="s">
        <v>3907</v>
      </c>
      <c r="B1015"/>
      <c r="C1015"/>
      <c r="D1015"/>
      <c r="E1015" s="21">
        <v>0</v>
      </c>
    </row>
    <row r="1016" spans="1:5" hidden="1" x14ac:dyDescent="0.25">
      <c r="A1016" t="s">
        <v>3489</v>
      </c>
      <c r="B1016" t="s">
        <v>4387</v>
      </c>
      <c r="C1016" t="s">
        <v>1375</v>
      </c>
      <c r="D1016" t="s">
        <v>2167</v>
      </c>
      <c r="E1016" s="21">
        <v>0.86870819627963658</v>
      </c>
    </row>
    <row r="1017" spans="1:5" hidden="1" x14ac:dyDescent="0.25">
      <c r="A1017" t="s">
        <v>345</v>
      </c>
      <c r="B1017" t="s">
        <v>4615</v>
      </c>
      <c r="C1017" t="s">
        <v>352</v>
      </c>
      <c r="D1017" t="s">
        <v>352</v>
      </c>
      <c r="E1017" s="21">
        <v>0.88235294117647056</v>
      </c>
    </row>
    <row r="1018" spans="1:5" x14ac:dyDescent="0.25">
      <c r="A1018" s="23" t="s">
        <v>3265</v>
      </c>
      <c r="B1018" s="23" t="s">
        <v>4615</v>
      </c>
      <c r="C1018" s="23" t="s">
        <v>352</v>
      </c>
      <c r="D1018" s="23" t="s">
        <v>352</v>
      </c>
      <c r="E1018" s="21">
        <v>0.91666666666666674</v>
      </c>
    </row>
    <row r="1019" spans="1:5" hidden="1" x14ac:dyDescent="0.25">
      <c r="A1019" t="s">
        <v>3263</v>
      </c>
      <c r="B1019" t="s">
        <v>4615</v>
      </c>
      <c r="C1019" t="s">
        <v>352</v>
      </c>
      <c r="D1019" t="s">
        <v>352</v>
      </c>
      <c r="E1019" s="21">
        <v>0.88235294117647056</v>
      </c>
    </row>
    <row r="1020" spans="1:5" hidden="1" x14ac:dyDescent="0.25">
      <c r="A1020" t="s">
        <v>3271</v>
      </c>
      <c r="B1020" t="s">
        <v>4615</v>
      </c>
      <c r="C1020" t="s">
        <v>352</v>
      </c>
      <c r="D1020" t="s">
        <v>352</v>
      </c>
      <c r="E1020" s="21">
        <v>0.86363636363636365</v>
      </c>
    </row>
    <row r="1021" spans="1:5" hidden="1" x14ac:dyDescent="0.25">
      <c r="A1021" t="s">
        <v>3502</v>
      </c>
      <c r="B1021" t="s">
        <v>4615</v>
      </c>
      <c r="C1021" t="s">
        <v>352</v>
      </c>
      <c r="D1021" t="s">
        <v>352</v>
      </c>
      <c r="E1021" s="21">
        <v>0.86363636363636365</v>
      </c>
    </row>
    <row r="1022" spans="1:5" hidden="1" x14ac:dyDescent="0.25">
      <c r="A1022" t="s">
        <v>3451</v>
      </c>
      <c r="B1022" t="s">
        <v>4579</v>
      </c>
      <c r="C1022" t="s">
        <v>1357</v>
      </c>
      <c r="D1022" t="s">
        <v>1357</v>
      </c>
      <c r="E1022" s="21">
        <v>0.84827586206896555</v>
      </c>
    </row>
    <row r="1023" spans="1:5" x14ac:dyDescent="0.25">
      <c r="A1023" s="23" t="s">
        <v>47</v>
      </c>
      <c r="B1023" s="23" t="s">
        <v>4615</v>
      </c>
      <c r="C1023" s="23" t="s">
        <v>352</v>
      </c>
      <c r="D1023" s="23" t="s">
        <v>352</v>
      </c>
      <c r="E1023" s="21">
        <v>0.91666666666666674</v>
      </c>
    </row>
    <row r="1024" spans="1:5" hidden="1" x14ac:dyDescent="0.25">
      <c r="A1024" t="s">
        <v>351</v>
      </c>
      <c r="B1024" t="s">
        <v>4615</v>
      </c>
      <c r="C1024" t="s">
        <v>352</v>
      </c>
      <c r="D1024" t="s">
        <v>352</v>
      </c>
      <c r="E1024" s="21">
        <v>0.87368421052631584</v>
      </c>
    </row>
    <row r="1025" spans="1:5" hidden="1" x14ac:dyDescent="0.25">
      <c r="A1025" t="s">
        <v>346</v>
      </c>
      <c r="B1025" t="s">
        <v>4615</v>
      </c>
      <c r="C1025" t="s">
        <v>352</v>
      </c>
      <c r="D1025" t="s">
        <v>352</v>
      </c>
      <c r="E1025" s="21">
        <v>0.88235294117647056</v>
      </c>
    </row>
    <row r="1026" spans="1:5" hidden="1" x14ac:dyDescent="0.25">
      <c r="A1026" t="s">
        <v>3697</v>
      </c>
      <c r="B1026" t="s">
        <v>4615</v>
      </c>
      <c r="C1026" t="s">
        <v>352</v>
      </c>
      <c r="D1026" t="s">
        <v>352</v>
      </c>
      <c r="E1026" s="21">
        <v>0.87368421052631584</v>
      </c>
    </row>
    <row r="1027" spans="1:5" hidden="1" x14ac:dyDescent="0.25">
      <c r="A1027" t="s">
        <v>3268</v>
      </c>
      <c r="B1027" t="s">
        <v>4615</v>
      </c>
      <c r="C1027" t="s">
        <v>352</v>
      </c>
      <c r="D1027" t="s">
        <v>352</v>
      </c>
      <c r="E1027" s="21">
        <v>0.88235294117647056</v>
      </c>
    </row>
    <row r="1028" spans="1:5" x14ac:dyDescent="0.25">
      <c r="A1028" s="23" t="s">
        <v>4168</v>
      </c>
      <c r="B1028" s="23" t="s">
        <v>4662</v>
      </c>
      <c r="C1028" s="23" t="s">
        <v>1579</v>
      </c>
      <c r="D1028" s="23" t="s">
        <v>1579</v>
      </c>
      <c r="E1028" s="21">
        <v>0.90769230769230769</v>
      </c>
    </row>
    <row r="1029" spans="1:5" hidden="1" x14ac:dyDescent="0.25">
      <c r="A1029" t="s">
        <v>4336</v>
      </c>
      <c r="B1029" t="s">
        <v>4614</v>
      </c>
      <c r="C1029" t="s">
        <v>1576</v>
      </c>
      <c r="D1029" t="s">
        <v>2366</v>
      </c>
      <c r="E1029" s="21">
        <v>0.9</v>
      </c>
    </row>
    <row r="1030" spans="1:5" x14ac:dyDescent="0.25">
      <c r="A1030" s="23" t="s">
        <v>3741</v>
      </c>
      <c r="B1030" s="23" t="s">
        <v>4662</v>
      </c>
      <c r="C1030" s="23" t="s">
        <v>1579</v>
      </c>
      <c r="D1030" s="23" t="s">
        <v>1579</v>
      </c>
      <c r="E1030" s="21">
        <v>0.94444444444444442</v>
      </c>
    </row>
    <row r="1031" spans="1:5" hidden="1" x14ac:dyDescent="0.25">
      <c r="A1031" t="s">
        <v>3568</v>
      </c>
      <c r="B1031" t="s">
        <v>4662</v>
      </c>
      <c r="C1031" t="s">
        <v>1579</v>
      </c>
      <c r="D1031" t="s">
        <v>1579</v>
      </c>
      <c r="E1031" s="21">
        <v>0.8928571428571429</v>
      </c>
    </row>
    <row r="1032" spans="1:5" hidden="1" x14ac:dyDescent="0.25">
      <c r="A1032" t="s">
        <v>4078</v>
      </c>
      <c r="B1032" t="s">
        <v>4453</v>
      </c>
      <c r="C1032" t="s">
        <v>1279</v>
      </c>
      <c r="D1032" t="s">
        <v>1279</v>
      </c>
      <c r="E1032" s="21">
        <v>0.58449514733308938</v>
      </c>
    </row>
    <row r="1033" spans="1:5" x14ac:dyDescent="0.25">
      <c r="A1033" s="23" t="s">
        <v>3786</v>
      </c>
      <c r="B1033" s="23" t="s">
        <v>4663</v>
      </c>
      <c r="C1033" s="23" t="s">
        <v>1404</v>
      </c>
      <c r="D1033" s="23" t="s">
        <v>1404</v>
      </c>
      <c r="E1033" s="21">
        <v>0.91666666666666674</v>
      </c>
    </row>
    <row r="1034" spans="1:5" hidden="1" x14ac:dyDescent="0.25">
      <c r="A1034" t="s">
        <v>342</v>
      </c>
      <c r="B1034" t="s">
        <v>4385</v>
      </c>
      <c r="C1034" t="s">
        <v>1394</v>
      </c>
      <c r="D1034" t="s">
        <v>2198</v>
      </c>
      <c r="E1034" s="21">
        <v>0.71507885694030149</v>
      </c>
    </row>
    <row r="1035" spans="1:5" hidden="1" x14ac:dyDescent="0.25">
      <c r="A1035" t="s">
        <v>4154</v>
      </c>
      <c r="B1035" t="s">
        <v>4654</v>
      </c>
      <c r="C1035" t="s">
        <v>1905</v>
      </c>
      <c r="D1035" t="s">
        <v>1905</v>
      </c>
      <c r="E1035" s="21">
        <v>0.76210975756893917</v>
      </c>
    </row>
    <row r="1036" spans="1:5" x14ac:dyDescent="0.25">
      <c r="A1036" s="23" t="s">
        <v>4155</v>
      </c>
      <c r="B1036" s="23" t="s">
        <v>4454</v>
      </c>
      <c r="C1036" s="23" t="s">
        <v>20</v>
      </c>
      <c r="D1036" s="23" t="s">
        <v>2086</v>
      </c>
      <c r="E1036" s="21">
        <v>0.90476190476190477</v>
      </c>
    </row>
    <row r="1037" spans="1:5" x14ac:dyDescent="0.25">
      <c r="A1037" s="23" t="s">
        <v>4153</v>
      </c>
      <c r="B1037" s="23" t="s">
        <v>4454</v>
      </c>
      <c r="C1037" s="23" t="s">
        <v>20</v>
      </c>
      <c r="D1037" s="23" t="s">
        <v>2086</v>
      </c>
      <c r="E1037" s="21">
        <v>0.90476190476190477</v>
      </c>
    </row>
    <row r="1038" spans="1:5" hidden="1" x14ac:dyDescent="0.25">
      <c r="A1038" t="s">
        <v>3054</v>
      </c>
      <c r="B1038" t="s">
        <v>4383</v>
      </c>
      <c r="C1038" t="s">
        <v>1512</v>
      </c>
      <c r="D1038" t="s">
        <v>1512</v>
      </c>
      <c r="E1038" s="21">
        <v>0.64969696969696977</v>
      </c>
    </row>
    <row r="1039" spans="1:5" hidden="1" x14ac:dyDescent="0.25">
      <c r="A1039" t="s">
        <v>3552</v>
      </c>
      <c r="B1039"/>
      <c r="C1039"/>
      <c r="D1039"/>
      <c r="E1039" s="21">
        <v>0</v>
      </c>
    </row>
    <row r="1040" spans="1:5" hidden="1" x14ac:dyDescent="0.25">
      <c r="A1040" t="s">
        <v>335</v>
      </c>
      <c r="B1040"/>
      <c r="C1040"/>
      <c r="D1040"/>
      <c r="E1040" s="21">
        <v>0</v>
      </c>
    </row>
    <row r="1041" spans="1:5" x14ac:dyDescent="0.25">
      <c r="A1041" s="23" t="s">
        <v>3934</v>
      </c>
      <c r="B1041" s="23" t="s">
        <v>4664</v>
      </c>
      <c r="C1041" s="23" t="s">
        <v>1482</v>
      </c>
      <c r="D1041" s="23" t="s">
        <v>2286</v>
      </c>
      <c r="E1041" s="21">
        <v>0.95030820266928329</v>
      </c>
    </row>
    <row r="1042" spans="1:5" hidden="1" x14ac:dyDescent="0.25">
      <c r="A1042" t="s">
        <v>3861</v>
      </c>
      <c r="B1042"/>
      <c r="C1042"/>
      <c r="D1042"/>
      <c r="E1042" s="21">
        <v>0</v>
      </c>
    </row>
    <row r="1043" spans="1:5" hidden="1" x14ac:dyDescent="0.25">
      <c r="A1043" t="s">
        <v>3860</v>
      </c>
      <c r="B1043"/>
      <c r="C1043"/>
      <c r="D1043"/>
      <c r="E1043" s="21">
        <v>0</v>
      </c>
    </row>
    <row r="1044" spans="1:5" hidden="1" x14ac:dyDescent="0.25">
      <c r="A1044" t="s">
        <v>3865</v>
      </c>
      <c r="B1044" t="s">
        <v>4627</v>
      </c>
      <c r="C1044" t="s">
        <v>1456</v>
      </c>
      <c r="D1044" t="s">
        <v>1456</v>
      </c>
      <c r="E1044" s="21">
        <v>0.50695187165775402</v>
      </c>
    </row>
    <row r="1045" spans="1:5" hidden="1" x14ac:dyDescent="0.25">
      <c r="A1045" t="s">
        <v>3637</v>
      </c>
      <c r="B1045"/>
      <c r="C1045"/>
      <c r="D1045"/>
      <c r="E1045" s="21">
        <v>0</v>
      </c>
    </row>
    <row r="1046" spans="1:5" hidden="1" x14ac:dyDescent="0.25">
      <c r="A1046" t="s">
        <v>4260</v>
      </c>
      <c r="B1046" t="s">
        <v>4665</v>
      </c>
      <c r="C1046" t="s">
        <v>1384</v>
      </c>
      <c r="D1046" t="s">
        <v>1384</v>
      </c>
      <c r="E1046" s="21">
        <v>0.88235294117647056</v>
      </c>
    </row>
    <row r="1047" spans="1:5" hidden="1" x14ac:dyDescent="0.25">
      <c r="A1047" t="s">
        <v>3901</v>
      </c>
      <c r="B1047" t="s">
        <v>4622</v>
      </c>
      <c r="C1047" t="s">
        <v>1386</v>
      </c>
      <c r="D1047" t="s">
        <v>2186</v>
      </c>
      <c r="E1047" s="21">
        <v>0.67754467754467762</v>
      </c>
    </row>
    <row r="1048" spans="1:5" hidden="1" x14ac:dyDescent="0.25">
      <c r="A1048" t="s">
        <v>4014</v>
      </c>
      <c r="B1048" t="s">
        <v>4666</v>
      </c>
      <c r="C1048" t="s">
        <v>1507</v>
      </c>
      <c r="D1048" t="s">
        <v>1507</v>
      </c>
      <c r="E1048" s="21">
        <v>0.62999742276438842</v>
      </c>
    </row>
    <row r="1049" spans="1:5" hidden="1" x14ac:dyDescent="0.25">
      <c r="A1049" t="s">
        <v>3755</v>
      </c>
      <c r="B1049" t="s">
        <v>4667</v>
      </c>
      <c r="C1049" t="s">
        <v>1996</v>
      </c>
      <c r="D1049" t="s">
        <v>1996</v>
      </c>
      <c r="E1049" s="21">
        <v>0.64717785993161636</v>
      </c>
    </row>
    <row r="1050" spans="1:5" hidden="1" x14ac:dyDescent="0.25">
      <c r="A1050" t="s">
        <v>3206</v>
      </c>
      <c r="B1050" t="s">
        <v>4668</v>
      </c>
      <c r="C1050" t="s">
        <v>1639</v>
      </c>
      <c r="D1050" t="s">
        <v>1639</v>
      </c>
      <c r="E1050" s="21">
        <v>0.76098811968187297</v>
      </c>
    </row>
    <row r="1051" spans="1:5" hidden="1" x14ac:dyDescent="0.25">
      <c r="A1051" t="s">
        <v>3138</v>
      </c>
      <c r="B1051"/>
      <c r="C1051"/>
      <c r="D1051"/>
      <c r="E1051" s="21">
        <v>0</v>
      </c>
    </row>
    <row r="1052" spans="1:5" hidden="1" x14ac:dyDescent="0.25">
      <c r="A1052" t="s">
        <v>4311</v>
      </c>
      <c r="B1052"/>
      <c r="C1052"/>
      <c r="D1052"/>
      <c r="E1052" s="21">
        <v>0</v>
      </c>
    </row>
    <row r="1053" spans="1:5" x14ac:dyDescent="0.25">
      <c r="A1053" s="23" t="s">
        <v>3767</v>
      </c>
      <c r="B1053" s="23" t="s">
        <v>4449</v>
      </c>
      <c r="C1053" s="23" t="s">
        <v>238</v>
      </c>
      <c r="D1053" s="23" t="s">
        <v>238</v>
      </c>
      <c r="E1053" s="21">
        <v>0.95767628767520652</v>
      </c>
    </row>
    <row r="1054" spans="1:5" x14ac:dyDescent="0.25">
      <c r="A1054" s="23" t="s">
        <v>4261</v>
      </c>
      <c r="B1054" s="23" t="s">
        <v>4669</v>
      </c>
      <c r="C1054" s="23" t="s">
        <v>1607</v>
      </c>
      <c r="D1054" s="23" t="s">
        <v>1607</v>
      </c>
      <c r="E1054" s="21">
        <v>0.91162790697674423</v>
      </c>
    </row>
    <row r="1055" spans="1:5" hidden="1" x14ac:dyDescent="0.25">
      <c r="A1055" t="s">
        <v>4175</v>
      </c>
      <c r="B1055" t="s">
        <v>4641</v>
      </c>
      <c r="C1055" t="s">
        <v>1863</v>
      </c>
      <c r="D1055" t="s">
        <v>1863</v>
      </c>
      <c r="E1055" s="21">
        <v>0.556222794315262</v>
      </c>
    </row>
    <row r="1056" spans="1:5" hidden="1" x14ac:dyDescent="0.25">
      <c r="A1056" t="s">
        <v>4371</v>
      </c>
      <c r="B1056" t="s">
        <v>4670</v>
      </c>
      <c r="C1056" t="s">
        <v>1927</v>
      </c>
      <c r="D1056" t="s">
        <v>1927</v>
      </c>
      <c r="E1056" s="21">
        <v>0.88235294117647056</v>
      </c>
    </row>
    <row r="1057" spans="1:5" hidden="1" x14ac:dyDescent="0.25">
      <c r="A1057" t="s">
        <v>4367</v>
      </c>
      <c r="B1057" t="s">
        <v>4671</v>
      </c>
      <c r="C1057" t="s">
        <v>1385</v>
      </c>
      <c r="D1057" t="s">
        <v>1385</v>
      </c>
      <c r="E1057" s="21">
        <v>0.77577891389697562</v>
      </c>
    </row>
    <row r="1058" spans="1:5" hidden="1" x14ac:dyDescent="0.25">
      <c r="A1058" t="s">
        <v>3649</v>
      </c>
      <c r="B1058" t="s">
        <v>4600</v>
      </c>
      <c r="C1058" t="s">
        <v>1502</v>
      </c>
      <c r="D1058" t="s">
        <v>1502</v>
      </c>
      <c r="E1058" s="21">
        <v>0.58993006829061456</v>
      </c>
    </row>
    <row r="1059" spans="1:5" hidden="1" x14ac:dyDescent="0.25">
      <c r="A1059" t="s">
        <v>3405</v>
      </c>
      <c r="B1059" t="s">
        <v>4384</v>
      </c>
      <c r="C1059" t="s">
        <v>1446</v>
      </c>
      <c r="D1059" t="s">
        <v>2254</v>
      </c>
      <c r="E1059" s="21">
        <v>0.7396652922188095</v>
      </c>
    </row>
    <row r="1060" spans="1:5" x14ac:dyDescent="0.25">
      <c r="A1060" s="23" t="s">
        <v>3650</v>
      </c>
      <c r="B1060" s="23" t="s">
        <v>4672</v>
      </c>
      <c r="C1060" s="23" t="s">
        <v>1409</v>
      </c>
      <c r="D1060" s="23" t="s">
        <v>2219</v>
      </c>
      <c r="E1060" s="21">
        <v>0.90271009586492779</v>
      </c>
    </row>
    <row r="1061" spans="1:5" hidden="1" x14ac:dyDescent="0.25">
      <c r="A1061" t="s">
        <v>3693</v>
      </c>
      <c r="B1061" t="s">
        <v>4673</v>
      </c>
      <c r="C1061" t="s">
        <v>1781</v>
      </c>
      <c r="D1061" t="s">
        <v>1781</v>
      </c>
      <c r="E1061" s="21">
        <v>0.9</v>
      </c>
    </row>
    <row r="1062" spans="1:5" hidden="1" x14ac:dyDescent="0.25">
      <c r="A1062" t="s">
        <v>4364</v>
      </c>
      <c r="B1062" t="s">
        <v>4385</v>
      </c>
      <c r="C1062" t="s">
        <v>1394</v>
      </c>
      <c r="D1062" t="s">
        <v>2198</v>
      </c>
      <c r="E1062" s="21">
        <v>0.76961484944437331</v>
      </c>
    </row>
    <row r="1063" spans="1:5" hidden="1" x14ac:dyDescent="0.25">
      <c r="A1063" t="s">
        <v>23</v>
      </c>
      <c r="B1063" t="s">
        <v>4454</v>
      </c>
      <c r="C1063" t="s">
        <v>20</v>
      </c>
      <c r="D1063" t="s">
        <v>2086</v>
      </c>
      <c r="E1063" s="21">
        <v>0.66640647608574866</v>
      </c>
    </row>
    <row r="1064" spans="1:5" hidden="1" x14ac:dyDescent="0.25">
      <c r="A1064" t="s">
        <v>24</v>
      </c>
      <c r="B1064" t="s">
        <v>4439</v>
      </c>
      <c r="C1064" t="s">
        <v>1858</v>
      </c>
      <c r="D1064" t="s">
        <v>2600</v>
      </c>
      <c r="E1064" s="21">
        <v>0.57614471452798188</v>
      </c>
    </row>
    <row r="1065" spans="1:5" hidden="1" x14ac:dyDescent="0.25">
      <c r="A1065" t="s">
        <v>3080</v>
      </c>
      <c r="B1065"/>
      <c r="C1065"/>
      <c r="D1065"/>
      <c r="E1065" s="21">
        <v>0</v>
      </c>
    </row>
    <row r="1066" spans="1:5" hidden="1" x14ac:dyDescent="0.25">
      <c r="A1066" t="s">
        <v>3035</v>
      </c>
      <c r="B1066" t="s">
        <v>4383</v>
      </c>
      <c r="C1066" t="s">
        <v>1512</v>
      </c>
      <c r="D1066" t="s">
        <v>1512</v>
      </c>
      <c r="E1066" s="21">
        <v>0.67754467754467762</v>
      </c>
    </row>
    <row r="1067" spans="1:5" hidden="1" x14ac:dyDescent="0.25">
      <c r="A1067" t="s">
        <v>4275</v>
      </c>
      <c r="B1067"/>
      <c r="C1067"/>
      <c r="D1067"/>
      <c r="E1067" s="21">
        <v>0</v>
      </c>
    </row>
    <row r="1068" spans="1:5" hidden="1" x14ac:dyDescent="0.25">
      <c r="A1068" t="s">
        <v>3050</v>
      </c>
      <c r="B1068" t="s">
        <v>4420</v>
      </c>
      <c r="C1068" t="s">
        <v>1936</v>
      </c>
      <c r="D1068" t="s">
        <v>1936</v>
      </c>
      <c r="E1068" s="21">
        <v>0.72647808127833624</v>
      </c>
    </row>
    <row r="1069" spans="1:5" hidden="1" x14ac:dyDescent="0.25">
      <c r="A1069" t="s">
        <v>4359</v>
      </c>
      <c r="B1069"/>
      <c r="C1069"/>
      <c r="D1069"/>
      <c r="E1069" s="21">
        <v>0</v>
      </c>
    </row>
    <row r="1070" spans="1:5" hidden="1" x14ac:dyDescent="0.25">
      <c r="A1070" t="s">
        <v>3039</v>
      </c>
      <c r="B1070"/>
      <c r="C1070"/>
      <c r="D1070"/>
      <c r="E1070" s="21">
        <v>0</v>
      </c>
    </row>
    <row r="1071" spans="1:5" hidden="1" x14ac:dyDescent="0.25">
      <c r="A1071" t="s">
        <v>3027</v>
      </c>
      <c r="B1071"/>
      <c r="C1071"/>
      <c r="D1071"/>
      <c r="E1071" s="21">
        <v>0</v>
      </c>
    </row>
    <row r="1072" spans="1:5" hidden="1" x14ac:dyDescent="0.25">
      <c r="A1072" t="s">
        <v>3060</v>
      </c>
      <c r="B1072"/>
      <c r="C1072"/>
      <c r="D1072"/>
      <c r="E1072" s="21">
        <v>0</v>
      </c>
    </row>
    <row r="1073" spans="1:5" hidden="1" x14ac:dyDescent="0.25">
      <c r="A1073" t="s">
        <v>3052</v>
      </c>
      <c r="B1073" t="s">
        <v>4674</v>
      </c>
      <c r="C1073" t="s">
        <v>1806</v>
      </c>
      <c r="D1073" t="s">
        <v>1806</v>
      </c>
      <c r="E1073" s="21">
        <v>0.88235294117647056</v>
      </c>
    </row>
    <row r="1074" spans="1:5" hidden="1" x14ac:dyDescent="0.25">
      <c r="A1074" t="s">
        <v>4345</v>
      </c>
      <c r="B1074"/>
      <c r="C1074"/>
      <c r="D1074"/>
      <c r="E1074" s="21">
        <v>0</v>
      </c>
    </row>
    <row r="1075" spans="1:5" x14ac:dyDescent="0.25">
      <c r="A1075" s="23" t="s">
        <v>3653</v>
      </c>
      <c r="B1075" s="23" t="s">
        <v>4675</v>
      </c>
      <c r="C1075" s="23" t="s">
        <v>2009</v>
      </c>
      <c r="D1075" s="23" t="s">
        <v>2009</v>
      </c>
      <c r="E1075" s="21">
        <v>0.9652173913043478</v>
      </c>
    </row>
    <row r="1076" spans="1:5" hidden="1" x14ac:dyDescent="0.25">
      <c r="A1076" t="s">
        <v>3939</v>
      </c>
      <c r="B1076" t="s">
        <v>4641</v>
      </c>
      <c r="C1076" t="s">
        <v>1863</v>
      </c>
      <c r="D1076" t="s">
        <v>1863</v>
      </c>
      <c r="E1076" s="21">
        <v>0.61142857142857154</v>
      </c>
    </row>
    <row r="1077" spans="1:5" hidden="1" x14ac:dyDescent="0.25">
      <c r="A1077" t="s">
        <v>3457</v>
      </c>
      <c r="B1077"/>
      <c r="C1077"/>
      <c r="D1077"/>
      <c r="E1077" s="21">
        <v>0</v>
      </c>
    </row>
    <row r="1078" spans="1:5" hidden="1" x14ac:dyDescent="0.25">
      <c r="A1078" t="s">
        <v>4080</v>
      </c>
      <c r="B1078" t="s">
        <v>4453</v>
      </c>
      <c r="C1078" t="s">
        <v>1279</v>
      </c>
      <c r="D1078" t="s">
        <v>1279</v>
      </c>
      <c r="E1078" s="21">
        <v>0.57904320690610189</v>
      </c>
    </row>
    <row r="1079" spans="1:5" hidden="1" x14ac:dyDescent="0.25">
      <c r="A1079" t="s">
        <v>3888</v>
      </c>
      <c r="B1079" t="s">
        <v>4476</v>
      </c>
      <c r="C1079" t="s">
        <v>1618</v>
      </c>
      <c r="D1079" t="s">
        <v>2406</v>
      </c>
      <c r="E1079" s="21">
        <v>0.76707768147798239</v>
      </c>
    </row>
    <row r="1080" spans="1:5" hidden="1" x14ac:dyDescent="0.25">
      <c r="A1080" t="s">
        <v>4277</v>
      </c>
      <c r="B1080" t="s">
        <v>4620</v>
      </c>
      <c r="C1080" t="s">
        <v>1581</v>
      </c>
      <c r="D1080" t="s">
        <v>1581</v>
      </c>
      <c r="E1080" s="21">
        <v>0.84444444444444444</v>
      </c>
    </row>
    <row r="1081" spans="1:5" hidden="1" x14ac:dyDescent="0.25">
      <c r="A1081" t="s">
        <v>3361</v>
      </c>
      <c r="B1081" t="s">
        <v>4383</v>
      </c>
      <c r="C1081" t="s">
        <v>1512</v>
      </c>
      <c r="D1081" t="s">
        <v>1512</v>
      </c>
      <c r="E1081" s="21">
        <v>0.62907556578442658</v>
      </c>
    </row>
    <row r="1082" spans="1:5" hidden="1" x14ac:dyDescent="0.25">
      <c r="A1082" t="s">
        <v>4334</v>
      </c>
      <c r="B1082"/>
      <c r="C1082"/>
      <c r="D1082"/>
      <c r="E1082" s="21">
        <v>0</v>
      </c>
    </row>
    <row r="1083" spans="1:5" hidden="1" x14ac:dyDescent="0.25">
      <c r="A1083" t="s">
        <v>4335</v>
      </c>
      <c r="B1083"/>
      <c r="C1083"/>
      <c r="D1083"/>
      <c r="E1083" s="21">
        <v>0</v>
      </c>
    </row>
    <row r="1084" spans="1:5" hidden="1" x14ac:dyDescent="0.25">
      <c r="A1084" t="s">
        <v>4341</v>
      </c>
      <c r="B1084" t="s">
        <v>4383</v>
      </c>
      <c r="C1084" t="s">
        <v>1512</v>
      </c>
      <c r="D1084" t="s">
        <v>1512</v>
      </c>
      <c r="E1084" s="21">
        <v>0.67754467754467762</v>
      </c>
    </row>
    <row r="1085" spans="1:5" hidden="1" x14ac:dyDescent="0.25">
      <c r="A1085" t="s">
        <v>3490</v>
      </c>
      <c r="B1085"/>
      <c r="C1085"/>
      <c r="D1085"/>
      <c r="E1085" s="21">
        <v>0</v>
      </c>
    </row>
    <row r="1086" spans="1:5" hidden="1" x14ac:dyDescent="0.25">
      <c r="A1086" t="s">
        <v>3324</v>
      </c>
      <c r="B1086" t="s">
        <v>4383</v>
      </c>
      <c r="C1086" t="s">
        <v>1512</v>
      </c>
      <c r="D1086" t="s">
        <v>1512</v>
      </c>
      <c r="E1086" s="21">
        <v>0.67754467754467762</v>
      </c>
    </row>
    <row r="1087" spans="1:5" hidden="1" x14ac:dyDescent="0.25">
      <c r="A1087" t="s">
        <v>4352</v>
      </c>
      <c r="B1087"/>
      <c r="C1087"/>
      <c r="D1087"/>
      <c r="E1087" s="21">
        <v>0</v>
      </c>
    </row>
    <row r="1088" spans="1:5" hidden="1" x14ac:dyDescent="0.25">
      <c r="A1088" t="s">
        <v>3325</v>
      </c>
      <c r="B1088" t="s">
        <v>4383</v>
      </c>
      <c r="C1088" t="s">
        <v>1512</v>
      </c>
      <c r="D1088" t="s">
        <v>1512</v>
      </c>
      <c r="E1088" s="21">
        <v>0.64655806621124545</v>
      </c>
    </row>
    <row r="1089" spans="1:5" hidden="1" x14ac:dyDescent="0.25">
      <c r="A1089" t="s">
        <v>4083</v>
      </c>
      <c r="B1089"/>
      <c r="C1089"/>
      <c r="D1089"/>
      <c r="E1089" s="21">
        <v>0</v>
      </c>
    </row>
    <row r="1090" spans="1:5" hidden="1" x14ac:dyDescent="0.25">
      <c r="A1090" t="s">
        <v>3323</v>
      </c>
      <c r="B1090"/>
      <c r="C1090"/>
      <c r="D1090"/>
      <c r="E1090" s="21">
        <v>0</v>
      </c>
    </row>
    <row r="1091" spans="1:5" hidden="1" x14ac:dyDescent="0.25">
      <c r="A1091" t="s">
        <v>3179</v>
      </c>
      <c r="B1091"/>
      <c r="C1091"/>
      <c r="D1091"/>
      <c r="E1091" s="21">
        <v>0</v>
      </c>
    </row>
    <row r="1092" spans="1:5" hidden="1" x14ac:dyDescent="0.25">
      <c r="A1092" t="s">
        <v>4282</v>
      </c>
      <c r="B1092" t="s">
        <v>4383</v>
      </c>
      <c r="C1092" t="s">
        <v>1512</v>
      </c>
      <c r="D1092" t="s">
        <v>1512</v>
      </c>
      <c r="E1092" s="21">
        <v>0.62345386955052384</v>
      </c>
    </row>
    <row r="1093" spans="1:5" hidden="1" x14ac:dyDescent="0.25">
      <c r="A1093" t="s">
        <v>3180</v>
      </c>
      <c r="B1093"/>
      <c r="C1093"/>
      <c r="D1093"/>
      <c r="E1093" s="21">
        <v>0</v>
      </c>
    </row>
    <row r="1094" spans="1:5" hidden="1" x14ac:dyDescent="0.25">
      <c r="A1094" t="s">
        <v>3169</v>
      </c>
      <c r="B1094" t="s">
        <v>4383</v>
      </c>
      <c r="C1094" t="s">
        <v>1512</v>
      </c>
      <c r="D1094" t="s">
        <v>1512</v>
      </c>
      <c r="E1094" s="21">
        <v>0.62111642743221696</v>
      </c>
    </row>
    <row r="1095" spans="1:5" hidden="1" x14ac:dyDescent="0.25">
      <c r="A1095" t="s">
        <v>3319</v>
      </c>
      <c r="B1095"/>
      <c r="C1095"/>
      <c r="D1095"/>
      <c r="E1095" s="21">
        <v>0</v>
      </c>
    </row>
    <row r="1096" spans="1:5" hidden="1" x14ac:dyDescent="0.25">
      <c r="A1096" t="s">
        <v>3348</v>
      </c>
      <c r="B1096"/>
      <c r="C1096"/>
      <c r="D1096"/>
      <c r="E1096" s="21">
        <v>0</v>
      </c>
    </row>
    <row r="1097" spans="1:5" hidden="1" x14ac:dyDescent="0.25">
      <c r="A1097" t="s">
        <v>4011</v>
      </c>
      <c r="B1097" t="s">
        <v>4676</v>
      </c>
      <c r="C1097" t="s">
        <v>1555</v>
      </c>
      <c r="D1097" t="s">
        <v>1555</v>
      </c>
      <c r="E1097" s="21">
        <v>0.70789536058783875</v>
      </c>
    </row>
    <row r="1098" spans="1:5" hidden="1" x14ac:dyDescent="0.25">
      <c r="A1098" t="s">
        <v>3228</v>
      </c>
      <c r="B1098"/>
      <c r="C1098"/>
      <c r="D1098"/>
      <c r="E1098" s="21">
        <v>0</v>
      </c>
    </row>
    <row r="1099" spans="1:5" hidden="1" x14ac:dyDescent="0.25">
      <c r="A1099" t="s">
        <v>3222</v>
      </c>
      <c r="B1099" t="s">
        <v>4384</v>
      </c>
      <c r="C1099" t="s">
        <v>1446</v>
      </c>
      <c r="D1099" t="s">
        <v>2254</v>
      </c>
      <c r="E1099" s="21">
        <v>0.76210975756893917</v>
      </c>
    </row>
    <row r="1100" spans="1:5" hidden="1" x14ac:dyDescent="0.25">
      <c r="A1100" t="s">
        <v>3216</v>
      </c>
      <c r="B1100"/>
      <c r="C1100"/>
      <c r="D1100"/>
      <c r="E1100" s="21">
        <v>0</v>
      </c>
    </row>
    <row r="1101" spans="1:5" hidden="1" x14ac:dyDescent="0.25">
      <c r="A1101" t="s">
        <v>4025</v>
      </c>
      <c r="B1101" t="s">
        <v>4533</v>
      </c>
      <c r="C1101" t="s">
        <v>1617</v>
      </c>
      <c r="D1101" t="s">
        <v>2404</v>
      </c>
      <c r="E1101" s="21">
        <v>0.62344471648047717</v>
      </c>
    </row>
    <row r="1102" spans="1:5" hidden="1" x14ac:dyDescent="0.25">
      <c r="A1102" t="s">
        <v>4105</v>
      </c>
      <c r="B1102" t="s">
        <v>4385</v>
      </c>
      <c r="C1102" t="s">
        <v>1394</v>
      </c>
      <c r="D1102" t="s">
        <v>2198</v>
      </c>
      <c r="E1102" s="21">
        <v>0.72323335431399483</v>
      </c>
    </row>
    <row r="1103" spans="1:5" hidden="1" x14ac:dyDescent="0.25">
      <c r="A1103" t="s">
        <v>4106</v>
      </c>
      <c r="B1103" t="s">
        <v>4677</v>
      </c>
      <c r="C1103" t="s">
        <v>1849</v>
      </c>
      <c r="D1103" t="s">
        <v>1849</v>
      </c>
      <c r="E1103" s="21">
        <v>0.62984486688100982</v>
      </c>
    </row>
    <row r="1104" spans="1:5" hidden="1" x14ac:dyDescent="0.25">
      <c r="A1104" t="s">
        <v>3404</v>
      </c>
      <c r="B1104" t="s">
        <v>4678</v>
      </c>
      <c r="C1104" t="s">
        <v>1635</v>
      </c>
      <c r="D1104" t="s">
        <v>2430</v>
      </c>
      <c r="E1104" s="21">
        <v>0.72131609848893175</v>
      </c>
    </row>
    <row r="1105" spans="1:5" hidden="1" x14ac:dyDescent="0.25">
      <c r="A1105" t="s">
        <v>4293</v>
      </c>
      <c r="B1105"/>
      <c r="C1105"/>
      <c r="D1105"/>
      <c r="E1105" s="21">
        <v>0</v>
      </c>
    </row>
    <row r="1106" spans="1:5" hidden="1" x14ac:dyDescent="0.25">
      <c r="A1106" t="s">
        <v>4296</v>
      </c>
      <c r="B1106"/>
      <c r="C1106"/>
      <c r="D1106"/>
      <c r="E1106" s="21">
        <v>0</v>
      </c>
    </row>
    <row r="1107" spans="1:5" hidden="1" x14ac:dyDescent="0.25">
      <c r="A1107" t="s">
        <v>4356</v>
      </c>
      <c r="B1107" t="s">
        <v>4679</v>
      </c>
      <c r="C1107" t="s">
        <v>122</v>
      </c>
      <c r="D1107" t="s">
        <v>122</v>
      </c>
      <c r="E1107" s="21">
        <v>0.58961216113890924</v>
      </c>
    </row>
    <row r="1108" spans="1:5" hidden="1" x14ac:dyDescent="0.25">
      <c r="A1108" t="s">
        <v>3803</v>
      </c>
      <c r="B1108" t="s">
        <v>4680</v>
      </c>
      <c r="C1108" t="s">
        <v>1402</v>
      </c>
      <c r="D1108" t="s">
        <v>84</v>
      </c>
      <c r="E1108" s="21">
        <v>0.86451612903225805</v>
      </c>
    </row>
    <row r="1109" spans="1:5" hidden="1" x14ac:dyDescent="0.25">
      <c r="A1109" t="s">
        <v>3065</v>
      </c>
      <c r="B1109"/>
      <c r="C1109"/>
      <c r="D1109"/>
      <c r="E1109" s="21">
        <v>0</v>
      </c>
    </row>
    <row r="1110" spans="1:5" hidden="1" x14ac:dyDescent="0.25">
      <c r="A1110" t="s">
        <v>3170</v>
      </c>
      <c r="B1110"/>
      <c r="C1110"/>
      <c r="D1110"/>
      <c r="E1110" s="21">
        <v>0</v>
      </c>
    </row>
    <row r="1111" spans="1:5" hidden="1" x14ac:dyDescent="0.25">
      <c r="A1111" t="s">
        <v>3087</v>
      </c>
      <c r="B1111"/>
      <c r="C1111"/>
      <c r="D1111"/>
      <c r="E1111" s="21">
        <v>0</v>
      </c>
    </row>
    <row r="1112" spans="1:5" hidden="1" x14ac:dyDescent="0.25">
      <c r="A1112" t="s">
        <v>4339</v>
      </c>
      <c r="B1112"/>
      <c r="C1112"/>
      <c r="D1112"/>
      <c r="E1112" s="21">
        <v>0</v>
      </c>
    </row>
    <row r="1113" spans="1:5" hidden="1" x14ac:dyDescent="0.25">
      <c r="A1113" t="s">
        <v>4327</v>
      </c>
      <c r="B1113"/>
      <c r="C1113"/>
      <c r="D1113"/>
      <c r="E1113" s="21">
        <v>0</v>
      </c>
    </row>
    <row r="1114" spans="1:5" hidden="1" x14ac:dyDescent="0.25">
      <c r="A1114" t="s">
        <v>4338</v>
      </c>
      <c r="B1114" t="s">
        <v>4620</v>
      </c>
      <c r="C1114" t="s">
        <v>1581</v>
      </c>
      <c r="D1114" t="s">
        <v>1581</v>
      </c>
      <c r="E1114" s="21">
        <v>0.8255319148936171</v>
      </c>
    </row>
    <row r="1115" spans="1:5" hidden="1" x14ac:dyDescent="0.25">
      <c r="A1115" t="s">
        <v>4278</v>
      </c>
      <c r="B1115" t="s">
        <v>4620</v>
      </c>
      <c r="C1115" t="s">
        <v>1581</v>
      </c>
      <c r="D1115" t="s">
        <v>1581</v>
      </c>
      <c r="E1115" s="21">
        <v>0.83750000000000002</v>
      </c>
    </row>
    <row r="1116" spans="1:5" hidden="1" x14ac:dyDescent="0.25">
      <c r="A1116" t="s">
        <v>3710</v>
      </c>
      <c r="B1116"/>
      <c r="C1116"/>
      <c r="D1116"/>
      <c r="E1116" s="21">
        <v>0</v>
      </c>
    </row>
    <row r="1117" spans="1:5" hidden="1" x14ac:dyDescent="0.25">
      <c r="A1117" t="s">
        <v>3718</v>
      </c>
      <c r="B1117"/>
      <c r="C1117"/>
      <c r="D1117"/>
      <c r="E1117" s="21">
        <v>0</v>
      </c>
    </row>
    <row r="1118" spans="1:5" hidden="1" x14ac:dyDescent="0.25">
      <c r="A1118" t="s">
        <v>3157</v>
      </c>
      <c r="B1118"/>
      <c r="C1118"/>
      <c r="D1118"/>
      <c r="E1118" s="21">
        <v>0</v>
      </c>
    </row>
    <row r="1119" spans="1:5" hidden="1" x14ac:dyDescent="0.25">
      <c r="A1119" t="s">
        <v>4309</v>
      </c>
      <c r="B1119"/>
      <c r="C1119"/>
      <c r="D1119"/>
      <c r="E1119" s="21">
        <v>0</v>
      </c>
    </row>
    <row r="1120" spans="1:5" hidden="1" x14ac:dyDescent="0.25">
      <c r="A1120" t="s">
        <v>4274</v>
      </c>
      <c r="B1120"/>
      <c r="C1120"/>
      <c r="D1120"/>
      <c r="E1120" s="21">
        <v>0</v>
      </c>
    </row>
    <row r="1121" spans="1:5" hidden="1" x14ac:dyDescent="0.25">
      <c r="A1121" t="s">
        <v>3154</v>
      </c>
      <c r="B1121" t="s">
        <v>4383</v>
      </c>
      <c r="C1121" t="s">
        <v>1512</v>
      </c>
      <c r="D1121" t="s">
        <v>1512</v>
      </c>
      <c r="E1121" s="21">
        <v>0.65315576143601628</v>
      </c>
    </row>
    <row r="1122" spans="1:5" hidden="1" x14ac:dyDescent="0.25">
      <c r="A1122" t="s">
        <v>4141</v>
      </c>
      <c r="B1122" t="s">
        <v>4457</v>
      </c>
      <c r="C1122" t="s">
        <v>1703</v>
      </c>
      <c r="D1122" t="s">
        <v>2476</v>
      </c>
      <c r="E1122" s="21">
        <v>0.71554876933581779</v>
      </c>
    </row>
    <row r="1123" spans="1:5" hidden="1" x14ac:dyDescent="0.25">
      <c r="A1123" t="s">
        <v>3855</v>
      </c>
      <c r="B1123" t="s">
        <v>4681</v>
      </c>
      <c r="C1123" t="s">
        <v>1311</v>
      </c>
      <c r="D1123" t="s">
        <v>1311</v>
      </c>
      <c r="E1123" s="21">
        <v>0.9</v>
      </c>
    </row>
    <row r="1124" spans="1:5" hidden="1" x14ac:dyDescent="0.25">
      <c r="A1124" t="s">
        <v>3152</v>
      </c>
      <c r="B1124" t="s">
        <v>4620</v>
      </c>
      <c r="C1124" t="s">
        <v>1581</v>
      </c>
      <c r="D1124" t="s">
        <v>1581</v>
      </c>
      <c r="E1124" s="21">
        <v>0.8193548387096774</v>
      </c>
    </row>
    <row r="1125" spans="1:5" hidden="1" x14ac:dyDescent="0.25">
      <c r="A1125" t="s">
        <v>3818</v>
      </c>
      <c r="B1125"/>
      <c r="C1125"/>
      <c r="D1125"/>
      <c r="E1125" s="21">
        <v>0</v>
      </c>
    </row>
    <row r="1126" spans="1:5" hidden="1" x14ac:dyDescent="0.25">
      <c r="A1126" t="s">
        <v>3187</v>
      </c>
      <c r="B1126" t="s">
        <v>4436</v>
      </c>
      <c r="C1126" t="s">
        <v>1860</v>
      </c>
      <c r="D1126" t="s">
        <v>2602</v>
      </c>
      <c r="E1126" s="21">
        <v>0.53333333333333344</v>
      </c>
    </row>
    <row r="1127" spans="1:5" hidden="1" x14ac:dyDescent="0.25">
      <c r="A1127" t="s">
        <v>3660</v>
      </c>
      <c r="B1127" t="s">
        <v>4436</v>
      </c>
      <c r="C1127" t="s">
        <v>1860</v>
      </c>
      <c r="D1127" t="s">
        <v>2602</v>
      </c>
      <c r="E1127" s="21">
        <v>0.53333333333333344</v>
      </c>
    </row>
    <row r="1128" spans="1:5" hidden="1" x14ac:dyDescent="0.25">
      <c r="A1128" t="s">
        <v>3640</v>
      </c>
      <c r="B1128"/>
      <c r="C1128"/>
      <c r="D1128"/>
      <c r="E1128" s="21">
        <v>0</v>
      </c>
    </row>
    <row r="1129" spans="1:5" hidden="1" x14ac:dyDescent="0.25">
      <c r="A1129" t="s">
        <v>4213</v>
      </c>
      <c r="B1129" t="s">
        <v>4383</v>
      </c>
      <c r="C1129" t="s">
        <v>1512</v>
      </c>
      <c r="D1129" t="s">
        <v>1512</v>
      </c>
      <c r="E1129" s="21">
        <v>0.62225139481457181</v>
      </c>
    </row>
    <row r="1130" spans="1:5" hidden="1" x14ac:dyDescent="0.25">
      <c r="A1130" t="s">
        <v>3162</v>
      </c>
      <c r="B1130"/>
      <c r="C1130"/>
      <c r="D1130"/>
      <c r="E1130" s="21">
        <v>0</v>
      </c>
    </row>
    <row r="1131" spans="1:5" hidden="1" x14ac:dyDescent="0.25">
      <c r="A1131" t="s">
        <v>3109</v>
      </c>
      <c r="B1131"/>
      <c r="C1131"/>
      <c r="D1131"/>
      <c r="E1131" s="21">
        <v>0</v>
      </c>
    </row>
    <row r="1132" spans="1:5" hidden="1" x14ac:dyDescent="0.25">
      <c r="A1132" t="s">
        <v>303</v>
      </c>
      <c r="B1132" t="s">
        <v>4454</v>
      </c>
      <c r="C1132" t="s">
        <v>20</v>
      </c>
      <c r="D1132" t="s">
        <v>20</v>
      </c>
      <c r="E1132" s="21">
        <v>0.83860951615326107</v>
      </c>
    </row>
    <row r="1133" spans="1:5" hidden="1" x14ac:dyDescent="0.25">
      <c r="A1133" t="s">
        <v>3680</v>
      </c>
      <c r="B1133"/>
      <c r="C1133"/>
      <c r="D1133"/>
      <c r="E1133" s="21">
        <v>0</v>
      </c>
    </row>
    <row r="1134" spans="1:5" hidden="1" x14ac:dyDescent="0.25">
      <c r="A1134" t="s">
        <v>3681</v>
      </c>
      <c r="B1134"/>
      <c r="C1134"/>
      <c r="D1134"/>
      <c r="E1134" s="21">
        <v>0</v>
      </c>
    </row>
    <row r="1135" spans="1:5" hidden="1" x14ac:dyDescent="0.25">
      <c r="A1135" t="s">
        <v>3807</v>
      </c>
      <c r="B1135"/>
      <c r="C1135"/>
      <c r="D1135"/>
      <c r="E1135" s="21">
        <v>0</v>
      </c>
    </row>
    <row r="1136" spans="1:5" hidden="1" x14ac:dyDescent="0.25">
      <c r="A1136" t="s">
        <v>3125</v>
      </c>
      <c r="B1136"/>
      <c r="C1136"/>
      <c r="D1136"/>
      <c r="E1136" s="21">
        <v>0</v>
      </c>
    </row>
    <row r="1137" spans="1:5" hidden="1" x14ac:dyDescent="0.25">
      <c r="A1137" t="s">
        <v>4077</v>
      </c>
      <c r="B1137"/>
      <c r="C1137"/>
      <c r="D1137"/>
      <c r="E1137" s="21">
        <v>0</v>
      </c>
    </row>
    <row r="1138" spans="1:5" hidden="1" x14ac:dyDescent="0.25">
      <c r="A1138" t="s">
        <v>3032</v>
      </c>
      <c r="B1138" t="s">
        <v>4383</v>
      </c>
      <c r="C1138" t="s">
        <v>1512</v>
      </c>
      <c r="D1138" t="s">
        <v>1512</v>
      </c>
      <c r="E1138" s="21">
        <v>0.67754467754467762</v>
      </c>
    </row>
    <row r="1139" spans="1:5" hidden="1" x14ac:dyDescent="0.25">
      <c r="A1139" t="s">
        <v>3370</v>
      </c>
      <c r="B1139"/>
      <c r="C1139"/>
      <c r="D1139"/>
      <c r="E1139" s="21">
        <v>0</v>
      </c>
    </row>
    <row r="1140" spans="1:5" hidden="1" x14ac:dyDescent="0.25">
      <c r="A1140" t="s">
        <v>4203</v>
      </c>
      <c r="B1140" t="s">
        <v>4620</v>
      </c>
      <c r="C1140" t="s">
        <v>1581</v>
      </c>
      <c r="D1140" t="s">
        <v>1581</v>
      </c>
      <c r="E1140" s="21">
        <v>0.875</v>
      </c>
    </row>
    <row r="1141" spans="1:5" hidden="1" x14ac:dyDescent="0.25">
      <c r="A1141" t="s">
        <v>3069</v>
      </c>
      <c r="B1141"/>
      <c r="C1141"/>
      <c r="D1141"/>
      <c r="E1141" s="21">
        <v>0</v>
      </c>
    </row>
    <row r="1142" spans="1:5" hidden="1" x14ac:dyDescent="0.25">
      <c r="A1142" t="s">
        <v>3921</v>
      </c>
      <c r="B1142"/>
      <c r="C1142"/>
      <c r="D1142"/>
      <c r="E1142" s="21">
        <v>0</v>
      </c>
    </row>
    <row r="1143" spans="1:5" hidden="1" x14ac:dyDescent="0.25">
      <c r="A1143" t="s">
        <v>3049</v>
      </c>
      <c r="B1143"/>
      <c r="C1143"/>
      <c r="D1143"/>
      <c r="E1143" s="21">
        <v>0</v>
      </c>
    </row>
    <row r="1144" spans="1:5" hidden="1" x14ac:dyDescent="0.25">
      <c r="A1144" t="s">
        <v>3045</v>
      </c>
      <c r="B1144" t="s">
        <v>4682</v>
      </c>
      <c r="C1144" t="s">
        <v>1420</v>
      </c>
      <c r="D1144" t="s">
        <v>1962</v>
      </c>
      <c r="E1144" s="21">
        <v>0.7989015553106954</v>
      </c>
    </row>
    <row r="1145" spans="1:5" hidden="1" x14ac:dyDescent="0.25">
      <c r="A1145" t="s">
        <v>3044</v>
      </c>
      <c r="B1145" t="s">
        <v>4682</v>
      </c>
      <c r="C1145" t="s">
        <v>1420</v>
      </c>
      <c r="D1145" t="s">
        <v>1962</v>
      </c>
      <c r="E1145" s="21">
        <v>0.77031638076338105</v>
      </c>
    </row>
    <row r="1146" spans="1:5" hidden="1" x14ac:dyDescent="0.25">
      <c r="A1146" t="s">
        <v>3067</v>
      </c>
      <c r="B1146" t="s">
        <v>4383</v>
      </c>
      <c r="C1146" t="s">
        <v>1512</v>
      </c>
      <c r="D1146" t="s">
        <v>1512</v>
      </c>
      <c r="E1146" s="21">
        <v>0.6386709736963545</v>
      </c>
    </row>
    <row r="1147" spans="1:5" hidden="1" x14ac:dyDescent="0.25">
      <c r="A1147" t="s">
        <v>3089</v>
      </c>
      <c r="B1147"/>
      <c r="C1147"/>
      <c r="D1147"/>
      <c r="E1147" s="21">
        <v>0</v>
      </c>
    </row>
    <row r="1148" spans="1:5" x14ac:dyDescent="0.25">
      <c r="A1148" s="23" t="s">
        <v>3066</v>
      </c>
      <c r="B1148" s="23" t="s">
        <v>4574</v>
      </c>
      <c r="C1148" s="23" t="s">
        <v>1646</v>
      </c>
      <c r="D1148" s="23" t="s">
        <v>1646</v>
      </c>
      <c r="E1148" s="21">
        <v>0.90618274666680088</v>
      </c>
    </row>
    <row r="1149" spans="1:5" hidden="1" x14ac:dyDescent="0.25">
      <c r="A1149" t="s">
        <v>322</v>
      </c>
      <c r="B1149"/>
      <c r="C1149"/>
      <c r="D1149"/>
      <c r="E1149" s="21">
        <v>0</v>
      </c>
    </row>
    <row r="1150" spans="1:5" hidden="1" x14ac:dyDescent="0.25">
      <c r="A1150" t="s">
        <v>4091</v>
      </c>
      <c r="B1150"/>
      <c r="C1150"/>
      <c r="D1150"/>
      <c r="E1150" s="21">
        <v>0</v>
      </c>
    </row>
    <row r="1151" spans="1:5" hidden="1" x14ac:dyDescent="0.25">
      <c r="A1151" t="s">
        <v>3103</v>
      </c>
      <c r="B1151"/>
      <c r="C1151"/>
      <c r="D1151"/>
      <c r="E1151" s="21">
        <v>0</v>
      </c>
    </row>
    <row r="1152" spans="1:5" hidden="1" x14ac:dyDescent="0.25">
      <c r="A1152" t="s">
        <v>88</v>
      </c>
      <c r="B1152" t="s">
        <v>4683</v>
      </c>
      <c r="C1152" t="s">
        <v>87</v>
      </c>
      <c r="D1152" t="s">
        <v>87</v>
      </c>
      <c r="E1152" s="21">
        <v>0.9</v>
      </c>
    </row>
    <row r="1153" spans="1:5" x14ac:dyDescent="0.25">
      <c r="A1153" s="23" t="s">
        <v>4099</v>
      </c>
      <c r="B1153" s="23" t="s">
        <v>4680</v>
      </c>
      <c r="C1153" s="23" t="s">
        <v>1402</v>
      </c>
      <c r="D1153" s="23" t="s">
        <v>2212</v>
      </c>
      <c r="E1153" s="21">
        <v>0.92222222222222228</v>
      </c>
    </row>
    <row r="1154" spans="1:5" x14ac:dyDescent="0.25">
      <c r="A1154" s="23" t="s">
        <v>4100</v>
      </c>
      <c r="B1154" s="23" t="s">
        <v>4680</v>
      </c>
      <c r="C1154" s="23" t="s">
        <v>1402</v>
      </c>
      <c r="D1154" s="23" t="s">
        <v>2212</v>
      </c>
      <c r="E1154" s="21">
        <v>1</v>
      </c>
    </row>
    <row r="1155" spans="1:5" hidden="1" x14ac:dyDescent="0.25">
      <c r="A1155" t="s">
        <v>3944</v>
      </c>
      <c r="B1155"/>
      <c r="C1155"/>
      <c r="D1155"/>
      <c r="E1155" s="21">
        <v>0</v>
      </c>
    </row>
    <row r="1156" spans="1:5" hidden="1" x14ac:dyDescent="0.25">
      <c r="A1156" t="s">
        <v>3624</v>
      </c>
      <c r="B1156" t="s">
        <v>4411</v>
      </c>
      <c r="C1156" t="s">
        <v>145</v>
      </c>
      <c r="D1156" t="s">
        <v>2385</v>
      </c>
      <c r="E1156" s="21">
        <v>0.67147513112067736</v>
      </c>
    </row>
    <row r="1157" spans="1:5" hidden="1" x14ac:dyDescent="0.25">
      <c r="A1157" t="s">
        <v>3223</v>
      </c>
      <c r="B1157"/>
      <c r="C1157"/>
      <c r="D1157"/>
      <c r="E1157" s="21">
        <v>0</v>
      </c>
    </row>
    <row r="1158" spans="1:5" hidden="1" x14ac:dyDescent="0.25">
      <c r="A1158" t="s">
        <v>4127</v>
      </c>
      <c r="B1158" t="s">
        <v>4684</v>
      </c>
      <c r="C1158" t="s">
        <v>1484</v>
      </c>
      <c r="D1158" t="s">
        <v>1484</v>
      </c>
      <c r="E1158" s="21">
        <v>0.6048574174943927</v>
      </c>
    </row>
    <row r="1159" spans="1:5" hidden="1" x14ac:dyDescent="0.25">
      <c r="A1159" t="s">
        <v>3897</v>
      </c>
      <c r="B1159" t="s">
        <v>4685</v>
      </c>
      <c r="C1159" t="s">
        <v>1851</v>
      </c>
      <c r="D1159" t="s">
        <v>1851</v>
      </c>
      <c r="E1159" s="21">
        <v>0.82025487486573878</v>
      </c>
    </row>
    <row r="1160" spans="1:5" hidden="1" x14ac:dyDescent="0.25">
      <c r="A1160" t="s">
        <v>4240</v>
      </c>
      <c r="B1160" t="s">
        <v>4600</v>
      </c>
      <c r="C1160" t="s">
        <v>1502</v>
      </c>
      <c r="D1160" t="s">
        <v>1502</v>
      </c>
      <c r="E1160" s="21">
        <v>0.89893592045907811</v>
      </c>
    </row>
    <row r="1161" spans="1:5" x14ac:dyDescent="0.25">
      <c r="A1161" s="23" t="s">
        <v>4126</v>
      </c>
      <c r="B1161" s="23" t="s">
        <v>4600</v>
      </c>
      <c r="C1161" s="23" t="s">
        <v>1502</v>
      </c>
      <c r="D1161" s="23" t="s">
        <v>1502</v>
      </c>
      <c r="E1161" s="21">
        <v>0.9263496121796061</v>
      </c>
    </row>
    <row r="1162" spans="1:5" x14ac:dyDescent="0.25">
      <c r="A1162" s="23" t="s">
        <v>4241</v>
      </c>
      <c r="B1162" s="23" t="s">
        <v>4600</v>
      </c>
      <c r="C1162" s="23" t="s">
        <v>1502</v>
      </c>
      <c r="D1162" s="23" t="s">
        <v>1502</v>
      </c>
      <c r="E1162" s="21">
        <v>0.90320600044281374</v>
      </c>
    </row>
    <row r="1163" spans="1:5" hidden="1" x14ac:dyDescent="0.25">
      <c r="A1163" t="s">
        <v>3176</v>
      </c>
      <c r="B1163"/>
      <c r="C1163"/>
      <c r="D1163"/>
      <c r="E1163" s="21">
        <v>0</v>
      </c>
    </row>
    <row r="1164" spans="1:5" hidden="1" x14ac:dyDescent="0.25">
      <c r="A1164" t="s">
        <v>3294</v>
      </c>
      <c r="B1164" t="s">
        <v>4425</v>
      </c>
      <c r="C1164" t="s">
        <v>36</v>
      </c>
      <c r="D1164" t="s">
        <v>36</v>
      </c>
      <c r="E1164" s="21">
        <v>0.7515118494067925</v>
      </c>
    </row>
    <row r="1165" spans="1:5" hidden="1" x14ac:dyDescent="0.25">
      <c r="A1165" t="s">
        <v>3883</v>
      </c>
      <c r="B1165"/>
      <c r="C1165"/>
      <c r="D1165"/>
      <c r="E1165" s="21">
        <v>0</v>
      </c>
    </row>
    <row r="1166" spans="1:5" hidden="1" x14ac:dyDescent="0.25">
      <c r="A1166" t="s">
        <v>4107</v>
      </c>
      <c r="B1166" t="s">
        <v>4671</v>
      </c>
      <c r="C1166" t="s">
        <v>1385</v>
      </c>
      <c r="D1166" t="s">
        <v>1385</v>
      </c>
      <c r="E1166" s="21">
        <v>0.7855644313714909</v>
      </c>
    </row>
    <row r="1167" spans="1:5" x14ac:dyDescent="0.25">
      <c r="A1167" s="23" t="s">
        <v>3583</v>
      </c>
      <c r="B1167" s="23" t="s">
        <v>4672</v>
      </c>
      <c r="C1167" s="23" t="s">
        <v>1409</v>
      </c>
      <c r="D1167" s="23" t="s">
        <v>1409</v>
      </c>
      <c r="E1167" s="21">
        <v>0.91259444111148214</v>
      </c>
    </row>
    <row r="1168" spans="1:5" hidden="1" x14ac:dyDescent="0.25">
      <c r="A1168" t="s">
        <v>196</v>
      </c>
      <c r="B1168" t="s">
        <v>4686</v>
      </c>
      <c r="C1168" t="s">
        <v>1659</v>
      </c>
      <c r="D1168" t="s">
        <v>1659</v>
      </c>
      <c r="E1168" s="21">
        <v>0.74410125135312899</v>
      </c>
    </row>
    <row r="1169" spans="1:5" x14ac:dyDescent="0.25">
      <c r="A1169" s="23" t="s">
        <v>195</v>
      </c>
      <c r="B1169" s="23" t="s">
        <v>4672</v>
      </c>
      <c r="C1169" s="23" t="s">
        <v>1409</v>
      </c>
      <c r="D1169" s="23" t="s">
        <v>2219</v>
      </c>
      <c r="E1169" s="21">
        <v>0.90271009586492779</v>
      </c>
    </row>
    <row r="1170" spans="1:5" hidden="1" x14ac:dyDescent="0.25">
      <c r="A1170" t="s">
        <v>3862</v>
      </c>
      <c r="B1170" t="s">
        <v>4629</v>
      </c>
      <c r="C1170" t="s">
        <v>1728</v>
      </c>
      <c r="D1170" t="s">
        <v>2515</v>
      </c>
      <c r="E1170" s="21">
        <v>0.88</v>
      </c>
    </row>
    <row r="1171" spans="1:5" hidden="1" x14ac:dyDescent="0.25">
      <c r="A1171" t="s">
        <v>3859</v>
      </c>
      <c r="B1171" t="s">
        <v>4687</v>
      </c>
      <c r="C1171" t="s">
        <v>1856</v>
      </c>
      <c r="D1171" t="s">
        <v>1856</v>
      </c>
      <c r="E1171" s="21">
        <v>0.875</v>
      </c>
    </row>
    <row r="1172" spans="1:5" hidden="1" x14ac:dyDescent="0.25">
      <c r="A1172" t="s">
        <v>201</v>
      </c>
      <c r="B1172"/>
      <c r="C1172"/>
      <c r="D1172"/>
      <c r="E1172" s="21">
        <v>0</v>
      </c>
    </row>
    <row r="1173" spans="1:5" hidden="1" x14ac:dyDescent="0.25">
      <c r="A1173" t="s">
        <v>209</v>
      </c>
      <c r="B1173"/>
      <c r="C1173"/>
      <c r="D1173"/>
      <c r="E1173" s="21">
        <v>0</v>
      </c>
    </row>
    <row r="1174" spans="1:5" x14ac:dyDescent="0.25">
      <c r="A1174" s="23" t="s">
        <v>4108</v>
      </c>
      <c r="B1174" s="23" t="s">
        <v>4382</v>
      </c>
      <c r="C1174" s="23" t="s">
        <v>1504</v>
      </c>
      <c r="D1174" s="23" t="s">
        <v>2302</v>
      </c>
      <c r="E1174" s="21">
        <v>0.91666666666666674</v>
      </c>
    </row>
    <row r="1175" spans="1:5" hidden="1" x14ac:dyDescent="0.25">
      <c r="A1175" t="s">
        <v>4109</v>
      </c>
      <c r="B1175" t="s">
        <v>4382</v>
      </c>
      <c r="C1175" t="s">
        <v>1504</v>
      </c>
      <c r="D1175" t="s">
        <v>2302</v>
      </c>
      <c r="E1175" s="21">
        <v>0.9</v>
      </c>
    </row>
    <row r="1176" spans="1:5" x14ac:dyDescent="0.25">
      <c r="A1176" s="23" t="s">
        <v>3685</v>
      </c>
      <c r="B1176" s="23" t="s">
        <v>4382</v>
      </c>
      <c r="C1176" s="23" t="s">
        <v>1504</v>
      </c>
      <c r="D1176" s="23" t="s">
        <v>2302</v>
      </c>
      <c r="E1176" s="21">
        <v>0.91666666666666674</v>
      </c>
    </row>
    <row r="1177" spans="1:5" hidden="1" x14ac:dyDescent="0.25">
      <c r="A1177" t="s">
        <v>3937</v>
      </c>
      <c r="B1177" t="s">
        <v>4672</v>
      </c>
      <c r="C1177" t="s">
        <v>1409</v>
      </c>
      <c r="D1177" t="s">
        <v>2219</v>
      </c>
      <c r="E1177" s="21">
        <v>0.89186635712025175</v>
      </c>
    </row>
    <row r="1178" spans="1:5" x14ac:dyDescent="0.25">
      <c r="A1178" s="23" t="s">
        <v>264</v>
      </c>
      <c r="B1178" s="23" t="s">
        <v>4688</v>
      </c>
      <c r="C1178" s="23" t="s">
        <v>264</v>
      </c>
      <c r="D1178" s="23" t="s">
        <v>2623</v>
      </c>
      <c r="E1178" s="21">
        <v>0.9882352941176471</v>
      </c>
    </row>
    <row r="1179" spans="1:5" x14ac:dyDescent="0.25">
      <c r="A1179" s="23" t="s">
        <v>3864</v>
      </c>
      <c r="B1179" s="23" t="s">
        <v>4689</v>
      </c>
      <c r="C1179" s="23" t="s">
        <v>1729</v>
      </c>
      <c r="D1179" s="23" t="s">
        <v>1729</v>
      </c>
      <c r="E1179" s="21">
        <v>0.99101560676782219</v>
      </c>
    </row>
    <row r="1180" spans="1:5" hidden="1" x14ac:dyDescent="0.25">
      <c r="A1180" t="s">
        <v>3236</v>
      </c>
      <c r="B1180" t="s">
        <v>4389</v>
      </c>
      <c r="C1180" t="s">
        <v>1946</v>
      </c>
      <c r="D1180" t="s">
        <v>2655</v>
      </c>
      <c r="E1180" s="21">
        <v>0.84010006142917648</v>
      </c>
    </row>
    <row r="1181" spans="1:5" hidden="1" x14ac:dyDescent="0.25">
      <c r="A1181" t="s">
        <v>3130</v>
      </c>
      <c r="B1181"/>
      <c r="C1181"/>
      <c r="D1181"/>
      <c r="E1181" s="21">
        <v>0</v>
      </c>
    </row>
    <row r="1182" spans="1:5" hidden="1" x14ac:dyDescent="0.25">
      <c r="A1182" t="s">
        <v>3218</v>
      </c>
      <c r="B1182"/>
      <c r="C1182"/>
      <c r="D1182"/>
      <c r="E1182" s="21">
        <v>0</v>
      </c>
    </row>
    <row r="1183" spans="1:5" hidden="1" x14ac:dyDescent="0.25">
      <c r="A1183" t="s">
        <v>3219</v>
      </c>
      <c r="B1183"/>
      <c r="C1183"/>
      <c r="D1183"/>
      <c r="E1183" s="21">
        <v>0</v>
      </c>
    </row>
    <row r="1184" spans="1:5" hidden="1" x14ac:dyDescent="0.25">
      <c r="A1184" t="s">
        <v>4178</v>
      </c>
      <c r="B1184" t="s">
        <v>4521</v>
      </c>
      <c r="C1184" t="s">
        <v>1514</v>
      </c>
      <c r="D1184" t="s">
        <v>2308</v>
      </c>
      <c r="E1184" s="21">
        <v>0.62555616196782327</v>
      </c>
    </row>
    <row r="1185" spans="1:5" hidden="1" x14ac:dyDescent="0.25">
      <c r="A1185" t="s">
        <v>3699</v>
      </c>
      <c r="B1185" t="s">
        <v>4521</v>
      </c>
      <c r="C1185" t="s">
        <v>1514</v>
      </c>
      <c r="D1185" t="s">
        <v>2308</v>
      </c>
      <c r="E1185" s="21">
        <v>0.64460490147133465</v>
      </c>
    </row>
    <row r="1186" spans="1:5" hidden="1" x14ac:dyDescent="0.25">
      <c r="A1186" t="s">
        <v>3573</v>
      </c>
      <c r="B1186" t="s">
        <v>4690</v>
      </c>
      <c r="C1186" t="s">
        <v>1556</v>
      </c>
      <c r="D1186" t="s">
        <v>1556</v>
      </c>
      <c r="E1186" s="21">
        <v>0.84062500000000007</v>
      </c>
    </row>
    <row r="1187" spans="1:5" hidden="1" x14ac:dyDescent="0.25">
      <c r="A1187" t="s">
        <v>3572</v>
      </c>
      <c r="B1187" t="s">
        <v>4690</v>
      </c>
      <c r="C1187" t="s">
        <v>1556</v>
      </c>
      <c r="D1187" t="s">
        <v>1556</v>
      </c>
      <c r="E1187" s="21">
        <v>0.83768115942028987</v>
      </c>
    </row>
    <row r="1188" spans="1:5" hidden="1" x14ac:dyDescent="0.25">
      <c r="A1188" t="s">
        <v>3574</v>
      </c>
      <c r="B1188" t="s">
        <v>4521</v>
      </c>
      <c r="C1188" t="s">
        <v>1514</v>
      </c>
      <c r="D1188" t="s">
        <v>2308</v>
      </c>
      <c r="E1188" s="21">
        <v>0.64460490147133465</v>
      </c>
    </row>
    <row r="1189" spans="1:5" x14ac:dyDescent="0.25">
      <c r="A1189" s="23" t="s">
        <v>3783</v>
      </c>
      <c r="B1189" s="23" t="s">
        <v>4691</v>
      </c>
      <c r="C1189" s="23" t="s">
        <v>1979</v>
      </c>
      <c r="D1189" s="23" t="s">
        <v>1979</v>
      </c>
      <c r="E1189" s="21">
        <v>1</v>
      </c>
    </row>
    <row r="1190" spans="1:5" x14ac:dyDescent="0.25">
      <c r="A1190" s="23" t="s">
        <v>3785</v>
      </c>
      <c r="B1190" s="23" t="s">
        <v>4692</v>
      </c>
      <c r="C1190" s="23" t="s">
        <v>1903</v>
      </c>
      <c r="D1190" s="23" t="s">
        <v>1903</v>
      </c>
      <c r="E1190" s="21">
        <v>0.99322799097065473</v>
      </c>
    </row>
    <row r="1191" spans="1:5" hidden="1" x14ac:dyDescent="0.25">
      <c r="A1191" t="s">
        <v>3867</v>
      </c>
      <c r="B1191" t="s">
        <v>4693</v>
      </c>
      <c r="C1191" t="s">
        <v>1512</v>
      </c>
      <c r="D1191" t="s">
        <v>2307</v>
      </c>
      <c r="E1191" s="21">
        <v>0.75662962543057244</v>
      </c>
    </row>
    <row r="1192" spans="1:5" hidden="1" x14ac:dyDescent="0.25">
      <c r="A1192" t="s">
        <v>3788</v>
      </c>
      <c r="B1192" t="s">
        <v>4690</v>
      </c>
      <c r="C1192" t="s">
        <v>1556</v>
      </c>
      <c r="D1192" t="s">
        <v>1556</v>
      </c>
      <c r="E1192" s="21">
        <v>0.8619604518236319</v>
      </c>
    </row>
    <row r="1193" spans="1:5" x14ac:dyDescent="0.25">
      <c r="A1193" s="23" t="s">
        <v>3751</v>
      </c>
      <c r="B1193" s="23" t="s">
        <v>4694</v>
      </c>
      <c r="C1193" s="23" t="s">
        <v>1952</v>
      </c>
      <c r="D1193" s="23" t="s">
        <v>1952</v>
      </c>
      <c r="E1193" s="21">
        <v>0.94609892593805434</v>
      </c>
    </row>
    <row r="1194" spans="1:5" x14ac:dyDescent="0.25">
      <c r="A1194" s="23" t="s">
        <v>3784</v>
      </c>
      <c r="B1194" s="23" t="s">
        <v>4694</v>
      </c>
      <c r="C1194" s="23" t="s">
        <v>1952</v>
      </c>
      <c r="D1194" s="23" t="s">
        <v>1952</v>
      </c>
      <c r="E1194" s="21">
        <v>0.95211926912361067</v>
      </c>
    </row>
    <row r="1195" spans="1:5" hidden="1" x14ac:dyDescent="0.25">
      <c r="A1195" t="s">
        <v>311</v>
      </c>
      <c r="B1195" t="s">
        <v>4695</v>
      </c>
      <c r="C1195" t="s">
        <v>1984</v>
      </c>
      <c r="D1195" t="s">
        <v>1984</v>
      </c>
      <c r="E1195" s="21">
        <v>0.70095238095238099</v>
      </c>
    </row>
    <row r="1196" spans="1:5" hidden="1" x14ac:dyDescent="0.25">
      <c r="A1196" t="s">
        <v>312</v>
      </c>
      <c r="B1196" t="s">
        <v>4695</v>
      </c>
      <c r="C1196" t="s">
        <v>1984</v>
      </c>
      <c r="D1196" t="s">
        <v>1984</v>
      </c>
      <c r="E1196" s="21">
        <v>0.70095238095238099</v>
      </c>
    </row>
    <row r="1197" spans="1:5" hidden="1" x14ac:dyDescent="0.25">
      <c r="A1197" t="s">
        <v>4198</v>
      </c>
      <c r="B1197" t="s">
        <v>4695</v>
      </c>
      <c r="C1197" t="s">
        <v>1984</v>
      </c>
      <c r="D1197" t="s">
        <v>1984</v>
      </c>
      <c r="E1197" s="21">
        <v>0.75698526391322385</v>
      </c>
    </row>
    <row r="1198" spans="1:5" hidden="1" x14ac:dyDescent="0.25">
      <c r="A1198" t="s">
        <v>4179</v>
      </c>
      <c r="B1198" t="s">
        <v>4695</v>
      </c>
      <c r="C1198" t="s">
        <v>1984</v>
      </c>
      <c r="D1198" t="s">
        <v>1984</v>
      </c>
      <c r="E1198" s="21">
        <v>0.76295042465302887</v>
      </c>
    </row>
    <row r="1199" spans="1:5" hidden="1" x14ac:dyDescent="0.25">
      <c r="A1199" t="s">
        <v>4176</v>
      </c>
      <c r="B1199" t="s">
        <v>4457</v>
      </c>
      <c r="C1199" t="s">
        <v>1703</v>
      </c>
      <c r="D1199" t="s">
        <v>2476</v>
      </c>
      <c r="E1199" s="21">
        <v>0.69257382405604184</v>
      </c>
    </row>
    <row r="1200" spans="1:5" hidden="1" x14ac:dyDescent="0.25">
      <c r="A1200" t="s">
        <v>4177</v>
      </c>
      <c r="B1200" t="s">
        <v>4521</v>
      </c>
      <c r="C1200" t="s">
        <v>1514</v>
      </c>
      <c r="D1200" t="s">
        <v>2308</v>
      </c>
      <c r="E1200" s="21">
        <v>0.67416553680983615</v>
      </c>
    </row>
    <row r="1201" spans="1:5" hidden="1" x14ac:dyDescent="0.25">
      <c r="A1201" t="s">
        <v>4308</v>
      </c>
      <c r="B1201"/>
      <c r="C1201"/>
      <c r="D1201"/>
      <c r="E1201" s="21">
        <v>0</v>
      </c>
    </row>
    <row r="1202" spans="1:5" hidden="1" x14ac:dyDescent="0.25">
      <c r="A1202" t="s">
        <v>318</v>
      </c>
      <c r="B1202" t="s">
        <v>4418</v>
      </c>
      <c r="C1202" t="s">
        <v>1982</v>
      </c>
      <c r="D1202" t="s">
        <v>2677</v>
      </c>
      <c r="E1202" s="21">
        <v>0.85833333333333339</v>
      </c>
    </row>
    <row r="1203" spans="1:5" hidden="1" x14ac:dyDescent="0.25">
      <c r="A1203" t="s">
        <v>3810</v>
      </c>
      <c r="B1203" t="s">
        <v>4418</v>
      </c>
      <c r="C1203" t="s">
        <v>1982</v>
      </c>
      <c r="D1203" t="s">
        <v>2677</v>
      </c>
      <c r="E1203" s="21">
        <v>0.55909090909090908</v>
      </c>
    </row>
    <row r="1204" spans="1:5" hidden="1" x14ac:dyDescent="0.25">
      <c r="A1204" t="s">
        <v>3123</v>
      </c>
      <c r="B1204"/>
      <c r="C1204"/>
      <c r="D1204"/>
      <c r="E1204" s="21">
        <v>0</v>
      </c>
    </row>
    <row r="1205" spans="1:5" hidden="1" x14ac:dyDescent="0.25">
      <c r="A1205" t="s">
        <v>3085</v>
      </c>
      <c r="B1205" t="s">
        <v>4696</v>
      </c>
      <c r="C1205" t="s">
        <v>1941</v>
      </c>
      <c r="D1205" t="s">
        <v>1941</v>
      </c>
      <c r="E1205" s="21">
        <v>0.83860951615326107</v>
      </c>
    </row>
    <row r="1206" spans="1:5" x14ac:dyDescent="0.25">
      <c r="A1206" s="23" t="s">
        <v>3789</v>
      </c>
      <c r="B1206" s="23" t="s">
        <v>4694</v>
      </c>
      <c r="C1206" s="23" t="s">
        <v>1952</v>
      </c>
      <c r="D1206" s="23" t="s">
        <v>1952</v>
      </c>
      <c r="E1206" s="21">
        <v>0.97993733651358705</v>
      </c>
    </row>
    <row r="1207" spans="1:5" hidden="1" x14ac:dyDescent="0.25">
      <c r="A1207" t="s">
        <v>3097</v>
      </c>
      <c r="B1207" t="s">
        <v>4589</v>
      </c>
      <c r="C1207" t="s">
        <v>1795</v>
      </c>
      <c r="D1207" t="s">
        <v>2553</v>
      </c>
      <c r="E1207" s="21">
        <v>0.75566510379005336</v>
      </c>
    </row>
    <row r="1208" spans="1:5" hidden="1" x14ac:dyDescent="0.25">
      <c r="A1208" t="s">
        <v>3092</v>
      </c>
      <c r="B1208"/>
      <c r="C1208"/>
      <c r="D1208"/>
      <c r="E1208" s="21">
        <v>0</v>
      </c>
    </row>
    <row r="1209" spans="1:5" hidden="1" x14ac:dyDescent="0.25">
      <c r="A1209" t="s">
        <v>3437</v>
      </c>
      <c r="B1209"/>
      <c r="C1209"/>
      <c r="D1209"/>
      <c r="E1209" s="21">
        <v>0</v>
      </c>
    </row>
    <row r="1210" spans="1:5" hidden="1" x14ac:dyDescent="0.25">
      <c r="A1210" t="s">
        <v>315</v>
      </c>
      <c r="B1210" t="s">
        <v>4697</v>
      </c>
      <c r="C1210" t="s">
        <v>1287</v>
      </c>
      <c r="D1210" t="s">
        <v>1287</v>
      </c>
      <c r="E1210" s="21">
        <v>0.7950788296689163</v>
      </c>
    </row>
    <row r="1211" spans="1:5" hidden="1" x14ac:dyDescent="0.25">
      <c r="A1211" t="s">
        <v>3510</v>
      </c>
      <c r="B1211" t="s">
        <v>4610</v>
      </c>
      <c r="C1211" t="s">
        <v>1678</v>
      </c>
      <c r="D1211" t="s">
        <v>1678</v>
      </c>
      <c r="E1211" s="21">
        <v>0.85296259516716322</v>
      </c>
    </row>
    <row r="1212" spans="1:5" hidden="1" x14ac:dyDescent="0.25">
      <c r="A1212" t="s">
        <v>3876</v>
      </c>
      <c r="B1212" t="s">
        <v>4698</v>
      </c>
      <c r="C1212" t="s">
        <v>1956</v>
      </c>
      <c r="D1212" t="s">
        <v>1956</v>
      </c>
      <c r="E1212" s="21">
        <v>0.88750000000000007</v>
      </c>
    </row>
    <row r="1213" spans="1:5" x14ac:dyDescent="0.25">
      <c r="A1213" s="23" t="s">
        <v>3507</v>
      </c>
      <c r="B1213" s="23" t="s">
        <v>4672</v>
      </c>
      <c r="C1213" s="23" t="s">
        <v>1409</v>
      </c>
      <c r="D1213" s="23" t="s">
        <v>2219</v>
      </c>
      <c r="E1213" s="21">
        <v>0.92400576704261383</v>
      </c>
    </row>
    <row r="1214" spans="1:5" hidden="1" x14ac:dyDescent="0.25">
      <c r="A1214" t="s">
        <v>139</v>
      </c>
      <c r="B1214"/>
      <c r="C1214"/>
      <c r="D1214"/>
      <c r="E1214" s="21">
        <v>0</v>
      </c>
    </row>
    <row r="1215" spans="1:5" x14ac:dyDescent="0.25">
      <c r="A1215" s="23" t="s">
        <v>3790</v>
      </c>
      <c r="B1215" s="23" t="s">
        <v>4601</v>
      </c>
      <c r="C1215" s="23" t="s">
        <v>1328</v>
      </c>
      <c r="D1215" s="23" t="s">
        <v>2116</v>
      </c>
      <c r="E1215" s="21">
        <v>0.95522388059701491</v>
      </c>
    </row>
    <row r="1216" spans="1:5" hidden="1" x14ac:dyDescent="0.25">
      <c r="A1216" t="s">
        <v>3402</v>
      </c>
      <c r="B1216" t="s">
        <v>4610</v>
      </c>
      <c r="C1216" t="s">
        <v>1678</v>
      </c>
      <c r="D1216" t="s">
        <v>1678</v>
      </c>
      <c r="E1216" s="21">
        <v>0.85714285714285721</v>
      </c>
    </row>
    <row r="1217" spans="1:5" x14ac:dyDescent="0.25">
      <c r="A1217" s="23" t="s">
        <v>3911</v>
      </c>
      <c r="B1217" s="23" t="s">
        <v>4456</v>
      </c>
      <c r="C1217" s="23" t="s">
        <v>1472</v>
      </c>
      <c r="D1217" s="23" t="s">
        <v>2279</v>
      </c>
      <c r="E1217" s="21">
        <v>0.96153846153846156</v>
      </c>
    </row>
    <row r="1218" spans="1:5" x14ac:dyDescent="0.25">
      <c r="A1218" s="23" t="s">
        <v>1541</v>
      </c>
      <c r="B1218" s="23" t="s">
        <v>4699</v>
      </c>
      <c r="C1218" s="23" t="s">
        <v>1541</v>
      </c>
      <c r="D1218" s="23" t="s">
        <v>2344</v>
      </c>
      <c r="E1218" s="21">
        <v>0.97142857142857142</v>
      </c>
    </row>
    <row r="1219" spans="1:5" hidden="1" x14ac:dyDescent="0.25">
      <c r="A1219" t="s">
        <v>3146</v>
      </c>
      <c r="B1219" t="s">
        <v>4411</v>
      </c>
      <c r="C1219" t="s">
        <v>145</v>
      </c>
      <c r="D1219" t="s">
        <v>2385</v>
      </c>
      <c r="E1219" s="21">
        <v>0.69669340552468251</v>
      </c>
    </row>
    <row r="1220" spans="1:5" hidden="1" x14ac:dyDescent="0.25">
      <c r="A1220" t="s">
        <v>3105</v>
      </c>
      <c r="B1220"/>
      <c r="C1220"/>
      <c r="D1220"/>
      <c r="E1220" s="21">
        <v>0</v>
      </c>
    </row>
    <row r="1221" spans="1:5" x14ac:dyDescent="0.25">
      <c r="A1221" s="23" t="s">
        <v>4227</v>
      </c>
      <c r="B1221" s="23" t="s">
        <v>4389</v>
      </c>
      <c r="C1221" s="23" t="s">
        <v>1946</v>
      </c>
      <c r="D1221" s="23" t="s">
        <v>2655</v>
      </c>
      <c r="E1221" s="21">
        <v>0.97499999999999998</v>
      </c>
    </row>
    <row r="1222" spans="1:5" hidden="1" x14ac:dyDescent="0.25">
      <c r="A1222" t="s">
        <v>3184</v>
      </c>
      <c r="B1222"/>
      <c r="C1222"/>
      <c r="D1222"/>
      <c r="E1222" s="21">
        <v>0</v>
      </c>
    </row>
    <row r="1223" spans="1:5" hidden="1" x14ac:dyDescent="0.25">
      <c r="A1223" t="s">
        <v>4337</v>
      </c>
      <c r="B1223" t="s">
        <v>4383</v>
      </c>
      <c r="C1223" t="s">
        <v>1512</v>
      </c>
      <c r="D1223" t="s">
        <v>1512</v>
      </c>
      <c r="E1223" s="21">
        <v>0.61254358263270847</v>
      </c>
    </row>
    <row r="1224" spans="1:5" hidden="1" x14ac:dyDescent="0.25">
      <c r="A1224" t="s">
        <v>4093</v>
      </c>
      <c r="B1224"/>
      <c r="C1224"/>
      <c r="D1224"/>
      <c r="E1224" s="21">
        <v>0</v>
      </c>
    </row>
    <row r="1225" spans="1:5" hidden="1" x14ac:dyDescent="0.25">
      <c r="A1225" t="s">
        <v>3548</v>
      </c>
      <c r="B1225"/>
      <c r="C1225"/>
      <c r="D1225"/>
      <c r="E1225" s="21">
        <v>0</v>
      </c>
    </row>
    <row r="1226" spans="1:5" hidden="1" x14ac:dyDescent="0.25">
      <c r="A1226" t="s">
        <v>4023</v>
      </c>
      <c r="B1226"/>
      <c r="C1226"/>
      <c r="D1226"/>
      <c r="E1226" s="21">
        <v>0</v>
      </c>
    </row>
    <row r="1227" spans="1:5" hidden="1" x14ac:dyDescent="0.25">
      <c r="A1227" t="s">
        <v>3930</v>
      </c>
      <c r="B1227" t="s">
        <v>4700</v>
      </c>
      <c r="C1227" t="s">
        <v>1558</v>
      </c>
      <c r="D1227" t="s">
        <v>2351</v>
      </c>
      <c r="E1227" s="21">
        <v>0.64688894901750749</v>
      </c>
    </row>
    <row r="1228" spans="1:5" hidden="1" x14ac:dyDescent="0.25">
      <c r="A1228" t="s">
        <v>3871</v>
      </c>
      <c r="B1228" t="s">
        <v>4383</v>
      </c>
      <c r="C1228" t="s">
        <v>1512</v>
      </c>
      <c r="D1228" t="s">
        <v>1512</v>
      </c>
      <c r="E1228" s="21">
        <v>0.67754467754467762</v>
      </c>
    </row>
    <row r="1229" spans="1:5" hidden="1" x14ac:dyDescent="0.25">
      <c r="A1229" t="s">
        <v>3872</v>
      </c>
      <c r="B1229" t="s">
        <v>4383</v>
      </c>
      <c r="C1229" t="s">
        <v>1512</v>
      </c>
      <c r="D1229" t="s">
        <v>1512</v>
      </c>
      <c r="E1229" s="21">
        <v>0.67754467754467762</v>
      </c>
    </row>
    <row r="1230" spans="1:5" hidden="1" x14ac:dyDescent="0.25">
      <c r="A1230" t="s">
        <v>3873</v>
      </c>
      <c r="B1230" t="s">
        <v>4383</v>
      </c>
      <c r="C1230" t="s">
        <v>1512</v>
      </c>
      <c r="D1230" t="s">
        <v>1512</v>
      </c>
      <c r="E1230" s="21">
        <v>0.67754467754467762</v>
      </c>
    </row>
    <row r="1231" spans="1:5" hidden="1" x14ac:dyDescent="0.25">
      <c r="A1231" t="s">
        <v>3879</v>
      </c>
      <c r="B1231" t="s">
        <v>4384</v>
      </c>
      <c r="C1231" t="s">
        <v>1446</v>
      </c>
      <c r="D1231" t="s">
        <v>2254</v>
      </c>
      <c r="E1231" s="21">
        <v>0.76500525998143243</v>
      </c>
    </row>
    <row r="1232" spans="1:5" hidden="1" x14ac:dyDescent="0.25">
      <c r="A1232" t="s">
        <v>4307</v>
      </c>
      <c r="B1232"/>
      <c r="C1232"/>
      <c r="D1232"/>
      <c r="E1232" s="21">
        <v>0</v>
      </c>
    </row>
    <row r="1233" spans="1:5" hidden="1" x14ac:dyDescent="0.25">
      <c r="A1233" t="s">
        <v>3297</v>
      </c>
      <c r="B1233" t="s">
        <v>4385</v>
      </c>
      <c r="C1233" t="s">
        <v>1394</v>
      </c>
      <c r="D1233" t="s">
        <v>2198</v>
      </c>
      <c r="E1233" s="21">
        <v>0.73353542066890065</v>
      </c>
    </row>
    <row r="1234" spans="1:5" hidden="1" x14ac:dyDescent="0.25">
      <c r="A1234" t="s">
        <v>3367</v>
      </c>
      <c r="B1234" t="s">
        <v>4425</v>
      </c>
      <c r="C1234" t="s">
        <v>36</v>
      </c>
      <c r="D1234" t="s">
        <v>36</v>
      </c>
      <c r="E1234" s="21">
        <v>0.70418784229154907</v>
      </c>
    </row>
    <row r="1235" spans="1:5" hidden="1" x14ac:dyDescent="0.25">
      <c r="A1235" t="s">
        <v>4055</v>
      </c>
      <c r="B1235" t="s">
        <v>4701</v>
      </c>
      <c r="C1235" t="s">
        <v>1561</v>
      </c>
      <c r="D1235" t="s">
        <v>1561</v>
      </c>
      <c r="E1235" s="21">
        <v>0.70645954654528664</v>
      </c>
    </row>
    <row r="1236" spans="1:5" hidden="1" x14ac:dyDescent="0.25">
      <c r="A1236" t="s">
        <v>4058</v>
      </c>
      <c r="B1236" t="s">
        <v>4701</v>
      </c>
      <c r="C1236" t="s">
        <v>1561</v>
      </c>
      <c r="D1236" t="s">
        <v>1561</v>
      </c>
      <c r="E1236" s="21">
        <v>0.70833278239482811</v>
      </c>
    </row>
    <row r="1237" spans="1:5" x14ac:dyDescent="0.25">
      <c r="A1237" s="23" t="s">
        <v>2419</v>
      </c>
      <c r="B1237" s="23" t="s">
        <v>4565</v>
      </c>
      <c r="C1237" s="23" t="s">
        <v>1627</v>
      </c>
      <c r="D1237" s="23" t="s">
        <v>2419</v>
      </c>
      <c r="E1237" s="21">
        <v>1</v>
      </c>
    </row>
    <row r="1238" spans="1:5" hidden="1" x14ac:dyDescent="0.25">
      <c r="A1238" t="s">
        <v>3296</v>
      </c>
      <c r="B1238"/>
      <c r="C1238"/>
      <c r="D1238"/>
      <c r="E1238" s="21">
        <v>0</v>
      </c>
    </row>
    <row r="1239" spans="1:5" hidden="1" x14ac:dyDescent="0.25">
      <c r="A1239" t="s">
        <v>4027</v>
      </c>
      <c r="B1239" t="s">
        <v>4702</v>
      </c>
      <c r="C1239" t="s">
        <v>1820</v>
      </c>
      <c r="D1239" t="s">
        <v>1820</v>
      </c>
      <c r="E1239" s="21">
        <v>0.86709373632604647</v>
      </c>
    </row>
    <row r="1240" spans="1:5" hidden="1" x14ac:dyDescent="0.25">
      <c r="A1240" t="s">
        <v>3508</v>
      </c>
      <c r="B1240" t="s">
        <v>4611</v>
      </c>
      <c r="C1240" t="s">
        <v>1764</v>
      </c>
      <c r="D1240" t="s">
        <v>1764</v>
      </c>
      <c r="E1240" s="21">
        <v>0.9</v>
      </c>
    </row>
    <row r="1241" spans="1:5" hidden="1" x14ac:dyDescent="0.25">
      <c r="A1241" t="s">
        <v>3318</v>
      </c>
      <c r="B1241" t="s">
        <v>4587</v>
      </c>
      <c r="C1241" t="s">
        <v>18</v>
      </c>
      <c r="D1241" t="s">
        <v>18</v>
      </c>
      <c r="E1241" s="21">
        <v>0.7746522189895001</v>
      </c>
    </row>
    <row r="1242" spans="1:5" x14ac:dyDescent="0.25">
      <c r="A1242" s="23" t="s">
        <v>3728</v>
      </c>
      <c r="B1242" s="23" t="s">
        <v>4703</v>
      </c>
      <c r="C1242" s="23" t="s">
        <v>1942</v>
      </c>
      <c r="D1242" s="23" t="s">
        <v>2651</v>
      </c>
      <c r="E1242" s="21">
        <v>0.93333333333333335</v>
      </c>
    </row>
    <row r="1243" spans="1:5" hidden="1" x14ac:dyDescent="0.25">
      <c r="A1243" t="s">
        <v>327</v>
      </c>
      <c r="B1243"/>
      <c r="C1243"/>
      <c r="D1243"/>
      <c r="E1243" s="21">
        <v>0</v>
      </c>
    </row>
    <row r="1244" spans="1:5" hidden="1" x14ac:dyDescent="0.25">
      <c r="A1244" t="s">
        <v>304</v>
      </c>
      <c r="B1244"/>
      <c r="C1244"/>
      <c r="D1244"/>
      <c r="E1244" s="21">
        <v>0</v>
      </c>
    </row>
    <row r="1245" spans="1:5" hidden="1" x14ac:dyDescent="0.25">
      <c r="A1245" t="s">
        <v>4251</v>
      </c>
      <c r="B1245" t="s">
        <v>4451</v>
      </c>
      <c r="C1245" t="s">
        <v>1934</v>
      </c>
      <c r="D1245" t="s">
        <v>2647</v>
      </c>
      <c r="E1245" s="21">
        <v>0.85499999999999998</v>
      </c>
    </row>
    <row r="1246" spans="1:5" x14ac:dyDescent="0.25">
      <c r="A1246" s="23" t="s">
        <v>4221</v>
      </c>
      <c r="B1246" s="23" t="s">
        <v>4704</v>
      </c>
      <c r="C1246" s="23" t="s">
        <v>1787</v>
      </c>
      <c r="D1246" s="23" t="s">
        <v>2545</v>
      </c>
      <c r="E1246" s="21">
        <v>1</v>
      </c>
    </row>
    <row r="1247" spans="1:5" x14ac:dyDescent="0.25">
      <c r="A1247" s="23" t="s">
        <v>4344</v>
      </c>
      <c r="B1247" s="23" t="s">
        <v>4542</v>
      </c>
      <c r="C1247" s="23" t="s">
        <v>57</v>
      </c>
      <c r="D1247" s="23" t="s">
        <v>57</v>
      </c>
      <c r="E1247" s="21">
        <v>1</v>
      </c>
    </row>
    <row r="1248" spans="1:5" x14ac:dyDescent="0.25">
      <c r="A1248" s="23" t="s">
        <v>3848</v>
      </c>
      <c r="B1248" s="23" t="s">
        <v>4705</v>
      </c>
      <c r="C1248" s="23" t="s">
        <v>1383</v>
      </c>
      <c r="D1248" s="23" t="s">
        <v>1383</v>
      </c>
      <c r="E1248" s="21">
        <v>0.970873786407767</v>
      </c>
    </row>
    <row r="1249" spans="1:5" x14ac:dyDescent="0.25">
      <c r="A1249" s="23" t="s">
        <v>3847</v>
      </c>
      <c r="B1249" s="23" t="s">
        <v>4706</v>
      </c>
      <c r="C1249" s="23" t="s">
        <v>10</v>
      </c>
      <c r="D1249" s="23" t="s">
        <v>10</v>
      </c>
      <c r="E1249" s="21">
        <v>0.90769230769230769</v>
      </c>
    </row>
    <row r="1250" spans="1:5" x14ac:dyDescent="0.25">
      <c r="A1250" s="23" t="s">
        <v>3926</v>
      </c>
      <c r="B1250" s="23" t="s">
        <v>4705</v>
      </c>
      <c r="C1250" s="23" t="s">
        <v>1383</v>
      </c>
      <c r="D1250" s="23" t="s">
        <v>1383</v>
      </c>
      <c r="E1250" s="21">
        <v>0.91790048309382533</v>
      </c>
    </row>
    <row r="1251" spans="1:5" x14ac:dyDescent="0.25">
      <c r="A1251" s="23" t="s">
        <v>1384</v>
      </c>
      <c r="B1251" s="23" t="s">
        <v>4665</v>
      </c>
      <c r="C1251" s="23" t="s">
        <v>1384</v>
      </c>
      <c r="D1251" s="23" t="s">
        <v>1384</v>
      </c>
      <c r="E1251" s="21">
        <v>1</v>
      </c>
    </row>
    <row r="1252" spans="1:5" hidden="1" x14ac:dyDescent="0.25">
      <c r="A1252" t="s">
        <v>3530</v>
      </c>
      <c r="B1252" t="s">
        <v>4620</v>
      </c>
      <c r="C1252" t="s">
        <v>1581</v>
      </c>
      <c r="D1252" t="s">
        <v>1581</v>
      </c>
      <c r="E1252" s="21">
        <v>0.72141392871208254</v>
      </c>
    </row>
    <row r="1253" spans="1:5" hidden="1" x14ac:dyDescent="0.25">
      <c r="A1253" t="s">
        <v>12</v>
      </c>
      <c r="B1253" t="s">
        <v>4542</v>
      </c>
      <c r="C1253" t="s">
        <v>57</v>
      </c>
      <c r="D1253" t="s">
        <v>57</v>
      </c>
      <c r="E1253" s="21">
        <v>0.83860951615326107</v>
      </c>
    </row>
    <row r="1254" spans="1:5" hidden="1" x14ac:dyDescent="0.25">
      <c r="A1254" t="s">
        <v>13</v>
      </c>
      <c r="B1254" t="s">
        <v>4462</v>
      </c>
      <c r="C1254" t="s">
        <v>1490</v>
      </c>
      <c r="D1254" t="s">
        <v>2291</v>
      </c>
      <c r="E1254" s="21">
        <v>0.81984897518878097</v>
      </c>
    </row>
    <row r="1255" spans="1:5" hidden="1" x14ac:dyDescent="0.25">
      <c r="A1255" t="s">
        <v>3709</v>
      </c>
      <c r="B1255" t="s">
        <v>4707</v>
      </c>
      <c r="C1255" t="s">
        <v>2014</v>
      </c>
      <c r="D1255" t="s">
        <v>2014</v>
      </c>
      <c r="E1255" s="21">
        <v>0.88235294117647056</v>
      </c>
    </row>
    <row r="1256" spans="1:5" x14ac:dyDescent="0.25">
      <c r="A1256" s="23" t="s">
        <v>3135</v>
      </c>
      <c r="B1256" s="23" t="s">
        <v>4665</v>
      </c>
      <c r="C1256" s="23" t="s">
        <v>1384</v>
      </c>
      <c r="D1256" s="23" t="s">
        <v>1384</v>
      </c>
      <c r="E1256" s="21">
        <v>0.90356530595546247</v>
      </c>
    </row>
    <row r="1257" spans="1:5" x14ac:dyDescent="0.25">
      <c r="A1257" s="23" t="s">
        <v>3083</v>
      </c>
      <c r="B1257" s="23" t="s">
        <v>4705</v>
      </c>
      <c r="C1257" s="23" t="s">
        <v>1383</v>
      </c>
      <c r="D1257" s="23" t="s">
        <v>1383</v>
      </c>
      <c r="E1257" s="21">
        <v>0.92905068733443019</v>
      </c>
    </row>
    <row r="1258" spans="1:5" hidden="1" x14ac:dyDescent="0.25">
      <c r="A1258" t="s">
        <v>3398</v>
      </c>
      <c r="B1258" t="s">
        <v>4618</v>
      </c>
      <c r="C1258" t="s">
        <v>1619</v>
      </c>
      <c r="D1258" t="s">
        <v>2410</v>
      </c>
      <c r="E1258" s="21">
        <v>0.62276557898104978</v>
      </c>
    </row>
    <row r="1259" spans="1:5" x14ac:dyDescent="0.25">
      <c r="A1259" s="23" t="s">
        <v>3390</v>
      </c>
      <c r="B1259" s="23" t="s">
        <v>4600</v>
      </c>
      <c r="C1259" s="23" t="s">
        <v>1502</v>
      </c>
      <c r="D1259" s="23" t="s">
        <v>1502</v>
      </c>
      <c r="E1259" s="21">
        <v>0.93571428571428572</v>
      </c>
    </row>
    <row r="1260" spans="1:5" hidden="1" x14ac:dyDescent="0.25">
      <c r="A1260" t="s">
        <v>3632</v>
      </c>
      <c r="B1260" t="s">
        <v>4511</v>
      </c>
      <c r="C1260" t="s">
        <v>313</v>
      </c>
      <c r="D1260" t="s">
        <v>2189</v>
      </c>
      <c r="E1260" s="21">
        <v>0.8</v>
      </c>
    </row>
    <row r="1261" spans="1:5" hidden="1" x14ac:dyDescent="0.25">
      <c r="A1261" t="s">
        <v>3276</v>
      </c>
      <c r="B1261" t="s">
        <v>4542</v>
      </c>
      <c r="C1261" t="s">
        <v>57</v>
      </c>
      <c r="D1261" t="s">
        <v>57</v>
      </c>
      <c r="E1261" s="21">
        <v>0.76961484944437331</v>
      </c>
    </row>
    <row r="1262" spans="1:5" hidden="1" x14ac:dyDescent="0.25">
      <c r="A1262" t="s">
        <v>3167</v>
      </c>
      <c r="B1262"/>
      <c r="C1262"/>
      <c r="D1262"/>
      <c r="E1262" s="21">
        <v>0</v>
      </c>
    </row>
    <row r="1263" spans="1:5" hidden="1" x14ac:dyDescent="0.25">
      <c r="A1263" t="s">
        <v>3164</v>
      </c>
      <c r="B1263" t="s">
        <v>4620</v>
      </c>
      <c r="C1263" t="s">
        <v>1581</v>
      </c>
      <c r="D1263" t="s">
        <v>1581</v>
      </c>
      <c r="E1263" s="21">
        <v>0.81415598473078854</v>
      </c>
    </row>
    <row r="1264" spans="1:5" hidden="1" x14ac:dyDescent="0.25">
      <c r="A1264" t="s">
        <v>3617</v>
      </c>
      <c r="B1264" t="s">
        <v>4708</v>
      </c>
      <c r="C1264" t="s">
        <v>1773</v>
      </c>
      <c r="D1264" t="s">
        <v>2538</v>
      </c>
      <c r="E1264" s="21">
        <v>0.78765305069848868</v>
      </c>
    </row>
    <row r="1265" spans="1:5" x14ac:dyDescent="0.25">
      <c r="A1265" s="23" t="s">
        <v>3692</v>
      </c>
      <c r="B1265" s="23" t="s">
        <v>4709</v>
      </c>
      <c r="C1265" s="23" t="s">
        <v>1292</v>
      </c>
      <c r="D1265" s="23" t="s">
        <v>1292</v>
      </c>
      <c r="E1265" s="21">
        <v>1</v>
      </c>
    </row>
    <row r="1266" spans="1:5" hidden="1" x14ac:dyDescent="0.25">
      <c r="A1266" t="s">
        <v>3471</v>
      </c>
      <c r="B1266"/>
      <c r="C1266"/>
      <c r="D1266"/>
      <c r="E1266" s="21">
        <v>0</v>
      </c>
    </row>
    <row r="1267" spans="1:5" hidden="1" x14ac:dyDescent="0.25">
      <c r="A1267" t="s">
        <v>3747</v>
      </c>
      <c r="B1267"/>
      <c r="C1267"/>
      <c r="D1267"/>
      <c r="E1267" s="21">
        <v>0</v>
      </c>
    </row>
    <row r="1268" spans="1:5" hidden="1" x14ac:dyDescent="0.25">
      <c r="A1268" t="s">
        <v>4122</v>
      </c>
      <c r="B1268"/>
      <c r="C1268"/>
      <c r="D1268"/>
      <c r="E1268" s="21">
        <v>0</v>
      </c>
    </row>
    <row r="1269" spans="1:5" hidden="1" x14ac:dyDescent="0.25">
      <c r="A1269" t="s">
        <v>328</v>
      </c>
      <c r="B1269" t="s">
        <v>4710</v>
      </c>
      <c r="C1269" t="s">
        <v>1284</v>
      </c>
      <c r="D1269" t="s">
        <v>1284</v>
      </c>
      <c r="E1269" s="21">
        <v>0.87368421052631584</v>
      </c>
    </row>
    <row r="1270" spans="1:5" hidden="1" x14ac:dyDescent="0.25">
      <c r="A1270" t="s">
        <v>4163</v>
      </c>
      <c r="B1270" t="s">
        <v>4711</v>
      </c>
      <c r="C1270" t="s">
        <v>1515</v>
      </c>
      <c r="D1270" t="s">
        <v>1515</v>
      </c>
      <c r="E1270" s="21">
        <v>0.7317593892755474</v>
      </c>
    </row>
    <row r="1271" spans="1:5" hidden="1" x14ac:dyDescent="0.25">
      <c r="A1271" t="s">
        <v>4270</v>
      </c>
      <c r="B1271"/>
      <c r="C1271"/>
      <c r="D1271"/>
      <c r="E1271" s="21">
        <v>0</v>
      </c>
    </row>
    <row r="1272" spans="1:5" hidden="1" x14ac:dyDescent="0.25">
      <c r="A1272" t="s">
        <v>11</v>
      </c>
      <c r="B1272" t="s">
        <v>4644</v>
      </c>
      <c r="C1272" t="s">
        <v>1426</v>
      </c>
      <c r="D1272" t="s">
        <v>2235</v>
      </c>
      <c r="E1272" s="21">
        <v>0.87777777777777777</v>
      </c>
    </row>
    <row r="1273" spans="1:5" hidden="1" x14ac:dyDescent="0.25">
      <c r="A1273" t="s">
        <v>3928</v>
      </c>
      <c r="B1273"/>
      <c r="C1273"/>
      <c r="D1273"/>
      <c r="E1273" s="21">
        <v>0</v>
      </c>
    </row>
    <row r="1274" spans="1:5" hidden="1" x14ac:dyDescent="0.25">
      <c r="A1274" t="s">
        <v>3511</v>
      </c>
      <c r="B1274" t="s">
        <v>4600</v>
      </c>
      <c r="C1274" t="s">
        <v>1502</v>
      </c>
      <c r="D1274" t="s">
        <v>1502</v>
      </c>
      <c r="E1274" s="21">
        <v>0.87916666666666665</v>
      </c>
    </row>
    <row r="1275" spans="1:5" hidden="1" x14ac:dyDescent="0.25">
      <c r="A1275" t="s">
        <v>3509</v>
      </c>
      <c r="B1275" t="s">
        <v>4600</v>
      </c>
      <c r="C1275" t="s">
        <v>1502</v>
      </c>
      <c r="D1275" t="s">
        <v>1502</v>
      </c>
      <c r="E1275" s="21">
        <v>0.87136308014220221</v>
      </c>
    </row>
    <row r="1276" spans="1:5" hidden="1" x14ac:dyDescent="0.25">
      <c r="A1276" t="s">
        <v>223</v>
      </c>
      <c r="B1276"/>
      <c r="C1276"/>
      <c r="D1276"/>
      <c r="E1276" s="21">
        <v>0</v>
      </c>
    </row>
    <row r="1277" spans="1:5" hidden="1" x14ac:dyDescent="0.25">
      <c r="A1277" t="s">
        <v>4172</v>
      </c>
      <c r="B1277"/>
      <c r="C1277"/>
      <c r="D1277"/>
      <c r="E1277" s="21">
        <v>0</v>
      </c>
    </row>
    <row r="1278" spans="1:5" hidden="1" x14ac:dyDescent="0.25">
      <c r="A1278" t="s">
        <v>3506</v>
      </c>
      <c r="B1278"/>
      <c r="C1278"/>
      <c r="D1278"/>
      <c r="E1278" s="21">
        <v>0</v>
      </c>
    </row>
    <row r="1279" spans="1:5" hidden="1" x14ac:dyDescent="0.25">
      <c r="A1279" t="s">
        <v>4161</v>
      </c>
      <c r="B1279" t="s">
        <v>4712</v>
      </c>
      <c r="C1279" t="s">
        <v>1414</v>
      </c>
      <c r="D1279" t="s">
        <v>2224</v>
      </c>
      <c r="E1279" s="21">
        <v>0.81804200403192573</v>
      </c>
    </row>
    <row r="1280" spans="1:5" hidden="1" x14ac:dyDescent="0.25">
      <c r="A1280" t="s">
        <v>3512</v>
      </c>
      <c r="B1280" t="s">
        <v>4611</v>
      </c>
      <c r="C1280" t="s">
        <v>1764</v>
      </c>
      <c r="D1280" t="s">
        <v>1764</v>
      </c>
      <c r="E1280" s="21">
        <v>0.89523809523809528</v>
      </c>
    </row>
    <row r="1281" spans="1:5" hidden="1" x14ac:dyDescent="0.25">
      <c r="A1281" t="s">
        <v>4046</v>
      </c>
      <c r="B1281" t="s">
        <v>4620</v>
      </c>
      <c r="C1281" t="s">
        <v>1581</v>
      </c>
      <c r="D1281" t="s">
        <v>1581</v>
      </c>
      <c r="E1281" s="21">
        <v>0.83243243243243248</v>
      </c>
    </row>
    <row r="1282" spans="1:5" hidden="1" x14ac:dyDescent="0.25">
      <c r="A1282" t="s">
        <v>4033</v>
      </c>
      <c r="B1282" t="s">
        <v>4383</v>
      </c>
      <c r="C1282" t="s">
        <v>1512</v>
      </c>
      <c r="D1282" t="s">
        <v>1512</v>
      </c>
      <c r="E1282" s="21">
        <v>0.61627972027972033</v>
      </c>
    </row>
    <row r="1283" spans="1:5" hidden="1" x14ac:dyDescent="0.25">
      <c r="A1283" t="s">
        <v>3362</v>
      </c>
      <c r="B1283" t="s">
        <v>4579</v>
      </c>
      <c r="C1283" t="s">
        <v>1357</v>
      </c>
      <c r="D1283" t="s">
        <v>1357</v>
      </c>
      <c r="E1283" s="21">
        <v>0.85833333333333339</v>
      </c>
    </row>
    <row r="1284" spans="1:5" hidden="1" x14ac:dyDescent="0.25">
      <c r="A1284" t="s">
        <v>3363</v>
      </c>
      <c r="B1284" t="s">
        <v>4579</v>
      </c>
      <c r="C1284" t="s">
        <v>1357</v>
      </c>
      <c r="D1284" t="s">
        <v>1357</v>
      </c>
      <c r="E1284" s="21">
        <v>0.87368421052631584</v>
      </c>
    </row>
    <row r="1285" spans="1:5" hidden="1" x14ac:dyDescent="0.25">
      <c r="A1285" t="s">
        <v>3202</v>
      </c>
      <c r="B1285"/>
      <c r="C1285"/>
      <c r="D1285"/>
      <c r="E1285" s="21">
        <v>0</v>
      </c>
    </row>
    <row r="1286" spans="1:5" hidden="1" x14ac:dyDescent="0.25">
      <c r="A1286" t="s">
        <v>4267</v>
      </c>
      <c r="B1286" t="s">
        <v>4406</v>
      </c>
      <c r="C1286" t="s">
        <v>1753</v>
      </c>
      <c r="D1286" t="s">
        <v>2513</v>
      </c>
      <c r="E1286" s="21">
        <v>0.81074775278274869</v>
      </c>
    </row>
    <row r="1287" spans="1:5" hidden="1" x14ac:dyDescent="0.25">
      <c r="A1287" t="s">
        <v>3885</v>
      </c>
      <c r="B1287"/>
      <c r="C1287"/>
      <c r="D1287"/>
      <c r="E1287" s="21">
        <v>0</v>
      </c>
    </row>
    <row r="1288" spans="1:5" hidden="1" x14ac:dyDescent="0.25">
      <c r="A1288" t="s">
        <v>4171</v>
      </c>
      <c r="B1288" t="s">
        <v>4627</v>
      </c>
      <c r="C1288" t="s">
        <v>1456</v>
      </c>
      <c r="D1288" t="s">
        <v>1456</v>
      </c>
      <c r="E1288" s="21">
        <v>0.50695187165775402</v>
      </c>
    </row>
    <row r="1289" spans="1:5" hidden="1" x14ac:dyDescent="0.25">
      <c r="A1289" t="s">
        <v>3392</v>
      </c>
      <c r="B1289" t="s">
        <v>4385</v>
      </c>
      <c r="C1289" t="s">
        <v>1394</v>
      </c>
      <c r="D1289" t="s">
        <v>2198</v>
      </c>
      <c r="E1289" s="21">
        <v>0.63397458584208199</v>
      </c>
    </row>
    <row r="1290" spans="1:5" x14ac:dyDescent="0.25">
      <c r="A1290" s="23" t="s">
        <v>3415</v>
      </c>
      <c r="B1290" s="23" t="s">
        <v>4713</v>
      </c>
      <c r="C1290" s="23" t="s">
        <v>1421</v>
      </c>
      <c r="D1290" s="23" t="s">
        <v>2230</v>
      </c>
      <c r="E1290" s="21">
        <v>0.98522167487684731</v>
      </c>
    </row>
    <row r="1291" spans="1:5" hidden="1" x14ac:dyDescent="0.25">
      <c r="A1291" t="s">
        <v>3366</v>
      </c>
      <c r="B1291" t="s">
        <v>4579</v>
      </c>
      <c r="C1291" t="s">
        <v>1357</v>
      </c>
      <c r="D1291" t="s">
        <v>1357</v>
      </c>
      <c r="E1291" s="21">
        <v>0.88235294117647056</v>
      </c>
    </row>
    <row r="1292" spans="1:5" hidden="1" x14ac:dyDescent="0.25">
      <c r="A1292" t="s">
        <v>3111</v>
      </c>
      <c r="B1292"/>
      <c r="C1292"/>
      <c r="D1292"/>
      <c r="E1292" s="21">
        <v>0</v>
      </c>
    </row>
    <row r="1293" spans="1:5" hidden="1" x14ac:dyDescent="0.25">
      <c r="A1293" t="s">
        <v>284</v>
      </c>
      <c r="B1293"/>
      <c r="C1293"/>
      <c r="D1293"/>
      <c r="E1293" s="21">
        <v>0</v>
      </c>
    </row>
    <row r="1294" spans="1:5" x14ac:dyDescent="0.25">
      <c r="A1294" s="23" t="s">
        <v>3628</v>
      </c>
      <c r="B1294" s="23" t="s">
        <v>4545</v>
      </c>
      <c r="C1294" s="23" t="s">
        <v>1354</v>
      </c>
      <c r="D1294" s="23" t="s">
        <v>1354</v>
      </c>
      <c r="E1294" s="21">
        <v>1</v>
      </c>
    </row>
    <row r="1295" spans="1:5" x14ac:dyDescent="0.25">
      <c r="A1295" s="23" t="s">
        <v>3882</v>
      </c>
      <c r="B1295" s="23" t="s">
        <v>4391</v>
      </c>
      <c r="C1295" s="23" t="s">
        <v>2043</v>
      </c>
      <c r="D1295" s="23" t="s">
        <v>175</v>
      </c>
      <c r="E1295" s="21">
        <v>0.93333333333333335</v>
      </c>
    </row>
    <row r="1296" spans="1:5" hidden="1" x14ac:dyDescent="0.25">
      <c r="A1296" t="s">
        <v>3116</v>
      </c>
      <c r="B1296"/>
      <c r="C1296"/>
      <c r="D1296"/>
      <c r="E1296" s="21">
        <v>0</v>
      </c>
    </row>
    <row r="1297" spans="1:5" hidden="1" x14ac:dyDescent="0.25">
      <c r="A1297" t="s">
        <v>3131</v>
      </c>
      <c r="B1297"/>
      <c r="C1297"/>
      <c r="D1297"/>
      <c r="E1297" s="21">
        <v>0</v>
      </c>
    </row>
    <row r="1298" spans="1:5" hidden="1" x14ac:dyDescent="0.25">
      <c r="A1298" t="s">
        <v>4094</v>
      </c>
      <c r="B1298" t="s">
        <v>4384</v>
      </c>
      <c r="C1298" t="s">
        <v>1446</v>
      </c>
      <c r="D1298" t="s">
        <v>2254</v>
      </c>
      <c r="E1298" s="21">
        <v>0.70940507504789851</v>
      </c>
    </row>
    <row r="1299" spans="1:5" hidden="1" x14ac:dyDescent="0.25">
      <c r="A1299" t="s">
        <v>4231</v>
      </c>
      <c r="B1299" t="s">
        <v>4383</v>
      </c>
      <c r="C1299" t="s">
        <v>1512</v>
      </c>
      <c r="D1299" t="s">
        <v>1512</v>
      </c>
      <c r="E1299" s="21">
        <v>0.63440034144259505</v>
      </c>
    </row>
    <row r="1300" spans="1:5" hidden="1" x14ac:dyDescent="0.25">
      <c r="A1300" t="s">
        <v>4085</v>
      </c>
      <c r="B1300" t="s">
        <v>4385</v>
      </c>
      <c r="C1300" t="s">
        <v>1394</v>
      </c>
      <c r="D1300" t="s">
        <v>2198</v>
      </c>
      <c r="E1300" s="21">
        <v>0.74083928556792622</v>
      </c>
    </row>
    <row r="1301" spans="1:5" hidden="1" x14ac:dyDescent="0.25">
      <c r="A1301" t="s">
        <v>4233</v>
      </c>
      <c r="B1301"/>
      <c r="C1301"/>
      <c r="D1301"/>
      <c r="E1301" s="21">
        <v>0</v>
      </c>
    </row>
    <row r="1302" spans="1:5" hidden="1" x14ac:dyDescent="0.25">
      <c r="A1302" t="s">
        <v>4250</v>
      </c>
      <c r="B1302" t="s">
        <v>4672</v>
      </c>
      <c r="C1302" t="s">
        <v>1409</v>
      </c>
      <c r="D1302" t="s">
        <v>1409</v>
      </c>
      <c r="E1302" s="21">
        <v>0.80522875816993467</v>
      </c>
    </row>
    <row r="1303" spans="1:5" hidden="1" x14ac:dyDescent="0.25">
      <c r="A1303" t="s">
        <v>4319</v>
      </c>
      <c r="B1303" t="s">
        <v>4656</v>
      </c>
      <c r="C1303" t="s">
        <v>1295</v>
      </c>
      <c r="D1303" t="s">
        <v>1295</v>
      </c>
      <c r="E1303" s="21">
        <v>0.72027529267189261</v>
      </c>
    </row>
    <row r="1304" spans="1:5" hidden="1" x14ac:dyDescent="0.25">
      <c r="A1304" t="s">
        <v>3760</v>
      </c>
      <c r="B1304" t="s">
        <v>4672</v>
      </c>
      <c r="C1304" t="s">
        <v>1409</v>
      </c>
      <c r="D1304" t="s">
        <v>1409</v>
      </c>
      <c r="E1304" s="21">
        <v>0.80522875816993467</v>
      </c>
    </row>
    <row r="1305" spans="1:5" hidden="1" x14ac:dyDescent="0.25">
      <c r="A1305" t="s">
        <v>3756</v>
      </c>
      <c r="B1305"/>
      <c r="C1305"/>
      <c r="D1305"/>
      <c r="E1305" s="21">
        <v>0</v>
      </c>
    </row>
    <row r="1306" spans="1:5" hidden="1" x14ac:dyDescent="0.25">
      <c r="A1306" t="s">
        <v>3759</v>
      </c>
      <c r="B1306"/>
      <c r="C1306"/>
      <c r="D1306"/>
      <c r="E1306" s="21">
        <v>0</v>
      </c>
    </row>
    <row r="1307" spans="1:5" hidden="1" x14ac:dyDescent="0.25">
      <c r="A1307" t="s">
        <v>3761</v>
      </c>
      <c r="B1307"/>
      <c r="C1307"/>
      <c r="D1307"/>
      <c r="E1307" s="21">
        <v>0</v>
      </c>
    </row>
    <row r="1308" spans="1:5" hidden="1" x14ac:dyDescent="0.25">
      <c r="A1308" t="s">
        <v>3758</v>
      </c>
      <c r="B1308"/>
      <c r="C1308"/>
      <c r="D1308"/>
      <c r="E1308" s="21">
        <v>0</v>
      </c>
    </row>
    <row r="1309" spans="1:5" x14ac:dyDescent="0.25">
      <c r="A1309" s="23" t="s">
        <v>3834</v>
      </c>
      <c r="B1309" s="23" t="s">
        <v>4708</v>
      </c>
      <c r="C1309" s="23" t="s">
        <v>1773</v>
      </c>
      <c r="D1309" s="23" t="s">
        <v>1773</v>
      </c>
      <c r="E1309" s="21">
        <v>0.93760584531257507</v>
      </c>
    </row>
    <row r="1310" spans="1:5" x14ac:dyDescent="0.25">
      <c r="A1310" s="23" t="s">
        <v>86</v>
      </c>
      <c r="B1310" s="23" t="s">
        <v>4416</v>
      </c>
      <c r="C1310" s="23" t="s">
        <v>1410</v>
      </c>
      <c r="D1310" s="23" t="s">
        <v>85</v>
      </c>
      <c r="E1310" s="21">
        <v>0.92727272727272725</v>
      </c>
    </row>
    <row r="1311" spans="1:5" hidden="1" x14ac:dyDescent="0.25">
      <c r="A1311" t="s">
        <v>3188</v>
      </c>
      <c r="B1311"/>
      <c r="C1311"/>
      <c r="D1311"/>
      <c r="E1311" s="21">
        <v>0</v>
      </c>
    </row>
    <row r="1312" spans="1:5" hidden="1" x14ac:dyDescent="0.25">
      <c r="A1312" t="s">
        <v>3558</v>
      </c>
      <c r="B1312"/>
      <c r="C1312"/>
      <c r="D1312"/>
      <c r="E1312" s="21">
        <v>0</v>
      </c>
    </row>
    <row r="1313" spans="1:5" hidden="1" x14ac:dyDescent="0.25">
      <c r="A1313" t="s">
        <v>3826</v>
      </c>
      <c r="B1313"/>
      <c r="C1313"/>
      <c r="D1313"/>
      <c r="E1313" s="21">
        <v>0</v>
      </c>
    </row>
    <row r="1314" spans="1:5" hidden="1" x14ac:dyDescent="0.25">
      <c r="A1314" t="s">
        <v>4247</v>
      </c>
      <c r="B1314" t="s">
        <v>4714</v>
      </c>
      <c r="C1314" t="s">
        <v>1298</v>
      </c>
      <c r="D1314" t="s">
        <v>2082</v>
      </c>
      <c r="E1314" s="21">
        <v>0.77577891389697562</v>
      </c>
    </row>
    <row r="1315" spans="1:5" hidden="1" x14ac:dyDescent="0.25">
      <c r="A1315" t="s">
        <v>4246</v>
      </c>
      <c r="B1315" t="s">
        <v>4714</v>
      </c>
      <c r="C1315" t="s">
        <v>1298</v>
      </c>
      <c r="D1315" t="s">
        <v>2082</v>
      </c>
      <c r="E1315" s="21">
        <v>0.72027529267189261</v>
      </c>
    </row>
    <row r="1316" spans="1:5" hidden="1" x14ac:dyDescent="0.25">
      <c r="A1316" t="s">
        <v>3917</v>
      </c>
      <c r="B1316"/>
      <c r="C1316"/>
      <c r="D1316"/>
      <c r="E1316" s="21">
        <v>0</v>
      </c>
    </row>
    <row r="1317" spans="1:5" hidden="1" x14ac:dyDescent="0.25">
      <c r="A1317" t="s">
        <v>3918</v>
      </c>
      <c r="B1317"/>
      <c r="C1317"/>
      <c r="D1317"/>
      <c r="E1317" s="21">
        <v>0</v>
      </c>
    </row>
    <row r="1318" spans="1:5" hidden="1" x14ac:dyDescent="0.25">
      <c r="A1318" t="s">
        <v>3056</v>
      </c>
      <c r="B1318" t="s">
        <v>4383</v>
      </c>
      <c r="C1318" t="s">
        <v>1512</v>
      </c>
      <c r="D1318" t="s">
        <v>1512</v>
      </c>
      <c r="E1318" s="21">
        <v>0.68457047539616356</v>
      </c>
    </row>
    <row r="1319" spans="1:5" hidden="1" x14ac:dyDescent="0.25">
      <c r="A1319" t="s">
        <v>3088</v>
      </c>
      <c r="B1319" t="s">
        <v>4383</v>
      </c>
      <c r="C1319" t="s">
        <v>1512</v>
      </c>
      <c r="D1319" t="s">
        <v>1512</v>
      </c>
      <c r="E1319" s="21">
        <v>0.65698596705308121</v>
      </c>
    </row>
    <row r="1320" spans="1:5" hidden="1" x14ac:dyDescent="0.25">
      <c r="A1320" t="s">
        <v>3270</v>
      </c>
      <c r="B1320"/>
      <c r="C1320"/>
      <c r="D1320"/>
      <c r="E1320" s="21">
        <v>0</v>
      </c>
    </row>
    <row r="1321" spans="1:5" hidden="1" x14ac:dyDescent="0.25">
      <c r="A1321" t="s">
        <v>3804</v>
      </c>
      <c r="B1321" t="s">
        <v>4661</v>
      </c>
      <c r="C1321" t="s">
        <v>2028</v>
      </c>
      <c r="D1321" t="s">
        <v>2691</v>
      </c>
      <c r="E1321" s="21">
        <v>0.67210722342151263</v>
      </c>
    </row>
    <row r="1322" spans="1:5" x14ac:dyDescent="0.25">
      <c r="A1322" s="23" t="s">
        <v>4242</v>
      </c>
      <c r="B1322" s="23" t="s">
        <v>4548</v>
      </c>
      <c r="C1322" s="23" t="s">
        <v>1767</v>
      </c>
      <c r="D1322" s="23" t="s">
        <v>1767</v>
      </c>
      <c r="E1322" s="21">
        <v>0.970873786407767</v>
      </c>
    </row>
    <row r="1323" spans="1:5" hidden="1" x14ac:dyDescent="0.25">
      <c r="A1323" t="s">
        <v>198</v>
      </c>
      <c r="B1323"/>
      <c r="C1323"/>
      <c r="D1323"/>
      <c r="E1323" s="21">
        <v>0</v>
      </c>
    </row>
    <row r="1324" spans="1:5" hidden="1" x14ac:dyDescent="0.25">
      <c r="A1324" t="s">
        <v>3677</v>
      </c>
      <c r="B1324"/>
      <c r="C1324"/>
      <c r="D1324"/>
      <c r="E1324" s="21">
        <v>0</v>
      </c>
    </row>
    <row r="1325" spans="1:5" hidden="1" x14ac:dyDescent="0.25">
      <c r="A1325" t="s">
        <v>3435</v>
      </c>
      <c r="B1325"/>
      <c r="C1325"/>
      <c r="D1325"/>
      <c r="E1325" s="21">
        <v>0</v>
      </c>
    </row>
    <row r="1326" spans="1:5" hidden="1" x14ac:dyDescent="0.25">
      <c r="A1326" t="s">
        <v>3678</v>
      </c>
      <c r="B1326" t="s">
        <v>4488</v>
      </c>
      <c r="C1326" t="s">
        <v>1584</v>
      </c>
      <c r="D1326" t="s">
        <v>2371</v>
      </c>
      <c r="E1326" s="21">
        <v>0.81368515738412106</v>
      </c>
    </row>
    <row r="1327" spans="1:5" hidden="1" x14ac:dyDescent="0.25">
      <c r="A1327" t="s">
        <v>3500</v>
      </c>
      <c r="B1327" t="s">
        <v>4384</v>
      </c>
      <c r="C1327" t="s">
        <v>1446</v>
      </c>
      <c r="D1327" t="s">
        <v>2254</v>
      </c>
      <c r="E1327" s="21">
        <v>0.83333333333333337</v>
      </c>
    </row>
    <row r="1328" spans="1:5" hidden="1" x14ac:dyDescent="0.25">
      <c r="A1328" t="s">
        <v>3898</v>
      </c>
      <c r="B1328" t="s">
        <v>4715</v>
      </c>
      <c r="C1328" t="s">
        <v>1636</v>
      </c>
      <c r="D1328" t="s">
        <v>1636</v>
      </c>
      <c r="E1328" s="21">
        <v>0.50588883248383976</v>
      </c>
    </row>
    <row r="1329" spans="1:5" hidden="1" x14ac:dyDescent="0.25">
      <c r="A1329" t="s">
        <v>3935</v>
      </c>
      <c r="B1329"/>
      <c r="C1329"/>
      <c r="D1329"/>
      <c r="E1329" s="21">
        <v>0</v>
      </c>
    </row>
    <row r="1330" spans="1:5" hidden="1" x14ac:dyDescent="0.25">
      <c r="A1330" t="s">
        <v>3853</v>
      </c>
      <c r="B1330"/>
      <c r="C1330"/>
      <c r="D1330"/>
      <c r="E1330" s="21">
        <v>0</v>
      </c>
    </row>
    <row r="1331" spans="1:5" hidden="1" x14ac:dyDescent="0.25">
      <c r="A1331" t="s">
        <v>3122</v>
      </c>
      <c r="B1331"/>
      <c r="C1331"/>
      <c r="D1331"/>
      <c r="E1331" s="21">
        <v>0</v>
      </c>
    </row>
    <row r="1332" spans="1:5" hidden="1" x14ac:dyDescent="0.25">
      <c r="A1332" t="s">
        <v>3106</v>
      </c>
      <c r="B1332" t="s">
        <v>4716</v>
      </c>
      <c r="C1332" t="s">
        <v>1809</v>
      </c>
      <c r="D1332" t="s">
        <v>1809</v>
      </c>
      <c r="E1332" s="21">
        <v>0.70045644609729507</v>
      </c>
    </row>
    <row r="1333" spans="1:5" hidden="1" x14ac:dyDescent="0.25">
      <c r="A1333" t="s">
        <v>3046</v>
      </c>
      <c r="B1333"/>
      <c r="C1333"/>
      <c r="D1333"/>
      <c r="E1333" s="21">
        <v>0</v>
      </c>
    </row>
    <row r="1334" spans="1:5" hidden="1" x14ac:dyDescent="0.25">
      <c r="A1334" t="s">
        <v>3042</v>
      </c>
      <c r="B1334"/>
      <c r="C1334"/>
      <c r="D1334"/>
      <c r="E1334" s="21">
        <v>0</v>
      </c>
    </row>
    <row r="1335" spans="1:5" hidden="1" x14ac:dyDescent="0.25">
      <c r="A1335" t="s">
        <v>3040</v>
      </c>
      <c r="B1335"/>
      <c r="C1335"/>
      <c r="D1335"/>
      <c r="E1335" s="21">
        <v>0</v>
      </c>
    </row>
    <row r="1336" spans="1:5" hidden="1" x14ac:dyDescent="0.25">
      <c r="A1336" t="s">
        <v>3110</v>
      </c>
      <c r="B1336"/>
      <c r="C1336"/>
      <c r="D1336"/>
      <c r="E1336" s="21">
        <v>0</v>
      </c>
    </row>
    <row r="1337" spans="1:5" hidden="1" x14ac:dyDescent="0.25">
      <c r="A1337" t="s">
        <v>3757</v>
      </c>
      <c r="B1337" t="s">
        <v>4687</v>
      </c>
      <c r="C1337" t="s">
        <v>1856</v>
      </c>
      <c r="D1337" t="s">
        <v>1856</v>
      </c>
      <c r="E1337" s="21">
        <v>0.6475716064757161</v>
      </c>
    </row>
    <row r="1338" spans="1:5" hidden="1" x14ac:dyDescent="0.25">
      <c r="A1338" t="s">
        <v>4232</v>
      </c>
      <c r="B1338"/>
      <c r="C1338"/>
      <c r="D1338"/>
      <c r="E1338" s="21">
        <v>0</v>
      </c>
    </row>
    <row r="1339" spans="1:5" hidden="1" x14ac:dyDescent="0.25">
      <c r="A1339" t="s">
        <v>4236</v>
      </c>
      <c r="B1339" t="s">
        <v>4579</v>
      </c>
      <c r="C1339" t="s">
        <v>1357</v>
      </c>
      <c r="D1339" t="s">
        <v>1357</v>
      </c>
      <c r="E1339" s="21">
        <v>0.85966290826709502</v>
      </c>
    </row>
    <row r="1340" spans="1:5" hidden="1" x14ac:dyDescent="0.25">
      <c r="A1340" t="s">
        <v>4237</v>
      </c>
      <c r="B1340" t="s">
        <v>4383</v>
      </c>
      <c r="C1340" t="s">
        <v>1512</v>
      </c>
      <c r="D1340" t="s">
        <v>1512</v>
      </c>
      <c r="E1340" s="21">
        <v>0.65315576143601628</v>
      </c>
    </row>
    <row r="1341" spans="1:5" x14ac:dyDescent="0.25">
      <c r="A1341" s="23" t="s">
        <v>3584</v>
      </c>
      <c r="B1341" s="23" t="s">
        <v>4672</v>
      </c>
      <c r="C1341" s="23" t="s">
        <v>1409</v>
      </c>
      <c r="D1341" s="23" t="s">
        <v>2219</v>
      </c>
      <c r="E1341" s="21">
        <v>0.9857716117291585</v>
      </c>
    </row>
    <row r="1342" spans="1:5" hidden="1" x14ac:dyDescent="0.25">
      <c r="A1342" t="s">
        <v>4377</v>
      </c>
      <c r="B1342" t="s">
        <v>4567</v>
      </c>
      <c r="C1342" t="s">
        <v>1401</v>
      </c>
      <c r="D1342" t="s">
        <v>2208</v>
      </c>
      <c r="E1342" s="21">
        <v>0.73647013587567223</v>
      </c>
    </row>
    <row r="1343" spans="1:5" x14ac:dyDescent="0.25">
      <c r="A1343" s="23" t="s">
        <v>1423</v>
      </c>
      <c r="B1343" s="23" t="s">
        <v>4717</v>
      </c>
      <c r="C1343" s="23" t="s">
        <v>1423</v>
      </c>
      <c r="D1343" s="23" t="s">
        <v>1423</v>
      </c>
      <c r="E1343" s="21">
        <v>1</v>
      </c>
    </row>
    <row r="1344" spans="1:5" x14ac:dyDescent="0.25">
      <c r="A1344" s="23" t="s">
        <v>4</v>
      </c>
      <c r="B1344" s="23" t="s">
        <v>4718</v>
      </c>
      <c r="C1344" s="23" t="s">
        <v>4</v>
      </c>
      <c r="D1344" s="23" t="s">
        <v>4</v>
      </c>
      <c r="E1344" s="21">
        <v>1</v>
      </c>
    </row>
    <row r="1345" spans="1:5" hidden="1" x14ac:dyDescent="0.25">
      <c r="A1345" t="s">
        <v>3285</v>
      </c>
      <c r="B1345" t="s">
        <v>4456</v>
      </c>
      <c r="C1345" t="s">
        <v>1472</v>
      </c>
      <c r="D1345" t="s">
        <v>1472</v>
      </c>
      <c r="E1345" s="21">
        <v>0.65701357466063359</v>
      </c>
    </row>
    <row r="1346" spans="1:5" hidden="1" x14ac:dyDescent="0.25">
      <c r="A1346" t="s">
        <v>3851</v>
      </c>
      <c r="B1346" t="s">
        <v>4462</v>
      </c>
      <c r="C1346" t="s">
        <v>1490</v>
      </c>
      <c r="D1346" t="s">
        <v>2291</v>
      </c>
      <c r="E1346" s="21">
        <v>0.88888888888888884</v>
      </c>
    </row>
    <row r="1347" spans="1:5" x14ac:dyDescent="0.25">
      <c r="A1347" s="23" t="s">
        <v>4312</v>
      </c>
      <c r="B1347" s="23" t="s">
        <v>4719</v>
      </c>
      <c r="C1347" s="23" t="s">
        <v>1498</v>
      </c>
      <c r="D1347" s="23" t="s">
        <v>1498</v>
      </c>
      <c r="E1347" s="21">
        <v>0.95294117647058818</v>
      </c>
    </row>
    <row r="1348" spans="1:5" hidden="1" x14ac:dyDescent="0.25">
      <c r="A1348" t="s">
        <v>3852</v>
      </c>
      <c r="B1348" t="s">
        <v>4462</v>
      </c>
      <c r="C1348" t="s">
        <v>1490</v>
      </c>
      <c r="D1348" t="s">
        <v>2291</v>
      </c>
      <c r="E1348" s="21">
        <v>0.88888888888888884</v>
      </c>
    </row>
    <row r="1349" spans="1:5" hidden="1" x14ac:dyDescent="0.25">
      <c r="A1349" t="s">
        <v>3284</v>
      </c>
      <c r="B1349" t="s">
        <v>4462</v>
      </c>
      <c r="C1349" t="s">
        <v>1490</v>
      </c>
      <c r="D1349" t="s">
        <v>2291</v>
      </c>
      <c r="E1349" s="21">
        <v>0.88888888888888884</v>
      </c>
    </row>
    <row r="1350" spans="1:5" hidden="1" x14ac:dyDescent="0.25">
      <c r="A1350" t="s">
        <v>4317</v>
      </c>
      <c r="B1350" t="s">
        <v>4720</v>
      </c>
      <c r="C1350" t="s">
        <v>1296</v>
      </c>
      <c r="D1350" t="s">
        <v>2080</v>
      </c>
      <c r="E1350" s="21">
        <v>0.7942666036889563</v>
      </c>
    </row>
    <row r="1351" spans="1:5" hidden="1" x14ac:dyDescent="0.25">
      <c r="A1351" t="s">
        <v>3048</v>
      </c>
      <c r="B1351"/>
      <c r="C1351"/>
      <c r="D1351"/>
      <c r="E1351" s="21">
        <v>0</v>
      </c>
    </row>
    <row r="1352" spans="1:5" hidden="1" x14ac:dyDescent="0.25">
      <c r="A1352" t="s">
        <v>3671</v>
      </c>
      <c r="B1352" t="s">
        <v>4721</v>
      </c>
      <c r="C1352" t="s">
        <v>1879</v>
      </c>
      <c r="D1352" t="s">
        <v>1879</v>
      </c>
      <c r="E1352" s="21">
        <v>0.88750000000000007</v>
      </c>
    </row>
    <row r="1353" spans="1:5" hidden="1" x14ac:dyDescent="0.25">
      <c r="A1353" t="s">
        <v>3673</v>
      </c>
      <c r="B1353" t="s">
        <v>4721</v>
      </c>
      <c r="C1353" t="s">
        <v>1879</v>
      </c>
      <c r="D1353" t="s">
        <v>1879</v>
      </c>
      <c r="E1353" s="21">
        <v>0.89333333333333331</v>
      </c>
    </row>
    <row r="1354" spans="1:5" x14ac:dyDescent="0.25">
      <c r="A1354" s="23" t="s">
        <v>3672</v>
      </c>
      <c r="B1354" s="23" t="s">
        <v>4721</v>
      </c>
      <c r="C1354" s="23" t="s">
        <v>1879</v>
      </c>
      <c r="D1354" s="23" t="s">
        <v>1879</v>
      </c>
      <c r="E1354" s="21">
        <v>0.91666666666666674</v>
      </c>
    </row>
    <row r="1355" spans="1:5" hidden="1" x14ac:dyDescent="0.25">
      <c r="A1355" t="s">
        <v>3675</v>
      </c>
      <c r="B1355" t="s">
        <v>4549</v>
      </c>
      <c r="C1355" t="s">
        <v>1689</v>
      </c>
      <c r="D1355" t="s">
        <v>2466</v>
      </c>
      <c r="E1355" s="21">
        <v>0.9</v>
      </c>
    </row>
    <row r="1356" spans="1:5" hidden="1" x14ac:dyDescent="0.25">
      <c r="A1356" t="s">
        <v>199</v>
      </c>
      <c r="B1356" t="s">
        <v>4549</v>
      </c>
      <c r="C1356" t="s">
        <v>1689</v>
      </c>
      <c r="D1356" t="s">
        <v>2466</v>
      </c>
      <c r="E1356" s="21">
        <v>0.50076923076923074</v>
      </c>
    </row>
    <row r="1357" spans="1:5" hidden="1" x14ac:dyDescent="0.25">
      <c r="A1357" t="s">
        <v>4376</v>
      </c>
      <c r="B1357" t="s">
        <v>4549</v>
      </c>
      <c r="C1357" t="s">
        <v>1689</v>
      </c>
      <c r="D1357" t="s">
        <v>2466</v>
      </c>
      <c r="E1357" s="21">
        <v>0.54035087719298247</v>
      </c>
    </row>
    <row r="1358" spans="1:5" hidden="1" x14ac:dyDescent="0.25">
      <c r="A1358" t="s">
        <v>3436</v>
      </c>
      <c r="B1358" t="s">
        <v>4549</v>
      </c>
      <c r="C1358" t="s">
        <v>1689</v>
      </c>
      <c r="D1358" t="s">
        <v>2466</v>
      </c>
      <c r="E1358" s="21">
        <v>0.54035087719298247</v>
      </c>
    </row>
    <row r="1359" spans="1:5" hidden="1" x14ac:dyDescent="0.25">
      <c r="A1359" t="s">
        <v>3775</v>
      </c>
      <c r="B1359" t="s">
        <v>4462</v>
      </c>
      <c r="C1359" t="s">
        <v>1490</v>
      </c>
      <c r="D1359" t="s">
        <v>2291</v>
      </c>
      <c r="E1359" s="21">
        <v>0.88888888888888884</v>
      </c>
    </row>
    <row r="1360" spans="1:5" hidden="1" x14ac:dyDescent="0.25">
      <c r="A1360" t="s">
        <v>15</v>
      </c>
      <c r="B1360" t="s">
        <v>4462</v>
      </c>
      <c r="C1360" t="s">
        <v>1490</v>
      </c>
      <c r="D1360" t="s">
        <v>2291</v>
      </c>
      <c r="E1360" s="21">
        <v>0.81984897518878097</v>
      </c>
    </row>
    <row r="1361" spans="1:5" hidden="1" x14ac:dyDescent="0.25">
      <c r="A1361" t="s">
        <v>218</v>
      </c>
      <c r="B1361"/>
      <c r="C1361"/>
      <c r="D1361"/>
      <c r="E1361" s="21">
        <v>0</v>
      </c>
    </row>
    <row r="1362" spans="1:5" hidden="1" x14ac:dyDescent="0.25">
      <c r="A1362" t="s">
        <v>3646</v>
      </c>
      <c r="B1362" t="s">
        <v>4390</v>
      </c>
      <c r="C1362" t="s">
        <v>1680</v>
      </c>
      <c r="D1362" t="s">
        <v>1680</v>
      </c>
      <c r="E1362" s="21">
        <v>0.63566433566433567</v>
      </c>
    </row>
    <row r="1363" spans="1:5" hidden="1" x14ac:dyDescent="0.25">
      <c r="A1363" t="s">
        <v>4361</v>
      </c>
      <c r="B1363"/>
      <c r="C1363"/>
      <c r="D1363"/>
      <c r="E1363" s="21">
        <v>0</v>
      </c>
    </row>
    <row r="1364" spans="1:5" hidden="1" x14ac:dyDescent="0.25">
      <c r="A1364" t="s">
        <v>3662</v>
      </c>
      <c r="B1364" t="s">
        <v>4640</v>
      </c>
      <c r="C1364" t="s">
        <v>1973</v>
      </c>
      <c r="D1364" t="s">
        <v>1973</v>
      </c>
      <c r="E1364" s="21">
        <v>0.59390675939378035</v>
      </c>
    </row>
    <row r="1365" spans="1:5" hidden="1" x14ac:dyDescent="0.25">
      <c r="A1365" t="s">
        <v>151</v>
      </c>
      <c r="B1365"/>
      <c r="C1365"/>
      <c r="D1365"/>
      <c r="E1365" s="21">
        <v>0</v>
      </c>
    </row>
    <row r="1366" spans="1:5" hidden="1" x14ac:dyDescent="0.25">
      <c r="A1366" t="s">
        <v>3971</v>
      </c>
      <c r="B1366"/>
      <c r="C1366"/>
      <c r="D1366"/>
      <c r="E1366" s="21">
        <v>0</v>
      </c>
    </row>
    <row r="1367" spans="1:5" hidden="1" x14ac:dyDescent="0.25">
      <c r="A1367" t="s">
        <v>3863</v>
      </c>
      <c r="B1367" t="s">
        <v>4722</v>
      </c>
      <c r="C1367" t="s">
        <v>1752</v>
      </c>
      <c r="D1367" t="s">
        <v>1752</v>
      </c>
      <c r="E1367" s="21">
        <v>0.74267759555364399</v>
      </c>
    </row>
    <row r="1368" spans="1:5" hidden="1" x14ac:dyDescent="0.25">
      <c r="A1368" t="s">
        <v>4010</v>
      </c>
      <c r="B1368" t="s">
        <v>4603</v>
      </c>
      <c r="C1368" t="s">
        <v>1628</v>
      </c>
      <c r="D1368" t="s">
        <v>1628</v>
      </c>
      <c r="E1368" s="21">
        <v>0.73969331557083584</v>
      </c>
    </row>
    <row r="1369" spans="1:5" hidden="1" x14ac:dyDescent="0.25">
      <c r="A1369" t="s">
        <v>3231</v>
      </c>
      <c r="B1369"/>
      <c r="C1369"/>
      <c r="D1369"/>
      <c r="E1369" s="21">
        <v>0</v>
      </c>
    </row>
    <row r="1370" spans="1:5" hidden="1" x14ac:dyDescent="0.25">
      <c r="A1370" t="s">
        <v>4272</v>
      </c>
      <c r="B1370" t="s">
        <v>4380</v>
      </c>
      <c r="C1370" t="s">
        <v>1971</v>
      </c>
      <c r="D1370" t="s">
        <v>1971</v>
      </c>
      <c r="E1370" s="21">
        <v>0.55223550039886904</v>
      </c>
    </row>
    <row r="1371" spans="1:5" hidden="1" x14ac:dyDescent="0.25">
      <c r="A1371" t="s">
        <v>3657</v>
      </c>
      <c r="B1371"/>
      <c r="C1371"/>
      <c r="D1371"/>
      <c r="E1371" s="21">
        <v>0</v>
      </c>
    </row>
    <row r="1372" spans="1:5" hidden="1" x14ac:dyDescent="0.25">
      <c r="A1372" t="s">
        <v>4368</v>
      </c>
      <c r="B1372"/>
      <c r="C1372"/>
      <c r="D1372"/>
      <c r="E1372" s="21">
        <v>0</v>
      </c>
    </row>
    <row r="1373" spans="1:5" x14ac:dyDescent="0.25">
      <c r="A1373" s="23" t="s">
        <v>1757</v>
      </c>
      <c r="B1373" s="23" t="s">
        <v>4556</v>
      </c>
      <c r="C1373" s="23" t="s">
        <v>1757</v>
      </c>
      <c r="D1373" s="23" t="s">
        <v>2522</v>
      </c>
      <c r="E1373" s="21">
        <v>0.97499999999999998</v>
      </c>
    </row>
    <row r="1374" spans="1:5" hidden="1" x14ac:dyDescent="0.25">
      <c r="A1374" t="s">
        <v>4186</v>
      </c>
      <c r="B1374"/>
      <c r="C1374"/>
      <c r="D1374"/>
      <c r="E1374" s="21">
        <v>0</v>
      </c>
    </row>
    <row r="1375" spans="1:5" hidden="1" x14ac:dyDescent="0.25">
      <c r="A1375" t="s">
        <v>227</v>
      </c>
      <c r="B1375" t="s">
        <v>4385</v>
      </c>
      <c r="C1375" t="s">
        <v>1394</v>
      </c>
      <c r="D1375" t="s">
        <v>2198</v>
      </c>
      <c r="E1375" s="21">
        <v>0.74083928556792622</v>
      </c>
    </row>
    <row r="1376" spans="1:5" hidden="1" x14ac:dyDescent="0.25">
      <c r="A1376" t="s">
        <v>228</v>
      </c>
      <c r="B1376" t="s">
        <v>4385</v>
      </c>
      <c r="C1376" t="s">
        <v>1394</v>
      </c>
      <c r="D1376" t="s">
        <v>2198</v>
      </c>
      <c r="E1376" s="21">
        <v>0.72505219055367531</v>
      </c>
    </row>
    <row r="1377" spans="1:5" hidden="1" x14ac:dyDescent="0.25">
      <c r="A1377" t="s">
        <v>3769</v>
      </c>
      <c r="B1377"/>
      <c r="C1377"/>
      <c r="D1377"/>
      <c r="E1377" s="21">
        <v>0</v>
      </c>
    </row>
    <row r="1378" spans="1:5" hidden="1" x14ac:dyDescent="0.25">
      <c r="A1378" t="s">
        <v>4185</v>
      </c>
      <c r="B1378" t="s">
        <v>4663</v>
      </c>
      <c r="C1378" t="s">
        <v>1404</v>
      </c>
      <c r="D1378" t="s">
        <v>1404</v>
      </c>
      <c r="E1378" s="21">
        <v>0.86086956521739133</v>
      </c>
    </row>
    <row r="1379" spans="1:5" x14ac:dyDescent="0.25">
      <c r="A1379" s="23" t="s">
        <v>4372</v>
      </c>
      <c r="B1379" s="23" t="s">
        <v>4723</v>
      </c>
      <c r="C1379" s="23" t="s">
        <v>1505</v>
      </c>
      <c r="D1379" s="23" t="s">
        <v>2304</v>
      </c>
      <c r="E1379" s="21">
        <v>0.97982510723974525</v>
      </c>
    </row>
    <row r="1380" spans="1:5" hidden="1" x14ac:dyDescent="0.25">
      <c r="A1380" t="s">
        <v>3777</v>
      </c>
      <c r="B1380"/>
      <c r="C1380"/>
      <c r="D1380"/>
      <c r="E1380" s="21">
        <v>0</v>
      </c>
    </row>
    <row r="1381" spans="1:5" hidden="1" x14ac:dyDescent="0.25">
      <c r="A1381" t="s">
        <v>3963</v>
      </c>
      <c r="B1381" t="s">
        <v>4724</v>
      </c>
      <c r="C1381" t="s">
        <v>1891</v>
      </c>
      <c r="D1381" t="s">
        <v>1891</v>
      </c>
      <c r="E1381" s="21">
        <v>0.64770693084480835</v>
      </c>
    </row>
    <row r="1382" spans="1:5" hidden="1" x14ac:dyDescent="0.25">
      <c r="A1382" t="s">
        <v>3062</v>
      </c>
      <c r="B1382"/>
      <c r="C1382"/>
      <c r="D1382"/>
      <c r="E1382" s="21">
        <v>0</v>
      </c>
    </row>
    <row r="1383" spans="1:5" hidden="1" x14ac:dyDescent="0.25">
      <c r="A1383" t="s">
        <v>3057</v>
      </c>
      <c r="B1383"/>
      <c r="C1383"/>
      <c r="D1383"/>
      <c r="E1383" s="21">
        <v>0</v>
      </c>
    </row>
    <row r="1384" spans="1:5" x14ac:dyDescent="0.25">
      <c r="A1384" s="23" t="s">
        <v>290</v>
      </c>
      <c r="B1384" s="23" t="s">
        <v>4388</v>
      </c>
      <c r="C1384" s="23" t="s">
        <v>1448</v>
      </c>
      <c r="D1384" s="23" t="s">
        <v>2258</v>
      </c>
      <c r="E1384" s="21">
        <v>0.90769230769230769</v>
      </c>
    </row>
    <row r="1385" spans="1:5" hidden="1" x14ac:dyDescent="0.25">
      <c r="A1385" t="s">
        <v>4201</v>
      </c>
      <c r="B1385" t="s">
        <v>4388</v>
      </c>
      <c r="C1385" t="s">
        <v>1448</v>
      </c>
      <c r="D1385" t="s">
        <v>2258</v>
      </c>
      <c r="E1385" s="21">
        <v>0.83860951615326107</v>
      </c>
    </row>
    <row r="1386" spans="1:5" hidden="1" x14ac:dyDescent="0.25">
      <c r="A1386" t="s">
        <v>4193</v>
      </c>
      <c r="B1386"/>
      <c r="C1386"/>
      <c r="D1386"/>
      <c r="E1386" s="21">
        <v>0</v>
      </c>
    </row>
    <row r="1387" spans="1:5" x14ac:dyDescent="0.25">
      <c r="A1387" s="23" t="s">
        <v>3553</v>
      </c>
      <c r="B1387" s="23" t="s">
        <v>4636</v>
      </c>
      <c r="C1387" s="23" t="s">
        <v>103</v>
      </c>
      <c r="D1387" s="23" t="s">
        <v>102</v>
      </c>
      <c r="E1387" s="21">
        <v>0.95726495726495731</v>
      </c>
    </row>
    <row r="1388" spans="1:5" hidden="1" x14ac:dyDescent="0.25">
      <c r="A1388" t="s">
        <v>141</v>
      </c>
      <c r="B1388"/>
      <c r="C1388"/>
      <c r="D1388"/>
      <c r="E1388" s="21">
        <v>0</v>
      </c>
    </row>
    <row r="1389" spans="1:5" x14ac:dyDescent="0.25">
      <c r="A1389" s="23" t="s">
        <v>3933</v>
      </c>
      <c r="B1389" s="23" t="s">
        <v>4725</v>
      </c>
      <c r="C1389" s="23" t="s">
        <v>1867</v>
      </c>
      <c r="D1389" s="23" t="s">
        <v>1867</v>
      </c>
      <c r="E1389" s="21">
        <v>0.90738990181043544</v>
      </c>
    </row>
    <row r="1390" spans="1:5" hidden="1" x14ac:dyDescent="0.25">
      <c r="A1390" t="s">
        <v>4101</v>
      </c>
      <c r="B1390"/>
      <c r="C1390"/>
      <c r="D1390"/>
      <c r="E1390" s="21">
        <v>0</v>
      </c>
    </row>
    <row r="1391" spans="1:5" hidden="1" x14ac:dyDescent="0.25">
      <c r="A1391" t="s">
        <v>330</v>
      </c>
      <c r="B1391"/>
      <c r="C1391"/>
      <c r="D1391"/>
      <c r="E1391" s="21">
        <v>0</v>
      </c>
    </row>
    <row r="1392" spans="1:5" hidden="1" x14ac:dyDescent="0.25">
      <c r="A1392" t="s">
        <v>3159</v>
      </c>
      <c r="B1392" t="s">
        <v>4620</v>
      </c>
      <c r="C1392" t="s">
        <v>1581</v>
      </c>
      <c r="D1392" t="s">
        <v>1581</v>
      </c>
      <c r="E1392" s="21">
        <v>0.81695638525657144</v>
      </c>
    </row>
    <row r="1393" spans="1:5" hidden="1" x14ac:dyDescent="0.25">
      <c r="A1393" t="s">
        <v>3320</v>
      </c>
      <c r="B1393" t="s">
        <v>4620</v>
      </c>
      <c r="C1393" t="s">
        <v>1581</v>
      </c>
      <c r="D1393" t="s">
        <v>1581</v>
      </c>
      <c r="E1393" s="21">
        <v>0.8215170216055403</v>
      </c>
    </row>
    <row r="1394" spans="1:5" hidden="1" x14ac:dyDescent="0.25">
      <c r="A1394" t="s">
        <v>3235</v>
      </c>
      <c r="B1394"/>
      <c r="C1394"/>
      <c r="D1394"/>
      <c r="E1394" s="21">
        <v>0</v>
      </c>
    </row>
    <row r="1395" spans="1:5" hidden="1" x14ac:dyDescent="0.25">
      <c r="A1395" t="s">
        <v>3768</v>
      </c>
      <c r="B1395"/>
      <c r="C1395"/>
      <c r="D1395"/>
      <c r="E1395" s="21">
        <v>0</v>
      </c>
    </row>
    <row r="1396" spans="1:5" hidden="1" x14ac:dyDescent="0.25">
      <c r="A1396" t="s">
        <v>4271</v>
      </c>
      <c r="B1396"/>
      <c r="C1396"/>
      <c r="D1396"/>
      <c r="E1396" s="21">
        <v>0</v>
      </c>
    </row>
    <row r="1397" spans="1:5" hidden="1" x14ac:dyDescent="0.25">
      <c r="A1397" t="s">
        <v>3997</v>
      </c>
      <c r="B1397" t="s">
        <v>4383</v>
      </c>
      <c r="C1397" t="s">
        <v>1512</v>
      </c>
      <c r="D1397" t="s">
        <v>1512</v>
      </c>
      <c r="E1397" s="21">
        <v>0.67754467754467762</v>
      </c>
    </row>
    <row r="1398" spans="1:5" hidden="1" x14ac:dyDescent="0.25">
      <c r="A1398" t="s">
        <v>27</v>
      </c>
      <c r="B1398" t="s">
        <v>4649</v>
      </c>
      <c r="C1398" t="s">
        <v>29</v>
      </c>
      <c r="D1398" t="s">
        <v>29</v>
      </c>
      <c r="E1398" s="21">
        <v>0.88750000000000007</v>
      </c>
    </row>
    <row r="1399" spans="1:5" x14ac:dyDescent="0.25">
      <c r="A1399" s="23" t="s">
        <v>3698</v>
      </c>
      <c r="B1399" s="23" t="s">
        <v>4726</v>
      </c>
      <c r="C1399" s="23" t="s">
        <v>1884</v>
      </c>
      <c r="D1399" s="23" t="s">
        <v>1884</v>
      </c>
      <c r="E1399" s="21">
        <v>0.9903055721445424</v>
      </c>
    </row>
    <row r="1400" spans="1:5" hidden="1" x14ac:dyDescent="0.25">
      <c r="A1400" t="s">
        <v>3532</v>
      </c>
      <c r="B1400"/>
      <c r="C1400"/>
      <c r="D1400"/>
      <c r="E1400" s="21">
        <v>0</v>
      </c>
    </row>
    <row r="1401" spans="1:5" hidden="1" x14ac:dyDescent="0.25">
      <c r="A1401" t="s">
        <v>3701</v>
      </c>
      <c r="B1401" t="s">
        <v>4629</v>
      </c>
      <c r="C1401" t="s">
        <v>1728</v>
      </c>
      <c r="D1401" t="s">
        <v>2515</v>
      </c>
      <c r="E1401" s="21">
        <v>0.63397458584208199</v>
      </c>
    </row>
    <row r="1402" spans="1:5" x14ac:dyDescent="0.25">
      <c r="A1402" s="23" t="s">
        <v>3051</v>
      </c>
      <c r="B1402" s="23" t="s">
        <v>4574</v>
      </c>
      <c r="C1402" s="23" t="s">
        <v>1646</v>
      </c>
      <c r="D1402" s="23" t="s">
        <v>1646</v>
      </c>
      <c r="E1402" s="21">
        <v>0.92413793103448283</v>
      </c>
    </row>
    <row r="1403" spans="1:5" x14ac:dyDescent="0.25">
      <c r="A1403" s="23" t="s">
        <v>1366</v>
      </c>
      <c r="B1403" s="23" t="s">
        <v>4727</v>
      </c>
      <c r="C1403" s="23" t="s">
        <v>1366</v>
      </c>
      <c r="D1403" s="23" t="s">
        <v>1366</v>
      </c>
      <c r="E1403" s="21">
        <v>1</v>
      </c>
    </row>
    <row r="1404" spans="1:5" hidden="1" x14ac:dyDescent="0.25">
      <c r="A1404" t="s">
        <v>3095</v>
      </c>
      <c r="B1404" t="s">
        <v>4724</v>
      </c>
      <c r="C1404" t="s">
        <v>1891</v>
      </c>
      <c r="D1404" t="s">
        <v>1891</v>
      </c>
      <c r="E1404" s="21">
        <v>0.76210975756893917</v>
      </c>
    </row>
    <row r="1405" spans="1:5" hidden="1" x14ac:dyDescent="0.25">
      <c r="A1405" t="s">
        <v>3192</v>
      </c>
      <c r="B1405" t="s">
        <v>4383</v>
      </c>
      <c r="C1405" t="s">
        <v>1512</v>
      </c>
      <c r="D1405" t="s">
        <v>1512</v>
      </c>
      <c r="E1405" s="21">
        <v>0.65315576143601628</v>
      </c>
    </row>
    <row r="1406" spans="1:5" hidden="1" x14ac:dyDescent="0.25">
      <c r="A1406" t="s">
        <v>3198</v>
      </c>
      <c r="B1406" t="s">
        <v>4383</v>
      </c>
      <c r="C1406" t="s">
        <v>1512</v>
      </c>
      <c r="D1406" t="s">
        <v>1512</v>
      </c>
      <c r="E1406" s="21">
        <v>0.66125080593165708</v>
      </c>
    </row>
    <row r="1407" spans="1:5" hidden="1" x14ac:dyDescent="0.25">
      <c r="A1407" t="s">
        <v>3241</v>
      </c>
      <c r="B1407"/>
      <c r="C1407"/>
      <c r="D1407"/>
      <c r="E1407" s="21">
        <v>0</v>
      </c>
    </row>
    <row r="1408" spans="1:5" hidden="1" x14ac:dyDescent="0.25">
      <c r="A1408" t="s">
        <v>3229</v>
      </c>
      <c r="B1408" t="s">
        <v>4383</v>
      </c>
      <c r="C1408" t="s">
        <v>1512</v>
      </c>
      <c r="D1408" t="s">
        <v>1512</v>
      </c>
      <c r="E1408" s="21">
        <v>0.65698596705308121</v>
      </c>
    </row>
    <row r="1409" spans="1:5" hidden="1" x14ac:dyDescent="0.25">
      <c r="A1409" t="s">
        <v>3038</v>
      </c>
      <c r="B1409"/>
      <c r="C1409"/>
      <c r="D1409"/>
      <c r="E1409" s="21">
        <v>0</v>
      </c>
    </row>
    <row r="1410" spans="1:5" hidden="1" x14ac:dyDescent="0.25">
      <c r="A1410" t="s">
        <v>3492</v>
      </c>
      <c r="B1410"/>
      <c r="C1410"/>
      <c r="D1410"/>
      <c r="E1410" s="21">
        <v>0</v>
      </c>
    </row>
    <row r="1411" spans="1:5" hidden="1" x14ac:dyDescent="0.25">
      <c r="A1411" t="s">
        <v>233</v>
      </c>
      <c r="B1411"/>
      <c r="C1411"/>
      <c r="D1411"/>
      <c r="E1411" s="21">
        <v>0</v>
      </c>
    </row>
    <row r="1412" spans="1:5" hidden="1" x14ac:dyDescent="0.25">
      <c r="A1412" t="s">
        <v>3127</v>
      </c>
      <c r="B1412"/>
      <c r="C1412"/>
      <c r="D1412"/>
      <c r="E1412" s="21">
        <v>0</v>
      </c>
    </row>
    <row r="1413" spans="1:5" hidden="1" x14ac:dyDescent="0.25">
      <c r="A1413" t="s">
        <v>326</v>
      </c>
      <c r="B1413"/>
      <c r="C1413"/>
      <c r="D1413"/>
      <c r="E1413" s="21">
        <v>0</v>
      </c>
    </row>
    <row r="1414" spans="1:5" hidden="1" x14ac:dyDescent="0.25">
      <c r="A1414" t="s">
        <v>3115</v>
      </c>
      <c r="B1414"/>
      <c r="C1414"/>
      <c r="D1414"/>
      <c r="E1414" s="21">
        <v>0</v>
      </c>
    </row>
    <row r="1415" spans="1:5" hidden="1" x14ac:dyDescent="0.25">
      <c r="A1415" t="s">
        <v>3117</v>
      </c>
      <c r="B1415" t="s">
        <v>4383</v>
      </c>
      <c r="C1415" t="s">
        <v>1512</v>
      </c>
      <c r="D1415" t="s">
        <v>1512</v>
      </c>
      <c r="E1415" s="21">
        <v>0.67754467754467762</v>
      </c>
    </row>
    <row r="1416" spans="1:5" hidden="1" x14ac:dyDescent="0.25">
      <c r="A1416" t="s">
        <v>3434</v>
      </c>
      <c r="B1416" t="s">
        <v>4384</v>
      </c>
      <c r="C1416" t="s">
        <v>1446</v>
      </c>
      <c r="D1416" t="s">
        <v>2254</v>
      </c>
      <c r="E1416" s="21">
        <v>0.82554647905628631</v>
      </c>
    </row>
    <row r="1417" spans="1:5" hidden="1" x14ac:dyDescent="0.25">
      <c r="A1417" t="s">
        <v>3433</v>
      </c>
      <c r="B1417" t="s">
        <v>4384</v>
      </c>
      <c r="C1417" t="s">
        <v>1446</v>
      </c>
      <c r="D1417" t="s">
        <v>2254</v>
      </c>
      <c r="E1417" s="21">
        <v>0.83017106610668834</v>
      </c>
    </row>
    <row r="1418" spans="1:5" hidden="1" x14ac:dyDescent="0.25">
      <c r="A1418" t="s">
        <v>3753</v>
      </c>
      <c r="B1418"/>
      <c r="C1418"/>
      <c r="D1418"/>
      <c r="E1418" s="21">
        <v>0</v>
      </c>
    </row>
    <row r="1419" spans="1:5" hidden="1" x14ac:dyDescent="0.25">
      <c r="A1419" t="s">
        <v>4143</v>
      </c>
      <c r="B1419" t="s">
        <v>4728</v>
      </c>
      <c r="C1419" t="s">
        <v>1808</v>
      </c>
      <c r="D1419" t="s">
        <v>2569</v>
      </c>
      <c r="E1419" s="21">
        <v>0.62424242424242427</v>
      </c>
    </row>
    <row r="1420" spans="1:5" hidden="1" x14ac:dyDescent="0.25">
      <c r="A1420" t="s">
        <v>4145</v>
      </c>
      <c r="B1420"/>
      <c r="C1420"/>
      <c r="D1420"/>
      <c r="E1420" s="21">
        <v>0</v>
      </c>
    </row>
    <row r="1421" spans="1:5" hidden="1" x14ac:dyDescent="0.25">
      <c r="A1421" t="s">
        <v>4144</v>
      </c>
      <c r="B1421" t="s">
        <v>4728</v>
      </c>
      <c r="C1421" t="s">
        <v>1808</v>
      </c>
      <c r="D1421" t="s">
        <v>2569</v>
      </c>
      <c r="E1421" s="21">
        <v>0.76000000000000012</v>
      </c>
    </row>
    <row r="1422" spans="1:5" hidden="1" x14ac:dyDescent="0.25">
      <c r="A1422" t="s">
        <v>4147</v>
      </c>
      <c r="B1422" t="s">
        <v>4728</v>
      </c>
      <c r="C1422" t="s">
        <v>1808</v>
      </c>
      <c r="D1422" t="s">
        <v>2569</v>
      </c>
      <c r="E1422" s="21">
        <v>0.76139728030888199</v>
      </c>
    </row>
    <row r="1423" spans="1:5" hidden="1" x14ac:dyDescent="0.25">
      <c r="A1423" t="s">
        <v>3232</v>
      </c>
      <c r="B1423" t="s">
        <v>4385</v>
      </c>
      <c r="C1423" t="s">
        <v>1394</v>
      </c>
      <c r="D1423" t="s">
        <v>2198</v>
      </c>
      <c r="E1423" s="21">
        <v>0.76961484944437331</v>
      </c>
    </row>
    <row r="1424" spans="1:5" hidden="1" x14ac:dyDescent="0.25">
      <c r="A1424" t="s">
        <v>3349</v>
      </c>
      <c r="B1424" t="s">
        <v>4383</v>
      </c>
      <c r="C1424" t="s">
        <v>1512</v>
      </c>
      <c r="D1424" t="s">
        <v>1512</v>
      </c>
      <c r="E1424" s="21">
        <v>0.6056987788331073</v>
      </c>
    </row>
    <row r="1425" spans="1:5" hidden="1" x14ac:dyDescent="0.25">
      <c r="A1425" t="s">
        <v>3708</v>
      </c>
      <c r="B1425"/>
      <c r="C1425"/>
      <c r="D1425"/>
      <c r="E1425" s="21">
        <v>0</v>
      </c>
    </row>
    <row r="1426" spans="1:5" x14ac:dyDescent="0.25">
      <c r="A1426" s="23" t="s">
        <v>1661</v>
      </c>
      <c r="B1426" s="23" t="s">
        <v>4729</v>
      </c>
      <c r="C1426" s="23" t="s">
        <v>1661</v>
      </c>
      <c r="D1426" s="23" t="s">
        <v>1661</v>
      </c>
      <c r="E1426" s="21">
        <v>1</v>
      </c>
    </row>
    <row r="1427" spans="1:5" hidden="1" x14ac:dyDescent="0.25">
      <c r="A1427" t="s">
        <v>51</v>
      </c>
      <c r="B1427" t="s">
        <v>4615</v>
      </c>
      <c r="C1427" t="s">
        <v>352</v>
      </c>
      <c r="D1427" t="s">
        <v>48</v>
      </c>
      <c r="E1427" s="21">
        <v>0.875</v>
      </c>
    </row>
    <row r="1428" spans="1:5" hidden="1" x14ac:dyDescent="0.25">
      <c r="A1428" t="s">
        <v>3975</v>
      </c>
      <c r="B1428" t="s">
        <v>4383</v>
      </c>
      <c r="C1428" t="s">
        <v>1512</v>
      </c>
      <c r="D1428" t="s">
        <v>1512</v>
      </c>
      <c r="E1428" s="21">
        <v>0.6386709736963545</v>
      </c>
    </row>
    <row r="1429" spans="1:5" hidden="1" x14ac:dyDescent="0.25">
      <c r="A1429" t="s">
        <v>3030</v>
      </c>
      <c r="B1429" t="s">
        <v>4383</v>
      </c>
      <c r="C1429" t="s">
        <v>1512</v>
      </c>
      <c r="D1429" t="s">
        <v>1512</v>
      </c>
      <c r="E1429" s="21">
        <v>0.6386709736963545</v>
      </c>
    </row>
    <row r="1430" spans="1:5" hidden="1" x14ac:dyDescent="0.25">
      <c r="A1430" t="s">
        <v>3034</v>
      </c>
      <c r="B1430"/>
      <c r="C1430"/>
      <c r="D1430"/>
      <c r="E1430" s="21">
        <v>0</v>
      </c>
    </row>
    <row r="1431" spans="1:5" hidden="1" x14ac:dyDescent="0.25">
      <c r="A1431" t="s">
        <v>3058</v>
      </c>
      <c r="B1431"/>
      <c r="C1431"/>
      <c r="D1431"/>
      <c r="E1431" s="21">
        <v>0</v>
      </c>
    </row>
    <row r="1432" spans="1:5" hidden="1" x14ac:dyDescent="0.25">
      <c r="A1432" t="s">
        <v>3153</v>
      </c>
      <c r="B1432" t="s">
        <v>4503</v>
      </c>
      <c r="C1432" t="s">
        <v>1413</v>
      </c>
      <c r="D1432" t="s">
        <v>2223</v>
      </c>
      <c r="E1432" s="21">
        <v>0.75600000000000001</v>
      </c>
    </row>
    <row r="1433" spans="1:5" hidden="1" x14ac:dyDescent="0.25">
      <c r="A1433" t="s">
        <v>3168</v>
      </c>
      <c r="B1433" t="s">
        <v>4503</v>
      </c>
      <c r="C1433" t="s">
        <v>1413</v>
      </c>
      <c r="D1433" t="s">
        <v>2223</v>
      </c>
      <c r="E1433" s="21">
        <v>0.76086956521739135</v>
      </c>
    </row>
    <row r="1434" spans="1:5" hidden="1" x14ac:dyDescent="0.25">
      <c r="A1434" t="s">
        <v>331</v>
      </c>
      <c r="B1434" t="s">
        <v>4503</v>
      </c>
      <c r="C1434" t="s">
        <v>1413</v>
      </c>
      <c r="D1434" t="s">
        <v>2223</v>
      </c>
      <c r="E1434" s="21">
        <v>0.7466666666666667</v>
      </c>
    </row>
    <row r="1435" spans="1:5" hidden="1" x14ac:dyDescent="0.25">
      <c r="A1435" t="s">
        <v>3659</v>
      </c>
      <c r="B1435"/>
      <c r="C1435"/>
      <c r="D1435"/>
      <c r="E1435" s="21">
        <v>0</v>
      </c>
    </row>
    <row r="1436" spans="1:5" hidden="1" x14ac:dyDescent="0.25">
      <c r="A1436" t="s">
        <v>3077</v>
      </c>
      <c r="B1436" t="s">
        <v>4383</v>
      </c>
      <c r="C1436" t="s">
        <v>1512</v>
      </c>
      <c r="D1436" t="s">
        <v>1512</v>
      </c>
      <c r="E1436" s="21">
        <v>0.65315576143601628</v>
      </c>
    </row>
    <row r="1437" spans="1:5" hidden="1" x14ac:dyDescent="0.25">
      <c r="A1437" t="s">
        <v>49</v>
      </c>
      <c r="B1437" t="s">
        <v>4615</v>
      </c>
      <c r="C1437" t="s">
        <v>352</v>
      </c>
      <c r="D1437" t="s">
        <v>48</v>
      </c>
      <c r="E1437" s="21">
        <v>0.875</v>
      </c>
    </row>
    <row r="1438" spans="1:5" hidden="1" x14ac:dyDescent="0.25">
      <c r="A1438" t="s">
        <v>4374</v>
      </c>
      <c r="B1438"/>
      <c r="C1438"/>
      <c r="D1438"/>
      <c r="E1438" s="21">
        <v>0</v>
      </c>
    </row>
    <row r="1439" spans="1:5" hidden="1" x14ac:dyDescent="0.25">
      <c r="A1439" t="s">
        <v>3059</v>
      </c>
      <c r="B1439"/>
      <c r="C1439"/>
      <c r="D1439"/>
      <c r="E1439" s="21">
        <v>0</v>
      </c>
    </row>
    <row r="1440" spans="1:5" hidden="1" x14ac:dyDescent="0.25">
      <c r="A1440" t="s">
        <v>3752</v>
      </c>
      <c r="B1440"/>
      <c r="C1440"/>
      <c r="D1440"/>
      <c r="E1440" s="21">
        <v>0</v>
      </c>
    </row>
    <row r="1441" spans="1:5" x14ac:dyDescent="0.25">
      <c r="A1441" s="23" t="s">
        <v>114</v>
      </c>
      <c r="B1441" s="23" t="s">
        <v>4730</v>
      </c>
      <c r="C1441" s="23" t="s">
        <v>114</v>
      </c>
      <c r="D1441" s="23" t="s">
        <v>2273</v>
      </c>
      <c r="E1441" s="21">
        <v>0.97499999999999998</v>
      </c>
    </row>
    <row r="1442" spans="1:5" hidden="1" x14ac:dyDescent="0.25">
      <c r="A1442" t="s">
        <v>3651</v>
      </c>
      <c r="B1442" t="s">
        <v>4731</v>
      </c>
      <c r="C1442" t="s">
        <v>294</v>
      </c>
      <c r="D1442" t="s">
        <v>294</v>
      </c>
      <c r="E1442" s="21">
        <v>0.86363636363636365</v>
      </c>
    </row>
    <row r="1443" spans="1:5" x14ac:dyDescent="0.25">
      <c r="A1443" s="23" t="s">
        <v>3255</v>
      </c>
      <c r="B1443" s="23" t="s">
        <v>4731</v>
      </c>
      <c r="C1443" s="23" t="s">
        <v>294</v>
      </c>
      <c r="D1443" s="23" t="s">
        <v>294</v>
      </c>
      <c r="E1443" s="21">
        <v>0.91933857842612043</v>
      </c>
    </row>
    <row r="1444" spans="1:5" hidden="1" x14ac:dyDescent="0.25">
      <c r="A1444" t="s">
        <v>364</v>
      </c>
      <c r="B1444" t="s">
        <v>4680</v>
      </c>
      <c r="C1444" t="s">
        <v>1402</v>
      </c>
      <c r="D1444" t="s">
        <v>84</v>
      </c>
      <c r="E1444" s="21">
        <v>0.51157894736842102</v>
      </c>
    </row>
    <row r="1445" spans="1:5" hidden="1" x14ac:dyDescent="0.25">
      <c r="A1445" t="s">
        <v>4259</v>
      </c>
      <c r="B1445"/>
      <c r="C1445"/>
      <c r="D1445"/>
      <c r="E1445" s="21">
        <v>0</v>
      </c>
    </row>
    <row r="1446" spans="1:5" hidden="1" x14ac:dyDescent="0.25">
      <c r="A1446" t="s">
        <v>3140</v>
      </c>
      <c r="B1446"/>
      <c r="C1446"/>
      <c r="D1446"/>
      <c r="E1446" s="21">
        <v>0</v>
      </c>
    </row>
    <row r="1447" spans="1:5" hidden="1" x14ac:dyDescent="0.25">
      <c r="A1447" t="s">
        <v>4110</v>
      </c>
      <c r="B1447" t="s">
        <v>4383</v>
      </c>
      <c r="C1447" t="s">
        <v>1512</v>
      </c>
      <c r="D1447" t="s">
        <v>1512</v>
      </c>
      <c r="E1447" s="21">
        <v>0.62907556578442658</v>
      </c>
    </row>
    <row r="1448" spans="1:5" hidden="1" x14ac:dyDescent="0.25">
      <c r="A1448" t="s">
        <v>3611</v>
      </c>
      <c r="B1448"/>
      <c r="C1448"/>
      <c r="D1448"/>
      <c r="E1448" s="21">
        <v>0</v>
      </c>
    </row>
    <row r="1449" spans="1:5" hidden="1" x14ac:dyDescent="0.25">
      <c r="A1449" t="s">
        <v>4328</v>
      </c>
      <c r="B1449" t="s">
        <v>4567</v>
      </c>
      <c r="C1449" t="s">
        <v>1401</v>
      </c>
      <c r="D1449" t="s">
        <v>2208</v>
      </c>
      <c r="E1449" s="21">
        <v>0.83860951615326107</v>
      </c>
    </row>
    <row r="1450" spans="1:5" hidden="1" x14ac:dyDescent="0.25">
      <c r="A1450" t="s">
        <v>4174</v>
      </c>
      <c r="B1450" t="s">
        <v>4567</v>
      </c>
      <c r="C1450" t="s">
        <v>1401</v>
      </c>
      <c r="D1450" t="s">
        <v>2208</v>
      </c>
      <c r="E1450" s="21">
        <v>0.83860951615326107</v>
      </c>
    </row>
    <row r="1451" spans="1:5" hidden="1" x14ac:dyDescent="0.25">
      <c r="A1451" t="s">
        <v>3379</v>
      </c>
      <c r="B1451" t="s">
        <v>4732</v>
      </c>
      <c r="C1451" t="s">
        <v>1698</v>
      </c>
      <c r="D1451" t="s">
        <v>1698</v>
      </c>
      <c r="E1451" s="21">
        <v>0.87368421052631584</v>
      </c>
    </row>
    <row r="1452" spans="1:5" hidden="1" x14ac:dyDescent="0.25">
      <c r="A1452" t="s">
        <v>3333</v>
      </c>
      <c r="B1452"/>
      <c r="C1452"/>
      <c r="D1452"/>
      <c r="E1452" s="21">
        <v>0</v>
      </c>
    </row>
    <row r="1453" spans="1:5" hidden="1" x14ac:dyDescent="0.25">
      <c r="A1453" t="s">
        <v>3639</v>
      </c>
      <c r="B1453"/>
      <c r="C1453"/>
      <c r="D1453"/>
      <c r="E1453" s="21">
        <v>0</v>
      </c>
    </row>
    <row r="1454" spans="1:5" hidden="1" x14ac:dyDescent="0.25">
      <c r="A1454" t="s">
        <v>3635</v>
      </c>
      <c r="B1454"/>
      <c r="C1454"/>
      <c r="D1454"/>
      <c r="E1454" s="21">
        <v>0</v>
      </c>
    </row>
    <row r="1455" spans="1:5" hidden="1" x14ac:dyDescent="0.25">
      <c r="A1455" t="s">
        <v>3782</v>
      </c>
      <c r="B1455"/>
      <c r="C1455"/>
      <c r="D1455"/>
      <c r="E1455" s="21">
        <v>0</v>
      </c>
    </row>
    <row r="1456" spans="1:5" hidden="1" x14ac:dyDescent="0.25">
      <c r="A1456" t="s">
        <v>3641</v>
      </c>
      <c r="B1456"/>
      <c r="C1456"/>
      <c r="D1456"/>
      <c r="E1456" s="21">
        <v>0</v>
      </c>
    </row>
    <row r="1457" spans="1:5" x14ac:dyDescent="0.25">
      <c r="A1457" s="23" t="s">
        <v>2326</v>
      </c>
      <c r="B1457" s="23" t="s">
        <v>4733</v>
      </c>
      <c r="C1457" s="23" t="s">
        <v>1525</v>
      </c>
      <c r="D1457" s="23" t="s">
        <v>2326</v>
      </c>
      <c r="E1457" s="21">
        <v>1</v>
      </c>
    </row>
    <row r="1458" spans="1:5" hidden="1" x14ac:dyDescent="0.25">
      <c r="A1458" t="s">
        <v>3249</v>
      </c>
      <c r="B1458"/>
      <c r="C1458"/>
      <c r="D1458"/>
      <c r="E1458" s="21">
        <v>0</v>
      </c>
    </row>
    <row r="1459" spans="1:5" hidden="1" x14ac:dyDescent="0.25">
      <c r="A1459" t="s">
        <v>3470</v>
      </c>
      <c r="B1459" t="s">
        <v>4385</v>
      </c>
      <c r="C1459" t="s">
        <v>1394</v>
      </c>
      <c r="D1459" t="s">
        <v>2198</v>
      </c>
      <c r="E1459" s="21">
        <v>0.76961484944437331</v>
      </c>
    </row>
    <row r="1460" spans="1:5" hidden="1" x14ac:dyDescent="0.25">
      <c r="A1460" t="s">
        <v>3132</v>
      </c>
      <c r="B1460" t="s">
        <v>4715</v>
      </c>
      <c r="C1460" t="s">
        <v>1636</v>
      </c>
      <c r="D1460" t="s">
        <v>1636</v>
      </c>
      <c r="E1460" s="21">
        <v>0.62654033922540764</v>
      </c>
    </row>
    <row r="1461" spans="1:5" hidden="1" x14ac:dyDescent="0.25">
      <c r="A1461" t="s">
        <v>3076</v>
      </c>
      <c r="B1461"/>
      <c r="C1461"/>
      <c r="D1461"/>
      <c r="E1461" s="21">
        <v>0</v>
      </c>
    </row>
    <row r="1462" spans="1:5" hidden="1" x14ac:dyDescent="0.25">
      <c r="A1462" t="s">
        <v>3987</v>
      </c>
      <c r="B1462"/>
      <c r="C1462"/>
      <c r="D1462"/>
      <c r="E1462" s="21">
        <v>0</v>
      </c>
    </row>
    <row r="1463" spans="1:5" hidden="1" x14ac:dyDescent="0.25">
      <c r="A1463" t="s">
        <v>353</v>
      </c>
      <c r="B1463" t="s">
        <v>4734</v>
      </c>
      <c r="C1463" t="s">
        <v>1444</v>
      </c>
      <c r="D1463" t="s">
        <v>2249</v>
      </c>
      <c r="E1463" s="21">
        <v>0.63397458584208199</v>
      </c>
    </row>
    <row r="1464" spans="1:5" hidden="1" x14ac:dyDescent="0.25">
      <c r="A1464" t="s">
        <v>3817</v>
      </c>
      <c r="B1464"/>
      <c r="C1464"/>
      <c r="D1464"/>
      <c r="E1464" s="21">
        <v>0</v>
      </c>
    </row>
    <row r="1465" spans="1:5" hidden="1" x14ac:dyDescent="0.25">
      <c r="A1465" t="s">
        <v>3431</v>
      </c>
      <c r="B1465" t="s">
        <v>4383</v>
      </c>
      <c r="C1465" t="s">
        <v>1512</v>
      </c>
      <c r="D1465" t="s">
        <v>1512</v>
      </c>
      <c r="E1465" s="21">
        <v>0.67754467754467762</v>
      </c>
    </row>
    <row r="1466" spans="1:5" hidden="1" x14ac:dyDescent="0.25">
      <c r="A1466" t="s">
        <v>4358</v>
      </c>
      <c r="B1466" t="s">
        <v>4735</v>
      </c>
      <c r="C1466" t="s">
        <v>1816</v>
      </c>
      <c r="D1466" t="s">
        <v>2572</v>
      </c>
      <c r="E1466" s="21">
        <v>0.89411764705882357</v>
      </c>
    </row>
    <row r="1467" spans="1:5" hidden="1" x14ac:dyDescent="0.25">
      <c r="A1467" t="s">
        <v>4169</v>
      </c>
      <c r="B1467" t="s">
        <v>4736</v>
      </c>
      <c r="C1467" t="s">
        <v>1900</v>
      </c>
      <c r="D1467" t="s">
        <v>1900</v>
      </c>
      <c r="E1467" s="21">
        <v>0.89096687273962338</v>
      </c>
    </row>
    <row r="1468" spans="1:5" hidden="1" x14ac:dyDescent="0.25">
      <c r="A1468" t="s">
        <v>3128</v>
      </c>
      <c r="B1468"/>
      <c r="C1468"/>
      <c r="D1468"/>
      <c r="E1468" s="21">
        <v>0</v>
      </c>
    </row>
    <row r="1469" spans="1:5" hidden="1" x14ac:dyDescent="0.25">
      <c r="A1469" t="s">
        <v>224</v>
      </c>
      <c r="B1469"/>
      <c r="C1469"/>
      <c r="D1469"/>
      <c r="E1469" s="21">
        <v>0</v>
      </c>
    </row>
    <row r="1470" spans="1:5" hidden="1" x14ac:dyDescent="0.25">
      <c r="A1470" t="s">
        <v>4008</v>
      </c>
      <c r="B1470" t="s">
        <v>4398</v>
      </c>
      <c r="C1470" t="s">
        <v>1373</v>
      </c>
      <c r="D1470" t="s">
        <v>2158</v>
      </c>
      <c r="E1470" s="21">
        <v>0.875</v>
      </c>
    </row>
    <row r="1471" spans="1:5" hidden="1" x14ac:dyDescent="0.25">
      <c r="A1471" t="s">
        <v>3172</v>
      </c>
      <c r="B1471"/>
      <c r="C1471"/>
      <c r="D1471"/>
      <c r="E1471" s="21">
        <v>0</v>
      </c>
    </row>
    <row r="1472" spans="1:5" hidden="1" x14ac:dyDescent="0.25">
      <c r="A1472" t="s">
        <v>3029</v>
      </c>
      <c r="B1472"/>
      <c r="C1472"/>
      <c r="D1472"/>
      <c r="E1472" s="21">
        <v>0</v>
      </c>
    </row>
    <row r="1473" spans="1:5" hidden="1" x14ac:dyDescent="0.25">
      <c r="A1473" t="s">
        <v>344</v>
      </c>
      <c r="B1473" t="s">
        <v>4606</v>
      </c>
      <c r="C1473" t="s">
        <v>1968</v>
      </c>
      <c r="D1473" t="s">
        <v>1968</v>
      </c>
      <c r="E1473" s="21">
        <v>0.73178384177065103</v>
      </c>
    </row>
    <row r="1474" spans="1:5" hidden="1" x14ac:dyDescent="0.25">
      <c r="A1474" t="s">
        <v>4095</v>
      </c>
      <c r="B1474" t="s">
        <v>4606</v>
      </c>
      <c r="C1474" t="s">
        <v>1968</v>
      </c>
      <c r="D1474" t="s">
        <v>1968</v>
      </c>
      <c r="E1474" s="21">
        <v>0.73178384177065103</v>
      </c>
    </row>
    <row r="1475" spans="1:5" hidden="1" x14ac:dyDescent="0.25">
      <c r="A1475" t="s">
        <v>217</v>
      </c>
      <c r="B1475"/>
      <c r="C1475"/>
      <c r="D1475"/>
      <c r="E1475" s="21">
        <v>0</v>
      </c>
    </row>
    <row r="1476" spans="1:5" hidden="1" x14ac:dyDescent="0.25">
      <c r="A1476" t="s">
        <v>3616</v>
      </c>
      <c r="B1476"/>
      <c r="C1476"/>
      <c r="D1476"/>
      <c r="E1476" s="21">
        <v>0</v>
      </c>
    </row>
    <row r="1477" spans="1:5" hidden="1" x14ac:dyDescent="0.25">
      <c r="A1477" t="s">
        <v>4146</v>
      </c>
      <c r="B1477"/>
      <c r="C1477"/>
      <c r="D1477"/>
      <c r="E1477" s="21">
        <v>0</v>
      </c>
    </row>
    <row r="1478" spans="1:5" hidden="1" x14ac:dyDescent="0.25">
      <c r="A1478" t="s">
        <v>3504</v>
      </c>
      <c r="B1478" t="s">
        <v>4672</v>
      </c>
      <c r="C1478" t="s">
        <v>1409</v>
      </c>
      <c r="D1478" t="s">
        <v>2219</v>
      </c>
      <c r="E1478" s="21">
        <v>0.88289477901328162</v>
      </c>
    </row>
    <row r="1479" spans="1:5" hidden="1" x14ac:dyDescent="0.25">
      <c r="A1479" t="s">
        <v>3750</v>
      </c>
      <c r="B1479" t="s">
        <v>4399</v>
      </c>
      <c r="C1479" t="s">
        <v>1278</v>
      </c>
      <c r="D1479" t="s">
        <v>1278</v>
      </c>
      <c r="E1479" s="21">
        <v>0.50027010034721686</v>
      </c>
    </row>
    <row r="1480" spans="1:5" hidden="1" x14ac:dyDescent="0.25">
      <c r="A1480" t="s">
        <v>3998</v>
      </c>
      <c r="B1480" t="s">
        <v>4737</v>
      </c>
      <c r="C1480" t="s">
        <v>1901</v>
      </c>
      <c r="D1480" t="s">
        <v>1901</v>
      </c>
      <c r="E1480" s="21">
        <v>0.74578098615316624</v>
      </c>
    </row>
    <row r="1481" spans="1:5" hidden="1" x14ac:dyDescent="0.25">
      <c r="A1481" t="s">
        <v>3999</v>
      </c>
      <c r="B1481" t="s">
        <v>4737</v>
      </c>
      <c r="C1481" t="s">
        <v>1901</v>
      </c>
      <c r="D1481" t="s">
        <v>1901</v>
      </c>
      <c r="E1481" s="21">
        <v>0.74436090225563911</v>
      </c>
    </row>
    <row r="1482" spans="1:5" hidden="1" x14ac:dyDescent="0.25">
      <c r="A1482" t="s">
        <v>3821</v>
      </c>
      <c r="B1482"/>
      <c r="C1482"/>
      <c r="D1482"/>
      <c r="E1482" s="21">
        <v>0</v>
      </c>
    </row>
    <row r="1483" spans="1:5" hidden="1" x14ac:dyDescent="0.25">
      <c r="A1483" t="s">
        <v>4089</v>
      </c>
      <c r="B1483" t="s">
        <v>4396</v>
      </c>
      <c r="C1483" t="s">
        <v>1789</v>
      </c>
      <c r="D1483" t="s">
        <v>2547</v>
      </c>
      <c r="E1483" s="21">
        <v>0.72994652406417115</v>
      </c>
    </row>
    <row r="1484" spans="1:5" hidden="1" x14ac:dyDescent="0.25">
      <c r="A1484" t="s">
        <v>3343</v>
      </c>
      <c r="B1484"/>
      <c r="C1484"/>
      <c r="D1484"/>
      <c r="E1484" s="21">
        <v>0</v>
      </c>
    </row>
    <row r="1485" spans="1:5" hidden="1" x14ac:dyDescent="0.25">
      <c r="A1485" t="s">
        <v>3344</v>
      </c>
      <c r="B1485"/>
      <c r="C1485"/>
      <c r="D1485"/>
      <c r="E1485" s="21">
        <v>0</v>
      </c>
    </row>
    <row r="1486" spans="1:5" hidden="1" x14ac:dyDescent="0.25">
      <c r="A1486" t="s">
        <v>3100</v>
      </c>
      <c r="B1486" t="s">
        <v>4715</v>
      </c>
      <c r="C1486" t="s">
        <v>1636</v>
      </c>
      <c r="D1486" t="s">
        <v>1636</v>
      </c>
      <c r="E1486" s="21">
        <v>0.66976105935223518</v>
      </c>
    </row>
    <row r="1487" spans="1:5" hidden="1" x14ac:dyDescent="0.25">
      <c r="A1487" t="s">
        <v>4092</v>
      </c>
      <c r="B1487" t="s">
        <v>4385</v>
      </c>
      <c r="C1487" t="s">
        <v>1394</v>
      </c>
      <c r="D1487" t="s">
        <v>2198</v>
      </c>
      <c r="E1487" s="21">
        <v>0.71676846695382967</v>
      </c>
    </row>
    <row r="1488" spans="1:5" hidden="1" x14ac:dyDescent="0.25">
      <c r="A1488" t="s">
        <v>4002</v>
      </c>
      <c r="B1488"/>
      <c r="C1488"/>
      <c r="D1488"/>
      <c r="E1488" s="21">
        <v>0</v>
      </c>
    </row>
    <row r="1489" spans="1:5" hidden="1" x14ac:dyDescent="0.25">
      <c r="A1489" t="s">
        <v>4000</v>
      </c>
      <c r="B1489"/>
      <c r="C1489"/>
      <c r="D1489"/>
      <c r="E1489" s="21">
        <v>0</v>
      </c>
    </row>
    <row r="1490" spans="1:5" hidden="1" x14ac:dyDescent="0.25">
      <c r="A1490" t="s">
        <v>4003</v>
      </c>
      <c r="B1490" t="s">
        <v>4384</v>
      </c>
      <c r="C1490" t="s">
        <v>1446</v>
      </c>
      <c r="D1490" t="s">
        <v>2254</v>
      </c>
      <c r="E1490" s="21">
        <v>0.73772247847689476</v>
      </c>
    </row>
    <row r="1491" spans="1:5" x14ac:dyDescent="0.25">
      <c r="A1491" s="23" t="s">
        <v>3776</v>
      </c>
      <c r="B1491" s="23" t="s">
        <v>4738</v>
      </c>
      <c r="C1491" s="23" t="s">
        <v>1683</v>
      </c>
      <c r="D1491" s="23" t="s">
        <v>2461</v>
      </c>
      <c r="E1491" s="21">
        <v>0.9627151352325436</v>
      </c>
    </row>
    <row r="1492" spans="1:5" x14ac:dyDescent="0.25">
      <c r="A1492" s="23" t="s">
        <v>3679</v>
      </c>
      <c r="B1492" s="23" t="s">
        <v>4738</v>
      </c>
      <c r="C1492" s="23" t="s">
        <v>1683</v>
      </c>
      <c r="D1492" s="23" t="s">
        <v>2462</v>
      </c>
      <c r="E1492" s="21">
        <v>0.94545454545454544</v>
      </c>
    </row>
    <row r="1493" spans="1:5" hidden="1" x14ac:dyDescent="0.25">
      <c r="A1493" t="s">
        <v>4087</v>
      </c>
      <c r="B1493"/>
      <c r="C1493"/>
      <c r="D1493"/>
      <c r="E1493" s="21">
        <v>0</v>
      </c>
    </row>
  </sheetData>
  <autoFilter ref="A1:E1493">
    <filterColumn colId="4">
      <customFilters>
        <customFilter operator="greaterThan" val="0.9"/>
      </customFilters>
    </filterColumn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462"/>
  <sheetViews>
    <sheetView zoomScale="70" zoomScaleNormal="70" workbookViewId="0">
      <selection sqref="A1:D1462"/>
    </sheetView>
  </sheetViews>
  <sheetFormatPr defaultRowHeight="15" x14ac:dyDescent="0.25"/>
  <cols>
    <col min="1" max="1" width="255.7109375" customWidth="1"/>
    <col min="2" max="2" width="8.85546875" customWidth="1"/>
    <col min="3" max="3" width="22.140625" bestFit="1" customWidth="1"/>
    <col min="4" max="4" width="19.7109375" bestFit="1" customWidth="1"/>
  </cols>
  <sheetData>
    <row r="1" spans="1:4" x14ac:dyDescent="0.25">
      <c r="A1" s="6" t="s">
        <v>4349</v>
      </c>
      <c r="B1" s="6" t="s">
        <v>365</v>
      </c>
      <c r="C1" s="6" t="s">
        <v>0</v>
      </c>
      <c r="D1" s="6" t="s">
        <v>2051</v>
      </c>
    </row>
    <row r="2" spans="1:4" x14ac:dyDescent="0.25">
      <c r="A2" s="6" t="s">
        <v>3027</v>
      </c>
      <c r="B2" s="6"/>
      <c r="C2" s="6"/>
      <c r="D2" s="6"/>
    </row>
    <row r="3" spans="1:4" x14ac:dyDescent="0.25">
      <c r="A3" s="6" t="s">
        <v>3028</v>
      </c>
      <c r="B3" s="6"/>
      <c r="C3" s="6"/>
      <c r="D3" s="6"/>
    </row>
    <row r="4" spans="1:4" x14ac:dyDescent="0.25">
      <c r="A4" s="6" t="s">
        <v>3029</v>
      </c>
      <c r="B4" s="6"/>
      <c r="C4" s="6"/>
      <c r="D4" s="6"/>
    </row>
    <row r="5" spans="1:4" x14ac:dyDescent="0.25">
      <c r="A5" s="6" t="s">
        <v>3030</v>
      </c>
      <c r="B5" s="6"/>
      <c r="C5" s="6"/>
      <c r="D5" s="6"/>
    </row>
    <row r="6" spans="1:4" x14ac:dyDescent="0.25">
      <c r="A6" s="6" t="s">
        <v>3031</v>
      </c>
      <c r="B6" s="6"/>
      <c r="C6" s="6"/>
      <c r="D6" s="6"/>
    </row>
    <row r="7" spans="1:4" x14ac:dyDescent="0.25">
      <c r="A7" s="6" t="s">
        <v>3032</v>
      </c>
      <c r="B7" s="6"/>
      <c r="C7" s="6"/>
      <c r="D7" s="6"/>
    </row>
    <row r="8" spans="1:4" x14ac:dyDescent="0.25">
      <c r="A8" s="6" t="s">
        <v>3033</v>
      </c>
      <c r="B8" s="6"/>
      <c r="C8" s="6"/>
      <c r="D8" s="6"/>
    </row>
    <row r="9" spans="1:4" x14ac:dyDescent="0.25">
      <c r="A9" s="6" t="s">
        <v>3034</v>
      </c>
      <c r="B9" s="6"/>
      <c r="C9" s="6"/>
      <c r="D9" s="6"/>
    </row>
    <row r="10" spans="1:4" x14ac:dyDescent="0.25">
      <c r="A10" s="6" t="s">
        <v>3035</v>
      </c>
      <c r="B10" s="6"/>
      <c r="C10" s="6"/>
      <c r="D10" s="6"/>
    </row>
    <row r="11" spans="1:4" x14ac:dyDescent="0.25">
      <c r="A11" s="6" t="s">
        <v>3036</v>
      </c>
      <c r="B11" s="6"/>
      <c r="C11" s="6"/>
      <c r="D11" s="6"/>
    </row>
    <row r="12" spans="1:4" x14ac:dyDescent="0.25">
      <c r="A12" s="6" t="s">
        <v>3037</v>
      </c>
      <c r="B12" s="6"/>
      <c r="C12" s="6"/>
      <c r="D12" s="6"/>
    </row>
    <row r="13" spans="1:4" x14ac:dyDescent="0.25">
      <c r="A13" s="6" t="s">
        <v>3038</v>
      </c>
      <c r="B13" s="6"/>
      <c r="C13" s="6"/>
      <c r="D13" s="6"/>
    </row>
    <row r="14" spans="1:4" x14ac:dyDescent="0.25">
      <c r="A14" s="6" t="s">
        <v>3039</v>
      </c>
      <c r="B14" s="6"/>
      <c r="C14" s="6"/>
      <c r="D14" s="6"/>
    </row>
    <row r="15" spans="1:4" x14ac:dyDescent="0.25">
      <c r="A15" s="6" t="s">
        <v>3040</v>
      </c>
      <c r="B15" s="6"/>
      <c r="C15" s="6"/>
      <c r="D15" s="6"/>
    </row>
    <row r="16" spans="1:4" x14ac:dyDescent="0.25">
      <c r="A16" s="6" t="s">
        <v>3041</v>
      </c>
      <c r="B16" s="6"/>
      <c r="C16" s="6"/>
      <c r="D16" s="6"/>
    </row>
    <row r="17" spans="1:4" x14ac:dyDescent="0.25">
      <c r="A17" s="6" t="s">
        <v>3042</v>
      </c>
      <c r="B17" s="6"/>
      <c r="C17" s="6"/>
      <c r="D17" s="6"/>
    </row>
    <row r="18" spans="1:4" x14ac:dyDescent="0.25">
      <c r="A18" s="6" t="s">
        <v>3043</v>
      </c>
      <c r="B18" s="6"/>
      <c r="C18" s="6"/>
      <c r="D18" s="6"/>
    </row>
    <row r="19" spans="1:4" x14ac:dyDescent="0.25">
      <c r="A19" s="6" t="s">
        <v>3044</v>
      </c>
      <c r="B19" s="6"/>
      <c r="C19" s="6"/>
      <c r="D19" s="6"/>
    </row>
    <row r="20" spans="1:4" x14ac:dyDescent="0.25">
      <c r="A20" s="6" t="s">
        <v>3045</v>
      </c>
      <c r="B20" s="6"/>
      <c r="C20" s="6"/>
      <c r="D20" s="6"/>
    </row>
    <row r="21" spans="1:4" x14ac:dyDescent="0.25">
      <c r="A21" s="6" t="s">
        <v>3046</v>
      </c>
      <c r="B21" s="6"/>
      <c r="C21" s="6"/>
      <c r="D21" s="6"/>
    </row>
    <row r="22" spans="1:4" x14ac:dyDescent="0.25">
      <c r="A22" s="6" t="s">
        <v>3047</v>
      </c>
      <c r="B22" s="6"/>
      <c r="C22" s="6"/>
      <c r="D22" s="6"/>
    </row>
    <row r="23" spans="1:4" x14ac:dyDescent="0.25">
      <c r="A23" s="6" t="s">
        <v>3048</v>
      </c>
      <c r="B23" s="6"/>
      <c r="C23" s="6"/>
      <c r="D23" s="6"/>
    </row>
    <row r="24" spans="1:4" x14ac:dyDescent="0.25">
      <c r="A24" s="6" t="s">
        <v>3049</v>
      </c>
      <c r="B24" s="6"/>
      <c r="C24" s="6"/>
      <c r="D24" s="6"/>
    </row>
    <row r="25" spans="1:4" x14ac:dyDescent="0.25">
      <c r="A25" s="6" t="s">
        <v>3050</v>
      </c>
      <c r="B25" s="6"/>
      <c r="C25" s="6"/>
      <c r="D25" s="6"/>
    </row>
    <row r="26" spans="1:4" x14ac:dyDescent="0.25">
      <c r="A26" s="6" t="s">
        <v>3051</v>
      </c>
      <c r="B26" s="6"/>
      <c r="C26" s="6"/>
      <c r="D26" s="6"/>
    </row>
    <row r="27" spans="1:4" x14ac:dyDescent="0.25">
      <c r="A27" s="6" t="s">
        <v>3052</v>
      </c>
      <c r="B27" s="6"/>
      <c r="C27" s="6"/>
      <c r="D27" s="6"/>
    </row>
    <row r="28" spans="1:4" x14ac:dyDescent="0.25">
      <c r="A28" s="6" t="s">
        <v>3053</v>
      </c>
      <c r="B28" s="6"/>
      <c r="C28" s="6"/>
      <c r="D28" s="6"/>
    </row>
    <row r="29" spans="1:4" x14ac:dyDescent="0.25">
      <c r="A29" s="6" t="s">
        <v>3054</v>
      </c>
      <c r="B29" s="6"/>
      <c r="C29" s="6"/>
      <c r="D29" s="6"/>
    </row>
    <row r="30" spans="1:4" x14ac:dyDescent="0.25">
      <c r="A30" s="6" t="s">
        <v>322</v>
      </c>
      <c r="B30" s="6"/>
      <c r="C30" s="6"/>
      <c r="D30" s="6"/>
    </row>
    <row r="31" spans="1:4" x14ac:dyDescent="0.25">
      <c r="A31" s="6" t="s">
        <v>3056</v>
      </c>
      <c r="B31" s="6"/>
      <c r="C31" s="6"/>
      <c r="D31" s="6"/>
    </row>
    <row r="32" spans="1:4" x14ac:dyDescent="0.25">
      <c r="A32" s="6" t="s">
        <v>3057</v>
      </c>
      <c r="B32" s="6"/>
      <c r="C32" s="6"/>
      <c r="D32" s="6"/>
    </row>
    <row r="33" spans="1:4" x14ac:dyDescent="0.25">
      <c r="A33" s="6" t="s">
        <v>3058</v>
      </c>
      <c r="B33" s="6"/>
      <c r="C33" s="6"/>
      <c r="D33" s="6"/>
    </row>
    <row r="34" spans="1:4" x14ac:dyDescent="0.25">
      <c r="A34" s="6" t="s">
        <v>3059</v>
      </c>
      <c r="B34" s="6"/>
      <c r="C34" s="6"/>
      <c r="D34" s="6"/>
    </row>
    <row r="35" spans="1:4" x14ac:dyDescent="0.25">
      <c r="A35" s="6" t="s">
        <v>3060</v>
      </c>
      <c r="B35" s="6"/>
      <c r="C35" s="6"/>
      <c r="D35" s="6"/>
    </row>
    <row r="36" spans="1:4" x14ac:dyDescent="0.25">
      <c r="A36" s="6" t="s">
        <v>3061</v>
      </c>
      <c r="B36" s="6"/>
      <c r="C36" s="6"/>
      <c r="D36" s="6"/>
    </row>
    <row r="37" spans="1:4" x14ac:dyDescent="0.25">
      <c r="A37" s="6" t="s">
        <v>3062</v>
      </c>
      <c r="B37" s="6"/>
      <c r="C37" s="6"/>
      <c r="D37" s="6"/>
    </row>
    <row r="38" spans="1:4" x14ac:dyDescent="0.25">
      <c r="A38" s="6" t="s">
        <v>3063</v>
      </c>
      <c r="B38" s="6"/>
      <c r="C38" s="6"/>
      <c r="D38" s="6"/>
    </row>
    <row r="39" spans="1:4" x14ac:dyDescent="0.25">
      <c r="A39" s="6" t="s">
        <v>3064</v>
      </c>
      <c r="B39" s="6"/>
      <c r="C39" s="6"/>
      <c r="D39" s="6"/>
    </row>
    <row r="40" spans="1:4" x14ac:dyDescent="0.25">
      <c r="A40" s="6" t="s">
        <v>3065</v>
      </c>
      <c r="B40" s="6"/>
      <c r="C40" s="6"/>
      <c r="D40" s="6"/>
    </row>
    <row r="41" spans="1:4" x14ac:dyDescent="0.25">
      <c r="A41" s="6" t="s">
        <v>3066</v>
      </c>
      <c r="B41" s="6"/>
      <c r="C41" s="6"/>
      <c r="D41" s="6"/>
    </row>
    <row r="42" spans="1:4" x14ac:dyDescent="0.25">
      <c r="A42" s="6" t="s">
        <v>3067</v>
      </c>
      <c r="B42" s="6"/>
      <c r="C42" s="6"/>
      <c r="D42" s="6"/>
    </row>
    <row r="43" spans="1:4" x14ac:dyDescent="0.25">
      <c r="A43" s="6" t="s">
        <v>3068</v>
      </c>
      <c r="B43" s="6"/>
      <c r="C43" s="6"/>
      <c r="D43" s="6"/>
    </row>
    <row r="44" spans="1:4" x14ac:dyDescent="0.25">
      <c r="A44" s="6" t="s">
        <v>3069</v>
      </c>
      <c r="B44" s="6"/>
      <c r="C44" s="6"/>
      <c r="D44" s="6"/>
    </row>
    <row r="45" spans="1:4" x14ac:dyDescent="0.25">
      <c r="A45" s="6" t="s">
        <v>3070</v>
      </c>
      <c r="B45" s="6"/>
      <c r="C45" s="6"/>
      <c r="D45" s="6"/>
    </row>
    <row r="46" spans="1:4" x14ac:dyDescent="0.25">
      <c r="A46" s="6" t="s">
        <v>3071</v>
      </c>
      <c r="B46" s="6"/>
      <c r="C46" s="6"/>
      <c r="D46" s="6"/>
    </row>
    <row r="47" spans="1:4" x14ac:dyDescent="0.25">
      <c r="A47" s="6" t="s">
        <v>3072</v>
      </c>
      <c r="B47" s="6"/>
      <c r="C47" s="6"/>
      <c r="D47" s="6"/>
    </row>
    <row r="48" spans="1:4" x14ac:dyDescent="0.25">
      <c r="A48" s="6" t="s">
        <v>3073</v>
      </c>
      <c r="B48" s="6"/>
      <c r="C48" s="6"/>
      <c r="D48" s="6"/>
    </row>
    <row r="49" spans="1:4" x14ac:dyDescent="0.25">
      <c r="A49" s="6" t="s">
        <v>1384</v>
      </c>
      <c r="B49" s="6"/>
      <c r="C49" s="6"/>
      <c r="D49" s="6"/>
    </row>
    <row r="50" spans="1:4" x14ac:dyDescent="0.25">
      <c r="A50" s="6" t="s">
        <v>326</v>
      </c>
      <c r="B50" s="6"/>
      <c r="C50" s="6"/>
      <c r="D50" s="6"/>
    </row>
    <row r="51" spans="1:4" x14ac:dyDescent="0.25">
      <c r="A51" s="6" t="s">
        <v>3076</v>
      </c>
      <c r="B51" s="6"/>
      <c r="C51" s="6"/>
      <c r="D51" s="6"/>
    </row>
    <row r="52" spans="1:4" x14ac:dyDescent="0.25">
      <c r="A52" s="6" t="s">
        <v>3077</v>
      </c>
      <c r="B52" s="6"/>
      <c r="C52" s="6"/>
      <c r="D52" s="6"/>
    </row>
    <row r="53" spans="1:4" x14ac:dyDescent="0.25">
      <c r="A53" s="6" t="s">
        <v>3078</v>
      </c>
      <c r="B53" s="6"/>
      <c r="C53" s="6"/>
      <c r="D53" s="6"/>
    </row>
    <row r="54" spans="1:4" x14ac:dyDescent="0.25">
      <c r="A54" s="6" t="s">
        <v>3079</v>
      </c>
      <c r="B54" s="6"/>
      <c r="C54" s="6"/>
      <c r="D54" s="6"/>
    </row>
    <row r="55" spans="1:4" x14ac:dyDescent="0.25">
      <c r="A55" s="6" t="s">
        <v>3080</v>
      </c>
      <c r="B55" s="6"/>
      <c r="C55" s="6"/>
      <c r="D55" s="6"/>
    </row>
    <row r="56" spans="1:4" x14ac:dyDescent="0.25">
      <c r="A56" s="6" t="s">
        <v>3081</v>
      </c>
      <c r="B56" s="6"/>
      <c r="C56" s="6"/>
      <c r="D56" s="6"/>
    </row>
    <row r="57" spans="1:4" x14ac:dyDescent="0.25">
      <c r="A57" s="6" t="s">
        <v>3082</v>
      </c>
      <c r="B57" s="6"/>
      <c r="C57" s="6"/>
      <c r="D57" s="6"/>
    </row>
    <row r="58" spans="1:4" x14ac:dyDescent="0.25">
      <c r="A58" s="6" t="s">
        <v>3083</v>
      </c>
      <c r="B58" s="6"/>
      <c r="C58" s="6"/>
      <c r="D58" s="6"/>
    </row>
    <row r="59" spans="1:4" x14ac:dyDescent="0.25">
      <c r="A59" s="6" t="s">
        <v>3084</v>
      </c>
      <c r="B59" s="6"/>
      <c r="C59" s="6"/>
      <c r="D59" s="6"/>
    </row>
    <row r="60" spans="1:4" x14ac:dyDescent="0.25">
      <c r="A60" s="6" t="s">
        <v>3085</v>
      </c>
      <c r="B60" s="6"/>
      <c r="C60" s="6"/>
      <c r="D60" s="6"/>
    </row>
    <row r="61" spans="1:4" x14ac:dyDescent="0.25">
      <c r="A61" s="6" t="s">
        <v>4351</v>
      </c>
      <c r="B61" s="6"/>
      <c r="C61" s="6"/>
      <c r="D61" s="6"/>
    </row>
    <row r="62" spans="1:4" x14ac:dyDescent="0.25">
      <c r="A62" s="6" t="s">
        <v>3087</v>
      </c>
      <c r="B62" s="6"/>
      <c r="C62" s="6"/>
      <c r="D62" s="6"/>
    </row>
    <row r="63" spans="1:4" x14ac:dyDescent="0.25">
      <c r="A63" s="6" t="s">
        <v>3088</v>
      </c>
      <c r="B63" s="6"/>
      <c r="C63" s="6"/>
      <c r="D63" s="6"/>
    </row>
    <row r="64" spans="1:4" x14ac:dyDescent="0.25">
      <c r="A64" s="6" t="s">
        <v>3089</v>
      </c>
      <c r="B64" s="6"/>
      <c r="C64" s="6"/>
      <c r="D64" s="6"/>
    </row>
    <row r="65" spans="1:4" x14ac:dyDescent="0.25">
      <c r="A65" s="6" t="s">
        <v>3090</v>
      </c>
      <c r="B65" s="6"/>
      <c r="C65" s="6"/>
      <c r="D65" s="6"/>
    </row>
    <row r="66" spans="1:4" x14ac:dyDescent="0.25">
      <c r="A66" s="6" t="s">
        <v>3091</v>
      </c>
      <c r="B66" s="6"/>
      <c r="C66" s="6"/>
      <c r="D66" s="6"/>
    </row>
    <row r="67" spans="1:4" x14ac:dyDescent="0.25">
      <c r="A67" s="6" t="s">
        <v>3092</v>
      </c>
      <c r="B67" s="6"/>
      <c r="C67" s="6"/>
      <c r="D67" s="6"/>
    </row>
    <row r="68" spans="1:4" x14ac:dyDescent="0.25">
      <c r="A68" s="6" t="s">
        <v>3093</v>
      </c>
      <c r="B68" s="6"/>
      <c r="C68" s="6"/>
      <c r="D68" s="6"/>
    </row>
    <row r="69" spans="1:4" x14ac:dyDescent="0.25">
      <c r="A69" s="6" t="s">
        <v>3094</v>
      </c>
      <c r="B69" s="6"/>
      <c r="C69" s="6"/>
      <c r="D69" s="6"/>
    </row>
    <row r="70" spans="1:4" x14ac:dyDescent="0.25">
      <c r="A70" s="6" t="s">
        <v>3095</v>
      </c>
      <c r="B70" s="6"/>
      <c r="C70" s="6"/>
      <c r="D70" s="6"/>
    </row>
    <row r="71" spans="1:4" x14ac:dyDescent="0.25">
      <c r="A71" s="6" t="s">
        <v>3096</v>
      </c>
      <c r="B71" s="6"/>
      <c r="C71" s="6"/>
      <c r="D71" s="6"/>
    </row>
    <row r="72" spans="1:4" x14ac:dyDescent="0.25">
      <c r="A72" s="6" t="s">
        <v>3097</v>
      </c>
      <c r="B72" s="6"/>
      <c r="C72" s="6"/>
      <c r="D72" s="6"/>
    </row>
    <row r="73" spans="1:4" x14ac:dyDescent="0.25">
      <c r="A73" s="6" t="s">
        <v>3098</v>
      </c>
      <c r="B73" s="6"/>
      <c r="C73" s="6"/>
      <c r="D73" s="6"/>
    </row>
    <row r="74" spans="1:4" x14ac:dyDescent="0.25">
      <c r="A74" s="6" t="s">
        <v>3099</v>
      </c>
      <c r="B74" s="6"/>
      <c r="C74" s="6"/>
      <c r="D74" s="6"/>
    </row>
    <row r="75" spans="1:4" x14ac:dyDescent="0.25">
      <c r="A75" s="6" t="s">
        <v>3100</v>
      </c>
      <c r="B75" s="6"/>
      <c r="C75" s="6"/>
      <c r="D75" s="6"/>
    </row>
    <row r="76" spans="1:4" x14ac:dyDescent="0.25">
      <c r="A76" s="6" t="s">
        <v>3101</v>
      </c>
      <c r="B76" s="6"/>
      <c r="C76" s="6"/>
      <c r="D76" s="6"/>
    </row>
    <row r="77" spans="1:4" x14ac:dyDescent="0.25">
      <c r="A77" s="6" t="s">
        <v>3102</v>
      </c>
      <c r="B77" s="6"/>
      <c r="C77" s="6"/>
      <c r="D77" s="6"/>
    </row>
    <row r="78" spans="1:4" x14ac:dyDescent="0.25">
      <c r="A78" s="6" t="s">
        <v>3103</v>
      </c>
      <c r="B78" s="6"/>
      <c r="C78" s="6"/>
      <c r="D78" s="6"/>
    </row>
    <row r="79" spans="1:4" x14ac:dyDescent="0.25">
      <c r="A79" s="6" t="s">
        <v>3104</v>
      </c>
      <c r="B79" s="6"/>
      <c r="C79" s="6"/>
      <c r="D79" s="6"/>
    </row>
    <row r="80" spans="1:4" x14ac:dyDescent="0.25">
      <c r="A80" s="6" t="s">
        <v>3105</v>
      </c>
      <c r="B80" s="6"/>
      <c r="C80" s="6"/>
      <c r="D80" s="6"/>
    </row>
    <row r="81" spans="1:4" x14ac:dyDescent="0.25">
      <c r="A81" s="6" t="s">
        <v>3106</v>
      </c>
      <c r="B81" s="6"/>
      <c r="C81" s="6"/>
      <c r="D81" s="6"/>
    </row>
    <row r="82" spans="1:4" x14ac:dyDescent="0.25">
      <c r="A82" s="6" t="s">
        <v>3107</v>
      </c>
      <c r="B82" s="6"/>
      <c r="C82" s="6"/>
      <c r="D82" s="6"/>
    </row>
    <row r="83" spans="1:4" x14ac:dyDescent="0.25">
      <c r="A83" s="6" t="s">
        <v>3108</v>
      </c>
      <c r="B83" s="6"/>
      <c r="C83" s="6"/>
      <c r="D83" s="6"/>
    </row>
    <row r="84" spans="1:4" x14ac:dyDescent="0.25">
      <c r="A84" s="6" t="s">
        <v>3109</v>
      </c>
      <c r="B84" s="6"/>
      <c r="C84" s="6"/>
      <c r="D84" s="6"/>
    </row>
    <row r="85" spans="1:4" x14ac:dyDescent="0.25">
      <c r="A85" s="6" t="s">
        <v>3110</v>
      </c>
      <c r="B85" s="6"/>
      <c r="C85" s="6"/>
      <c r="D85" s="6"/>
    </row>
    <row r="86" spans="1:4" x14ac:dyDescent="0.25">
      <c r="A86" s="6" t="s">
        <v>3111</v>
      </c>
      <c r="B86" s="6"/>
      <c r="C86" s="6"/>
      <c r="D86" s="6"/>
    </row>
    <row r="87" spans="1:4" x14ac:dyDescent="0.25">
      <c r="A87" s="6" t="s">
        <v>3112</v>
      </c>
      <c r="B87" s="6"/>
      <c r="C87" s="6"/>
      <c r="D87" s="6"/>
    </row>
    <row r="88" spans="1:4" x14ac:dyDescent="0.25">
      <c r="A88" s="6" t="s">
        <v>3113</v>
      </c>
      <c r="B88" s="6"/>
      <c r="C88" s="6"/>
      <c r="D88" s="6"/>
    </row>
    <row r="89" spans="1:4" x14ac:dyDescent="0.25">
      <c r="A89" s="6" t="s">
        <v>3114</v>
      </c>
      <c r="B89" s="6"/>
      <c r="C89" s="6"/>
      <c r="D89" s="6"/>
    </row>
    <row r="90" spans="1:4" x14ac:dyDescent="0.25">
      <c r="A90" s="6" t="s">
        <v>3115</v>
      </c>
      <c r="B90" s="6"/>
      <c r="C90" s="6"/>
      <c r="D90" s="6"/>
    </row>
    <row r="91" spans="1:4" x14ac:dyDescent="0.25">
      <c r="A91" s="6" t="s">
        <v>3116</v>
      </c>
      <c r="B91" s="6"/>
      <c r="C91" s="6"/>
      <c r="D91" s="6"/>
    </row>
    <row r="92" spans="1:4" x14ac:dyDescent="0.25">
      <c r="A92" s="6" t="s">
        <v>3117</v>
      </c>
      <c r="B92" s="6"/>
      <c r="C92" s="6"/>
      <c r="D92" s="6"/>
    </row>
    <row r="93" spans="1:4" x14ac:dyDescent="0.25">
      <c r="A93" s="6" t="s">
        <v>3118</v>
      </c>
      <c r="B93" s="6"/>
      <c r="C93" s="6"/>
      <c r="D93" s="6"/>
    </row>
    <row r="94" spans="1:4" x14ac:dyDescent="0.25">
      <c r="A94" s="6" t="s">
        <v>3119</v>
      </c>
      <c r="B94" s="6"/>
      <c r="C94" s="6"/>
      <c r="D94" s="6"/>
    </row>
    <row r="95" spans="1:4" x14ac:dyDescent="0.25">
      <c r="A95" s="6" t="s">
        <v>3120</v>
      </c>
      <c r="B95" s="6"/>
      <c r="C95" s="6"/>
      <c r="D95" s="6"/>
    </row>
    <row r="96" spans="1:4" x14ac:dyDescent="0.25">
      <c r="A96" s="6" t="s">
        <v>3121</v>
      </c>
      <c r="B96" s="6"/>
      <c r="C96" s="6"/>
      <c r="D96" s="6"/>
    </row>
    <row r="97" spans="1:4" x14ac:dyDescent="0.25">
      <c r="A97" s="6" t="s">
        <v>3122</v>
      </c>
      <c r="B97" s="6"/>
      <c r="C97" s="6"/>
      <c r="D97" s="6"/>
    </row>
    <row r="98" spans="1:4" x14ac:dyDescent="0.25">
      <c r="A98" s="6" t="s">
        <v>3123</v>
      </c>
      <c r="B98" s="6"/>
      <c r="C98" s="6"/>
      <c r="D98" s="6"/>
    </row>
    <row r="99" spans="1:4" x14ac:dyDescent="0.25">
      <c r="A99" s="6" t="s">
        <v>3125</v>
      </c>
      <c r="B99" s="6"/>
      <c r="C99" s="6"/>
      <c r="D99" s="6"/>
    </row>
    <row r="100" spans="1:4" x14ac:dyDescent="0.25">
      <c r="A100" s="6" t="s">
        <v>3126</v>
      </c>
      <c r="B100" s="6"/>
      <c r="C100" s="6"/>
      <c r="D100" s="6"/>
    </row>
    <row r="101" spans="1:4" x14ac:dyDescent="0.25">
      <c r="A101" s="6" t="s">
        <v>3127</v>
      </c>
      <c r="B101" s="6"/>
      <c r="C101" s="6"/>
      <c r="D101" s="6"/>
    </row>
    <row r="102" spans="1:4" x14ac:dyDescent="0.25">
      <c r="A102" s="6" t="s">
        <v>3128</v>
      </c>
      <c r="B102" s="6"/>
      <c r="C102" s="6"/>
      <c r="D102" s="6"/>
    </row>
    <row r="103" spans="1:4" x14ac:dyDescent="0.25">
      <c r="A103" s="6" t="s">
        <v>3129</v>
      </c>
      <c r="B103" s="6"/>
      <c r="C103" s="6"/>
      <c r="D103" s="6"/>
    </row>
    <row r="104" spans="1:4" x14ac:dyDescent="0.25">
      <c r="A104" s="6" t="s">
        <v>3130</v>
      </c>
      <c r="B104" s="6"/>
      <c r="C104" s="6"/>
      <c r="D104" s="6"/>
    </row>
    <row r="105" spans="1:4" x14ac:dyDescent="0.25">
      <c r="A105" s="6" t="s">
        <v>3131</v>
      </c>
      <c r="B105" s="6"/>
      <c r="C105" s="6"/>
      <c r="D105" s="6"/>
    </row>
    <row r="106" spans="1:4" x14ac:dyDescent="0.25">
      <c r="A106" s="6" t="s">
        <v>3132</v>
      </c>
      <c r="B106" s="6"/>
      <c r="C106" s="6"/>
      <c r="D106" s="6"/>
    </row>
    <row r="107" spans="1:4" x14ac:dyDescent="0.25">
      <c r="A107" s="6" t="s">
        <v>3133</v>
      </c>
      <c r="B107" s="6"/>
      <c r="C107" s="6"/>
      <c r="D107" s="6"/>
    </row>
    <row r="108" spans="1:4" x14ac:dyDescent="0.25">
      <c r="A108" s="6" t="s">
        <v>3134</v>
      </c>
      <c r="B108" s="6"/>
      <c r="C108" s="6"/>
      <c r="D108" s="6"/>
    </row>
    <row r="109" spans="1:4" x14ac:dyDescent="0.25">
      <c r="A109" s="6" t="s">
        <v>3135</v>
      </c>
      <c r="B109" s="6"/>
      <c r="C109" s="6"/>
      <c r="D109" s="6"/>
    </row>
    <row r="110" spans="1:4" x14ac:dyDescent="0.25">
      <c r="A110" s="6" t="s">
        <v>3136</v>
      </c>
      <c r="B110" s="6"/>
      <c r="C110" s="6"/>
      <c r="D110" s="6"/>
    </row>
    <row r="111" spans="1:4" x14ac:dyDescent="0.25">
      <c r="A111" s="6" t="s">
        <v>3137</v>
      </c>
      <c r="B111" s="6"/>
      <c r="C111" s="6"/>
      <c r="D111" s="6"/>
    </row>
    <row r="112" spans="1:4" x14ac:dyDescent="0.25">
      <c r="A112" s="6" t="s">
        <v>3138</v>
      </c>
      <c r="B112" s="6"/>
      <c r="C112" s="6"/>
      <c r="D112" s="6"/>
    </row>
    <row r="113" spans="1:4" x14ac:dyDescent="0.25">
      <c r="A113" s="6" t="s">
        <v>3139</v>
      </c>
      <c r="B113" s="6"/>
      <c r="C113" s="6"/>
      <c r="D113" s="6"/>
    </row>
    <row r="114" spans="1:4" x14ac:dyDescent="0.25">
      <c r="A114" s="6" t="s">
        <v>3140</v>
      </c>
      <c r="B114" s="6"/>
      <c r="C114" s="6"/>
      <c r="D114" s="6"/>
    </row>
    <row r="115" spans="1:4" x14ac:dyDescent="0.25">
      <c r="A115" s="6" t="s">
        <v>61</v>
      </c>
      <c r="B115" s="6"/>
      <c r="C115" s="6"/>
      <c r="D115" s="6"/>
    </row>
    <row r="116" spans="1:4" x14ac:dyDescent="0.25">
      <c r="A116" s="6" t="s">
        <v>82</v>
      </c>
      <c r="B116" s="6"/>
      <c r="C116" s="6"/>
      <c r="D116" s="6"/>
    </row>
    <row r="117" spans="1:4" x14ac:dyDescent="0.25">
      <c r="A117" s="6" t="s">
        <v>3141</v>
      </c>
      <c r="B117" s="6"/>
      <c r="C117" s="6"/>
      <c r="D117" s="6"/>
    </row>
    <row r="118" spans="1:4" x14ac:dyDescent="0.25">
      <c r="A118" s="6" t="s">
        <v>217</v>
      </c>
      <c r="B118" s="6"/>
      <c r="C118" s="6"/>
      <c r="D118" s="6"/>
    </row>
    <row r="119" spans="1:4" x14ac:dyDescent="0.25">
      <c r="A119" s="6" t="s">
        <v>327</v>
      </c>
      <c r="B119" s="6"/>
      <c r="C119" s="6"/>
      <c r="D119" s="6"/>
    </row>
    <row r="120" spans="1:4" x14ac:dyDescent="0.25">
      <c r="A120" s="6" t="s">
        <v>17</v>
      </c>
      <c r="B120" s="6"/>
      <c r="C120" s="6"/>
      <c r="D120" s="6"/>
    </row>
    <row r="121" spans="1:4" x14ac:dyDescent="0.25">
      <c r="A121" s="6" t="s">
        <v>174</v>
      </c>
      <c r="B121" s="6"/>
      <c r="C121" s="6"/>
      <c r="D121" s="6"/>
    </row>
    <row r="122" spans="1:4" x14ac:dyDescent="0.25">
      <c r="A122" s="6" t="s">
        <v>70</v>
      </c>
      <c r="B122" s="6"/>
      <c r="C122" s="6"/>
      <c r="D122" s="6"/>
    </row>
    <row r="123" spans="1:4" x14ac:dyDescent="0.25">
      <c r="A123" s="6" t="s">
        <v>166</v>
      </c>
      <c r="B123" s="6"/>
      <c r="C123" s="6"/>
      <c r="D123" s="6"/>
    </row>
    <row r="124" spans="1:4" x14ac:dyDescent="0.25">
      <c r="A124" s="6" t="s">
        <v>177</v>
      </c>
      <c r="B124" s="6"/>
      <c r="C124" s="6"/>
      <c r="D124" s="6"/>
    </row>
    <row r="125" spans="1:4" x14ac:dyDescent="0.25">
      <c r="A125" s="6" t="s">
        <v>178</v>
      </c>
      <c r="B125" s="6"/>
      <c r="C125" s="6"/>
      <c r="D125" s="6"/>
    </row>
    <row r="126" spans="1:4" x14ac:dyDescent="0.25">
      <c r="A126" s="6" t="s">
        <v>3144</v>
      </c>
      <c r="B126" s="6"/>
      <c r="C126" s="6"/>
      <c r="D126" s="6"/>
    </row>
    <row r="127" spans="1:4" x14ac:dyDescent="0.25">
      <c r="A127" s="6" t="s">
        <v>127</v>
      </c>
      <c r="B127" s="6"/>
      <c r="C127" s="6"/>
      <c r="D127" s="6"/>
    </row>
    <row r="128" spans="1:4" x14ac:dyDescent="0.25">
      <c r="A128" s="6" t="s">
        <v>315</v>
      </c>
      <c r="B128" s="6"/>
      <c r="C128" s="6"/>
      <c r="D128" s="6"/>
    </row>
    <row r="129" spans="1:4" x14ac:dyDescent="0.25">
      <c r="A129" s="6" t="s">
        <v>318</v>
      </c>
      <c r="B129" s="6"/>
      <c r="C129" s="6"/>
      <c r="D129" s="6"/>
    </row>
    <row r="130" spans="1:4" x14ac:dyDescent="0.25">
      <c r="A130" s="6" t="s">
        <v>317</v>
      </c>
      <c r="B130" s="6"/>
      <c r="C130" s="6"/>
      <c r="D130" s="6"/>
    </row>
    <row r="131" spans="1:4" x14ac:dyDescent="0.25">
      <c r="A131" s="6" t="s">
        <v>316</v>
      </c>
      <c r="B131" s="6"/>
      <c r="C131" s="6"/>
      <c r="D131" s="6"/>
    </row>
    <row r="132" spans="1:4" x14ac:dyDescent="0.25">
      <c r="A132" s="6" t="s">
        <v>128</v>
      </c>
      <c r="B132" s="6"/>
      <c r="C132" s="6"/>
      <c r="D132" s="6"/>
    </row>
    <row r="133" spans="1:4" x14ac:dyDescent="0.25">
      <c r="A133" s="6" t="s">
        <v>3146</v>
      </c>
      <c r="B133" s="6"/>
      <c r="C133" s="6"/>
      <c r="D133" s="6"/>
    </row>
    <row r="134" spans="1:4" x14ac:dyDescent="0.25">
      <c r="A134" s="6" t="s">
        <v>328</v>
      </c>
      <c r="B134" s="6"/>
      <c r="C134" s="6"/>
      <c r="D134" s="6"/>
    </row>
    <row r="135" spans="1:4" x14ac:dyDescent="0.25">
      <c r="A135" s="6" t="s">
        <v>3148</v>
      </c>
      <c r="B135" s="6"/>
      <c r="C135" s="6"/>
      <c r="D135" s="6"/>
    </row>
    <row r="136" spans="1:4" x14ac:dyDescent="0.25">
      <c r="A136" s="6" t="s">
        <v>329</v>
      </c>
      <c r="B136" s="6"/>
      <c r="C136" s="6"/>
      <c r="D136" s="6"/>
    </row>
    <row r="137" spans="1:4" x14ac:dyDescent="0.25">
      <c r="A137" s="6" t="s">
        <v>196</v>
      </c>
      <c r="B137" s="6"/>
      <c r="C137" s="6"/>
      <c r="D137" s="6"/>
    </row>
    <row r="138" spans="1:4" x14ac:dyDescent="0.25">
      <c r="A138" s="6" t="s">
        <v>195</v>
      </c>
      <c r="B138" s="6"/>
      <c r="C138" s="6"/>
      <c r="D138" s="6"/>
    </row>
    <row r="139" spans="1:4" x14ac:dyDescent="0.25">
      <c r="A139" s="6" t="s">
        <v>224</v>
      </c>
      <c r="B139" s="6"/>
      <c r="C139" s="6"/>
      <c r="D139" s="6"/>
    </row>
    <row r="140" spans="1:4" x14ac:dyDescent="0.25">
      <c r="A140" s="6" t="s">
        <v>218</v>
      </c>
      <c r="B140" s="6"/>
      <c r="C140" s="6"/>
      <c r="D140" s="6"/>
    </row>
    <row r="141" spans="1:4" x14ac:dyDescent="0.25">
      <c r="A141" s="6" t="s">
        <v>130</v>
      </c>
      <c r="B141" s="6"/>
      <c r="C141" s="6"/>
      <c r="D141" s="6"/>
    </row>
    <row r="142" spans="1:4" x14ac:dyDescent="0.25">
      <c r="A142" s="6" t="s">
        <v>331</v>
      </c>
      <c r="B142" s="6"/>
      <c r="C142" s="6"/>
      <c r="D142" s="6"/>
    </row>
    <row r="143" spans="1:4" x14ac:dyDescent="0.25">
      <c r="A143" s="6" t="s">
        <v>3149</v>
      </c>
      <c r="B143" s="6"/>
      <c r="C143" s="6"/>
      <c r="D143" s="6"/>
    </row>
    <row r="144" spans="1:4" x14ac:dyDescent="0.25">
      <c r="A144" s="6" t="s">
        <v>332</v>
      </c>
      <c r="B144" s="6"/>
      <c r="C144" s="6"/>
      <c r="D144" s="6"/>
    </row>
    <row r="145" spans="1:4" x14ac:dyDescent="0.25">
      <c r="A145" s="6" t="s">
        <v>3150</v>
      </c>
      <c r="B145" s="6"/>
      <c r="C145" s="6"/>
      <c r="D145" s="6"/>
    </row>
    <row r="146" spans="1:4" x14ac:dyDescent="0.25">
      <c r="A146" s="6" t="s">
        <v>267</v>
      </c>
      <c r="B146" s="6"/>
      <c r="C146" s="6"/>
      <c r="D146" s="6"/>
    </row>
    <row r="147" spans="1:4" x14ac:dyDescent="0.25">
      <c r="A147" s="6" t="s">
        <v>330</v>
      </c>
      <c r="B147" s="6"/>
      <c r="C147" s="6"/>
      <c r="D147" s="6"/>
    </row>
    <row r="148" spans="1:4" x14ac:dyDescent="0.25">
      <c r="A148" s="6" t="s">
        <v>3152</v>
      </c>
      <c r="B148" s="6"/>
      <c r="C148" s="6"/>
      <c r="D148" s="6"/>
    </row>
    <row r="149" spans="1:4" x14ac:dyDescent="0.25">
      <c r="A149" s="6" t="s">
        <v>176</v>
      </c>
      <c r="B149" s="6"/>
      <c r="C149" s="6"/>
      <c r="D149" s="6"/>
    </row>
    <row r="150" spans="1:4" x14ac:dyDescent="0.25">
      <c r="A150" s="6" t="s">
        <v>3153</v>
      </c>
      <c r="B150" s="6"/>
      <c r="C150" s="6"/>
      <c r="D150" s="6"/>
    </row>
    <row r="151" spans="1:4" x14ac:dyDescent="0.25">
      <c r="A151" s="6" t="s">
        <v>334</v>
      </c>
      <c r="B151" s="6"/>
      <c r="C151" s="6"/>
      <c r="D151" s="6"/>
    </row>
    <row r="152" spans="1:4" x14ac:dyDescent="0.25">
      <c r="A152" s="6" t="s">
        <v>269</v>
      </c>
      <c r="B152" s="6"/>
      <c r="C152" s="6"/>
      <c r="D152" s="6"/>
    </row>
    <row r="153" spans="1:4" x14ac:dyDescent="0.25">
      <c r="A153" s="6" t="s">
        <v>3154</v>
      </c>
      <c r="B153" s="6"/>
      <c r="C153" s="6"/>
      <c r="D153" s="6"/>
    </row>
    <row r="154" spans="1:4" x14ac:dyDescent="0.25">
      <c r="A154" s="6" t="s">
        <v>270</v>
      </c>
      <c r="B154" s="6"/>
      <c r="C154" s="6"/>
      <c r="D154" s="6"/>
    </row>
    <row r="155" spans="1:4" x14ac:dyDescent="0.25">
      <c r="A155" s="6" t="s">
        <v>275</v>
      </c>
      <c r="B155" s="6"/>
      <c r="C155" s="6"/>
      <c r="D155" s="6"/>
    </row>
    <row r="156" spans="1:4" x14ac:dyDescent="0.25">
      <c r="A156" s="6" t="s">
        <v>347</v>
      </c>
      <c r="B156" s="6"/>
      <c r="C156" s="6"/>
      <c r="D156" s="6"/>
    </row>
    <row r="157" spans="1:4" x14ac:dyDescent="0.25">
      <c r="A157" s="6" t="s">
        <v>348</v>
      </c>
      <c r="B157" s="6"/>
      <c r="C157" s="6"/>
      <c r="D157" s="6"/>
    </row>
    <row r="158" spans="1:4" x14ac:dyDescent="0.25">
      <c r="A158" s="6" t="s">
        <v>3155</v>
      </c>
      <c r="B158" s="6"/>
      <c r="C158" s="6"/>
      <c r="D158" s="6"/>
    </row>
    <row r="159" spans="1:4" x14ac:dyDescent="0.25">
      <c r="A159" s="6" t="s">
        <v>3156</v>
      </c>
      <c r="B159" s="6"/>
      <c r="C159" s="6"/>
      <c r="D159" s="6"/>
    </row>
    <row r="160" spans="1:4" x14ac:dyDescent="0.25">
      <c r="A160" s="6" t="s">
        <v>3157</v>
      </c>
      <c r="B160" s="6"/>
      <c r="C160" s="6"/>
      <c r="D160" s="6"/>
    </row>
    <row r="161" spans="1:4" x14ac:dyDescent="0.25">
      <c r="A161" s="6" t="s">
        <v>137</v>
      </c>
      <c r="B161" s="6"/>
      <c r="C161" s="6"/>
      <c r="D161" s="6"/>
    </row>
    <row r="162" spans="1:4" x14ac:dyDescent="0.25">
      <c r="A162" s="6" t="s">
        <v>274</v>
      </c>
      <c r="B162" s="6"/>
      <c r="C162" s="6"/>
      <c r="D162" s="6"/>
    </row>
    <row r="163" spans="1:4" x14ac:dyDescent="0.25">
      <c r="A163" s="6" t="s">
        <v>3158</v>
      </c>
      <c r="B163" s="6"/>
      <c r="C163" s="6"/>
      <c r="D163" s="6"/>
    </row>
    <row r="164" spans="1:4" x14ac:dyDescent="0.25">
      <c r="A164" s="6" t="s">
        <v>3159</v>
      </c>
      <c r="B164" s="6"/>
      <c r="C164" s="6"/>
      <c r="D164" s="6"/>
    </row>
    <row r="165" spans="1:4" x14ac:dyDescent="0.25">
      <c r="A165" s="6" t="s">
        <v>3160</v>
      </c>
      <c r="B165" s="6"/>
      <c r="C165" s="6"/>
      <c r="D165" s="6"/>
    </row>
    <row r="166" spans="1:4" x14ac:dyDescent="0.25">
      <c r="A166" s="6" t="s">
        <v>3161</v>
      </c>
      <c r="B166" s="6"/>
      <c r="C166" s="6"/>
      <c r="D166" s="6"/>
    </row>
    <row r="167" spans="1:4" x14ac:dyDescent="0.25">
      <c r="A167" s="6" t="s">
        <v>3162</v>
      </c>
      <c r="B167" s="6"/>
      <c r="C167" s="6"/>
      <c r="D167" s="6"/>
    </row>
    <row r="168" spans="1:4" x14ac:dyDescent="0.25">
      <c r="A168" s="6" t="s">
        <v>3163</v>
      </c>
      <c r="B168" s="6"/>
      <c r="C168" s="6"/>
      <c r="D168" s="6"/>
    </row>
    <row r="169" spans="1:4" x14ac:dyDescent="0.25">
      <c r="A169" s="6" t="s">
        <v>3164</v>
      </c>
      <c r="B169" s="6"/>
      <c r="C169" s="6"/>
      <c r="D169" s="6"/>
    </row>
    <row r="170" spans="1:4" x14ac:dyDescent="0.25">
      <c r="A170" s="6" t="s">
        <v>335</v>
      </c>
      <c r="B170" s="6"/>
      <c r="C170" s="6"/>
      <c r="D170" s="6"/>
    </row>
    <row r="171" spans="1:4" x14ac:dyDescent="0.25">
      <c r="A171" s="6" t="s">
        <v>3166</v>
      </c>
      <c r="B171" s="6"/>
      <c r="C171" s="6"/>
      <c r="D171" s="6"/>
    </row>
    <row r="172" spans="1:4" x14ac:dyDescent="0.25">
      <c r="A172" s="6" t="s">
        <v>3167</v>
      </c>
      <c r="B172" s="6"/>
      <c r="C172" s="6"/>
      <c r="D172" s="6"/>
    </row>
    <row r="173" spans="1:4" x14ac:dyDescent="0.25">
      <c r="A173" s="6" t="s">
        <v>3168</v>
      </c>
      <c r="B173" s="6"/>
      <c r="C173" s="6"/>
      <c r="D173" s="6"/>
    </row>
    <row r="174" spans="1:4" x14ac:dyDescent="0.25">
      <c r="A174" s="6" t="s">
        <v>3169</v>
      </c>
      <c r="B174" s="6"/>
      <c r="C174" s="6"/>
      <c r="D174" s="6"/>
    </row>
    <row r="175" spans="1:4" x14ac:dyDescent="0.25">
      <c r="A175" s="6" t="s">
        <v>3170</v>
      </c>
      <c r="B175" s="6"/>
      <c r="C175" s="6"/>
      <c r="D175" s="6"/>
    </row>
    <row r="176" spans="1:4" x14ac:dyDescent="0.25">
      <c r="A176" s="6" t="s">
        <v>3171</v>
      </c>
      <c r="B176" s="6"/>
      <c r="C176" s="6"/>
      <c r="D176" s="6"/>
    </row>
    <row r="177" spans="1:4" x14ac:dyDescent="0.25">
      <c r="A177" s="6" t="s">
        <v>3172</v>
      </c>
      <c r="B177" s="6"/>
      <c r="C177" s="6"/>
      <c r="D177" s="6"/>
    </row>
    <row r="178" spans="1:4" x14ac:dyDescent="0.25">
      <c r="A178" s="6" t="s">
        <v>3173</v>
      </c>
      <c r="B178" s="6"/>
      <c r="C178" s="6"/>
      <c r="D178" s="6"/>
    </row>
    <row r="179" spans="1:4" x14ac:dyDescent="0.25">
      <c r="A179" s="6" t="s">
        <v>3174</v>
      </c>
      <c r="B179" s="6"/>
      <c r="C179" s="6"/>
      <c r="D179" s="6"/>
    </row>
    <row r="180" spans="1:4" x14ac:dyDescent="0.25">
      <c r="A180" s="6" t="s">
        <v>3175</v>
      </c>
      <c r="B180" s="6"/>
      <c r="C180" s="6"/>
      <c r="D180" s="6"/>
    </row>
    <row r="181" spans="1:4" x14ac:dyDescent="0.25">
      <c r="A181" s="6" t="s">
        <v>276</v>
      </c>
      <c r="B181" s="6"/>
      <c r="C181" s="6"/>
      <c r="D181" s="6"/>
    </row>
    <row r="182" spans="1:4" x14ac:dyDescent="0.25">
      <c r="A182" s="6" t="s">
        <v>3176</v>
      </c>
      <c r="B182" s="6"/>
      <c r="C182" s="6"/>
      <c r="D182" s="6"/>
    </row>
    <row r="183" spans="1:4" x14ac:dyDescent="0.25">
      <c r="A183" s="6" t="s">
        <v>3177</v>
      </c>
      <c r="B183" s="6"/>
      <c r="C183" s="6"/>
      <c r="D183" s="6"/>
    </row>
    <row r="184" spans="1:4" x14ac:dyDescent="0.25">
      <c r="A184" s="6" t="s">
        <v>3178</v>
      </c>
      <c r="B184" s="6"/>
      <c r="C184" s="6"/>
      <c r="D184" s="6"/>
    </row>
    <row r="185" spans="1:4" x14ac:dyDescent="0.25">
      <c r="A185" s="6" t="s">
        <v>3179</v>
      </c>
      <c r="B185" s="6"/>
      <c r="C185" s="6"/>
      <c r="D185" s="6"/>
    </row>
    <row r="186" spans="1:4" x14ac:dyDescent="0.25">
      <c r="A186" s="6" t="s">
        <v>3180</v>
      </c>
      <c r="B186" s="6"/>
      <c r="C186" s="6"/>
      <c r="D186" s="6"/>
    </row>
    <row r="187" spans="1:4" x14ac:dyDescent="0.25">
      <c r="A187" s="6" t="s">
        <v>13</v>
      </c>
      <c r="B187" s="6"/>
      <c r="C187" s="6"/>
      <c r="D187" s="6"/>
    </row>
    <row r="188" spans="1:4" x14ac:dyDescent="0.25">
      <c r="A188" s="6" t="s">
        <v>11</v>
      </c>
      <c r="B188" s="6"/>
      <c r="C188" s="6"/>
      <c r="D188" s="6"/>
    </row>
    <row r="189" spans="1:4" x14ac:dyDescent="0.25">
      <c r="A189" s="6" t="s">
        <v>312</v>
      </c>
      <c r="B189" s="6"/>
      <c r="C189" s="6"/>
      <c r="D189" s="6"/>
    </row>
    <row r="190" spans="1:4" x14ac:dyDescent="0.25">
      <c r="A190" s="6" t="s">
        <v>3181</v>
      </c>
      <c r="B190" s="6"/>
      <c r="C190" s="6"/>
      <c r="D190" s="6"/>
    </row>
    <row r="191" spans="1:4" x14ac:dyDescent="0.25">
      <c r="A191" s="6" t="s">
        <v>15</v>
      </c>
      <c r="B191" s="6"/>
      <c r="C191" s="6"/>
      <c r="D191" s="6"/>
    </row>
    <row r="192" spans="1:4" x14ac:dyDescent="0.25">
      <c r="A192" s="6" t="s">
        <v>297</v>
      </c>
      <c r="B192" s="6"/>
      <c r="C192" s="6"/>
      <c r="D192" s="6"/>
    </row>
    <row r="193" spans="1:4" x14ac:dyDescent="0.25">
      <c r="A193" s="6" t="s">
        <v>3182</v>
      </c>
      <c r="B193" s="6"/>
      <c r="C193" s="6"/>
      <c r="D193" s="6"/>
    </row>
    <row r="194" spans="1:4" x14ac:dyDescent="0.25">
      <c r="A194" s="6" t="s">
        <v>240</v>
      </c>
      <c r="B194" s="6"/>
      <c r="C194" s="6"/>
      <c r="D194" s="6"/>
    </row>
    <row r="195" spans="1:4" x14ac:dyDescent="0.25">
      <c r="A195" s="6" t="s">
        <v>3183</v>
      </c>
      <c r="B195" s="6"/>
      <c r="C195" s="6"/>
      <c r="D195" s="6"/>
    </row>
    <row r="196" spans="1:4" x14ac:dyDescent="0.25">
      <c r="A196" s="6" t="s">
        <v>3184</v>
      </c>
      <c r="B196" s="6"/>
      <c r="C196" s="6"/>
      <c r="D196" s="6"/>
    </row>
    <row r="197" spans="1:4" x14ac:dyDescent="0.25">
      <c r="A197" s="6" t="s">
        <v>3185</v>
      </c>
      <c r="B197" s="6"/>
      <c r="C197" s="6"/>
      <c r="D197" s="6"/>
    </row>
    <row r="198" spans="1:4" x14ac:dyDescent="0.25">
      <c r="A198" s="6" t="s">
        <v>3186</v>
      </c>
      <c r="B198" s="6"/>
      <c r="C198" s="6"/>
      <c r="D198" s="6"/>
    </row>
    <row r="199" spans="1:4" x14ac:dyDescent="0.25">
      <c r="A199" s="6" t="s">
        <v>3187</v>
      </c>
      <c r="B199" s="6"/>
      <c r="C199" s="6"/>
      <c r="D199" s="6"/>
    </row>
    <row r="200" spans="1:4" x14ac:dyDescent="0.25">
      <c r="A200" s="6" t="s">
        <v>3188</v>
      </c>
      <c r="B200" s="6"/>
      <c r="C200" s="6"/>
      <c r="D200" s="6"/>
    </row>
    <row r="201" spans="1:4" x14ac:dyDescent="0.25">
      <c r="A201" s="6" t="s">
        <v>3189</v>
      </c>
      <c r="B201" s="6"/>
      <c r="C201" s="6"/>
      <c r="D201" s="6"/>
    </row>
    <row r="202" spans="1:4" x14ac:dyDescent="0.25">
      <c r="A202" s="6" t="s">
        <v>3190</v>
      </c>
      <c r="B202" s="6"/>
      <c r="C202" s="6"/>
      <c r="D202" s="6"/>
    </row>
    <row r="203" spans="1:4" x14ac:dyDescent="0.25">
      <c r="A203" s="6" t="s">
        <v>3191</v>
      </c>
      <c r="B203" s="6"/>
      <c r="C203" s="6"/>
      <c r="D203" s="6"/>
    </row>
    <row r="204" spans="1:4" x14ac:dyDescent="0.25">
      <c r="A204" s="6" t="s">
        <v>3192</v>
      </c>
      <c r="B204" s="6"/>
      <c r="C204" s="6"/>
      <c r="D204" s="6"/>
    </row>
    <row r="205" spans="1:4" x14ac:dyDescent="0.25">
      <c r="A205" s="6" t="s">
        <v>3193</v>
      </c>
      <c r="B205" s="6"/>
      <c r="C205" s="6"/>
      <c r="D205" s="6"/>
    </row>
    <row r="206" spans="1:4" x14ac:dyDescent="0.25">
      <c r="A206" s="6" t="s">
        <v>3194</v>
      </c>
      <c r="B206" s="6"/>
      <c r="C206" s="6"/>
      <c r="D206" s="6"/>
    </row>
    <row r="207" spans="1:4" x14ac:dyDescent="0.25">
      <c r="A207" s="6" t="s">
        <v>4352</v>
      </c>
      <c r="B207" s="6"/>
      <c r="C207" s="6"/>
      <c r="D207" s="6"/>
    </row>
    <row r="208" spans="1:4" x14ac:dyDescent="0.25">
      <c r="A208" s="6" t="s">
        <v>3196</v>
      </c>
      <c r="B208" s="6"/>
      <c r="C208" s="6"/>
      <c r="D208" s="6"/>
    </row>
    <row r="209" spans="1:4" x14ac:dyDescent="0.25">
      <c r="A209" s="6" t="s">
        <v>3197</v>
      </c>
      <c r="B209" s="6"/>
      <c r="C209" s="6"/>
      <c r="D209" s="6"/>
    </row>
    <row r="210" spans="1:4" x14ac:dyDescent="0.25">
      <c r="A210" s="6" t="s">
        <v>167</v>
      </c>
      <c r="B210" s="6"/>
      <c r="C210" s="6"/>
      <c r="D210" s="6"/>
    </row>
    <row r="211" spans="1:4" x14ac:dyDescent="0.25">
      <c r="A211" s="6" t="s">
        <v>3198</v>
      </c>
      <c r="B211" s="6"/>
      <c r="C211" s="6"/>
      <c r="D211" s="6"/>
    </row>
    <row r="212" spans="1:4" x14ac:dyDescent="0.25">
      <c r="A212" s="6" t="s">
        <v>3199</v>
      </c>
      <c r="B212" s="6"/>
      <c r="C212" s="6"/>
      <c r="D212" s="6"/>
    </row>
    <row r="213" spans="1:4" x14ac:dyDescent="0.25">
      <c r="A213" s="6" t="s">
        <v>3200</v>
      </c>
      <c r="B213" s="6"/>
      <c r="C213" s="6"/>
      <c r="D213" s="6"/>
    </row>
    <row r="214" spans="1:4" x14ac:dyDescent="0.25">
      <c r="A214" s="6" t="s">
        <v>3201</v>
      </c>
      <c r="B214" s="6"/>
      <c r="C214" s="6"/>
      <c r="D214" s="6"/>
    </row>
    <row r="215" spans="1:4" x14ac:dyDescent="0.25">
      <c r="A215" s="6" t="s">
        <v>41</v>
      </c>
      <c r="B215" s="6"/>
      <c r="C215" s="6"/>
      <c r="D215" s="6"/>
    </row>
    <row r="216" spans="1:4" x14ac:dyDescent="0.25">
      <c r="A216" s="6" t="s">
        <v>201</v>
      </c>
      <c r="B216" s="6"/>
      <c r="C216" s="6"/>
      <c r="D216" s="6"/>
    </row>
    <row r="217" spans="1:4" x14ac:dyDescent="0.25">
      <c r="A217" s="6" t="s">
        <v>209</v>
      </c>
      <c r="B217" s="6"/>
      <c r="C217" s="6"/>
      <c r="D217" s="6"/>
    </row>
    <row r="218" spans="1:4" x14ac:dyDescent="0.25">
      <c r="A218" s="6" t="s">
        <v>14</v>
      </c>
      <c r="B218" s="6"/>
      <c r="C218" s="6"/>
      <c r="D218" s="6"/>
    </row>
    <row r="219" spans="1:4" x14ac:dyDescent="0.25">
      <c r="A219" s="6" t="s">
        <v>12</v>
      </c>
      <c r="B219" s="6"/>
      <c r="C219" s="6"/>
      <c r="D219" s="6"/>
    </row>
    <row r="220" spans="1:4" x14ac:dyDescent="0.25">
      <c r="A220" s="6" t="s">
        <v>3202</v>
      </c>
      <c r="B220" s="6"/>
      <c r="C220" s="6"/>
      <c r="D220" s="6"/>
    </row>
    <row r="221" spans="1:4" x14ac:dyDescent="0.25">
      <c r="A221" s="6" t="s">
        <v>3203</v>
      </c>
      <c r="B221" s="6"/>
      <c r="C221" s="6"/>
      <c r="D221" s="6"/>
    </row>
    <row r="222" spans="1:4" x14ac:dyDescent="0.25">
      <c r="A222" s="6" t="s">
        <v>3204</v>
      </c>
      <c r="B222" s="6"/>
      <c r="C222" s="6"/>
      <c r="D222" s="6"/>
    </row>
    <row r="223" spans="1:4" x14ac:dyDescent="0.25">
      <c r="A223" s="6" t="s">
        <v>292</v>
      </c>
      <c r="B223" s="6"/>
      <c r="C223" s="6"/>
      <c r="D223" s="6"/>
    </row>
    <row r="224" spans="1:4" x14ac:dyDescent="0.25">
      <c r="A224" s="6" t="s">
        <v>3205</v>
      </c>
      <c r="B224" s="6"/>
      <c r="C224" s="6"/>
      <c r="D224" s="6"/>
    </row>
    <row r="225" spans="1:4" x14ac:dyDescent="0.25">
      <c r="A225" s="6" t="s">
        <v>291</v>
      </c>
      <c r="B225" s="6"/>
      <c r="C225" s="6"/>
      <c r="D225" s="6"/>
    </row>
    <row r="226" spans="1:4" x14ac:dyDescent="0.25">
      <c r="A226" s="6" t="s">
        <v>22</v>
      </c>
      <c r="B226" s="6"/>
      <c r="C226" s="6"/>
      <c r="D226" s="6"/>
    </row>
    <row r="227" spans="1:4" x14ac:dyDescent="0.25">
      <c r="A227" s="6" t="s">
        <v>23</v>
      </c>
      <c r="B227" s="6"/>
      <c r="C227" s="6"/>
      <c r="D227" s="6"/>
    </row>
    <row r="228" spans="1:4" x14ac:dyDescent="0.25">
      <c r="A228" s="6" t="s">
        <v>21</v>
      </c>
      <c r="B228" s="6"/>
      <c r="C228" s="6"/>
      <c r="D228" s="6"/>
    </row>
    <row r="229" spans="1:4" x14ac:dyDescent="0.25">
      <c r="A229" s="6" t="s">
        <v>3206</v>
      </c>
      <c r="B229" s="6"/>
      <c r="C229" s="6"/>
      <c r="D229" s="6"/>
    </row>
    <row r="230" spans="1:4" x14ac:dyDescent="0.25">
      <c r="A230" s="6" t="s">
        <v>24</v>
      </c>
      <c r="B230" s="6"/>
      <c r="C230" s="6"/>
      <c r="D230" s="6"/>
    </row>
    <row r="231" spans="1:4" x14ac:dyDescent="0.25">
      <c r="A231" s="6" t="s">
        <v>26</v>
      </c>
      <c r="B231" s="6"/>
      <c r="C231" s="6"/>
      <c r="D231" s="6"/>
    </row>
    <row r="232" spans="1:4" x14ac:dyDescent="0.25">
      <c r="A232" s="6" t="s">
        <v>256</v>
      </c>
      <c r="B232" s="6"/>
      <c r="C232" s="6"/>
      <c r="D232" s="6"/>
    </row>
    <row r="233" spans="1:4" x14ac:dyDescent="0.25">
      <c r="A233" s="6" t="s">
        <v>257</v>
      </c>
      <c r="B233" s="6"/>
      <c r="C233" s="6"/>
      <c r="D233" s="6"/>
    </row>
    <row r="234" spans="1:4" x14ac:dyDescent="0.25">
      <c r="A234" s="6" t="s">
        <v>254</v>
      </c>
      <c r="B234" s="6"/>
      <c r="C234" s="6"/>
      <c r="D234" s="6"/>
    </row>
    <row r="235" spans="1:4" x14ac:dyDescent="0.25">
      <c r="A235" s="6" t="s">
        <v>79</v>
      </c>
      <c r="B235" s="6"/>
      <c r="C235" s="6"/>
      <c r="D235" s="6"/>
    </row>
    <row r="236" spans="1:4" x14ac:dyDescent="0.25">
      <c r="A236" s="6" t="s">
        <v>303</v>
      </c>
      <c r="B236" s="6"/>
      <c r="C236" s="6"/>
      <c r="D236" s="6"/>
    </row>
    <row r="237" spans="1:4" x14ac:dyDescent="0.25">
      <c r="A237" s="6" t="s">
        <v>255</v>
      </c>
      <c r="B237" s="6"/>
      <c r="C237" s="6"/>
      <c r="D237" s="6"/>
    </row>
    <row r="238" spans="1:4" x14ac:dyDescent="0.25">
      <c r="A238" s="6" t="s">
        <v>3207</v>
      </c>
      <c r="B238" s="6"/>
      <c r="C238" s="6"/>
      <c r="D238" s="6"/>
    </row>
    <row r="239" spans="1:4" x14ac:dyDescent="0.25">
      <c r="A239" s="6" t="s">
        <v>4353</v>
      </c>
      <c r="B239" s="6"/>
      <c r="C239" s="6"/>
      <c r="D239" s="6"/>
    </row>
    <row r="240" spans="1:4" x14ac:dyDescent="0.25">
      <c r="A240" s="6" t="s">
        <v>141</v>
      </c>
      <c r="B240" s="6"/>
      <c r="C240" s="6"/>
      <c r="D240" s="6"/>
    </row>
    <row r="241" spans="1:4" x14ac:dyDescent="0.25">
      <c r="A241" s="6" t="s">
        <v>112</v>
      </c>
      <c r="B241" s="6"/>
      <c r="C241" s="6"/>
      <c r="D241" s="6"/>
    </row>
    <row r="242" spans="1:4" x14ac:dyDescent="0.25">
      <c r="A242" s="6" t="s">
        <v>4354</v>
      </c>
      <c r="B242" s="6"/>
      <c r="C242" s="6"/>
      <c r="D242" s="6"/>
    </row>
    <row r="243" spans="1:4" x14ac:dyDescent="0.25">
      <c r="A243" s="6" t="s">
        <v>3210</v>
      </c>
      <c r="B243" s="6"/>
      <c r="C243" s="6"/>
      <c r="D243" s="6"/>
    </row>
    <row r="244" spans="1:4" x14ac:dyDescent="0.25">
      <c r="A244" s="6" t="s">
        <v>3211</v>
      </c>
      <c r="B244" s="6"/>
      <c r="C244" s="6"/>
      <c r="D244" s="6"/>
    </row>
    <row r="245" spans="1:4" x14ac:dyDescent="0.25">
      <c r="A245" s="6" t="s">
        <v>3212</v>
      </c>
      <c r="B245" s="6"/>
      <c r="C245" s="6"/>
      <c r="D245" s="6"/>
    </row>
    <row r="246" spans="1:4" x14ac:dyDescent="0.25">
      <c r="A246" s="6" t="s">
        <v>3213</v>
      </c>
      <c r="B246" s="6"/>
      <c r="C246" s="6"/>
      <c r="D246" s="6"/>
    </row>
    <row r="247" spans="1:4" x14ac:dyDescent="0.25">
      <c r="A247" s="6" t="s">
        <v>3214</v>
      </c>
      <c r="B247" s="6"/>
      <c r="C247" s="6"/>
      <c r="D247" s="6"/>
    </row>
    <row r="248" spans="1:4" x14ac:dyDescent="0.25">
      <c r="A248" s="6" t="s">
        <v>44</v>
      </c>
      <c r="B248" s="6"/>
      <c r="C248" s="6"/>
      <c r="D248" s="6"/>
    </row>
    <row r="249" spans="1:4" x14ac:dyDescent="0.25">
      <c r="A249" s="6" t="s">
        <v>37</v>
      </c>
      <c r="B249" s="6"/>
      <c r="C249" s="6"/>
      <c r="D249" s="6"/>
    </row>
    <row r="250" spans="1:4" x14ac:dyDescent="0.25">
      <c r="A250" s="6" t="s">
        <v>139</v>
      </c>
      <c r="B250" s="6"/>
      <c r="C250" s="6"/>
      <c r="D250" s="6"/>
    </row>
    <row r="251" spans="1:4" x14ac:dyDescent="0.25">
      <c r="A251" s="6" t="s">
        <v>287</v>
      </c>
      <c r="B251" s="6"/>
      <c r="C251" s="6"/>
      <c r="D251" s="6"/>
    </row>
    <row r="252" spans="1:4" x14ac:dyDescent="0.25">
      <c r="A252" s="6" t="s">
        <v>286</v>
      </c>
      <c r="B252" s="6"/>
      <c r="C252" s="6"/>
      <c r="D252" s="6"/>
    </row>
    <row r="253" spans="1:4" x14ac:dyDescent="0.25">
      <c r="A253" s="6" t="s">
        <v>283</v>
      </c>
      <c r="B253" s="6"/>
      <c r="C253" s="6"/>
      <c r="D253" s="6"/>
    </row>
    <row r="254" spans="1:4" x14ac:dyDescent="0.25">
      <c r="A254" s="6" t="s">
        <v>282</v>
      </c>
      <c r="B254" s="6"/>
      <c r="C254" s="6"/>
      <c r="D254" s="6"/>
    </row>
    <row r="255" spans="1:4" x14ac:dyDescent="0.25">
      <c r="A255" s="6" t="s">
        <v>285</v>
      </c>
      <c r="B255" s="6"/>
      <c r="C255" s="6"/>
      <c r="D255" s="6"/>
    </row>
    <row r="256" spans="1:4" x14ac:dyDescent="0.25">
      <c r="A256" s="6" t="s">
        <v>284</v>
      </c>
      <c r="B256" s="6"/>
      <c r="C256" s="6"/>
      <c r="D256" s="6"/>
    </row>
    <row r="257" spans="1:4" x14ac:dyDescent="0.25">
      <c r="A257" s="6" t="s">
        <v>245</v>
      </c>
      <c r="B257" s="6"/>
      <c r="C257" s="6"/>
      <c r="D257" s="6"/>
    </row>
    <row r="258" spans="1:4" x14ac:dyDescent="0.25">
      <c r="A258" s="6" t="s">
        <v>244</v>
      </c>
      <c r="B258" s="6"/>
      <c r="C258" s="6"/>
      <c r="D258" s="6"/>
    </row>
    <row r="259" spans="1:4" x14ac:dyDescent="0.25">
      <c r="A259" s="6" t="s">
        <v>168</v>
      </c>
      <c r="B259" s="6"/>
      <c r="C259" s="6"/>
      <c r="D259" s="6"/>
    </row>
    <row r="260" spans="1:4" x14ac:dyDescent="0.25">
      <c r="A260" s="6" t="s">
        <v>184</v>
      </c>
      <c r="B260" s="6"/>
      <c r="C260" s="6"/>
      <c r="D260" s="6"/>
    </row>
    <row r="261" spans="1:4" x14ac:dyDescent="0.25">
      <c r="A261" s="6" t="s">
        <v>311</v>
      </c>
      <c r="B261" s="6"/>
      <c r="C261" s="6"/>
      <c r="D261" s="6"/>
    </row>
    <row r="262" spans="1:4" x14ac:dyDescent="0.25">
      <c r="A262" s="6" t="s">
        <v>197</v>
      </c>
      <c r="B262" s="6"/>
      <c r="C262" s="6"/>
      <c r="D262" s="6"/>
    </row>
    <row r="263" spans="1:4" x14ac:dyDescent="0.25">
      <c r="A263" s="6" t="s">
        <v>337</v>
      </c>
      <c r="B263" s="6"/>
      <c r="C263" s="6"/>
      <c r="D263" s="6"/>
    </row>
    <row r="264" spans="1:4" x14ac:dyDescent="0.25">
      <c r="A264" s="6" t="s">
        <v>118</v>
      </c>
      <c r="B264" s="6"/>
      <c r="C264" s="6"/>
      <c r="D264" s="6"/>
    </row>
    <row r="265" spans="1:4" x14ac:dyDescent="0.25">
      <c r="A265" s="6" t="s">
        <v>3216</v>
      </c>
      <c r="B265" s="6"/>
      <c r="C265" s="6"/>
      <c r="D265" s="6"/>
    </row>
    <row r="266" spans="1:4" x14ac:dyDescent="0.25">
      <c r="A266" s="6" t="s">
        <v>199</v>
      </c>
      <c r="B266" s="6"/>
      <c r="C266" s="6"/>
      <c r="D266" s="6"/>
    </row>
    <row r="267" spans="1:4" x14ac:dyDescent="0.25">
      <c r="A267" s="6" t="s">
        <v>198</v>
      </c>
      <c r="B267" s="6"/>
      <c r="C267" s="6"/>
      <c r="D267" s="6"/>
    </row>
    <row r="268" spans="1:4" x14ac:dyDescent="0.25">
      <c r="A268" s="6" t="s">
        <v>299</v>
      </c>
      <c r="B268" s="6"/>
      <c r="C268" s="6"/>
      <c r="D268" s="6"/>
    </row>
    <row r="269" spans="1:4" x14ac:dyDescent="0.25">
      <c r="A269" s="6" t="s">
        <v>300</v>
      </c>
      <c r="B269" s="6"/>
      <c r="C269" s="6"/>
      <c r="D269" s="6"/>
    </row>
    <row r="270" spans="1:4" x14ac:dyDescent="0.25">
      <c r="A270" s="6" t="s">
        <v>16</v>
      </c>
      <c r="B270" s="6"/>
      <c r="C270" s="6"/>
      <c r="D270" s="6"/>
    </row>
    <row r="271" spans="1:4" x14ac:dyDescent="0.25">
      <c r="A271" s="6" t="s">
        <v>221</v>
      </c>
      <c r="B271" s="6"/>
      <c r="C271" s="6"/>
      <c r="D271" s="6"/>
    </row>
    <row r="272" spans="1:4" x14ac:dyDescent="0.25">
      <c r="A272" s="6" t="s">
        <v>338</v>
      </c>
      <c r="B272" s="6"/>
      <c r="C272" s="6"/>
      <c r="D272" s="6"/>
    </row>
    <row r="273" spans="1:4" x14ac:dyDescent="0.25">
      <c r="A273" s="6" t="s">
        <v>3217</v>
      </c>
      <c r="B273" s="6"/>
      <c r="C273" s="6"/>
      <c r="D273" s="6"/>
    </row>
    <row r="274" spans="1:4" x14ac:dyDescent="0.25">
      <c r="A274" s="6" t="s">
        <v>340</v>
      </c>
      <c r="B274" s="6"/>
      <c r="C274" s="6"/>
      <c r="D274" s="6"/>
    </row>
    <row r="275" spans="1:4" x14ac:dyDescent="0.25">
      <c r="A275" s="6" t="s">
        <v>3218</v>
      </c>
      <c r="B275" s="6"/>
      <c r="C275" s="6"/>
      <c r="D275" s="6"/>
    </row>
    <row r="276" spans="1:4" x14ac:dyDescent="0.25">
      <c r="A276" s="6" t="s">
        <v>200</v>
      </c>
      <c r="B276" s="6"/>
      <c r="C276" s="6"/>
      <c r="D276" s="6"/>
    </row>
    <row r="277" spans="1:4" x14ac:dyDescent="0.25">
      <c r="A277" s="6" t="s">
        <v>339</v>
      </c>
      <c r="B277" s="6"/>
      <c r="C277" s="6"/>
      <c r="D277" s="6"/>
    </row>
    <row r="278" spans="1:4" x14ac:dyDescent="0.25">
      <c r="A278" s="6" t="s">
        <v>3219</v>
      </c>
      <c r="B278" s="6"/>
      <c r="C278" s="6"/>
      <c r="D278" s="6"/>
    </row>
    <row r="279" spans="1:4" x14ac:dyDescent="0.25">
      <c r="A279" s="6" t="s">
        <v>3220</v>
      </c>
      <c r="B279" s="6"/>
      <c r="C279" s="6"/>
      <c r="D279" s="6"/>
    </row>
    <row r="280" spans="1:4" x14ac:dyDescent="0.25">
      <c r="A280" s="6" t="s">
        <v>170</v>
      </c>
      <c r="B280" s="6"/>
      <c r="C280" s="6"/>
      <c r="D280" s="6"/>
    </row>
    <row r="281" spans="1:4" x14ac:dyDescent="0.25">
      <c r="A281" s="6" t="s">
        <v>248</v>
      </c>
      <c r="B281" s="6"/>
      <c r="C281" s="6"/>
      <c r="D281" s="6"/>
    </row>
    <row r="282" spans="1:4" x14ac:dyDescent="0.25">
      <c r="A282" s="6" t="s">
        <v>35</v>
      </c>
      <c r="B282" s="6"/>
      <c r="C282" s="6"/>
      <c r="D282" s="6"/>
    </row>
    <row r="283" spans="1:4" x14ac:dyDescent="0.25">
      <c r="A283" s="6" t="s">
        <v>3221</v>
      </c>
      <c r="B283" s="6"/>
      <c r="C283" s="6"/>
      <c r="D283" s="6"/>
    </row>
    <row r="284" spans="1:4" x14ac:dyDescent="0.25">
      <c r="A284" s="6" t="s">
        <v>3222</v>
      </c>
      <c r="B284" s="6"/>
      <c r="C284" s="6"/>
      <c r="D284" s="6"/>
    </row>
    <row r="285" spans="1:4" x14ac:dyDescent="0.25">
      <c r="A285" s="6" t="s">
        <v>74</v>
      </c>
      <c r="B285" s="6"/>
      <c r="C285" s="6"/>
      <c r="D285" s="6"/>
    </row>
    <row r="286" spans="1:4" x14ac:dyDescent="0.25">
      <c r="A286" s="6" t="s">
        <v>342</v>
      </c>
      <c r="B286" s="6"/>
      <c r="C286" s="6"/>
      <c r="D286" s="6"/>
    </row>
    <row r="287" spans="1:4" x14ac:dyDescent="0.25">
      <c r="A287" s="6" t="s">
        <v>60</v>
      </c>
      <c r="B287" s="6"/>
      <c r="C287" s="6"/>
      <c r="D287" s="6"/>
    </row>
    <row r="288" spans="1:4" x14ac:dyDescent="0.25">
      <c r="A288" s="6" t="s">
        <v>58</v>
      </c>
      <c r="B288" s="6"/>
      <c r="C288" s="6"/>
      <c r="D288" s="6"/>
    </row>
    <row r="289" spans="1:4" x14ac:dyDescent="0.25">
      <c r="A289" s="6" t="s">
        <v>3223</v>
      </c>
      <c r="B289" s="6"/>
      <c r="C289" s="6"/>
      <c r="D289" s="6"/>
    </row>
    <row r="290" spans="1:4" x14ac:dyDescent="0.25">
      <c r="A290" s="6" t="s">
        <v>227</v>
      </c>
      <c r="B290" s="6"/>
      <c r="C290" s="6"/>
      <c r="D290" s="6"/>
    </row>
    <row r="291" spans="1:4" x14ac:dyDescent="0.25">
      <c r="A291" s="6" t="s">
        <v>341</v>
      </c>
      <c r="B291" s="6"/>
      <c r="C291" s="6"/>
      <c r="D291" s="6"/>
    </row>
    <row r="292" spans="1:4" x14ac:dyDescent="0.25">
      <c r="A292" s="6" t="s">
        <v>3225</v>
      </c>
      <c r="B292" s="6"/>
      <c r="C292" s="6"/>
      <c r="D292" s="6"/>
    </row>
    <row r="293" spans="1:4" x14ac:dyDescent="0.25">
      <c r="A293" s="6" t="s">
        <v>3226</v>
      </c>
      <c r="B293" s="6"/>
      <c r="C293" s="6"/>
      <c r="D293" s="6"/>
    </row>
    <row r="294" spans="1:4" x14ac:dyDescent="0.25">
      <c r="A294" s="6" t="s">
        <v>343</v>
      </c>
      <c r="B294" s="6"/>
      <c r="C294" s="6"/>
      <c r="D294" s="6"/>
    </row>
    <row r="295" spans="1:4" x14ac:dyDescent="0.25">
      <c r="A295" s="6" t="s">
        <v>228</v>
      </c>
      <c r="B295" s="6"/>
      <c r="C295" s="6"/>
      <c r="D295" s="6"/>
    </row>
    <row r="296" spans="1:4" x14ac:dyDescent="0.25">
      <c r="A296" s="6" t="s">
        <v>3227</v>
      </c>
      <c r="B296" s="6"/>
      <c r="C296" s="6"/>
      <c r="D296" s="6"/>
    </row>
    <row r="297" spans="1:4" x14ac:dyDescent="0.25">
      <c r="A297" s="6" t="s">
        <v>3228</v>
      </c>
      <c r="B297" s="6"/>
      <c r="C297" s="6"/>
      <c r="D297" s="6"/>
    </row>
    <row r="298" spans="1:4" x14ac:dyDescent="0.25">
      <c r="A298" s="6" t="s">
        <v>222</v>
      </c>
      <c r="B298" s="6"/>
      <c r="C298" s="6"/>
      <c r="D298" s="6"/>
    </row>
    <row r="299" spans="1:4" x14ac:dyDescent="0.25">
      <c r="A299" s="6" t="s">
        <v>344</v>
      </c>
      <c r="B299" s="6"/>
      <c r="C299" s="6"/>
      <c r="D299" s="6"/>
    </row>
    <row r="300" spans="1:4" x14ac:dyDescent="0.25">
      <c r="A300" s="6" t="s">
        <v>345</v>
      </c>
      <c r="B300" s="6"/>
      <c r="C300" s="6"/>
      <c r="D300" s="6"/>
    </row>
    <row r="301" spans="1:4" x14ac:dyDescent="0.25">
      <c r="A301" s="6" t="s">
        <v>96</v>
      </c>
      <c r="B301" s="6"/>
      <c r="C301" s="6"/>
      <c r="D301" s="6"/>
    </row>
    <row r="302" spans="1:4" x14ac:dyDescent="0.25">
      <c r="A302" s="6" t="s">
        <v>151</v>
      </c>
      <c r="B302" s="6"/>
      <c r="C302" s="6"/>
      <c r="D302" s="6"/>
    </row>
    <row r="303" spans="1:4" x14ac:dyDescent="0.25">
      <c r="A303" s="6" t="s">
        <v>346</v>
      </c>
      <c r="B303" s="6"/>
      <c r="C303" s="6"/>
      <c r="D303" s="6"/>
    </row>
    <row r="304" spans="1:4" x14ac:dyDescent="0.25">
      <c r="A304" s="6" t="s">
        <v>147</v>
      </c>
      <c r="B304" s="6"/>
      <c r="C304" s="6"/>
      <c r="D304" s="6"/>
    </row>
    <row r="305" spans="1:4" x14ac:dyDescent="0.25">
      <c r="A305" s="6" t="s">
        <v>81</v>
      </c>
      <c r="B305" s="6"/>
      <c r="C305" s="6"/>
      <c r="D305" s="6"/>
    </row>
    <row r="306" spans="1:4" x14ac:dyDescent="0.25">
      <c r="A306" s="6" t="s">
        <v>94</v>
      </c>
      <c r="B306" s="6"/>
      <c r="C306" s="6"/>
      <c r="D306" s="6"/>
    </row>
    <row r="307" spans="1:4" x14ac:dyDescent="0.25">
      <c r="A307" s="6" t="s">
        <v>3229</v>
      </c>
      <c r="B307" s="6"/>
      <c r="C307" s="6"/>
      <c r="D307" s="6"/>
    </row>
    <row r="308" spans="1:4" x14ac:dyDescent="0.25">
      <c r="A308" s="6" t="s">
        <v>135</v>
      </c>
      <c r="B308" s="6"/>
      <c r="C308" s="6"/>
      <c r="D308" s="6"/>
    </row>
    <row r="309" spans="1:4" x14ac:dyDescent="0.25">
      <c r="A309" s="6" t="s">
        <v>134</v>
      </c>
      <c r="B309" s="6"/>
      <c r="C309" s="6"/>
      <c r="D309" s="6"/>
    </row>
    <row r="310" spans="1:4" x14ac:dyDescent="0.25">
      <c r="A310" s="6" t="s">
        <v>133</v>
      </c>
      <c r="B310" s="6"/>
      <c r="C310" s="6"/>
      <c r="D310" s="6"/>
    </row>
    <row r="311" spans="1:4" x14ac:dyDescent="0.25">
      <c r="A311" s="6" t="s">
        <v>114</v>
      </c>
      <c r="B311" s="6"/>
      <c r="C311" s="6"/>
      <c r="D311" s="6"/>
    </row>
    <row r="312" spans="1:4" x14ac:dyDescent="0.25">
      <c r="A312" s="6" t="s">
        <v>223</v>
      </c>
      <c r="B312" s="6"/>
      <c r="C312" s="6"/>
      <c r="D312" s="6"/>
    </row>
    <row r="313" spans="1:4" x14ac:dyDescent="0.25">
      <c r="A313" s="6" t="s">
        <v>3231</v>
      </c>
      <c r="B313" s="6"/>
      <c r="C313" s="6"/>
      <c r="D313" s="6"/>
    </row>
    <row r="314" spans="1:4" x14ac:dyDescent="0.25">
      <c r="A314" s="6" t="s">
        <v>3232</v>
      </c>
      <c r="B314" s="6"/>
      <c r="C314" s="6"/>
      <c r="D314" s="6"/>
    </row>
    <row r="315" spans="1:4" x14ac:dyDescent="0.25">
      <c r="A315" s="6" t="s">
        <v>83</v>
      </c>
      <c r="B315" s="6"/>
      <c r="C315" s="6"/>
      <c r="D315" s="6"/>
    </row>
    <row r="316" spans="1:4" x14ac:dyDescent="0.25">
      <c r="A316" s="6" t="s">
        <v>3233</v>
      </c>
      <c r="B316" s="6"/>
      <c r="C316" s="6"/>
      <c r="D316" s="6"/>
    </row>
    <row r="317" spans="1:4" x14ac:dyDescent="0.25">
      <c r="A317" s="6" t="s">
        <v>349</v>
      </c>
      <c r="B317" s="6"/>
      <c r="C317" s="6"/>
      <c r="D317" s="6"/>
    </row>
    <row r="318" spans="1:4" x14ac:dyDescent="0.25">
      <c r="A318" s="6" t="s">
        <v>3234</v>
      </c>
      <c r="B318" s="6"/>
      <c r="C318" s="6"/>
      <c r="D318" s="6"/>
    </row>
    <row r="319" spans="1:4" x14ac:dyDescent="0.25">
      <c r="A319" s="6" t="s">
        <v>3235</v>
      </c>
      <c r="B319" s="6"/>
      <c r="C319" s="6"/>
      <c r="D319" s="6"/>
    </row>
    <row r="320" spans="1:4" x14ac:dyDescent="0.25">
      <c r="A320" s="6" t="s">
        <v>78</v>
      </c>
      <c r="B320" s="6"/>
      <c r="C320" s="6"/>
      <c r="D320" s="6"/>
    </row>
    <row r="321" spans="1:4" x14ac:dyDescent="0.25">
      <c r="A321" s="6" t="s">
        <v>219</v>
      </c>
      <c r="B321" s="6"/>
      <c r="C321" s="6"/>
      <c r="D321" s="6"/>
    </row>
    <row r="322" spans="1:4" x14ac:dyDescent="0.25">
      <c r="A322" s="6" t="s">
        <v>3236</v>
      </c>
      <c r="B322" s="6"/>
      <c r="C322" s="6"/>
      <c r="D322" s="6"/>
    </row>
    <row r="323" spans="1:4" x14ac:dyDescent="0.25">
      <c r="A323" s="6" t="s">
        <v>350</v>
      </c>
      <c r="B323" s="6"/>
      <c r="C323" s="6"/>
      <c r="D323" s="6"/>
    </row>
    <row r="324" spans="1:4" x14ac:dyDescent="0.25">
      <c r="A324" s="6" t="s">
        <v>4355</v>
      </c>
      <c r="B324" s="6"/>
      <c r="C324" s="6"/>
      <c r="D324" s="6"/>
    </row>
    <row r="325" spans="1:4" x14ac:dyDescent="0.25">
      <c r="A325" s="6" t="s">
        <v>3238</v>
      </c>
      <c r="B325" s="6"/>
      <c r="C325" s="6"/>
      <c r="D325" s="6"/>
    </row>
    <row r="326" spans="1:4" x14ac:dyDescent="0.25">
      <c r="A326" s="6" t="s">
        <v>3239</v>
      </c>
      <c r="B326" s="6"/>
      <c r="C326" s="6"/>
      <c r="D326" s="6"/>
    </row>
    <row r="327" spans="1:4" x14ac:dyDescent="0.25">
      <c r="A327" s="6" t="s">
        <v>27</v>
      </c>
      <c r="B327" s="6"/>
      <c r="C327" s="6"/>
      <c r="D327" s="6"/>
    </row>
    <row r="328" spans="1:4" x14ac:dyDescent="0.25">
      <c r="A328" s="6" t="s">
        <v>59</v>
      </c>
      <c r="B328" s="6"/>
      <c r="C328" s="6"/>
      <c r="D328" s="6"/>
    </row>
    <row r="329" spans="1:4" x14ac:dyDescent="0.25">
      <c r="A329" s="6" t="s">
        <v>4</v>
      </c>
      <c r="B329" s="6"/>
      <c r="C329" s="6"/>
      <c r="D329" s="6"/>
    </row>
    <row r="330" spans="1:4" x14ac:dyDescent="0.25">
      <c r="A330" s="6" t="s">
        <v>3241</v>
      </c>
      <c r="B330" s="6"/>
      <c r="C330" s="6"/>
      <c r="D330" s="6"/>
    </row>
    <row r="331" spans="1:4" x14ac:dyDescent="0.25">
      <c r="A331" s="6" t="s">
        <v>3242</v>
      </c>
      <c r="B331" s="6"/>
      <c r="C331" s="6"/>
      <c r="D331" s="6"/>
    </row>
    <row r="332" spans="1:4" x14ac:dyDescent="0.25">
      <c r="A332" s="6" t="s">
        <v>3243</v>
      </c>
      <c r="B332" s="6"/>
      <c r="C332" s="6"/>
      <c r="D332" s="6"/>
    </row>
    <row r="333" spans="1:4" x14ac:dyDescent="0.25">
      <c r="A333" s="6" t="s">
        <v>3244</v>
      </c>
      <c r="B333" s="6"/>
      <c r="C333" s="6"/>
      <c r="D333" s="6"/>
    </row>
    <row r="334" spans="1:4" x14ac:dyDescent="0.25">
      <c r="A334" s="6" t="s">
        <v>115</v>
      </c>
      <c r="B334" s="6"/>
      <c r="C334" s="6"/>
      <c r="D334" s="6"/>
    </row>
    <row r="335" spans="1:4" x14ac:dyDescent="0.25">
      <c r="A335" s="6" t="s">
        <v>304</v>
      </c>
      <c r="B335" s="6"/>
      <c r="C335" s="6"/>
      <c r="D335" s="6"/>
    </row>
    <row r="336" spans="1:4" x14ac:dyDescent="0.25">
      <c r="A336" s="6" t="s">
        <v>3245</v>
      </c>
      <c r="B336" s="6"/>
      <c r="C336" s="6"/>
      <c r="D336" s="6"/>
    </row>
    <row r="337" spans="1:4" x14ac:dyDescent="0.25">
      <c r="A337" s="6" t="s">
        <v>76</v>
      </c>
      <c r="B337" s="6"/>
      <c r="C337" s="6"/>
      <c r="D337" s="6"/>
    </row>
    <row r="338" spans="1:4" x14ac:dyDescent="0.25">
      <c r="A338" s="6" t="s">
        <v>188</v>
      </c>
      <c r="B338" s="6"/>
      <c r="C338" s="6"/>
      <c r="D338" s="6"/>
    </row>
    <row r="339" spans="1:4" x14ac:dyDescent="0.25">
      <c r="A339" s="6" t="s">
        <v>354</v>
      </c>
      <c r="B339" s="6"/>
      <c r="C339" s="6"/>
      <c r="D339" s="6"/>
    </row>
    <row r="340" spans="1:4" x14ac:dyDescent="0.25">
      <c r="A340" s="6" t="s">
        <v>355</v>
      </c>
      <c r="B340" s="6"/>
      <c r="C340" s="6"/>
      <c r="D340" s="6"/>
    </row>
    <row r="341" spans="1:4" x14ac:dyDescent="0.25">
      <c r="A341" s="6" t="s">
        <v>3246</v>
      </c>
      <c r="B341" s="6"/>
      <c r="C341" s="6"/>
      <c r="D341" s="6"/>
    </row>
    <row r="342" spans="1:4" x14ac:dyDescent="0.25">
      <c r="A342" s="6" t="s">
        <v>356</v>
      </c>
      <c r="B342" s="6"/>
      <c r="C342" s="6"/>
      <c r="D342" s="6"/>
    </row>
    <row r="343" spans="1:4" x14ac:dyDescent="0.25">
      <c r="A343" s="6" t="s">
        <v>75</v>
      </c>
      <c r="B343" s="6"/>
      <c r="C343" s="6"/>
      <c r="D343" s="6"/>
    </row>
    <row r="344" spans="1:4" x14ac:dyDescent="0.25">
      <c r="A344" s="6" t="s">
        <v>73</v>
      </c>
      <c r="B344" s="6"/>
      <c r="C344" s="6"/>
      <c r="D344" s="6"/>
    </row>
    <row r="345" spans="1:4" x14ac:dyDescent="0.25">
      <c r="A345" s="6" t="s">
        <v>351</v>
      </c>
      <c r="B345" s="6"/>
      <c r="C345" s="6"/>
      <c r="D345" s="6"/>
    </row>
    <row r="346" spans="1:4" x14ac:dyDescent="0.25">
      <c r="A346" s="6" t="s">
        <v>207</v>
      </c>
      <c r="B346" s="6"/>
      <c r="C346" s="6"/>
      <c r="D346" s="6"/>
    </row>
    <row r="347" spans="1:4" x14ac:dyDescent="0.25">
      <c r="A347" s="6" t="s">
        <v>208</v>
      </c>
      <c r="B347" s="6"/>
      <c r="C347" s="6"/>
      <c r="D347" s="6"/>
    </row>
    <row r="348" spans="1:4" x14ac:dyDescent="0.25">
      <c r="A348" s="6" t="s">
        <v>353</v>
      </c>
      <c r="B348" s="6"/>
      <c r="C348" s="6"/>
      <c r="D348" s="6"/>
    </row>
    <row r="349" spans="1:4" x14ac:dyDescent="0.25">
      <c r="A349" s="6" t="s">
        <v>204</v>
      </c>
      <c r="B349" s="6"/>
      <c r="C349" s="6"/>
      <c r="D349" s="6"/>
    </row>
    <row r="350" spans="1:4" x14ac:dyDescent="0.25">
      <c r="A350" s="6" t="s">
        <v>206</v>
      </c>
      <c r="B350" s="6"/>
      <c r="C350" s="6"/>
      <c r="D350" s="6"/>
    </row>
    <row r="351" spans="1:4" x14ac:dyDescent="0.25">
      <c r="A351" s="6" t="s">
        <v>3247</v>
      </c>
      <c r="B351" s="6"/>
      <c r="C351" s="6"/>
      <c r="D351" s="6"/>
    </row>
    <row r="352" spans="1:4" x14ac:dyDescent="0.25">
      <c r="A352" s="6" t="s">
        <v>205</v>
      </c>
      <c r="B352" s="6"/>
      <c r="C352" s="6"/>
      <c r="D352" s="6"/>
    </row>
    <row r="353" spans="1:4" x14ac:dyDescent="0.25">
      <c r="A353" s="6" t="s">
        <v>56</v>
      </c>
      <c r="B353" s="6"/>
      <c r="C353" s="6"/>
      <c r="D353" s="6"/>
    </row>
    <row r="354" spans="1:4" x14ac:dyDescent="0.25">
      <c r="A354" s="6" t="s">
        <v>4356</v>
      </c>
      <c r="B354" s="6"/>
      <c r="C354" s="6"/>
      <c r="D354" s="6"/>
    </row>
    <row r="355" spans="1:4" x14ac:dyDescent="0.25">
      <c r="A355" s="6" t="s">
        <v>358</v>
      </c>
      <c r="B355" s="6"/>
      <c r="C355" s="6"/>
      <c r="D355" s="6"/>
    </row>
    <row r="356" spans="1:4" x14ac:dyDescent="0.25">
      <c r="A356" s="6" t="s">
        <v>359</v>
      </c>
      <c r="B356" s="6"/>
      <c r="C356" s="6"/>
      <c r="D356" s="6"/>
    </row>
    <row r="357" spans="1:4" x14ac:dyDescent="0.25">
      <c r="A357" s="6" t="s">
        <v>308</v>
      </c>
      <c r="B357" s="6"/>
      <c r="C357" s="6"/>
      <c r="D357" s="6"/>
    </row>
    <row r="358" spans="1:4" x14ac:dyDescent="0.25">
      <c r="A358" s="6" t="s">
        <v>307</v>
      </c>
      <c r="B358" s="6"/>
      <c r="C358" s="6"/>
      <c r="D358" s="6"/>
    </row>
    <row r="359" spans="1:4" x14ac:dyDescent="0.25">
      <c r="A359" s="6" t="s">
        <v>28</v>
      </c>
      <c r="B359" s="6"/>
      <c r="C359" s="6"/>
      <c r="D359" s="6"/>
    </row>
    <row r="360" spans="1:4" x14ac:dyDescent="0.25">
      <c r="A360" s="6" t="s">
        <v>2</v>
      </c>
      <c r="B360" s="6"/>
      <c r="C360" s="6"/>
      <c r="D360" s="6"/>
    </row>
    <row r="361" spans="1:4" x14ac:dyDescent="0.25">
      <c r="A361" s="6" t="s">
        <v>3249</v>
      </c>
      <c r="B361" s="6"/>
      <c r="C361" s="6"/>
      <c r="D361" s="6"/>
    </row>
    <row r="362" spans="1:4" x14ac:dyDescent="0.25">
      <c r="A362" s="6" t="s">
        <v>361</v>
      </c>
      <c r="B362" s="6"/>
      <c r="C362" s="6"/>
      <c r="D362" s="6"/>
    </row>
    <row r="363" spans="1:4" x14ac:dyDescent="0.25">
      <c r="A363" s="6" t="s">
        <v>362</v>
      </c>
      <c r="B363" s="6"/>
      <c r="C363" s="6"/>
      <c r="D363" s="6"/>
    </row>
    <row r="364" spans="1:4" x14ac:dyDescent="0.25">
      <c r="A364" s="6" t="s">
        <v>237</v>
      </c>
      <c r="B364" s="6"/>
      <c r="C364" s="6"/>
      <c r="D364" s="6"/>
    </row>
    <row r="365" spans="1:4" x14ac:dyDescent="0.25">
      <c r="A365" s="6" t="s">
        <v>260</v>
      </c>
      <c r="B365" s="6"/>
      <c r="C365" s="6"/>
      <c r="D365" s="6"/>
    </row>
    <row r="366" spans="1:4" x14ac:dyDescent="0.25">
      <c r="A366" s="6" t="s">
        <v>258</v>
      </c>
      <c r="B366" s="6"/>
      <c r="C366" s="6"/>
      <c r="D366" s="6"/>
    </row>
    <row r="367" spans="1:4" x14ac:dyDescent="0.25">
      <c r="A367" s="6" t="s">
        <v>363</v>
      </c>
      <c r="B367" s="6"/>
      <c r="C367" s="6"/>
      <c r="D367" s="6"/>
    </row>
    <row r="368" spans="1:4" x14ac:dyDescent="0.25">
      <c r="A368" s="6" t="s">
        <v>262</v>
      </c>
      <c r="B368" s="6"/>
      <c r="C368" s="6"/>
      <c r="D368" s="6"/>
    </row>
    <row r="369" spans="1:4" x14ac:dyDescent="0.25">
      <c r="A369" s="6" t="s">
        <v>259</v>
      </c>
      <c r="B369" s="6"/>
      <c r="C369" s="6"/>
      <c r="D369" s="6"/>
    </row>
    <row r="370" spans="1:4" x14ac:dyDescent="0.25">
      <c r="A370" s="6" t="s">
        <v>3250</v>
      </c>
      <c r="B370" s="6"/>
      <c r="C370" s="6"/>
      <c r="D370" s="6"/>
    </row>
    <row r="371" spans="1:4" x14ac:dyDescent="0.25">
      <c r="A371" s="6" t="s">
        <v>3251</v>
      </c>
      <c r="B371" s="6"/>
      <c r="C371" s="6"/>
      <c r="D371" s="6"/>
    </row>
    <row r="372" spans="1:4" x14ac:dyDescent="0.25">
      <c r="A372" s="6" t="s">
        <v>289</v>
      </c>
      <c r="B372" s="6"/>
      <c r="C372" s="6"/>
      <c r="D372" s="6"/>
    </row>
    <row r="373" spans="1:4" x14ac:dyDescent="0.25">
      <c r="A373" s="6" t="s">
        <v>290</v>
      </c>
      <c r="B373" s="6"/>
      <c r="C373" s="6"/>
      <c r="D373" s="6"/>
    </row>
    <row r="374" spans="1:4" x14ac:dyDescent="0.25">
      <c r="A374" s="6" t="s">
        <v>3252</v>
      </c>
      <c r="B374" s="6"/>
      <c r="C374" s="6"/>
      <c r="D374" s="6"/>
    </row>
    <row r="375" spans="1:4" x14ac:dyDescent="0.25">
      <c r="A375" s="6" t="s">
        <v>234</v>
      </c>
      <c r="B375" s="6"/>
      <c r="C375" s="6"/>
      <c r="D375" s="6"/>
    </row>
    <row r="376" spans="1:4" x14ac:dyDescent="0.25">
      <c r="A376" s="6" t="s">
        <v>233</v>
      </c>
      <c r="B376" s="6"/>
      <c r="C376" s="6"/>
      <c r="D376" s="6"/>
    </row>
    <row r="377" spans="1:4" x14ac:dyDescent="0.25">
      <c r="A377" s="6" t="s">
        <v>51</v>
      </c>
      <c r="B377" s="6"/>
      <c r="C377" s="6"/>
      <c r="D377" s="6"/>
    </row>
    <row r="378" spans="1:4" x14ac:dyDescent="0.25">
      <c r="A378" s="6" t="s">
        <v>47</v>
      </c>
      <c r="B378" s="6"/>
      <c r="C378" s="6"/>
      <c r="D378" s="6"/>
    </row>
    <row r="379" spans="1:4" x14ac:dyDescent="0.25">
      <c r="A379" s="6" t="s">
        <v>49</v>
      </c>
      <c r="B379" s="6"/>
      <c r="C379" s="6"/>
      <c r="D379" s="6"/>
    </row>
    <row r="380" spans="1:4" x14ac:dyDescent="0.25">
      <c r="A380" s="6" t="s">
        <v>86</v>
      </c>
      <c r="B380" s="6"/>
      <c r="C380" s="6"/>
      <c r="D380" s="6"/>
    </row>
    <row r="381" spans="1:4" x14ac:dyDescent="0.25">
      <c r="A381" s="6" t="s">
        <v>121</v>
      </c>
      <c r="B381" s="6"/>
      <c r="C381" s="6"/>
      <c r="D381" s="6"/>
    </row>
    <row r="382" spans="1:4" x14ac:dyDescent="0.25">
      <c r="A382" s="6" t="s">
        <v>3254</v>
      </c>
      <c r="B382" s="6"/>
      <c r="C382" s="6"/>
      <c r="D382" s="6"/>
    </row>
    <row r="383" spans="1:4" x14ac:dyDescent="0.25">
      <c r="A383" s="6" t="s">
        <v>364</v>
      </c>
      <c r="B383" s="6"/>
      <c r="C383" s="6"/>
      <c r="D383" s="6"/>
    </row>
    <row r="384" spans="1:4" x14ac:dyDescent="0.25">
      <c r="A384" s="6" t="s">
        <v>3255</v>
      </c>
      <c r="B384" s="6"/>
      <c r="C384" s="6"/>
      <c r="D384" s="6"/>
    </row>
    <row r="385" spans="1:4" x14ac:dyDescent="0.25">
      <c r="A385" s="6" t="s">
        <v>156</v>
      </c>
      <c r="B385" s="6"/>
      <c r="C385" s="6"/>
      <c r="D385" s="6"/>
    </row>
    <row r="386" spans="1:4" x14ac:dyDescent="0.25">
      <c r="A386" s="6" t="s">
        <v>157</v>
      </c>
      <c r="B386" s="6"/>
      <c r="C386" s="6"/>
      <c r="D386" s="6"/>
    </row>
    <row r="387" spans="1:4" x14ac:dyDescent="0.25">
      <c r="A387" s="6" t="s">
        <v>3256</v>
      </c>
      <c r="B387" s="6"/>
      <c r="C387" s="6"/>
      <c r="D387" s="6"/>
    </row>
    <row r="388" spans="1:4" x14ac:dyDescent="0.25">
      <c r="A388" s="6" t="s">
        <v>3257</v>
      </c>
      <c r="B388" s="6"/>
      <c r="C388" s="6"/>
      <c r="D388" s="6"/>
    </row>
    <row r="389" spans="1:4" x14ac:dyDescent="0.25">
      <c r="A389" s="6" t="s">
        <v>1423</v>
      </c>
      <c r="B389" s="6"/>
      <c r="C389" s="6"/>
      <c r="D389" s="6"/>
    </row>
    <row r="390" spans="1:4" x14ac:dyDescent="0.25">
      <c r="A390" s="6" t="s">
        <v>3259</v>
      </c>
      <c r="B390" s="6"/>
      <c r="C390" s="6"/>
      <c r="D390" s="6"/>
    </row>
    <row r="391" spans="1:4" x14ac:dyDescent="0.25">
      <c r="A391" s="6" t="s">
        <v>3260</v>
      </c>
      <c r="B391" s="6"/>
      <c r="C391" s="6"/>
      <c r="D391" s="6"/>
    </row>
    <row r="392" spans="1:4" x14ac:dyDescent="0.25">
      <c r="A392" s="6" t="s">
        <v>3261</v>
      </c>
      <c r="B392" s="6"/>
      <c r="C392" s="6"/>
      <c r="D392" s="6"/>
    </row>
    <row r="393" spans="1:4" x14ac:dyDescent="0.25">
      <c r="A393" s="6" t="s">
        <v>3262</v>
      </c>
      <c r="B393" s="6"/>
      <c r="C393" s="6"/>
      <c r="D393" s="6"/>
    </row>
    <row r="394" spans="1:4" x14ac:dyDescent="0.25">
      <c r="A394" s="6" t="s">
        <v>3263</v>
      </c>
      <c r="B394" s="6"/>
      <c r="C394" s="6"/>
      <c r="D394" s="6"/>
    </row>
    <row r="395" spans="1:4" x14ac:dyDescent="0.25">
      <c r="A395" s="6" t="s">
        <v>3265</v>
      </c>
      <c r="B395" s="6"/>
      <c r="C395" s="6"/>
      <c r="D395" s="6"/>
    </row>
    <row r="396" spans="1:4" x14ac:dyDescent="0.25">
      <c r="A396" s="6" t="s">
        <v>3266</v>
      </c>
      <c r="B396" s="6"/>
      <c r="C396" s="6"/>
      <c r="D396" s="6"/>
    </row>
    <row r="397" spans="1:4" x14ac:dyDescent="0.25">
      <c r="A397" s="6" t="s">
        <v>3267</v>
      </c>
      <c r="B397" s="6"/>
      <c r="C397" s="6"/>
      <c r="D397" s="6"/>
    </row>
    <row r="398" spans="1:4" x14ac:dyDescent="0.25">
      <c r="A398" s="6" t="s">
        <v>3268</v>
      </c>
      <c r="B398" s="6"/>
      <c r="C398" s="6"/>
      <c r="D398" s="6"/>
    </row>
    <row r="399" spans="1:4" x14ac:dyDescent="0.25">
      <c r="A399" s="6" t="s">
        <v>1661</v>
      </c>
      <c r="B399" s="6"/>
      <c r="C399" s="6"/>
      <c r="D399" s="6"/>
    </row>
    <row r="400" spans="1:4" x14ac:dyDescent="0.25">
      <c r="A400" s="6" t="s">
        <v>3270</v>
      </c>
      <c r="B400" s="6"/>
      <c r="C400" s="6"/>
      <c r="D400" s="6"/>
    </row>
    <row r="401" spans="1:4" x14ac:dyDescent="0.25">
      <c r="A401" s="6" t="s">
        <v>3271</v>
      </c>
      <c r="B401" s="6"/>
      <c r="C401" s="6"/>
      <c r="D401" s="6"/>
    </row>
    <row r="402" spans="1:4" x14ac:dyDescent="0.25">
      <c r="A402" s="6" t="s">
        <v>3272</v>
      </c>
      <c r="B402" s="6"/>
      <c r="C402" s="6"/>
      <c r="D402" s="6"/>
    </row>
    <row r="403" spans="1:4" x14ac:dyDescent="0.25">
      <c r="A403" s="6" t="s">
        <v>3273</v>
      </c>
      <c r="B403" s="6"/>
      <c r="C403" s="6"/>
      <c r="D403" s="6"/>
    </row>
    <row r="404" spans="1:4" x14ac:dyDescent="0.25">
      <c r="A404" s="6" t="s">
        <v>3274</v>
      </c>
      <c r="B404" s="6"/>
      <c r="C404" s="6"/>
      <c r="D404" s="6"/>
    </row>
    <row r="405" spans="1:4" x14ac:dyDescent="0.25">
      <c r="A405" s="6" t="s">
        <v>3275</v>
      </c>
      <c r="B405" s="6"/>
      <c r="C405" s="6"/>
      <c r="D405" s="6"/>
    </row>
    <row r="406" spans="1:4" x14ac:dyDescent="0.25">
      <c r="A406" s="6" t="s">
        <v>3276</v>
      </c>
      <c r="B406" s="6"/>
      <c r="C406" s="6"/>
      <c r="D406" s="6"/>
    </row>
    <row r="407" spans="1:4" x14ac:dyDescent="0.25">
      <c r="A407" s="6" t="s">
        <v>3277</v>
      </c>
      <c r="B407" s="6"/>
      <c r="C407" s="6"/>
      <c r="D407" s="6"/>
    </row>
    <row r="408" spans="1:4" x14ac:dyDescent="0.25">
      <c r="A408" s="6" t="s">
        <v>3278</v>
      </c>
      <c r="B408" s="6"/>
      <c r="C408" s="6"/>
      <c r="D408" s="6"/>
    </row>
    <row r="409" spans="1:4" x14ac:dyDescent="0.25">
      <c r="A409" s="6" t="s">
        <v>3279</v>
      </c>
      <c r="B409" s="6"/>
      <c r="C409" s="6"/>
      <c r="D409" s="6"/>
    </row>
    <row r="410" spans="1:4" x14ac:dyDescent="0.25">
      <c r="A410" s="6" t="s">
        <v>3280</v>
      </c>
      <c r="B410" s="6"/>
      <c r="C410" s="6"/>
      <c r="D410" s="6"/>
    </row>
    <row r="411" spans="1:4" x14ac:dyDescent="0.25">
      <c r="A411" s="6" t="s">
        <v>3281</v>
      </c>
      <c r="B411" s="6"/>
      <c r="C411" s="6"/>
      <c r="D411" s="6"/>
    </row>
    <row r="412" spans="1:4" x14ac:dyDescent="0.25">
      <c r="A412" s="6" t="s">
        <v>3282</v>
      </c>
      <c r="B412" s="6"/>
      <c r="C412" s="6"/>
      <c r="D412" s="6"/>
    </row>
    <row r="413" spans="1:4" x14ac:dyDescent="0.25">
      <c r="A413" s="6" t="s">
        <v>2178</v>
      </c>
      <c r="B413" s="6"/>
      <c r="C413" s="6"/>
      <c r="D413" s="6"/>
    </row>
    <row r="414" spans="1:4" x14ac:dyDescent="0.25">
      <c r="A414" s="6" t="s">
        <v>3284</v>
      </c>
      <c r="B414" s="6"/>
      <c r="C414" s="6"/>
      <c r="D414" s="6"/>
    </row>
    <row r="415" spans="1:4" x14ac:dyDescent="0.25">
      <c r="A415" s="6" t="s">
        <v>3285</v>
      </c>
      <c r="B415" s="6"/>
      <c r="C415" s="6"/>
      <c r="D415" s="6"/>
    </row>
    <row r="416" spans="1:4" x14ac:dyDescent="0.25">
      <c r="A416" s="6" t="s">
        <v>3286</v>
      </c>
      <c r="B416" s="6"/>
      <c r="C416" s="6"/>
      <c r="D416" s="6"/>
    </row>
    <row r="417" spans="1:4" x14ac:dyDescent="0.25">
      <c r="A417" s="6" t="s">
        <v>3290</v>
      </c>
      <c r="B417" s="6"/>
      <c r="C417" s="6"/>
      <c r="D417" s="6"/>
    </row>
    <row r="418" spans="1:4" x14ac:dyDescent="0.25">
      <c r="A418" s="6" t="s">
        <v>3291</v>
      </c>
      <c r="B418" s="6"/>
      <c r="C418" s="6"/>
      <c r="D418" s="6"/>
    </row>
    <row r="419" spans="1:4" x14ac:dyDescent="0.25">
      <c r="A419" s="6" t="s">
        <v>3292</v>
      </c>
      <c r="B419" s="6"/>
      <c r="C419" s="6"/>
      <c r="D419" s="6"/>
    </row>
    <row r="420" spans="1:4" x14ac:dyDescent="0.25">
      <c r="A420" s="6" t="s">
        <v>3293</v>
      </c>
      <c r="B420" s="6"/>
      <c r="C420" s="6"/>
      <c r="D420" s="6"/>
    </row>
    <row r="421" spans="1:4" x14ac:dyDescent="0.25">
      <c r="A421" s="6" t="s">
        <v>3294</v>
      </c>
      <c r="B421" s="6"/>
      <c r="C421" s="6"/>
      <c r="D421" s="6"/>
    </row>
    <row r="422" spans="1:4" x14ac:dyDescent="0.25">
      <c r="A422" s="6" t="s">
        <v>3295</v>
      </c>
      <c r="B422" s="6"/>
      <c r="C422" s="6"/>
      <c r="D422" s="6"/>
    </row>
    <row r="423" spans="1:4" x14ac:dyDescent="0.25">
      <c r="A423" s="6" t="s">
        <v>3296</v>
      </c>
      <c r="B423" s="6"/>
      <c r="C423" s="6"/>
      <c r="D423" s="6"/>
    </row>
    <row r="424" spans="1:4" x14ac:dyDescent="0.25">
      <c r="A424" s="6" t="s">
        <v>3297</v>
      </c>
      <c r="B424" s="6"/>
      <c r="C424" s="6"/>
      <c r="D424" s="6"/>
    </row>
    <row r="425" spans="1:4" x14ac:dyDescent="0.25">
      <c r="A425" s="6" t="s">
        <v>3298</v>
      </c>
      <c r="B425" s="6"/>
      <c r="C425" s="6"/>
      <c r="D425" s="6"/>
    </row>
    <row r="426" spans="1:4" x14ac:dyDescent="0.25">
      <c r="A426" s="6" t="s">
        <v>3299</v>
      </c>
      <c r="B426" s="6"/>
      <c r="C426" s="6"/>
      <c r="D426" s="6"/>
    </row>
    <row r="427" spans="1:4" x14ac:dyDescent="0.25">
      <c r="A427" s="6" t="s">
        <v>3300</v>
      </c>
      <c r="B427" s="6"/>
      <c r="C427" s="6"/>
      <c r="D427" s="6"/>
    </row>
    <row r="428" spans="1:4" x14ac:dyDescent="0.25">
      <c r="A428" s="6" t="s">
        <v>3301</v>
      </c>
      <c r="B428" s="6"/>
      <c r="C428" s="6"/>
      <c r="D428" s="6"/>
    </row>
    <row r="429" spans="1:4" x14ac:dyDescent="0.25">
      <c r="A429" s="6" t="s">
        <v>3302</v>
      </c>
      <c r="B429" s="6"/>
      <c r="C429" s="6"/>
      <c r="D429" s="6"/>
    </row>
    <row r="430" spans="1:4" x14ac:dyDescent="0.25">
      <c r="A430" s="6" t="s">
        <v>3303</v>
      </c>
      <c r="B430" s="6"/>
      <c r="C430" s="6"/>
      <c r="D430" s="6"/>
    </row>
    <row r="431" spans="1:4" x14ac:dyDescent="0.25">
      <c r="A431" s="6" t="s">
        <v>4357</v>
      </c>
      <c r="B431" s="6"/>
      <c r="C431" s="6"/>
      <c r="D431" s="6"/>
    </row>
    <row r="432" spans="1:4" x14ac:dyDescent="0.25">
      <c r="A432" s="6" t="s">
        <v>3305</v>
      </c>
      <c r="B432" s="6"/>
      <c r="C432" s="6"/>
      <c r="D432" s="6"/>
    </row>
    <row r="433" spans="1:4" x14ac:dyDescent="0.25">
      <c r="A433" s="6" t="s">
        <v>3306</v>
      </c>
      <c r="B433" s="6"/>
      <c r="C433" s="6"/>
      <c r="D433" s="6"/>
    </row>
    <row r="434" spans="1:4" x14ac:dyDescent="0.25">
      <c r="A434" s="6" t="s">
        <v>3307</v>
      </c>
      <c r="B434" s="6"/>
      <c r="C434" s="6"/>
      <c r="D434" s="6"/>
    </row>
    <row r="435" spans="1:4" x14ac:dyDescent="0.25">
      <c r="A435" s="6" t="s">
        <v>3308</v>
      </c>
      <c r="B435" s="6"/>
      <c r="C435" s="6"/>
      <c r="D435" s="6"/>
    </row>
    <row r="436" spans="1:4" x14ac:dyDescent="0.25">
      <c r="A436" s="6" t="s">
        <v>3309</v>
      </c>
      <c r="B436" s="6"/>
      <c r="C436" s="6"/>
      <c r="D436" s="6"/>
    </row>
    <row r="437" spans="1:4" x14ac:dyDescent="0.25">
      <c r="A437" s="6" t="s">
        <v>3310</v>
      </c>
      <c r="B437" s="6"/>
      <c r="C437" s="6"/>
      <c r="D437" s="6"/>
    </row>
    <row r="438" spans="1:4" x14ac:dyDescent="0.25">
      <c r="A438" s="6" t="s">
        <v>3311</v>
      </c>
      <c r="B438" s="6"/>
      <c r="C438" s="6"/>
      <c r="D438" s="6"/>
    </row>
    <row r="439" spans="1:4" x14ac:dyDescent="0.25">
      <c r="A439" s="6" t="s">
        <v>3312</v>
      </c>
      <c r="B439" s="6"/>
      <c r="C439" s="6"/>
      <c r="D439" s="6"/>
    </row>
    <row r="440" spans="1:4" x14ac:dyDescent="0.25">
      <c r="A440" s="6" t="s">
        <v>3313</v>
      </c>
      <c r="B440" s="6"/>
      <c r="C440" s="6"/>
      <c r="D440" s="6"/>
    </row>
    <row r="441" spans="1:4" x14ac:dyDescent="0.25">
      <c r="A441" s="6" t="s">
        <v>4358</v>
      </c>
      <c r="B441" s="6"/>
      <c r="C441" s="6"/>
      <c r="D441" s="6"/>
    </row>
    <row r="442" spans="1:4" x14ac:dyDescent="0.25">
      <c r="A442" s="6" t="s">
        <v>3315</v>
      </c>
      <c r="B442" s="6"/>
      <c r="C442" s="6"/>
      <c r="D442" s="6"/>
    </row>
    <row r="443" spans="1:4" x14ac:dyDescent="0.25">
      <c r="A443" s="6" t="s">
        <v>3316</v>
      </c>
      <c r="B443" s="6"/>
      <c r="C443" s="6"/>
      <c r="D443" s="6"/>
    </row>
    <row r="444" spans="1:4" x14ac:dyDescent="0.25">
      <c r="A444" s="6" t="s">
        <v>3317</v>
      </c>
      <c r="B444" s="6"/>
      <c r="C444" s="6"/>
      <c r="D444" s="6"/>
    </row>
    <row r="445" spans="1:4" x14ac:dyDescent="0.25">
      <c r="A445" s="6" t="s">
        <v>3318</v>
      </c>
      <c r="B445" s="6"/>
      <c r="C445" s="6"/>
      <c r="D445" s="6"/>
    </row>
    <row r="446" spans="1:4" x14ac:dyDescent="0.25">
      <c r="A446" s="6" t="s">
        <v>3319</v>
      </c>
      <c r="B446" s="6"/>
      <c r="C446" s="6"/>
      <c r="D446" s="6"/>
    </row>
    <row r="447" spans="1:4" x14ac:dyDescent="0.25">
      <c r="A447" s="6" t="s">
        <v>3320</v>
      </c>
      <c r="B447" s="6"/>
      <c r="C447" s="6"/>
      <c r="D447" s="6"/>
    </row>
    <row r="448" spans="1:4" x14ac:dyDescent="0.25">
      <c r="A448" s="6" t="s">
        <v>3321</v>
      </c>
      <c r="B448" s="6"/>
      <c r="C448" s="6"/>
      <c r="D448" s="6"/>
    </row>
    <row r="449" spans="1:4" x14ac:dyDescent="0.25">
      <c r="A449" s="6" t="s">
        <v>3322</v>
      </c>
      <c r="B449" s="6"/>
      <c r="C449" s="6"/>
      <c r="D449" s="6"/>
    </row>
    <row r="450" spans="1:4" x14ac:dyDescent="0.25">
      <c r="A450" s="6" t="s">
        <v>3323</v>
      </c>
      <c r="B450" s="6"/>
      <c r="C450" s="6"/>
      <c r="D450" s="6"/>
    </row>
    <row r="451" spans="1:4" x14ac:dyDescent="0.25">
      <c r="A451" s="6" t="s">
        <v>3324</v>
      </c>
      <c r="B451" s="6"/>
      <c r="C451" s="6"/>
      <c r="D451" s="6"/>
    </row>
    <row r="452" spans="1:4" x14ac:dyDescent="0.25">
      <c r="A452" s="6" t="s">
        <v>3325</v>
      </c>
      <c r="B452" s="6"/>
      <c r="C452" s="6"/>
      <c r="D452" s="6"/>
    </row>
    <row r="453" spans="1:4" x14ac:dyDescent="0.25">
      <c r="A453" s="6" t="s">
        <v>3326</v>
      </c>
      <c r="B453" s="6"/>
      <c r="C453" s="6"/>
      <c r="D453" s="6"/>
    </row>
    <row r="454" spans="1:4" x14ac:dyDescent="0.25">
      <c r="A454" s="6" t="s">
        <v>3327</v>
      </c>
      <c r="B454" s="6"/>
      <c r="C454" s="6"/>
      <c r="D454" s="6"/>
    </row>
    <row r="455" spans="1:4" x14ac:dyDescent="0.25">
      <c r="A455" s="6" t="s">
        <v>3328</v>
      </c>
      <c r="B455" s="6"/>
      <c r="C455" s="6"/>
      <c r="D455" s="6"/>
    </row>
    <row r="456" spans="1:4" x14ac:dyDescent="0.25">
      <c r="A456" s="6" t="s">
        <v>4359</v>
      </c>
      <c r="B456" s="6"/>
      <c r="C456" s="6"/>
      <c r="D456" s="6"/>
    </row>
    <row r="457" spans="1:4" x14ac:dyDescent="0.25">
      <c r="A457" s="6" t="s">
        <v>4360</v>
      </c>
      <c r="B457" s="6"/>
      <c r="C457" s="6"/>
      <c r="D457" s="6"/>
    </row>
    <row r="458" spans="1:4" x14ac:dyDescent="0.25">
      <c r="A458" s="6" t="s">
        <v>4361</v>
      </c>
      <c r="B458" s="6"/>
      <c r="C458" s="6"/>
      <c r="D458" s="6"/>
    </row>
    <row r="459" spans="1:4" x14ac:dyDescent="0.25">
      <c r="A459" s="6" t="s">
        <v>3332</v>
      </c>
      <c r="B459" s="6"/>
      <c r="C459" s="6"/>
      <c r="D459" s="6"/>
    </row>
    <row r="460" spans="1:4" x14ac:dyDescent="0.25">
      <c r="A460" s="6" t="s">
        <v>3333</v>
      </c>
      <c r="B460" s="6"/>
      <c r="C460" s="6"/>
      <c r="D460" s="6"/>
    </row>
    <row r="461" spans="1:4" x14ac:dyDescent="0.25">
      <c r="A461" s="6" t="s">
        <v>1366</v>
      </c>
      <c r="B461" s="6"/>
      <c r="C461" s="6"/>
      <c r="D461" s="6"/>
    </row>
    <row r="462" spans="1:4" x14ac:dyDescent="0.25">
      <c r="A462" s="6" t="s">
        <v>1541</v>
      </c>
      <c r="B462" s="6"/>
      <c r="C462" s="6"/>
      <c r="D462" s="6"/>
    </row>
    <row r="463" spans="1:4" x14ac:dyDescent="0.25">
      <c r="A463" s="6" t="s">
        <v>3337</v>
      </c>
      <c r="B463" s="6"/>
      <c r="C463" s="6"/>
      <c r="D463" s="6"/>
    </row>
    <row r="464" spans="1:4" x14ac:dyDescent="0.25">
      <c r="A464" s="6" t="s">
        <v>3338</v>
      </c>
      <c r="B464" s="6"/>
      <c r="C464" s="6"/>
      <c r="D464" s="6"/>
    </row>
    <row r="465" spans="1:4" x14ac:dyDescent="0.25">
      <c r="A465" s="6" t="s">
        <v>3339</v>
      </c>
      <c r="B465" s="6"/>
      <c r="C465" s="6"/>
      <c r="D465" s="6"/>
    </row>
    <row r="466" spans="1:4" x14ac:dyDescent="0.25">
      <c r="A466" s="6" t="s">
        <v>3340</v>
      </c>
      <c r="B466" s="6"/>
      <c r="C466" s="6"/>
      <c r="D466" s="6"/>
    </row>
    <row r="467" spans="1:4" x14ac:dyDescent="0.25">
      <c r="A467" s="6" t="s">
        <v>3341</v>
      </c>
      <c r="B467" s="6"/>
      <c r="C467" s="6"/>
      <c r="D467" s="6"/>
    </row>
    <row r="468" spans="1:4" x14ac:dyDescent="0.25">
      <c r="A468" s="6" t="s">
        <v>3342</v>
      </c>
      <c r="B468" s="6"/>
      <c r="C468" s="6"/>
      <c r="D468" s="6"/>
    </row>
    <row r="469" spans="1:4" x14ac:dyDescent="0.25">
      <c r="A469" s="6" t="s">
        <v>3343</v>
      </c>
      <c r="B469" s="6"/>
      <c r="C469" s="6"/>
      <c r="D469" s="6"/>
    </row>
    <row r="470" spans="1:4" x14ac:dyDescent="0.25">
      <c r="A470" s="6" t="s">
        <v>3344</v>
      </c>
      <c r="B470" s="6"/>
      <c r="C470" s="6"/>
      <c r="D470" s="6"/>
    </row>
    <row r="471" spans="1:4" x14ac:dyDescent="0.25">
      <c r="A471" s="6" t="s">
        <v>3345</v>
      </c>
      <c r="B471" s="6"/>
      <c r="C471" s="6"/>
      <c r="D471" s="6"/>
    </row>
    <row r="472" spans="1:4" x14ac:dyDescent="0.25">
      <c r="A472" s="6" t="s">
        <v>3346</v>
      </c>
      <c r="B472" s="6"/>
      <c r="C472" s="6"/>
      <c r="D472" s="6"/>
    </row>
    <row r="473" spans="1:4" x14ac:dyDescent="0.25">
      <c r="A473" s="6" t="s">
        <v>3347</v>
      </c>
      <c r="B473" s="6"/>
      <c r="C473" s="6"/>
      <c r="D473" s="6"/>
    </row>
    <row r="474" spans="1:4" x14ac:dyDescent="0.25">
      <c r="A474" s="6" t="s">
        <v>3348</v>
      </c>
      <c r="B474" s="6"/>
      <c r="C474" s="6"/>
      <c r="D474" s="6"/>
    </row>
    <row r="475" spans="1:4" x14ac:dyDescent="0.25">
      <c r="A475" s="6" t="s">
        <v>3349</v>
      </c>
      <c r="B475" s="6"/>
      <c r="C475" s="6"/>
      <c r="D475" s="6"/>
    </row>
    <row r="476" spans="1:4" x14ac:dyDescent="0.25">
      <c r="A476" s="6" t="s">
        <v>3350</v>
      </c>
      <c r="B476" s="6"/>
      <c r="C476" s="6"/>
      <c r="D476" s="6"/>
    </row>
    <row r="477" spans="1:4" x14ac:dyDescent="0.25">
      <c r="A477" s="6" t="s">
        <v>3351</v>
      </c>
      <c r="B477" s="6"/>
      <c r="C477" s="6"/>
      <c r="D477" s="6"/>
    </row>
    <row r="478" spans="1:4" x14ac:dyDescent="0.25">
      <c r="A478" s="6" t="s">
        <v>3352</v>
      </c>
      <c r="B478" s="6"/>
      <c r="C478" s="6"/>
      <c r="D478" s="6"/>
    </row>
    <row r="479" spans="1:4" x14ac:dyDescent="0.25">
      <c r="A479" s="6" t="s">
        <v>3353</v>
      </c>
      <c r="B479" s="6"/>
      <c r="C479" s="6"/>
      <c r="D479" s="6"/>
    </row>
    <row r="480" spans="1:4" x14ac:dyDescent="0.25">
      <c r="A480" s="6" t="s">
        <v>3354</v>
      </c>
      <c r="B480" s="6"/>
      <c r="C480" s="6"/>
      <c r="D480" s="6"/>
    </row>
    <row r="481" spans="1:4" x14ac:dyDescent="0.25">
      <c r="A481" s="6" t="s">
        <v>3355</v>
      </c>
      <c r="B481" s="6"/>
      <c r="C481" s="6"/>
      <c r="D481" s="6"/>
    </row>
    <row r="482" spans="1:4" x14ac:dyDescent="0.25">
      <c r="A482" s="6" t="s">
        <v>3356</v>
      </c>
      <c r="B482" s="6"/>
      <c r="C482" s="6"/>
      <c r="D482" s="6"/>
    </row>
    <row r="483" spans="1:4" x14ac:dyDescent="0.25">
      <c r="A483" s="6" t="s">
        <v>3357</v>
      </c>
      <c r="B483" s="6"/>
      <c r="C483" s="6"/>
      <c r="D483" s="6"/>
    </row>
    <row r="484" spans="1:4" x14ac:dyDescent="0.25">
      <c r="A484" s="6" t="s">
        <v>3358</v>
      </c>
      <c r="B484" s="6"/>
      <c r="C484" s="6"/>
      <c r="D484" s="6"/>
    </row>
    <row r="485" spans="1:4" x14ac:dyDescent="0.25">
      <c r="A485" s="6" t="s">
        <v>3359</v>
      </c>
      <c r="B485" s="6"/>
      <c r="C485" s="6"/>
      <c r="D485" s="6"/>
    </row>
    <row r="486" spans="1:4" x14ac:dyDescent="0.25">
      <c r="A486" s="6" t="s">
        <v>3360</v>
      </c>
      <c r="B486" s="6"/>
      <c r="C486" s="6"/>
      <c r="D486" s="6"/>
    </row>
    <row r="487" spans="1:4" x14ac:dyDescent="0.25">
      <c r="A487" s="6" t="s">
        <v>3361</v>
      </c>
      <c r="B487" s="6"/>
      <c r="C487" s="6"/>
      <c r="D487" s="6"/>
    </row>
    <row r="488" spans="1:4" x14ac:dyDescent="0.25">
      <c r="A488" s="6" t="s">
        <v>3362</v>
      </c>
      <c r="B488" s="6"/>
      <c r="C488" s="6"/>
      <c r="D488" s="6"/>
    </row>
    <row r="489" spans="1:4" x14ac:dyDescent="0.25">
      <c r="A489" s="6" t="s">
        <v>3363</v>
      </c>
      <c r="B489" s="6"/>
      <c r="C489" s="6"/>
      <c r="D489" s="6"/>
    </row>
    <row r="490" spans="1:4" x14ac:dyDescent="0.25">
      <c r="A490" s="6" t="s">
        <v>3364</v>
      </c>
      <c r="B490" s="6"/>
      <c r="C490" s="6"/>
      <c r="D490" s="6"/>
    </row>
    <row r="491" spans="1:4" x14ac:dyDescent="0.25">
      <c r="A491" s="6" t="s">
        <v>3365</v>
      </c>
      <c r="B491" s="6"/>
      <c r="C491" s="6"/>
      <c r="D491" s="6"/>
    </row>
    <row r="492" spans="1:4" x14ac:dyDescent="0.25">
      <c r="A492" s="6" t="s">
        <v>3366</v>
      </c>
      <c r="B492" s="6"/>
      <c r="C492" s="6"/>
      <c r="D492" s="6"/>
    </row>
    <row r="493" spans="1:4" x14ac:dyDescent="0.25">
      <c r="A493" s="6" t="s">
        <v>3367</v>
      </c>
      <c r="B493" s="6"/>
      <c r="C493" s="6"/>
      <c r="D493" s="6"/>
    </row>
    <row r="494" spans="1:4" x14ac:dyDescent="0.25">
      <c r="A494" s="6" t="s">
        <v>3368</v>
      </c>
      <c r="B494" s="6"/>
      <c r="C494" s="6"/>
      <c r="D494" s="6"/>
    </row>
    <row r="495" spans="1:4" x14ac:dyDescent="0.25">
      <c r="A495" s="6" t="s">
        <v>3369</v>
      </c>
      <c r="B495" s="6"/>
      <c r="C495" s="6"/>
      <c r="D495" s="6"/>
    </row>
    <row r="496" spans="1:4" x14ac:dyDescent="0.25">
      <c r="A496" s="6" t="s">
        <v>3370</v>
      </c>
      <c r="B496" s="6"/>
      <c r="C496" s="6"/>
      <c r="D496" s="6"/>
    </row>
    <row r="497" spans="1:4" x14ac:dyDescent="0.25">
      <c r="A497" s="6" t="s">
        <v>3371</v>
      </c>
      <c r="B497" s="6"/>
      <c r="C497" s="6"/>
      <c r="D497" s="6"/>
    </row>
    <row r="498" spans="1:4" x14ac:dyDescent="0.25">
      <c r="A498" s="6" t="s">
        <v>3372</v>
      </c>
      <c r="B498" s="6"/>
      <c r="C498" s="6"/>
      <c r="D498" s="6"/>
    </row>
    <row r="499" spans="1:4" x14ac:dyDescent="0.25">
      <c r="A499" s="6" t="s">
        <v>3373</v>
      </c>
      <c r="B499" s="6"/>
      <c r="C499" s="6"/>
      <c r="D499" s="6"/>
    </row>
    <row r="500" spans="1:4" x14ac:dyDescent="0.25">
      <c r="A500" s="6" t="s">
        <v>3374</v>
      </c>
      <c r="B500" s="6"/>
      <c r="C500" s="6"/>
      <c r="D500" s="6"/>
    </row>
    <row r="501" spans="1:4" x14ac:dyDescent="0.25">
      <c r="A501" s="6" t="s">
        <v>3375</v>
      </c>
      <c r="B501" s="6"/>
      <c r="C501" s="6"/>
      <c r="D501" s="6"/>
    </row>
    <row r="502" spans="1:4" x14ac:dyDescent="0.25">
      <c r="A502" s="6" t="s">
        <v>3376</v>
      </c>
      <c r="B502" s="6"/>
      <c r="C502" s="6"/>
      <c r="D502" s="6"/>
    </row>
    <row r="503" spans="1:4" x14ac:dyDescent="0.25">
      <c r="A503" s="6" t="s">
        <v>3377</v>
      </c>
      <c r="B503" s="6"/>
      <c r="C503" s="6"/>
      <c r="D503" s="6"/>
    </row>
    <row r="504" spans="1:4" x14ac:dyDescent="0.25">
      <c r="A504" s="6" t="s">
        <v>3378</v>
      </c>
      <c r="B504" s="6"/>
      <c r="C504" s="6"/>
      <c r="D504" s="6"/>
    </row>
    <row r="505" spans="1:4" x14ac:dyDescent="0.25">
      <c r="A505" s="6" t="s">
        <v>3379</v>
      </c>
      <c r="B505" s="6"/>
      <c r="C505" s="6"/>
      <c r="D505" s="6"/>
    </row>
    <row r="506" spans="1:4" x14ac:dyDescent="0.25">
      <c r="A506" s="6" t="s">
        <v>3380</v>
      </c>
      <c r="B506" s="6"/>
      <c r="C506" s="6"/>
      <c r="D506" s="6"/>
    </row>
    <row r="507" spans="1:4" x14ac:dyDescent="0.25">
      <c r="A507" s="6" t="s">
        <v>3381</v>
      </c>
      <c r="B507" s="6"/>
      <c r="C507" s="6"/>
      <c r="D507" s="6"/>
    </row>
    <row r="508" spans="1:4" x14ac:dyDescent="0.25">
      <c r="A508" s="6" t="s">
        <v>3382</v>
      </c>
      <c r="B508" s="6"/>
      <c r="C508" s="6"/>
      <c r="D508" s="6"/>
    </row>
    <row r="509" spans="1:4" x14ac:dyDescent="0.25">
      <c r="A509" s="6" t="s">
        <v>3383</v>
      </c>
      <c r="B509" s="6"/>
      <c r="C509" s="6"/>
      <c r="D509" s="6"/>
    </row>
    <row r="510" spans="1:4" x14ac:dyDescent="0.25">
      <c r="A510" s="6" t="s">
        <v>3384</v>
      </c>
      <c r="B510" s="6"/>
      <c r="C510" s="6"/>
      <c r="D510" s="6"/>
    </row>
    <row r="511" spans="1:4" x14ac:dyDescent="0.25">
      <c r="A511" s="6" t="s">
        <v>4362</v>
      </c>
      <c r="B511" s="6"/>
      <c r="C511" s="6"/>
      <c r="D511" s="6"/>
    </row>
    <row r="512" spans="1:4" x14ac:dyDescent="0.25">
      <c r="A512" s="6" t="s">
        <v>3386</v>
      </c>
      <c r="B512" s="6"/>
      <c r="C512" s="6"/>
      <c r="D512" s="6"/>
    </row>
    <row r="513" spans="1:4" x14ac:dyDescent="0.25">
      <c r="A513" s="6" t="s">
        <v>3387</v>
      </c>
      <c r="B513" s="6"/>
      <c r="C513" s="6"/>
      <c r="D513" s="6"/>
    </row>
    <row r="514" spans="1:4" x14ac:dyDescent="0.25">
      <c r="A514" s="6" t="s">
        <v>3388</v>
      </c>
      <c r="B514" s="6"/>
      <c r="C514" s="6"/>
      <c r="D514" s="6"/>
    </row>
    <row r="515" spans="1:4" x14ac:dyDescent="0.25">
      <c r="A515" s="6" t="s">
        <v>3389</v>
      </c>
      <c r="B515" s="6"/>
      <c r="C515" s="6"/>
      <c r="D515" s="6"/>
    </row>
    <row r="516" spans="1:4" x14ac:dyDescent="0.25">
      <c r="A516" s="6" t="s">
        <v>3390</v>
      </c>
      <c r="B516" s="6"/>
      <c r="C516" s="6"/>
      <c r="D516" s="6"/>
    </row>
    <row r="517" spans="1:4" x14ac:dyDescent="0.25">
      <c r="A517" s="6" t="s">
        <v>3391</v>
      </c>
      <c r="B517" s="6"/>
      <c r="C517" s="6"/>
      <c r="D517" s="6"/>
    </row>
    <row r="518" spans="1:4" x14ac:dyDescent="0.25">
      <c r="A518" s="6" t="s">
        <v>3392</v>
      </c>
      <c r="B518" s="6"/>
      <c r="C518" s="6"/>
      <c r="D518" s="6"/>
    </row>
    <row r="519" spans="1:4" x14ac:dyDescent="0.25">
      <c r="A519" s="6" t="s">
        <v>3393</v>
      </c>
      <c r="B519" s="6"/>
      <c r="C519" s="6"/>
      <c r="D519" s="6"/>
    </row>
    <row r="520" spans="1:4" x14ac:dyDescent="0.25">
      <c r="A520" s="6" t="s">
        <v>3394</v>
      </c>
      <c r="B520" s="6"/>
      <c r="C520" s="6"/>
      <c r="D520" s="6"/>
    </row>
    <row r="521" spans="1:4" x14ac:dyDescent="0.25">
      <c r="A521" s="6" t="s">
        <v>3395</v>
      </c>
      <c r="B521" s="6"/>
      <c r="C521" s="6"/>
      <c r="D521" s="6"/>
    </row>
    <row r="522" spans="1:4" x14ac:dyDescent="0.25">
      <c r="A522" s="6" t="s">
        <v>3396</v>
      </c>
      <c r="B522" s="6"/>
      <c r="C522" s="6"/>
      <c r="D522" s="6"/>
    </row>
    <row r="523" spans="1:4" x14ac:dyDescent="0.25">
      <c r="A523" s="6" t="s">
        <v>3397</v>
      </c>
      <c r="B523" s="6"/>
      <c r="C523" s="6"/>
      <c r="D523" s="6"/>
    </row>
    <row r="524" spans="1:4" x14ac:dyDescent="0.25">
      <c r="A524" s="6" t="s">
        <v>3398</v>
      </c>
      <c r="B524" s="6"/>
      <c r="C524" s="6"/>
      <c r="D524" s="6"/>
    </row>
    <row r="525" spans="1:4" x14ac:dyDescent="0.25">
      <c r="A525" s="6" t="s">
        <v>3399</v>
      </c>
      <c r="B525" s="6"/>
      <c r="C525" s="6"/>
      <c r="D525" s="6"/>
    </row>
    <row r="526" spans="1:4" x14ac:dyDescent="0.25">
      <c r="A526" s="6" t="s">
        <v>3400</v>
      </c>
      <c r="B526" s="6"/>
      <c r="C526" s="6"/>
      <c r="D526" s="6"/>
    </row>
    <row r="527" spans="1:4" x14ac:dyDescent="0.25">
      <c r="A527" s="6" t="s">
        <v>3401</v>
      </c>
      <c r="B527" s="6"/>
      <c r="C527" s="6"/>
      <c r="D527" s="6"/>
    </row>
    <row r="528" spans="1:4" x14ac:dyDescent="0.25">
      <c r="A528" s="6" t="s">
        <v>3402</v>
      </c>
      <c r="B528" s="6"/>
      <c r="C528" s="6"/>
      <c r="D528" s="6"/>
    </row>
    <row r="529" spans="1:4" x14ac:dyDescent="0.25">
      <c r="A529" s="6" t="s">
        <v>3403</v>
      </c>
      <c r="B529" s="6"/>
      <c r="C529" s="6"/>
      <c r="D529" s="6"/>
    </row>
    <row r="530" spans="1:4" x14ac:dyDescent="0.25">
      <c r="A530" s="6" t="s">
        <v>3404</v>
      </c>
      <c r="B530" s="6"/>
      <c r="C530" s="6"/>
      <c r="D530" s="6"/>
    </row>
    <row r="531" spans="1:4" x14ac:dyDescent="0.25">
      <c r="A531" s="6" t="s">
        <v>3405</v>
      </c>
      <c r="B531" s="6"/>
      <c r="C531" s="6"/>
      <c r="D531" s="6"/>
    </row>
    <row r="532" spans="1:4" x14ac:dyDescent="0.25">
      <c r="A532" s="6" t="s">
        <v>3406</v>
      </c>
      <c r="B532" s="6"/>
      <c r="C532" s="6"/>
      <c r="D532" s="6"/>
    </row>
    <row r="533" spans="1:4" x14ac:dyDescent="0.25">
      <c r="A533" s="6" t="s">
        <v>3407</v>
      </c>
      <c r="B533" s="6"/>
      <c r="C533" s="6"/>
      <c r="D533" s="6"/>
    </row>
    <row r="534" spans="1:4" x14ac:dyDescent="0.25">
      <c r="A534" s="6" t="s">
        <v>3408</v>
      </c>
      <c r="B534" s="6"/>
      <c r="C534" s="6"/>
      <c r="D534" s="6"/>
    </row>
    <row r="535" spans="1:4" x14ac:dyDescent="0.25">
      <c r="A535" s="6" t="s">
        <v>3410</v>
      </c>
      <c r="B535" s="6"/>
      <c r="C535" s="6"/>
      <c r="D535" s="6"/>
    </row>
    <row r="536" spans="1:4" x14ac:dyDescent="0.25">
      <c r="A536" s="6" t="s">
        <v>3411</v>
      </c>
      <c r="B536" s="6"/>
      <c r="C536" s="6"/>
      <c r="D536" s="6"/>
    </row>
    <row r="537" spans="1:4" x14ac:dyDescent="0.25">
      <c r="A537" s="6" t="s">
        <v>3412</v>
      </c>
      <c r="B537" s="6"/>
      <c r="C537" s="6"/>
      <c r="D537" s="6"/>
    </row>
    <row r="538" spans="1:4" x14ac:dyDescent="0.25">
      <c r="A538" s="6" t="s">
        <v>3413</v>
      </c>
      <c r="B538" s="6"/>
      <c r="C538" s="6"/>
      <c r="D538" s="6"/>
    </row>
    <row r="539" spans="1:4" x14ac:dyDescent="0.25">
      <c r="A539" s="6" t="s">
        <v>3414</v>
      </c>
      <c r="B539" s="6"/>
      <c r="C539" s="6"/>
      <c r="D539" s="6"/>
    </row>
    <row r="540" spans="1:4" x14ac:dyDescent="0.25">
      <c r="A540" s="6" t="s">
        <v>3415</v>
      </c>
      <c r="B540" s="6"/>
      <c r="C540" s="6"/>
      <c r="D540" s="6"/>
    </row>
    <row r="541" spans="1:4" x14ac:dyDescent="0.25">
      <c r="A541" s="6" t="s">
        <v>3416</v>
      </c>
      <c r="B541" s="6"/>
      <c r="C541" s="6"/>
      <c r="D541" s="6"/>
    </row>
    <row r="542" spans="1:4" x14ac:dyDescent="0.25">
      <c r="A542" s="6" t="s">
        <v>3417</v>
      </c>
      <c r="B542" s="6"/>
      <c r="C542" s="6"/>
      <c r="D542" s="6"/>
    </row>
    <row r="543" spans="1:4" x14ac:dyDescent="0.25">
      <c r="A543" s="6" t="s">
        <v>3418</v>
      </c>
      <c r="B543" s="6"/>
      <c r="C543" s="6"/>
      <c r="D543" s="6"/>
    </row>
    <row r="544" spans="1:4" x14ac:dyDescent="0.25">
      <c r="A544" s="6" t="s">
        <v>3419</v>
      </c>
      <c r="B544" s="6"/>
      <c r="C544" s="6"/>
      <c r="D544" s="6"/>
    </row>
    <row r="545" spans="1:4" x14ac:dyDescent="0.25">
      <c r="A545" s="6" t="s">
        <v>4363</v>
      </c>
      <c r="B545" s="6"/>
      <c r="C545" s="6"/>
      <c r="D545" s="6"/>
    </row>
    <row r="546" spans="1:4" x14ac:dyDescent="0.25">
      <c r="A546" s="6" t="s">
        <v>3421</v>
      </c>
      <c r="B546" s="6"/>
      <c r="C546" s="6"/>
      <c r="D546" s="6"/>
    </row>
    <row r="547" spans="1:4" x14ac:dyDescent="0.25">
      <c r="A547" s="6" t="s">
        <v>3422</v>
      </c>
      <c r="B547" s="6"/>
      <c r="C547" s="6"/>
      <c r="D547" s="6"/>
    </row>
    <row r="548" spans="1:4" x14ac:dyDescent="0.25">
      <c r="A548" s="6" t="s">
        <v>3423</v>
      </c>
      <c r="B548" s="6"/>
      <c r="C548" s="6"/>
      <c r="D548" s="6"/>
    </row>
    <row r="549" spans="1:4" x14ac:dyDescent="0.25">
      <c r="A549" s="6" t="s">
        <v>3424</v>
      </c>
      <c r="B549" s="6"/>
      <c r="C549" s="6"/>
      <c r="D549" s="6"/>
    </row>
    <row r="550" spans="1:4" x14ac:dyDescent="0.25">
      <c r="A550" s="6" t="s">
        <v>3425</v>
      </c>
      <c r="B550" s="6"/>
      <c r="C550" s="6"/>
      <c r="D550" s="6"/>
    </row>
    <row r="551" spans="1:4" x14ac:dyDescent="0.25">
      <c r="A551" s="6" t="s">
        <v>3426</v>
      </c>
      <c r="B551" s="6"/>
      <c r="C551" s="6"/>
      <c r="D551" s="6"/>
    </row>
    <row r="552" spans="1:4" x14ac:dyDescent="0.25">
      <c r="A552" s="6" t="s">
        <v>3427</v>
      </c>
      <c r="B552" s="6"/>
      <c r="C552" s="6"/>
      <c r="D552" s="6"/>
    </row>
    <row r="553" spans="1:4" x14ac:dyDescent="0.25">
      <c r="A553" s="6" t="s">
        <v>3428</v>
      </c>
      <c r="B553" s="6"/>
      <c r="C553" s="6"/>
      <c r="D553" s="6"/>
    </row>
    <row r="554" spans="1:4" x14ac:dyDescent="0.25">
      <c r="A554" s="6" t="s">
        <v>3429</v>
      </c>
      <c r="B554" s="6"/>
      <c r="C554" s="6"/>
      <c r="D554" s="6"/>
    </row>
    <row r="555" spans="1:4" x14ac:dyDescent="0.25">
      <c r="A555" s="6" t="s">
        <v>3430</v>
      </c>
      <c r="B555" s="6"/>
      <c r="C555" s="6"/>
      <c r="D555" s="6"/>
    </row>
    <row r="556" spans="1:4" x14ac:dyDescent="0.25">
      <c r="A556" s="6" t="s">
        <v>3431</v>
      </c>
      <c r="B556" s="6"/>
      <c r="C556" s="6"/>
      <c r="D556" s="6"/>
    </row>
    <row r="557" spans="1:4" x14ac:dyDescent="0.25">
      <c r="A557" s="6" t="s">
        <v>3432</v>
      </c>
      <c r="B557" s="6"/>
      <c r="C557" s="6"/>
      <c r="D557" s="6"/>
    </row>
    <row r="558" spans="1:4" x14ac:dyDescent="0.25">
      <c r="A558" s="6" t="s">
        <v>3433</v>
      </c>
      <c r="B558" s="6"/>
      <c r="C558" s="6"/>
      <c r="D558" s="6"/>
    </row>
    <row r="559" spans="1:4" x14ac:dyDescent="0.25">
      <c r="A559" s="6" t="s">
        <v>3434</v>
      </c>
      <c r="B559" s="6"/>
      <c r="C559" s="6"/>
      <c r="D559" s="6"/>
    </row>
    <row r="560" spans="1:4" x14ac:dyDescent="0.25">
      <c r="A560" s="6" t="s">
        <v>3435</v>
      </c>
      <c r="B560" s="6"/>
      <c r="C560" s="6"/>
      <c r="D560" s="6"/>
    </row>
    <row r="561" spans="1:4" x14ac:dyDescent="0.25">
      <c r="A561" s="6" t="s">
        <v>3436</v>
      </c>
      <c r="B561" s="6"/>
      <c r="C561" s="6"/>
      <c r="D561" s="6"/>
    </row>
    <row r="562" spans="1:4" x14ac:dyDescent="0.25">
      <c r="A562" s="6" t="s">
        <v>3437</v>
      </c>
      <c r="B562" s="6"/>
      <c r="C562" s="6"/>
      <c r="D562" s="6"/>
    </row>
    <row r="563" spans="1:4" x14ac:dyDescent="0.25">
      <c r="A563" s="6" t="s">
        <v>3438</v>
      </c>
      <c r="B563" s="6"/>
      <c r="C563" s="6"/>
      <c r="D563" s="6"/>
    </row>
    <row r="564" spans="1:4" x14ac:dyDescent="0.25">
      <c r="A564" s="6" t="s">
        <v>3439</v>
      </c>
      <c r="B564" s="6"/>
      <c r="C564" s="6"/>
      <c r="D564" s="6"/>
    </row>
    <row r="565" spans="1:4" x14ac:dyDescent="0.25">
      <c r="A565" s="6" t="s">
        <v>3440</v>
      </c>
      <c r="B565" s="6"/>
      <c r="C565" s="6"/>
      <c r="D565" s="6"/>
    </row>
    <row r="566" spans="1:4" x14ac:dyDescent="0.25">
      <c r="A566" s="6" t="s">
        <v>3441</v>
      </c>
      <c r="B566" s="6"/>
      <c r="C566" s="6"/>
      <c r="D566" s="6"/>
    </row>
    <row r="567" spans="1:4" x14ac:dyDescent="0.25">
      <c r="A567" s="6" t="s">
        <v>3442</v>
      </c>
      <c r="B567" s="6"/>
      <c r="C567" s="6"/>
      <c r="D567" s="6"/>
    </row>
    <row r="568" spans="1:4" x14ac:dyDescent="0.25">
      <c r="A568" s="6" t="s">
        <v>3443</v>
      </c>
      <c r="B568" s="6"/>
      <c r="C568" s="6"/>
      <c r="D568" s="6"/>
    </row>
    <row r="569" spans="1:4" x14ac:dyDescent="0.25">
      <c r="A569" s="6" t="s">
        <v>3444</v>
      </c>
      <c r="B569" s="6"/>
      <c r="C569" s="6"/>
      <c r="D569" s="6"/>
    </row>
    <row r="570" spans="1:4" x14ac:dyDescent="0.25">
      <c r="A570" s="6" t="s">
        <v>3445</v>
      </c>
      <c r="B570" s="6"/>
      <c r="C570" s="6"/>
      <c r="D570" s="6"/>
    </row>
    <row r="571" spans="1:4" x14ac:dyDescent="0.25">
      <c r="A571" s="6" t="s">
        <v>3446</v>
      </c>
      <c r="B571" s="6"/>
      <c r="C571" s="6"/>
      <c r="D571" s="6"/>
    </row>
    <row r="572" spans="1:4" x14ac:dyDescent="0.25">
      <c r="A572" s="6" t="s">
        <v>3447</v>
      </c>
      <c r="B572" s="6"/>
      <c r="C572" s="6"/>
      <c r="D572" s="6"/>
    </row>
    <row r="573" spans="1:4" x14ac:dyDescent="0.25">
      <c r="A573" s="6" t="s">
        <v>3448</v>
      </c>
      <c r="B573" s="6"/>
      <c r="C573" s="6"/>
      <c r="D573" s="6"/>
    </row>
    <row r="574" spans="1:4" x14ac:dyDescent="0.25">
      <c r="A574" s="6" t="s">
        <v>3449</v>
      </c>
      <c r="B574" s="6"/>
      <c r="C574" s="6"/>
      <c r="D574" s="6"/>
    </row>
    <row r="575" spans="1:4" x14ac:dyDescent="0.25">
      <c r="A575" s="6" t="s">
        <v>3450</v>
      </c>
      <c r="B575" s="6"/>
      <c r="C575" s="6"/>
      <c r="D575" s="6"/>
    </row>
    <row r="576" spans="1:4" x14ac:dyDescent="0.25">
      <c r="A576" s="6" t="s">
        <v>3451</v>
      </c>
      <c r="B576" s="6"/>
      <c r="C576" s="6"/>
      <c r="D576" s="6"/>
    </row>
    <row r="577" spans="1:4" x14ac:dyDescent="0.25">
      <c r="A577" s="6" t="s">
        <v>3452</v>
      </c>
      <c r="B577" s="6"/>
      <c r="C577" s="6"/>
      <c r="D577" s="6"/>
    </row>
    <row r="578" spans="1:4" x14ac:dyDescent="0.25">
      <c r="A578" s="6" t="s">
        <v>3453</v>
      </c>
      <c r="B578" s="6"/>
      <c r="C578" s="6"/>
      <c r="D578" s="6"/>
    </row>
    <row r="579" spans="1:4" x14ac:dyDescent="0.25">
      <c r="A579" s="6" t="s">
        <v>3454</v>
      </c>
      <c r="B579" s="6"/>
      <c r="C579" s="6"/>
      <c r="D579" s="6"/>
    </row>
    <row r="580" spans="1:4" x14ac:dyDescent="0.25">
      <c r="A580" s="6" t="s">
        <v>3455</v>
      </c>
      <c r="B580" s="6"/>
      <c r="C580" s="6"/>
      <c r="D580" s="6"/>
    </row>
    <row r="581" spans="1:4" x14ac:dyDescent="0.25">
      <c r="A581" s="6" t="s">
        <v>3456</v>
      </c>
      <c r="B581" s="6"/>
      <c r="C581" s="6"/>
      <c r="D581" s="6"/>
    </row>
    <row r="582" spans="1:4" x14ac:dyDescent="0.25">
      <c r="A582" s="6" t="s">
        <v>3457</v>
      </c>
      <c r="B582" s="6"/>
      <c r="C582" s="6"/>
      <c r="D582" s="6"/>
    </row>
    <row r="583" spans="1:4" x14ac:dyDescent="0.25">
      <c r="A583" s="6" t="s">
        <v>2326</v>
      </c>
      <c r="B583" s="6"/>
      <c r="C583" s="6"/>
      <c r="D583" s="6"/>
    </row>
    <row r="584" spans="1:4" x14ac:dyDescent="0.25">
      <c r="A584" s="6" t="s">
        <v>3459</v>
      </c>
      <c r="B584" s="6"/>
      <c r="C584" s="6"/>
      <c r="D584" s="6"/>
    </row>
    <row r="585" spans="1:4" x14ac:dyDescent="0.25">
      <c r="A585" s="6" t="s">
        <v>3460</v>
      </c>
      <c r="B585" s="6"/>
      <c r="C585" s="6"/>
      <c r="D585" s="6"/>
    </row>
    <row r="586" spans="1:4" x14ac:dyDescent="0.25">
      <c r="A586" s="6" t="s">
        <v>3461</v>
      </c>
      <c r="B586" s="6"/>
      <c r="C586" s="6"/>
      <c r="D586" s="6"/>
    </row>
    <row r="587" spans="1:4" x14ac:dyDescent="0.25">
      <c r="A587" s="6" t="s">
        <v>3462</v>
      </c>
      <c r="B587" s="6"/>
      <c r="C587" s="6"/>
      <c r="D587" s="6"/>
    </row>
    <row r="588" spans="1:4" x14ac:dyDescent="0.25">
      <c r="A588" s="6" t="s">
        <v>3463</v>
      </c>
      <c r="B588" s="6"/>
      <c r="C588" s="6"/>
      <c r="D588" s="6"/>
    </row>
    <row r="589" spans="1:4" x14ac:dyDescent="0.25">
      <c r="A589" s="6" t="s">
        <v>3464</v>
      </c>
      <c r="B589" s="6"/>
      <c r="C589" s="6"/>
      <c r="D589" s="6"/>
    </row>
    <row r="590" spans="1:4" x14ac:dyDescent="0.25">
      <c r="A590" s="6" t="s">
        <v>3465</v>
      </c>
      <c r="B590" s="6"/>
      <c r="C590" s="6"/>
      <c r="D590" s="6"/>
    </row>
    <row r="591" spans="1:4" x14ac:dyDescent="0.25">
      <c r="A591" s="6" t="s">
        <v>3466</v>
      </c>
      <c r="B591" s="6"/>
      <c r="C591" s="6"/>
      <c r="D591" s="6"/>
    </row>
    <row r="592" spans="1:4" x14ac:dyDescent="0.25">
      <c r="A592" s="6" t="s">
        <v>3467</v>
      </c>
      <c r="B592" s="6"/>
      <c r="C592" s="6"/>
      <c r="D592" s="6"/>
    </row>
    <row r="593" spans="1:4" x14ac:dyDescent="0.25">
      <c r="A593" s="6" t="s">
        <v>3468</v>
      </c>
      <c r="B593" s="6"/>
      <c r="C593" s="6"/>
      <c r="D593" s="6"/>
    </row>
    <row r="594" spans="1:4" x14ac:dyDescent="0.25">
      <c r="A594" s="6" t="s">
        <v>3469</v>
      </c>
      <c r="B594" s="6"/>
      <c r="C594" s="6"/>
      <c r="D594" s="6"/>
    </row>
    <row r="595" spans="1:4" x14ac:dyDescent="0.25">
      <c r="A595" s="6" t="s">
        <v>3470</v>
      </c>
      <c r="B595" s="6"/>
      <c r="C595" s="6"/>
      <c r="D595" s="6"/>
    </row>
    <row r="596" spans="1:4" x14ac:dyDescent="0.25">
      <c r="A596" s="6" t="s">
        <v>3471</v>
      </c>
      <c r="B596" s="6"/>
      <c r="C596" s="6"/>
      <c r="D596" s="6"/>
    </row>
    <row r="597" spans="1:4" x14ac:dyDescent="0.25">
      <c r="A597" s="6" t="s">
        <v>3472</v>
      </c>
      <c r="B597" s="6"/>
      <c r="C597" s="6"/>
      <c r="D597" s="6"/>
    </row>
    <row r="598" spans="1:4" x14ac:dyDescent="0.25">
      <c r="A598" s="6" t="s">
        <v>3473</v>
      </c>
      <c r="B598" s="6"/>
      <c r="C598" s="6"/>
      <c r="D598" s="6"/>
    </row>
    <row r="599" spans="1:4" x14ac:dyDescent="0.25">
      <c r="A599" s="6" t="s">
        <v>3474</v>
      </c>
      <c r="B599" s="6"/>
      <c r="C599" s="6"/>
      <c r="D599" s="6"/>
    </row>
    <row r="600" spans="1:4" x14ac:dyDescent="0.25">
      <c r="A600" s="6" t="s">
        <v>3475</v>
      </c>
      <c r="B600" s="6"/>
      <c r="C600" s="6"/>
      <c r="D600" s="6"/>
    </row>
    <row r="601" spans="1:4" x14ac:dyDescent="0.25">
      <c r="A601" s="6" t="s">
        <v>3476</v>
      </c>
      <c r="B601" s="6"/>
      <c r="C601" s="6"/>
      <c r="D601" s="6"/>
    </row>
    <row r="602" spans="1:4" x14ac:dyDescent="0.25">
      <c r="A602" s="6" t="s">
        <v>3477</v>
      </c>
      <c r="B602" s="6"/>
      <c r="C602" s="6"/>
      <c r="D602" s="6"/>
    </row>
    <row r="603" spans="1:4" x14ac:dyDescent="0.25">
      <c r="A603" s="6" t="s">
        <v>3478</v>
      </c>
      <c r="B603" s="6"/>
      <c r="C603" s="6"/>
      <c r="D603" s="6"/>
    </row>
    <row r="604" spans="1:4" x14ac:dyDescent="0.25">
      <c r="A604" s="6" t="s">
        <v>3479</v>
      </c>
      <c r="B604" s="6"/>
      <c r="C604" s="6"/>
      <c r="D604" s="6"/>
    </row>
    <row r="605" spans="1:4" x14ac:dyDescent="0.25">
      <c r="A605" s="6" t="s">
        <v>3480</v>
      </c>
      <c r="B605" s="6"/>
      <c r="C605" s="6"/>
      <c r="D605" s="6"/>
    </row>
    <row r="606" spans="1:4" x14ac:dyDescent="0.25">
      <c r="A606" s="6" t="s">
        <v>3481</v>
      </c>
      <c r="B606" s="6"/>
      <c r="C606" s="6"/>
      <c r="D606" s="6"/>
    </row>
    <row r="607" spans="1:4" x14ac:dyDescent="0.25">
      <c r="A607" s="6" t="s">
        <v>3482</v>
      </c>
      <c r="B607" s="6"/>
      <c r="C607" s="6"/>
      <c r="D607" s="6"/>
    </row>
    <row r="608" spans="1:4" x14ac:dyDescent="0.25">
      <c r="A608" s="6" t="s">
        <v>3483</v>
      </c>
      <c r="B608" s="6"/>
      <c r="C608" s="6"/>
      <c r="D608" s="6"/>
    </row>
    <row r="609" spans="1:4" x14ac:dyDescent="0.25">
      <c r="A609" s="6" t="s">
        <v>3484</v>
      </c>
      <c r="B609" s="6"/>
      <c r="C609" s="6"/>
      <c r="D609" s="6"/>
    </row>
    <row r="610" spans="1:4" x14ac:dyDescent="0.25">
      <c r="A610" s="6" t="s">
        <v>3485</v>
      </c>
      <c r="B610" s="6"/>
      <c r="C610" s="6"/>
      <c r="D610" s="6"/>
    </row>
    <row r="611" spans="1:4" x14ac:dyDescent="0.25">
      <c r="A611" s="6" t="s">
        <v>3486</v>
      </c>
      <c r="B611" s="6"/>
      <c r="C611" s="6"/>
      <c r="D611" s="6"/>
    </row>
    <row r="612" spans="1:4" x14ac:dyDescent="0.25">
      <c r="A612" s="6" t="s">
        <v>3487</v>
      </c>
      <c r="B612" s="6"/>
      <c r="C612" s="6"/>
      <c r="D612" s="6"/>
    </row>
    <row r="613" spans="1:4" x14ac:dyDescent="0.25">
      <c r="A613" s="6" t="s">
        <v>3488</v>
      </c>
      <c r="B613" s="6"/>
      <c r="C613" s="6"/>
      <c r="D613" s="6"/>
    </row>
    <row r="614" spans="1:4" x14ac:dyDescent="0.25">
      <c r="A614" s="6" t="s">
        <v>3489</v>
      </c>
      <c r="B614" s="6"/>
      <c r="C614" s="6"/>
      <c r="D614" s="6"/>
    </row>
    <row r="615" spans="1:4" x14ac:dyDescent="0.25">
      <c r="A615" s="6" t="s">
        <v>3490</v>
      </c>
      <c r="B615" s="6"/>
      <c r="C615" s="6"/>
      <c r="D615" s="6"/>
    </row>
    <row r="616" spans="1:4" x14ac:dyDescent="0.25">
      <c r="A616" s="6" t="s">
        <v>3491</v>
      </c>
      <c r="B616" s="6"/>
      <c r="C616" s="6"/>
      <c r="D616" s="6"/>
    </row>
    <row r="617" spans="1:4" x14ac:dyDescent="0.25">
      <c r="A617" s="6" t="s">
        <v>3492</v>
      </c>
      <c r="B617" s="6"/>
      <c r="C617" s="6"/>
      <c r="D617" s="6"/>
    </row>
    <row r="618" spans="1:4" x14ac:dyDescent="0.25">
      <c r="A618" s="6" t="s">
        <v>3493</v>
      </c>
      <c r="B618" s="6"/>
      <c r="C618" s="6"/>
      <c r="D618" s="6"/>
    </row>
    <row r="619" spans="1:4" x14ac:dyDescent="0.25">
      <c r="A619" s="6" t="s">
        <v>3494</v>
      </c>
      <c r="B619" s="6"/>
      <c r="C619" s="6"/>
      <c r="D619" s="6"/>
    </row>
    <row r="620" spans="1:4" x14ac:dyDescent="0.25">
      <c r="A620" s="6" t="s">
        <v>3495</v>
      </c>
      <c r="B620" s="6"/>
      <c r="C620" s="6"/>
      <c r="D620" s="6"/>
    </row>
    <row r="621" spans="1:4" x14ac:dyDescent="0.25">
      <c r="A621" s="6" t="s">
        <v>3496</v>
      </c>
      <c r="B621" s="6"/>
      <c r="C621" s="6"/>
      <c r="D621" s="6"/>
    </row>
    <row r="622" spans="1:4" x14ac:dyDescent="0.25">
      <c r="A622" s="6" t="s">
        <v>3497</v>
      </c>
      <c r="B622" s="6"/>
      <c r="C622" s="6"/>
      <c r="D622" s="6"/>
    </row>
    <row r="623" spans="1:4" x14ac:dyDescent="0.25">
      <c r="A623" s="6" t="s">
        <v>3498</v>
      </c>
      <c r="B623" s="6"/>
      <c r="C623" s="6"/>
      <c r="D623" s="6"/>
    </row>
    <row r="624" spans="1:4" x14ac:dyDescent="0.25">
      <c r="A624" s="6" t="s">
        <v>3499</v>
      </c>
      <c r="B624" s="6"/>
      <c r="C624" s="6"/>
      <c r="D624" s="6"/>
    </row>
    <row r="625" spans="1:4" x14ac:dyDescent="0.25">
      <c r="A625" s="6" t="s">
        <v>3500</v>
      </c>
      <c r="B625" s="6"/>
      <c r="C625" s="6"/>
      <c r="D625" s="6"/>
    </row>
    <row r="626" spans="1:4" x14ac:dyDescent="0.25">
      <c r="A626" s="6" t="s">
        <v>3501</v>
      </c>
      <c r="B626" s="6"/>
      <c r="C626" s="6"/>
      <c r="D626" s="6"/>
    </row>
    <row r="627" spans="1:4" x14ac:dyDescent="0.25">
      <c r="A627" s="6" t="s">
        <v>3502</v>
      </c>
      <c r="B627" s="6"/>
      <c r="C627" s="6"/>
      <c r="D627" s="6"/>
    </row>
    <row r="628" spans="1:4" x14ac:dyDescent="0.25">
      <c r="A628" s="6" t="s">
        <v>3503</v>
      </c>
      <c r="B628" s="6"/>
      <c r="C628" s="6"/>
      <c r="D628" s="6"/>
    </row>
    <row r="629" spans="1:4" x14ac:dyDescent="0.25">
      <c r="A629" s="6" t="s">
        <v>3504</v>
      </c>
      <c r="B629" s="6"/>
      <c r="C629" s="6"/>
      <c r="D629" s="6"/>
    </row>
    <row r="630" spans="1:4" x14ac:dyDescent="0.25">
      <c r="A630" s="6" t="s">
        <v>4364</v>
      </c>
      <c r="B630" s="6"/>
      <c r="C630" s="6"/>
      <c r="D630" s="6"/>
    </row>
    <row r="631" spans="1:4" x14ac:dyDescent="0.25">
      <c r="A631" s="6" t="s">
        <v>3506</v>
      </c>
      <c r="B631" s="6"/>
      <c r="C631" s="6"/>
      <c r="D631" s="6"/>
    </row>
    <row r="632" spans="1:4" x14ac:dyDescent="0.25">
      <c r="A632" s="6" t="s">
        <v>3507</v>
      </c>
      <c r="B632" s="6"/>
      <c r="C632" s="6"/>
      <c r="D632" s="6"/>
    </row>
    <row r="633" spans="1:4" x14ac:dyDescent="0.25">
      <c r="A633" s="6" t="s">
        <v>3508</v>
      </c>
      <c r="B633" s="6"/>
      <c r="C633" s="6"/>
      <c r="D633" s="6"/>
    </row>
    <row r="634" spans="1:4" x14ac:dyDescent="0.25">
      <c r="A634" s="6" t="s">
        <v>3509</v>
      </c>
      <c r="B634" s="6"/>
      <c r="C634" s="6"/>
      <c r="D634" s="6"/>
    </row>
    <row r="635" spans="1:4" x14ac:dyDescent="0.25">
      <c r="A635" s="6" t="s">
        <v>3510</v>
      </c>
      <c r="B635" s="6"/>
      <c r="C635" s="6"/>
      <c r="D635" s="6"/>
    </row>
    <row r="636" spans="1:4" x14ac:dyDescent="0.25">
      <c r="A636" s="6" t="s">
        <v>3511</v>
      </c>
      <c r="B636" s="6"/>
      <c r="C636" s="6"/>
      <c r="D636" s="6"/>
    </row>
    <row r="637" spans="1:4" x14ac:dyDescent="0.25">
      <c r="A637" s="6" t="s">
        <v>3512</v>
      </c>
      <c r="B637" s="6"/>
      <c r="C637" s="6"/>
      <c r="D637" s="6"/>
    </row>
    <row r="638" spans="1:4" x14ac:dyDescent="0.25">
      <c r="A638" s="6" t="s">
        <v>3513</v>
      </c>
      <c r="B638" s="6"/>
      <c r="C638" s="6"/>
      <c r="D638" s="6"/>
    </row>
    <row r="639" spans="1:4" x14ac:dyDescent="0.25">
      <c r="A639" s="6" t="s">
        <v>3514</v>
      </c>
      <c r="B639" s="6"/>
      <c r="C639" s="6"/>
      <c r="D639" s="6"/>
    </row>
    <row r="640" spans="1:4" x14ac:dyDescent="0.25">
      <c r="A640" s="6" t="s">
        <v>3515</v>
      </c>
      <c r="B640" s="6"/>
      <c r="C640" s="6"/>
      <c r="D640" s="6"/>
    </row>
    <row r="641" spans="1:4" x14ac:dyDescent="0.25">
      <c r="A641" s="6" t="s">
        <v>3516</v>
      </c>
      <c r="B641" s="6"/>
      <c r="C641" s="6"/>
      <c r="D641" s="6"/>
    </row>
    <row r="642" spans="1:4" x14ac:dyDescent="0.25">
      <c r="A642" s="6" t="s">
        <v>3517</v>
      </c>
      <c r="B642" s="6"/>
      <c r="C642" s="6"/>
      <c r="D642" s="6"/>
    </row>
    <row r="643" spans="1:4" x14ac:dyDescent="0.25">
      <c r="A643" s="6" t="s">
        <v>3518</v>
      </c>
      <c r="B643" s="6"/>
      <c r="C643" s="6"/>
      <c r="D643" s="6"/>
    </row>
    <row r="644" spans="1:4" x14ac:dyDescent="0.25">
      <c r="A644" s="6" t="s">
        <v>3519</v>
      </c>
      <c r="B644" s="6"/>
      <c r="C644" s="6"/>
      <c r="D644" s="6"/>
    </row>
    <row r="645" spans="1:4" x14ac:dyDescent="0.25">
      <c r="A645" s="6" t="s">
        <v>3520</v>
      </c>
      <c r="B645" s="6"/>
      <c r="C645" s="6"/>
      <c r="D645" s="6"/>
    </row>
    <row r="646" spans="1:4" x14ac:dyDescent="0.25">
      <c r="A646" s="6" t="s">
        <v>3521</v>
      </c>
      <c r="B646" s="6"/>
      <c r="C646" s="6"/>
      <c r="D646" s="6"/>
    </row>
    <row r="647" spans="1:4" x14ac:dyDescent="0.25">
      <c r="A647" s="6" t="s">
        <v>3522</v>
      </c>
      <c r="B647" s="6"/>
      <c r="C647" s="6"/>
      <c r="D647" s="6"/>
    </row>
    <row r="648" spans="1:4" x14ac:dyDescent="0.25">
      <c r="A648" s="6" t="s">
        <v>3523</v>
      </c>
      <c r="B648" s="6"/>
      <c r="C648" s="6"/>
      <c r="D648" s="6"/>
    </row>
    <row r="649" spans="1:4" x14ac:dyDescent="0.25">
      <c r="A649" s="6" t="s">
        <v>3524</v>
      </c>
      <c r="B649" s="6"/>
      <c r="C649" s="6"/>
      <c r="D649" s="6"/>
    </row>
    <row r="650" spans="1:4" x14ac:dyDescent="0.25">
      <c r="A650" s="6" t="s">
        <v>3525</v>
      </c>
      <c r="B650" s="6"/>
      <c r="C650" s="6"/>
      <c r="D650" s="6"/>
    </row>
    <row r="651" spans="1:4" x14ac:dyDescent="0.25">
      <c r="A651" s="6" t="s">
        <v>3526</v>
      </c>
      <c r="B651" s="6"/>
      <c r="C651" s="6"/>
      <c r="D651" s="6"/>
    </row>
    <row r="652" spans="1:4" x14ac:dyDescent="0.25">
      <c r="A652" s="6" t="s">
        <v>3527</v>
      </c>
      <c r="B652" s="6"/>
      <c r="C652" s="6"/>
      <c r="D652" s="6"/>
    </row>
    <row r="653" spans="1:4" x14ac:dyDescent="0.25">
      <c r="A653" s="6" t="s">
        <v>3528</v>
      </c>
      <c r="B653" s="6"/>
      <c r="C653" s="6"/>
      <c r="D653" s="6"/>
    </row>
    <row r="654" spans="1:4" x14ac:dyDescent="0.25">
      <c r="A654" s="6" t="s">
        <v>3529</v>
      </c>
      <c r="B654" s="6"/>
      <c r="C654" s="6"/>
      <c r="D654" s="6"/>
    </row>
    <row r="655" spans="1:4" x14ac:dyDescent="0.25">
      <c r="A655" s="6" t="s">
        <v>3530</v>
      </c>
      <c r="B655" s="6"/>
      <c r="C655" s="6"/>
      <c r="D655" s="6"/>
    </row>
    <row r="656" spans="1:4" x14ac:dyDescent="0.25">
      <c r="A656" s="6" t="s">
        <v>3533</v>
      </c>
      <c r="B656" s="6"/>
      <c r="C656" s="6"/>
      <c r="D656" s="6"/>
    </row>
    <row r="657" spans="1:4" x14ac:dyDescent="0.25">
      <c r="A657" s="6" t="s">
        <v>3536</v>
      </c>
      <c r="B657" s="6"/>
      <c r="C657" s="6"/>
      <c r="D657" s="6"/>
    </row>
    <row r="658" spans="1:4" x14ac:dyDescent="0.25">
      <c r="A658" s="6" t="s">
        <v>3537</v>
      </c>
      <c r="B658" s="6"/>
      <c r="C658" s="6"/>
      <c r="D658" s="6"/>
    </row>
    <row r="659" spans="1:4" x14ac:dyDescent="0.25">
      <c r="A659" s="6" t="s">
        <v>3538</v>
      </c>
      <c r="B659" s="6"/>
      <c r="C659" s="6"/>
      <c r="D659" s="6"/>
    </row>
    <row r="660" spans="1:4" x14ac:dyDescent="0.25">
      <c r="A660" s="6" t="s">
        <v>3539</v>
      </c>
      <c r="B660" s="6"/>
      <c r="C660" s="6"/>
      <c r="D660" s="6"/>
    </row>
    <row r="661" spans="1:4" x14ac:dyDescent="0.25">
      <c r="A661" s="6" t="s">
        <v>3540</v>
      </c>
      <c r="B661" s="6"/>
      <c r="C661" s="6"/>
      <c r="D661" s="6"/>
    </row>
    <row r="662" spans="1:4" x14ac:dyDescent="0.25">
      <c r="A662" s="6" t="s">
        <v>3541</v>
      </c>
      <c r="B662" s="6"/>
      <c r="C662" s="6"/>
      <c r="D662" s="6"/>
    </row>
    <row r="663" spans="1:4" x14ac:dyDescent="0.25">
      <c r="A663" s="6" t="s">
        <v>3542</v>
      </c>
      <c r="B663" s="6"/>
      <c r="C663" s="6"/>
      <c r="D663" s="6"/>
    </row>
    <row r="664" spans="1:4" x14ac:dyDescent="0.25">
      <c r="A664" s="6" t="s">
        <v>3543</v>
      </c>
      <c r="B664" s="6"/>
      <c r="C664" s="6"/>
      <c r="D664" s="6"/>
    </row>
    <row r="665" spans="1:4" x14ac:dyDescent="0.25">
      <c r="A665" s="6" t="s">
        <v>3544</v>
      </c>
      <c r="B665" s="6"/>
      <c r="C665" s="6"/>
      <c r="D665" s="6"/>
    </row>
    <row r="666" spans="1:4" x14ac:dyDescent="0.25">
      <c r="A666" s="6" t="s">
        <v>3545</v>
      </c>
      <c r="B666" s="6"/>
      <c r="C666" s="6"/>
      <c r="D666" s="6"/>
    </row>
    <row r="667" spans="1:4" x14ac:dyDescent="0.25">
      <c r="A667" s="6" t="s">
        <v>3546</v>
      </c>
      <c r="B667" s="6"/>
      <c r="C667" s="6"/>
      <c r="D667" s="6"/>
    </row>
    <row r="668" spans="1:4" x14ac:dyDescent="0.25">
      <c r="A668" s="6" t="s">
        <v>3547</v>
      </c>
      <c r="B668" s="6"/>
      <c r="C668" s="6"/>
      <c r="D668" s="6"/>
    </row>
    <row r="669" spans="1:4" x14ac:dyDescent="0.25">
      <c r="A669" s="6" t="s">
        <v>3548</v>
      </c>
      <c r="B669" s="6"/>
      <c r="C669" s="6"/>
      <c r="D669" s="6"/>
    </row>
    <row r="670" spans="1:4" x14ac:dyDescent="0.25">
      <c r="A670" s="6" t="s">
        <v>3549</v>
      </c>
      <c r="B670" s="6"/>
      <c r="C670" s="6"/>
      <c r="D670" s="6"/>
    </row>
    <row r="671" spans="1:4" x14ac:dyDescent="0.25">
      <c r="A671" s="6" t="s">
        <v>3550</v>
      </c>
      <c r="B671" s="6"/>
      <c r="C671" s="6"/>
      <c r="D671" s="6"/>
    </row>
    <row r="672" spans="1:4" x14ac:dyDescent="0.25">
      <c r="A672" s="6" t="s">
        <v>3551</v>
      </c>
      <c r="B672" s="6"/>
      <c r="C672" s="6"/>
      <c r="D672" s="6"/>
    </row>
    <row r="673" spans="1:4" x14ac:dyDescent="0.25">
      <c r="A673" s="6" t="s">
        <v>3552</v>
      </c>
      <c r="B673" s="6"/>
      <c r="C673" s="6"/>
      <c r="D673" s="6"/>
    </row>
    <row r="674" spans="1:4" x14ac:dyDescent="0.25">
      <c r="A674" s="6" t="s">
        <v>3553</v>
      </c>
      <c r="B674" s="6"/>
      <c r="C674" s="6"/>
      <c r="D674" s="6"/>
    </row>
    <row r="675" spans="1:4" x14ac:dyDescent="0.25">
      <c r="A675" s="6" t="s">
        <v>3554</v>
      </c>
      <c r="B675" s="6"/>
      <c r="C675" s="6"/>
      <c r="D675" s="6"/>
    </row>
    <row r="676" spans="1:4" x14ac:dyDescent="0.25">
      <c r="A676" s="6" t="s">
        <v>3555</v>
      </c>
      <c r="B676" s="6"/>
      <c r="C676" s="6"/>
      <c r="D676" s="6"/>
    </row>
    <row r="677" spans="1:4" x14ac:dyDescent="0.25">
      <c r="A677" s="6" t="s">
        <v>3556</v>
      </c>
      <c r="B677" s="6"/>
      <c r="C677" s="6"/>
      <c r="D677" s="6"/>
    </row>
    <row r="678" spans="1:4" x14ac:dyDescent="0.25">
      <c r="A678" s="6" t="s">
        <v>3557</v>
      </c>
      <c r="B678" s="6"/>
      <c r="C678" s="6"/>
      <c r="D678" s="6"/>
    </row>
    <row r="679" spans="1:4" x14ac:dyDescent="0.25">
      <c r="A679" s="6" t="s">
        <v>3558</v>
      </c>
      <c r="B679" s="6"/>
      <c r="C679" s="6"/>
      <c r="D679" s="6"/>
    </row>
    <row r="680" spans="1:4" x14ac:dyDescent="0.25">
      <c r="A680" s="6" t="s">
        <v>4365</v>
      </c>
      <c r="B680" s="6"/>
      <c r="C680" s="6"/>
      <c r="D680" s="6"/>
    </row>
    <row r="681" spans="1:4" x14ac:dyDescent="0.25">
      <c r="A681" s="6" t="s">
        <v>3560</v>
      </c>
      <c r="B681" s="6"/>
      <c r="C681" s="6"/>
      <c r="D681" s="6"/>
    </row>
    <row r="682" spans="1:4" x14ac:dyDescent="0.25">
      <c r="A682" s="6" t="s">
        <v>3561</v>
      </c>
      <c r="B682" s="6"/>
      <c r="C682" s="6"/>
      <c r="D682" s="6"/>
    </row>
    <row r="683" spans="1:4" x14ac:dyDescent="0.25">
      <c r="A683" s="6" t="s">
        <v>3562</v>
      </c>
      <c r="B683" s="6"/>
      <c r="C683" s="6"/>
      <c r="D683" s="6"/>
    </row>
    <row r="684" spans="1:4" x14ac:dyDescent="0.25">
      <c r="A684" s="6" t="s">
        <v>3563</v>
      </c>
      <c r="B684" s="6"/>
      <c r="C684" s="6"/>
      <c r="D684" s="6"/>
    </row>
    <row r="685" spans="1:4" x14ac:dyDescent="0.25">
      <c r="A685" s="6" t="s">
        <v>3564</v>
      </c>
      <c r="B685" s="6"/>
      <c r="C685" s="6"/>
      <c r="D685" s="6"/>
    </row>
    <row r="686" spans="1:4" x14ac:dyDescent="0.25">
      <c r="A686" s="6" t="s">
        <v>3565</v>
      </c>
      <c r="B686" s="6"/>
      <c r="C686" s="6"/>
      <c r="D686" s="6"/>
    </row>
    <row r="687" spans="1:4" x14ac:dyDescent="0.25">
      <c r="A687" s="6" t="s">
        <v>3566</v>
      </c>
      <c r="B687" s="6"/>
      <c r="C687" s="6"/>
      <c r="D687" s="6"/>
    </row>
    <row r="688" spans="1:4" x14ac:dyDescent="0.25">
      <c r="A688" s="6" t="s">
        <v>3567</v>
      </c>
      <c r="B688" s="6"/>
      <c r="C688" s="6"/>
      <c r="D688" s="6"/>
    </row>
    <row r="689" spans="1:4" x14ac:dyDescent="0.25">
      <c r="A689" s="6" t="s">
        <v>3568</v>
      </c>
      <c r="B689" s="6"/>
      <c r="C689" s="6"/>
      <c r="D689" s="6"/>
    </row>
    <row r="690" spans="1:4" x14ac:dyDescent="0.25">
      <c r="A690" s="6" t="s">
        <v>3569</v>
      </c>
      <c r="B690" s="6"/>
      <c r="C690" s="6"/>
      <c r="D690" s="6"/>
    </row>
    <row r="691" spans="1:4" x14ac:dyDescent="0.25">
      <c r="A691" s="6" t="s">
        <v>3570</v>
      </c>
      <c r="B691" s="6"/>
      <c r="C691" s="6"/>
      <c r="D691" s="6"/>
    </row>
    <row r="692" spans="1:4" x14ac:dyDescent="0.25">
      <c r="A692" s="6" t="s">
        <v>3571</v>
      </c>
      <c r="B692" s="6"/>
      <c r="C692" s="6"/>
      <c r="D692" s="6"/>
    </row>
    <row r="693" spans="1:4" x14ac:dyDescent="0.25">
      <c r="A693" s="6" t="s">
        <v>3572</v>
      </c>
      <c r="B693" s="6"/>
      <c r="C693" s="6"/>
      <c r="D693" s="6"/>
    </row>
    <row r="694" spans="1:4" x14ac:dyDescent="0.25">
      <c r="A694" s="6" t="s">
        <v>3573</v>
      </c>
      <c r="B694" s="6"/>
      <c r="C694" s="6"/>
      <c r="D694" s="6"/>
    </row>
    <row r="695" spans="1:4" x14ac:dyDescent="0.25">
      <c r="A695" s="6" t="s">
        <v>3574</v>
      </c>
      <c r="B695" s="6"/>
      <c r="C695" s="6"/>
      <c r="D695" s="6"/>
    </row>
    <row r="696" spans="1:4" x14ac:dyDescent="0.25">
      <c r="A696" s="6" t="s">
        <v>3575</v>
      </c>
      <c r="B696" s="6"/>
      <c r="C696" s="6"/>
      <c r="D696" s="6"/>
    </row>
    <row r="697" spans="1:4" x14ac:dyDescent="0.25">
      <c r="A697" s="6" t="s">
        <v>3576</v>
      </c>
      <c r="B697" s="6"/>
      <c r="C697" s="6"/>
      <c r="D697" s="6"/>
    </row>
    <row r="698" spans="1:4" x14ac:dyDescent="0.25">
      <c r="A698" s="6" t="s">
        <v>3577</v>
      </c>
      <c r="B698" s="6"/>
      <c r="C698" s="6"/>
      <c r="D698" s="6"/>
    </row>
    <row r="699" spans="1:4" x14ac:dyDescent="0.25">
      <c r="A699" s="6" t="s">
        <v>3578</v>
      </c>
      <c r="B699" s="6"/>
      <c r="C699" s="6"/>
      <c r="D699" s="6"/>
    </row>
    <row r="700" spans="1:4" x14ac:dyDescent="0.25">
      <c r="A700" s="6" t="s">
        <v>3579</v>
      </c>
      <c r="B700" s="6"/>
      <c r="C700" s="6"/>
      <c r="D700" s="6"/>
    </row>
    <row r="701" spans="1:4" x14ac:dyDescent="0.25">
      <c r="A701" s="6" t="s">
        <v>3580</v>
      </c>
      <c r="B701" s="6"/>
      <c r="C701" s="6"/>
      <c r="D701" s="6"/>
    </row>
    <row r="702" spans="1:4" x14ac:dyDescent="0.25">
      <c r="A702" s="6" t="s">
        <v>3581</v>
      </c>
      <c r="B702" s="6"/>
      <c r="C702" s="6"/>
      <c r="D702" s="6"/>
    </row>
    <row r="703" spans="1:4" x14ac:dyDescent="0.25">
      <c r="A703" s="6" t="s">
        <v>3582</v>
      </c>
      <c r="B703" s="6"/>
      <c r="C703" s="6"/>
      <c r="D703" s="6"/>
    </row>
    <row r="704" spans="1:4" x14ac:dyDescent="0.25">
      <c r="A704" s="6" t="s">
        <v>3583</v>
      </c>
      <c r="B704" s="6"/>
      <c r="C704" s="6"/>
      <c r="D704" s="6"/>
    </row>
    <row r="705" spans="1:4" x14ac:dyDescent="0.25">
      <c r="A705" s="6" t="s">
        <v>3584</v>
      </c>
      <c r="B705" s="6"/>
      <c r="C705" s="6"/>
      <c r="D705" s="6"/>
    </row>
    <row r="706" spans="1:4" x14ac:dyDescent="0.25">
      <c r="A706" s="6" t="s">
        <v>3585</v>
      </c>
      <c r="B706" s="6"/>
      <c r="C706" s="6"/>
      <c r="D706" s="6"/>
    </row>
    <row r="707" spans="1:4" x14ac:dyDescent="0.25">
      <c r="A707" s="6" t="s">
        <v>4366</v>
      </c>
      <c r="B707" s="6"/>
      <c r="C707" s="6"/>
      <c r="D707" s="6"/>
    </row>
    <row r="708" spans="1:4" x14ac:dyDescent="0.25">
      <c r="A708" s="6" t="s">
        <v>3587</v>
      </c>
      <c r="B708" s="6"/>
      <c r="C708" s="6"/>
      <c r="D708" s="6"/>
    </row>
    <row r="709" spans="1:4" x14ac:dyDescent="0.25">
      <c r="A709" s="6" t="s">
        <v>3588</v>
      </c>
      <c r="B709" s="6"/>
      <c r="C709" s="6"/>
      <c r="D709" s="6"/>
    </row>
    <row r="710" spans="1:4" x14ac:dyDescent="0.25">
      <c r="A710" s="6" t="s">
        <v>3589</v>
      </c>
      <c r="B710" s="6"/>
      <c r="C710" s="6"/>
      <c r="D710" s="6"/>
    </row>
    <row r="711" spans="1:4" x14ac:dyDescent="0.25">
      <c r="A711" s="6" t="s">
        <v>3590</v>
      </c>
      <c r="B711" s="6"/>
      <c r="C711" s="6"/>
      <c r="D711" s="6"/>
    </row>
    <row r="712" spans="1:4" x14ac:dyDescent="0.25">
      <c r="A712" s="6" t="s">
        <v>3591</v>
      </c>
      <c r="B712" s="6"/>
      <c r="C712" s="6"/>
      <c r="D712" s="6"/>
    </row>
    <row r="713" spans="1:4" x14ac:dyDescent="0.25">
      <c r="A713" s="6" t="s">
        <v>3592</v>
      </c>
      <c r="B713" s="6"/>
      <c r="C713" s="6"/>
      <c r="D713" s="6"/>
    </row>
    <row r="714" spans="1:4" x14ac:dyDescent="0.25">
      <c r="A714" s="6" t="s">
        <v>3593</v>
      </c>
      <c r="B714" s="6"/>
      <c r="C714" s="6"/>
      <c r="D714" s="6"/>
    </row>
    <row r="715" spans="1:4" x14ac:dyDescent="0.25">
      <c r="A715" s="6" t="s">
        <v>3594</v>
      </c>
      <c r="B715" s="6"/>
      <c r="C715" s="6"/>
      <c r="D715" s="6"/>
    </row>
    <row r="716" spans="1:4" x14ac:dyDescent="0.25">
      <c r="A716" s="6" t="s">
        <v>3595</v>
      </c>
      <c r="B716" s="6"/>
      <c r="C716" s="6"/>
      <c r="D716" s="6"/>
    </row>
    <row r="717" spans="1:4" x14ac:dyDescent="0.25">
      <c r="A717" s="6" t="s">
        <v>3596</v>
      </c>
      <c r="B717" s="6"/>
      <c r="C717" s="6"/>
      <c r="D717" s="6"/>
    </row>
    <row r="718" spans="1:4" x14ac:dyDescent="0.25">
      <c r="A718" s="6" t="s">
        <v>3597</v>
      </c>
      <c r="B718" s="6"/>
      <c r="C718" s="6"/>
      <c r="D718" s="6"/>
    </row>
    <row r="719" spans="1:4" x14ac:dyDescent="0.25">
      <c r="A719" s="6" t="s">
        <v>3598</v>
      </c>
      <c r="B719" s="6"/>
      <c r="C719" s="6"/>
      <c r="D719" s="6"/>
    </row>
    <row r="720" spans="1:4" x14ac:dyDescent="0.25">
      <c r="A720" s="6" t="s">
        <v>3599</v>
      </c>
      <c r="B720" s="6"/>
      <c r="C720" s="6"/>
      <c r="D720" s="6"/>
    </row>
    <row r="721" spans="1:4" x14ac:dyDescent="0.25">
      <c r="A721" s="6" t="s">
        <v>3600</v>
      </c>
      <c r="B721" s="6"/>
      <c r="C721" s="6"/>
      <c r="D721" s="6"/>
    </row>
    <row r="722" spans="1:4" x14ac:dyDescent="0.25">
      <c r="A722" s="6" t="s">
        <v>3601</v>
      </c>
      <c r="B722" s="6"/>
      <c r="C722" s="6"/>
      <c r="D722" s="6"/>
    </row>
    <row r="723" spans="1:4" x14ac:dyDescent="0.25">
      <c r="A723" s="6" t="s">
        <v>3602</v>
      </c>
      <c r="B723" s="6"/>
      <c r="C723" s="6"/>
      <c r="D723" s="6"/>
    </row>
    <row r="724" spans="1:4" x14ac:dyDescent="0.25">
      <c r="A724" s="6" t="s">
        <v>3603</v>
      </c>
      <c r="B724" s="6"/>
      <c r="C724" s="6"/>
      <c r="D724" s="6"/>
    </row>
    <row r="725" spans="1:4" x14ac:dyDescent="0.25">
      <c r="A725" s="6" t="s">
        <v>3604</v>
      </c>
      <c r="B725" s="6"/>
      <c r="C725" s="6"/>
      <c r="D725" s="6"/>
    </row>
    <row r="726" spans="1:4" x14ac:dyDescent="0.25">
      <c r="A726" s="6" t="s">
        <v>3605</v>
      </c>
      <c r="B726" s="6"/>
      <c r="C726" s="6"/>
      <c r="D726" s="6"/>
    </row>
    <row r="727" spans="1:4" x14ac:dyDescent="0.25">
      <c r="A727" s="6" t="s">
        <v>3606</v>
      </c>
      <c r="B727" s="6"/>
      <c r="C727" s="6"/>
      <c r="D727" s="6"/>
    </row>
    <row r="728" spans="1:4" x14ac:dyDescent="0.25">
      <c r="A728" s="6" t="s">
        <v>3607</v>
      </c>
      <c r="B728" s="6"/>
      <c r="C728" s="6"/>
      <c r="D728" s="6"/>
    </row>
    <row r="729" spans="1:4" x14ac:dyDescent="0.25">
      <c r="A729" s="6" t="s">
        <v>3608</v>
      </c>
      <c r="B729" s="6"/>
      <c r="C729" s="6"/>
      <c r="D729" s="6"/>
    </row>
    <row r="730" spans="1:4" x14ac:dyDescent="0.25">
      <c r="A730" s="6" t="s">
        <v>3609</v>
      </c>
      <c r="B730" s="6"/>
      <c r="C730" s="6"/>
      <c r="D730" s="6"/>
    </row>
    <row r="731" spans="1:4" x14ac:dyDescent="0.25">
      <c r="A731" s="6" t="s">
        <v>3610</v>
      </c>
      <c r="B731" s="6"/>
      <c r="C731" s="6"/>
      <c r="D731" s="6"/>
    </row>
    <row r="732" spans="1:4" x14ac:dyDescent="0.25">
      <c r="A732" s="6" t="s">
        <v>3611</v>
      </c>
      <c r="B732" s="6"/>
      <c r="C732" s="6"/>
      <c r="D732" s="6"/>
    </row>
    <row r="733" spans="1:4" x14ac:dyDescent="0.25">
      <c r="A733" s="6" t="s">
        <v>3612</v>
      </c>
      <c r="B733" s="6"/>
      <c r="C733" s="6"/>
      <c r="D733" s="6"/>
    </row>
    <row r="734" spans="1:4" x14ac:dyDescent="0.25">
      <c r="A734" s="6" t="s">
        <v>3613</v>
      </c>
      <c r="B734" s="6"/>
      <c r="C734" s="6"/>
      <c r="D734" s="6"/>
    </row>
    <row r="735" spans="1:4" x14ac:dyDescent="0.25">
      <c r="A735" s="6" t="s">
        <v>3614</v>
      </c>
      <c r="B735" s="6"/>
      <c r="C735" s="6"/>
      <c r="D735" s="6"/>
    </row>
    <row r="736" spans="1:4" x14ac:dyDescent="0.25">
      <c r="A736" s="6" t="s">
        <v>3615</v>
      </c>
      <c r="B736" s="6"/>
      <c r="C736" s="6"/>
      <c r="D736" s="6"/>
    </row>
    <row r="737" spans="1:4" x14ac:dyDescent="0.25">
      <c r="A737" s="6" t="s">
        <v>3616</v>
      </c>
      <c r="B737" s="6"/>
      <c r="C737" s="6"/>
      <c r="D737" s="6"/>
    </row>
    <row r="738" spans="1:4" x14ac:dyDescent="0.25">
      <c r="A738" s="6" t="s">
        <v>3617</v>
      </c>
      <c r="B738" s="6"/>
      <c r="C738" s="6"/>
      <c r="D738" s="6"/>
    </row>
    <row r="739" spans="1:4" x14ac:dyDescent="0.25">
      <c r="A739" s="6" t="s">
        <v>3618</v>
      </c>
      <c r="B739" s="6"/>
      <c r="C739" s="6"/>
      <c r="D739" s="6"/>
    </row>
    <row r="740" spans="1:4" x14ac:dyDescent="0.25">
      <c r="A740" s="6" t="s">
        <v>3619</v>
      </c>
      <c r="B740" s="6"/>
      <c r="C740" s="6"/>
      <c r="D740" s="6"/>
    </row>
    <row r="741" spans="1:4" x14ac:dyDescent="0.25">
      <c r="A741" s="6" t="s">
        <v>3620</v>
      </c>
      <c r="B741" s="6"/>
      <c r="C741" s="6"/>
      <c r="D741" s="6"/>
    </row>
    <row r="742" spans="1:4" x14ac:dyDescent="0.25">
      <c r="A742" s="6" t="s">
        <v>3621</v>
      </c>
      <c r="B742" s="6"/>
      <c r="C742" s="6"/>
      <c r="D742" s="6"/>
    </row>
    <row r="743" spans="1:4" x14ac:dyDescent="0.25">
      <c r="A743" s="6" t="s">
        <v>3622</v>
      </c>
      <c r="B743" s="6"/>
      <c r="C743" s="6"/>
      <c r="D743" s="6"/>
    </row>
    <row r="744" spans="1:4" x14ac:dyDescent="0.25">
      <c r="A744" s="6" t="s">
        <v>3623</v>
      </c>
      <c r="B744" s="6"/>
      <c r="C744" s="6"/>
      <c r="D744" s="6"/>
    </row>
    <row r="745" spans="1:4" x14ac:dyDescent="0.25">
      <c r="A745" s="6" t="s">
        <v>3624</v>
      </c>
      <c r="B745" s="6"/>
      <c r="C745" s="6"/>
      <c r="D745" s="6"/>
    </row>
    <row r="746" spans="1:4" x14ac:dyDescent="0.25">
      <c r="A746" s="6" t="s">
        <v>3625</v>
      </c>
      <c r="B746" s="6"/>
      <c r="C746" s="6"/>
      <c r="D746" s="6"/>
    </row>
    <row r="747" spans="1:4" x14ac:dyDescent="0.25">
      <c r="A747" s="6" t="s">
        <v>4367</v>
      </c>
      <c r="B747" s="6"/>
      <c r="C747" s="6"/>
      <c r="D747" s="6"/>
    </row>
    <row r="748" spans="1:4" x14ac:dyDescent="0.25">
      <c r="A748" s="6" t="s">
        <v>3627</v>
      </c>
      <c r="B748" s="6"/>
      <c r="C748" s="6"/>
      <c r="D748" s="6"/>
    </row>
    <row r="749" spans="1:4" x14ac:dyDescent="0.25">
      <c r="A749" s="6" t="s">
        <v>3628</v>
      </c>
      <c r="B749" s="6"/>
      <c r="C749" s="6"/>
      <c r="D749" s="6"/>
    </row>
    <row r="750" spans="1:4" x14ac:dyDescent="0.25">
      <c r="A750" s="6" t="s">
        <v>3629</v>
      </c>
      <c r="B750" s="6"/>
      <c r="C750" s="6"/>
      <c r="D750" s="6"/>
    </row>
    <row r="751" spans="1:4" x14ac:dyDescent="0.25">
      <c r="A751" s="6" t="s">
        <v>3630</v>
      </c>
      <c r="B751" s="6"/>
      <c r="C751" s="6"/>
      <c r="D751" s="6"/>
    </row>
    <row r="752" spans="1:4" x14ac:dyDescent="0.25">
      <c r="A752" s="6" t="s">
        <v>3631</v>
      </c>
      <c r="B752" s="6"/>
      <c r="C752" s="6"/>
      <c r="D752" s="6"/>
    </row>
    <row r="753" spans="1:4" x14ac:dyDescent="0.25">
      <c r="A753" s="6" t="s">
        <v>3632</v>
      </c>
      <c r="B753" s="6"/>
      <c r="C753" s="6"/>
      <c r="D753" s="6"/>
    </row>
    <row r="754" spans="1:4" x14ac:dyDescent="0.25">
      <c r="A754" s="6" t="s">
        <v>3633</v>
      </c>
      <c r="B754" s="6"/>
      <c r="C754" s="6"/>
      <c r="D754" s="6"/>
    </row>
    <row r="755" spans="1:4" x14ac:dyDescent="0.25">
      <c r="A755" s="6" t="s">
        <v>3634</v>
      </c>
      <c r="B755" s="6"/>
      <c r="C755" s="6"/>
      <c r="D755" s="6"/>
    </row>
    <row r="756" spans="1:4" x14ac:dyDescent="0.25">
      <c r="A756" s="6" t="s">
        <v>3635</v>
      </c>
      <c r="B756" s="6"/>
      <c r="C756" s="6"/>
      <c r="D756" s="6"/>
    </row>
    <row r="757" spans="1:4" x14ac:dyDescent="0.25">
      <c r="A757" s="6" t="s">
        <v>3636</v>
      </c>
      <c r="B757" s="6"/>
      <c r="C757" s="6"/>
      <c r="D757" s="6"/>
    </row>
    <row r="758" spans="1:4" x14ac:dyDescent="0.25">
      <c r="A758" s="6" t="s">
        <v>3637</v>
      </c>
      <c r="B758" s="6"/>
      <c r="C758" s="6"/>
      <c r="D758" s="6"/>
    </row>
    <row r="759" spans="1:4" x14ac:dyDescent="0.25">
      <c r="A759" s="6" t="s">
        <v>3638</v>
      </c>
      <c r="B759" s="6"/>
      <c r="C759" s="6"/>
      <c r="D759" s="6"/>
    </row>
    <row r="760" spans="1:4" x14ac:dyDescent="0.25">
      <c r="A760" s="6" t="s">
        <v>3639</v>
      </c>
      <c r="B760" s="6"/>
      <c r="C760" s="6"/>
      <c r="D760" s="6"/>
    </row>
    <row r="761" spans="1:4" x14ac:dyDescent="0.25">
      <c r="A761" s="6" t="s">
        <v>3640</v>
      </c>
      <c r="B761" s="6"/>
      <c r="C761" s="6"/>
      <c r="D761" s="6"/>
    </row>
    <row r="762" spans="1:4" x14ac:dyDescent="0.25">
      <c r="A762" s="6" t="s">
        <v>3641</v>
      </c>
      <c r="B762" s="6"/>
      <c r="C762" s="6"/>
      <c r="D762" s="6"/>
    </row>
    <row r="763" spans="1:4" x14ac:dyDescent="0.25">
      <c r="A763" s="6" t="s">
        <v>3642</v>
      </c>
      <c r="B763" s="6"/>
      <c r="C763" s="6"/>
      <c r="D763" s="6"/>
    </row>
    <row r="764" spans="1:4" x14ac:dyDescent="0.25">
      <c r="A764" s="6" t="s">
        <v>3643</v>
      </c>
      <c r="B764" s="6"/>
      <c r="C764" s="6"/>
      <c r="D764" s="6"/>
    </row>
    <row r="765" spans="1:4" x14ac:dyDescent="0.25">
      <c r="A765" s="6" t="s">
        <v>3644</v>
      </c>
      <c r="B765" s="6"/>
      <c r="C765" s="6"/>
      <c r="D765" s="6"/>
    </row>
    <row r="766" spans="1:4" x14ac:dyDescent="0.25">
      <c r="A766" s="6" t="s">
        <v>3645</v>
      </c>
      <c r="B766" s="6"/>
      <c r="C766" s="6"/>
      <c r="D766" s="6"/>
    </row>
    <row r="767" spans="1:4" x14ac:dyDescent="0.25">
      <c r="A767" s="6" t="s">
        <v>3646</v>
      </c>
      <c r="B767" s="6"/>
      <c r="C767" s="6"/>
      <c r="D767" s="6"/>
    </row>
    <row r="768" spans="1:4" x14ac:dyDescent="0.25">
      <c r="A768" s="6" t="s">
        <v>3647</v>
      </c>
      <c r="B768" s="6"/>
      <c r="C768" s="6"/>
      <c r="D768" s="6"/>
    </row>
    <row r="769" spans="1:4" x14ac:dyDescent="0.25">
      <c r="A769" s="6" t="s">
        <v>3648</v>
      </c>
      <c r="B769" s="6"/>
      <c r="C769" s="6"/>
      <c r="D769" s="6"/>
    </row>
    <row r="770" spans="1:4" x14ac:dyDescent="0.25">
      <c r="A770" s="6" t="s">
        <v>3649</v>
      </c>
      <c r="B770" s="6"/>
      <c r="C770" s="6"/>
      <c r="D770" s="6"/>
    </row>
    <row r="771" spans="1:4" x14ac:dyDescent="0.25">
      <c r="A771" s="6" t="s">
        <v>3650</v>
      </c>
      <c r="B771" s="6"/>
      <c r="C771" s="6"/>
      <c r="D771" s="6"/>
    </row>
    <row r="772" spans="1:4" x14ac:dyDescent="0.25">
      <c r="A772" s="6" t="s">
        <v>3651</v>
      </c>
      <c r="B772" s="6"/>
      <c r="C772" s="6"/>
      <c r="D772" s="6"/>
    </row>
    <row r="773" spans="1:4" x14ac:dyDescent="0.25">
      <c r="A773" s="6" t="s">
        <v>3652</v>
      </c>
      <c r="B773" s="6"/>
      <c r="C773" s="6"/>
      <c r="D773" s="6"/>
    </row>
    <row r="774" spans="1:4" x14ac:dyDescent="0.25">
      <c r="A774" s="6" t="s">
        <v>3653</v>
      </c>
      <c r="B774" s="6"/>
      <c r="C774" s="6"/>
      <c r="D774" s="6"/>
    </row>
    <row r="775" spans="1:4" x14ac:dyDescent="0.25">
      <c r="A775" s="6" t="s">
        <v>3654</v>
      </c>
      <c r="B775" s="6"/>
      <c r="C775" s="6"/>
      <c r="D775" s="6"/>
    </row>
    <row r="776" spans="1:4" x14ac:dyDescent="0.25">
      <c r="A776" s="6" t="s">
        <v>3655</v>
      </c>
      <c r="B776" s="6"/>
      <c r="C776" s="6"/>
      <c r="D776" s="6"/>
    </row>
    <row r="777" spans="1:4" x14ac:dyDescent="0.25">
      <c r="A777" s="6" t="s">
        <v>3656</v>
      </c>
      <c r="B777" s="6"/>
      <c r="C777" s="6"/>
      <c r="D777" s="6"/>
    </row>
    <row r="778" spans="1:4" x14ac:dyDescent="0.25">
      <c r="A778" s="6" t="s">
        <v>3657</v>
      </c>
      <c r="B778" s="6"/>
      <c r="C778" s="6"/>
      <c r="D778" s="6"/>
    </row>
    <row r="779" spans="1:4" x14ac:dyDescent="0.25">
      <c r="A779" s="6" t="s">
        <v>3658</v>
      </c>
      <c r="B779" s="6"/>
      <c r="C779" s="6"/>
      <c r="D779" s="6"/>
    </row>
    <row r="780" spans="1:4" x14ac:dyDescent="0.25">
      <c r="A780" s="6" t="s">
        <v>3659</v>
      </c>
      <c r="B780" s="6"/>
      <c r="C780" s="6"/>
      <c r="D780" s="6"/>
    </row>
    <row r="781" spans="1:4" x14ac:dyDescent="0.25">
      <c r="A781" s="6" t="s">
        <v>3660</v>
      </c>
      <c r="B781" s="6"/>
      <c r="C781" s="6"/>
      <c r="D781" s="6"/>
    </row>
    <row r="782" spans="1:4" x14ac:dyDescent="0.25">
      <c r="A782" s="6" t="s">
        <v>3661</v>
      </c>
      <c r="B782" s="6"/>
      <c r="C782" s="6"/>
      <c r="D782" s="6"/>
    </row>
    <row r="783" spans="1:4" x14ac:dyDescent="0.25">
      <c r="A783" s="6" t="s">
        <v>3662</v>
      </c>
      <c r="B783" s="6"/>
      <c r="C783" s="6"/>
      <c r="D783" s="6"/>
    </row>
    <row r="784" spans="1:4" x14ac:dyDescent="0.25">
      <c r="A784" s="6" t="s">
        <v>3663</v>
      </c>
      <c r="B784" s="6"/>
      <c r="C784" s="6"/>
      <c r="D784" s="6"/>
    </row>
    <row r="785" spans="1:4" x14ac:dyDescent="0.25">
      <c r="A785" s="6" t="s">
        <v>4368</v>
      </c>
      <c r="B785" s="6"/>
      <c r="C785" s="6"/>
      <c r="D785" s="6"/>
    </row>
    <row r="786" spans="1:4" x14ac:dyDescent="0.25">
      <c r="A786" s="6" t="s">
        <v>3665</v>
      </c>
      <c r="B786" s="6"/>
      <c r="C786" s="6"/>
      <c r="D786" s="6"/>
    </row>
    <row r="787" spans="1:4" x14ac:dyDescent="0.25">
      <c r="A787" s="6" t="s">
        <v>3668</v>
      </c>
      <c r="B787" s="6"/>
      <c r="C787" s="6"/>
      <c r="D787" s="6"/>
    </row>
    <row r="788" spans="1:4" x14ac:dyDescent="0.25">
      <c r="A788" s="6" t="s">
        <v>3669</v>
      </c>
      <c r="B788" s="6"/>
      <c r="C788" s="6"/>
      <c r="D788" s="6"/>
    </row>
    <row r="789" spans="1:4" x14ac:dyDescent="0.25">
      <c r="A789" s="6" t="s">
        <v>3670</v>
      </c>
      <c r="B789" s="6"/>
      <c r="C789" s="6"/>
      <c r="D789" s="6"/>
    </row>
    <row r="790" spans="1:4" x14ac:dyDescent="0.25">
      <c r="A790" s="6" t="s">
        <v>3671</v>
      </c>
      <c r="B790" s="6"/>
      <c r="C790" s="6"/>
      <c r="D790" s="6"/>
    </row>
    <row r="791" spans="1:4" x14ac:dyDescent="0.25">
      <c r="A791" s="6" t="s">
        <v>3672</v>
      </c>
      <c r="B791" s="6"/>
      <c r="C791" s="6"/>
      <c r="D791" s="6"/>
    </row>
    <row r="792" spans="1:4" x14ac:dyDescent="0.25">
      <c r="A792" s="6" t="s">
        <v>3673</v>
      </c>
      <c r="B792" s="6"/>
      <c r="C792" s="6"/>
      <c r="D792" s="6"/>
    </row>
    <row r="793" spans="1:4" x14ac:dyDescent="0.25">
      <c r="A793" s="6" t="s">
        <v>3674</v>
      </c>
      <c r="B793" s="6"/>
      <c r="C793" s="6"/>
      <c r="D793" s="6"/>
    </row>
    <row r="794" spans="1:4" x14ac:dyDescent="0.25">
      <c r="A794" s="6" t="s">
        <v>3675</v>
      </c>
      <c r="B794" s="6"/>
      <c r="C794" s="6"/>
      <c r="D794" s="6"/>
    </row>
    <row r="795" spans="1:4" x14ac:dyDescent="0.25">
      <c r="A795" s="6" t="s">
        <v>3676</v>
      </c>
      <c r="B795" s="6"/>
      <c r="C795" s="6"/>
      <c r="D795" s="6"/>
    </row>
    <row r="796" spans="1:4" x14ac:dyDescent="0.25">
      <c r="A796" s="6" t="s">
        <v>3677</v>
      </c>
      <c r="B796" s="6"/>
      <c r="C796" s="6"/>
      <c r="D796" s="6"/>
    </row>
    <row r="797" spans="1:4" x14ac:dyDescent="0.25">
      <c r="A797" s="6" t="s">
        <v>3678</v>
      </c>
      <c r="B797" s="6"/>
      <c r="C797" s="6"/>
      <c r="D797" s="6"/>
    </row>
    <row r="798" spans="1:4" x14ac:dyDescent="0.25">
      <c r="A798" s="6" t="s">
        <v>3679</v>
      </c>
      <c r="B798" s="6"/>
      <c r="C798" s="6"/>
      <c r="D798" s="6"/>
    </row>
    <row r="799" spans="1:4" x14ac:dyDescent="0.25">
      <c r="A799" s="6" t="s">
        <v>3680</v>
      </c>
      <c r="B799" s="6"/>
      <c r="C799" s="6"/>
      <c r="D799" s="6"/>
    </row>
    <row r="800" spans="1:4" x14ac:dyDescent="0.25">
      <c r="A800" s="6" t="s">
        <v>3681</v>
      </c>
      <c r="B800" s="6"/>
      <c r="C800" s="6"/>
      <c r="D800" s="6"/>
    </row>
    <row r="801" spans="1:4" x14ac:dyDescent="0.25">
      <c r="A801" s="6" t="s">
        <v>3682</v>
      </c>
      <c r="B801" s="6"/>
      <c r="C801" s="6"/>
      <c r="D801" s="6"/>
    </row>
    <row r="802" spans="1:4" x14ac:dyDescent="0.25">
      <c r="A802" s="6" t="s">
        <v>3683</v>
      </c>
      <c r="B802" s="6"/>
      <c r="C802" s="6"/>
      <c r="D802" s="6"/>
    </row>
    <row r="803" spans="1:4" x14ac:dyDescent="0.25">
      <c r="A803" s="6" t="s">
        <v>3684</v>
      </c>
      <c r="B803" s="6"/>
      <c r="C803" s="6"/>
      <c r="D803" s="6"/>
    </row>
    <row r="804" spans="1:4" x14ac:dyDescent="0.25">
      <c r="A804" s="6" t="s">
        <v>3685</v>
      </c>
      <c r="B804" s="6"/>
      <c r="C804" s="6"/>
      <c r="D804" s="6"/>
    </row>
    <row r="805" spans="1:4" x14ac:dyDescent="0.25">
      <c r="A805" s="6" t="s">
        <v>3686</v>
      </c>
      <c r="B805" s="6"/>
      <c r="C805" s="6"/>
      <c r="D805" s="6"/>
    </row>
    <row r="806" spans="1:4" x14ac:dyDescent="0.25">
      <c r="A806" s="6" t="s">
        <v>3687</v>
      </c>
      <c r="B806" s="6"/>
      <c r="C806" s="6"/>
      <c r="D806" s="6"/>
    </row>
    <row r="807" spans="1:4" x14ac:dyDescent="0.25">
      <c r="A807" s="6" t="s">
        <v>3688</v>
      </c>
      <c r="B807" s="6"/>
      <c r="C807" s="6"/>
      <c r="D807" s="6"/>
    </row>
    <row r="808" spans="1:4" x14ac:dyDescent="0.25">
      <c r="A808" s="6" t="s">
        <v>3689</v>
      </c>
      <c r="B808" s="6"/>
      <c r="C808" s="6"/>
      <c r="D808" s="6"/>
    </row>
    <row r="809" spans="1:4" x14ac:dyDescent="0.25">
      <c r="A809" s="6" t="s">
        <v>3690</v>
      </c>
      <c r="B809" s="6"/>
      <c r="C809" s="6"/>
      <c r="D809" s="6"/>
    </row>
    <row r="810" spans="1:4" x14ac:dyDescent="0.25">
      <c r="A810" s="6" t="s">
        <v>3691</v>
      </c>
      <c r="B810" s="6"/>
      <c r="C810" s="6"/>
      <c r="D810" s="6"/>
    </row>
    <row r="811" spans="1:4" x14ac:dyDescent="0.25">
      <c r="A811" s="6" t="s">
        <v>3692</v>
      </c>
      <c r="B811" s="6"/>
      <c r="C811" s="6"/>
      <c r="D811" s="6"/>
    </row>
    <row r="812" spans="1:4" x14ac:dyDescent="0.25">
      <c r="A812" s="6" t="s">
        <v>3693</v>
      </c>
      <c r="B812" s="6"/>
      <c r="C812" s="6"/>
      <c r="D812" s="6"/>
    </row>
    <row r="813" spans="1:4" x14ac:dyDescent="0.25">
      <c r="A813" s="6" t="s">
        <v>3694</v>
      </c>
      <c r="B813" s="6"/>
      <c r="C813" s="6"/>
      <c r="D813" s="6"/>
    </row>
    <row r="814" spans="1:4" x14ac:dyDescent="0.25">
      <c r="A814" s="6" t="s">
        <v>3695</v>
      </c>
      <c r="B814" s="6"/>
      <c r="C814" s="6"/>
      <c r="D814" s="6"/>
    </row>
    <row r="815" spans="1:4" x14ac:dyDescent="0.25">
      <c r="A815" s="6" t="s">
        <v>3696</v>
      </c>
      <c r="B815" s="6"/>
      <c r="C815" s="6"/>
      <c r="D815" s="6"/>
    </row>
    <row r="816" spans="1:4" x14ac:dyDescent="0.25">
      <c r="A816" s="6" t="s">
        <v>3697</v>
      </c>
      <c r="B816" s="6"/>
      <c r="C816" s="6"/>
      <c r="D816" s="6"/>
    </row>
    <row r="817" spans="1:4" x14ac:dyDescent="0.25">
      <c r="A817" s="6" t="s">
        <v>3698</v>
      </c>
      <c r="B817" s="6"/>
      <c r="C817" s="6"/>
      <c r="D817" s="6"/>
    </row>
    <row r="818" spans="1:4" x14ac:dyDescent="0.25">
      <c r="A818" s="6" t="s">
        <v>3699</v>
      </c>
      <c r="B818" s="6"/>
      <c r="C818" s="6"/>
      <c r="D818" s="6"/>
    </row>
    <row r="819" spans="1:4" x14ac:dyDescent="0.25">
      <c r="A819" s="6" t="s">
        <v>3700</v>
      </c>
      <c r="B819" s="6"/>
      <c r="C819" s="6"/>
      <c r="D819" s="6"/>
    </row>
    <row r="820" spans="1:4" x14ac:dyDescent="0.25">
      <c r="A820" s="6" t="s">
        <v>3701</v>
      </c>
      <c r="B820" s="6"/>
      <c r="C820" s="6"/>
      <c r="D820" s="6"/>
    </row>
    <row r="821" spans="1:4" x14ac:dyDescent="0.25">
      <c r="A821" s="6" t="s">
        <v>3702</v>
      </c>
      <c r="B821" s="6"/>
      <c r="C821" s="6"/>
      <c r="D821" s="6"/>
    </row>
    <row r="822" spans="1:4" x14ac:dyDescent="0.25">
      <c r="A822" s="6" t="s">
        <v>3703</v>
      </c>
      <c r="B822" s="6"/>
      <c r="C822" s="6"/>
      <c r="D822" s="6"/>
    </row>
    <row r="823" spans="1:4" x14ac:dyDescent="0.25">
      <c r="A823" s="6" t="s">
        <v>3704</v>
      </c>
      <c r="B823" s="6"/>
      <c r="C823" s="6"/>
      <c r="D823" s="6"/>
    </row>
    <row r="824" spans="1:4" x14ac:dyDescent="0.25">
      <c r="A824" s="6" t="s">
        <v>3705</v>
      </c>
      <c r="B824" s="6"/>
      <c r="C824" s="6"/>
      <c r="D824" s="6"/>
    </row>
    <row r="825" spans="1:4" x14ac:dyDescent="0.25">
      <c r="A825" s="6" t="s">
        <v>3706</v>
      </c>
      <c r="B825" s="6"/>
      <c r="C825" s="6"/>
      <c r="D825" s="6"/>
    </row>
    <row r="826" spans="1:4" x14ac:dyDescent="0.25">
      <c r="A826" s="6" t="s">
        <v>3707</v>
      </c>
      <c r="B826" s="6"/>
      <c r="C826" s="6"/>
      <c r="D826" s="6"/>
    </row>
    <row r="827" spans="1:4" x14ac:dyDescent="0.25">
      <c r="A827" s="6" t="s">
        <v>3708</v>
      </c>
      <c r="B827" s="6"/>
      <c r="C827" s="6"/>
      <c r="D827" s="6"/>
    </row>
    <row r="828" spans="1:4" x14ac:dyDescent="0.25">
      <c r="A828" s="6" t="s">
        <v>3709</v>
      </c>
      <c r="B828" s="6"/>
      <c r="C828" s="6"/>
      <c r="D828" s="6"/>
    </row>
    <row r="829" spans="1:4" x14ac:dyDescent="0.25">
      <c r="A829" s="6" t="s">
        <v>3710</v>
      </c>
      <c r="B829" s="6"/>
      <c r="C829" s="6"/>
      <c r="D829" s="6"/>
    </row>
    <row r="830" spans="1:4" x14ac:dyDescent="0.25">
      <c r="A830" s="6" t="s">
        <v>3711</v>
      </c>
      <c r="B830" s="6"/>
      <c r="C830" s="6"/>
      <c r="D830" s="6"/>
    </row>
    <row r="831" spans="1:4" x14ac:dyDescent="0.25">
      <c r="A831" s="6" t="s">
        <v>3712</v>
      </c>
      <c r="B831" s="6"/>
      <c r="C831" s="6"/>
      <c r="D831" s="6"/>
    </row>
    <row r="832" spans="1:4" x14ac:dyDescent="0.25">
      <c r="A832" s="6" t="s">
        <v>3713</v>
      </c>
      <c r="B832" s="6"/>
      <c r="C832" s="6"/>
      <c r="D832" s="6"/>
    </row>
    <row r="833" spans="1:4" x14ac:dyDescent="0.25">
      <c r="A833" s="6" t="s">
        <v>3714</v>
      </c>
      <c r="B833" s="6"/>
      <c r="C833" s="6"/>
      <c r="D833" s="6"/>
    </row>
    <row r="834" spans="1:4" x14ac:dyDescent="0.25">
      <c r="A834" s="6" t="s">
        <v>3715</v>
      </c>
      <c r="B834" s="6"/>
      <c r="C834" s="6"/>
      <c r="D834" s="6"/>
    </row>
    <row r="835" spans="1:4" x14ac:dyDescent="0.25">
      <c r="A835" s="6" t="s">
        <v>3716</v>
      </c>
      <c r="B835" s="6"/>
      <c r="C835" s="6"/>
      <c r="D835" s="6"/>
    </row>
    <row r="836" spans="1:4" x14ac:dyDescent="0.25">
      <c r="A836" s="6" t="s">
        <v>3717</v>
      </c>
      <c r="B836" s="6"/>
      <c r="C836" s="6"/>
      <c r="D836" s="6"/>
    </row>
    <row r="837" spans="1:4" x14ac:dyDescent="0.25">
      <c r="A837" s="6" t="s">
        <v>3718</v>
      </c>
      <c r="B837" s="6"/>
      <c r="C837" s="6"/>
      <c r="D837" s="6"/>
    </row>
    <row r="838" spans="1:4" x14ac:dyDescent="0.25">
      <c r="A838" s="6" t="s">
        <v>3719</v>
      </c>
      <c r="B838" s="6"/>
      <c r="C838" s="6"/>
      <c r="D838" s="6"/>
    </row>
    <row r="839" spans="1:4" x14ac:dyDescent="0.25">
      <c r="A839" s="6" t="s">
        <v>3720</v>
      </c>
      <c r="B839" s="6"/>
      <c r="C839" s="6"/>
      <c r="D839" s="6"/>
    </row>
    <row r="840" spans="1:4" x14ac:dyDescent="0.25">
      <c r="A840" s="6" t="s">
        <v>3721</v>
      </c>
      <c r="B840" s="6"/>
      <c r="C840" s="6"/>
      <c r="D840" s="6"/>
    </row>
    <row r="841" spans="1:4" x14ac:dyDescent="0.25">
      <c r="A841" s="6" t="s">
        <v>3722</v>
      </c>
      <c r="B841" s="6"/>
      <c r="C841" s="6"/>
      <c r="D841" s="6"/>
    </row>
    <row r="842" spans="1:4" x14ac:dyDescent="0.25">
      <c r="A842" s="6" t="s">
        <v>3723</v>
      </c>
      <c r="B842" s="6"/>
      <c r="C842" s="6"/>
      <c r="D842" s="6"/>
    </row>
    <row r="843" spans="1:4" x14ac:dyDescent="0.25">
      <c r="A843" s="6" t="s">
        <v>3724</v>
      </c>
      <c r="B843" s="6"/>
      <c r="C843" s="6"/>
      <c r="D843" s="6"/>
    </row>
    <row r="844" spans="1:4" x14ac:dyDescent="0.25">
      <c r="A844" s="6" t="s">
        <v>3725</v>
      </c>
      <c r="B844" s="6"/>
      <c r="C844" s="6"/>
      <c r="D844" s="6"/>
    </row>
    <row r="845" spans="1:4" x14ac:dyDescent="0.25">
      <c r="A845" s="6" t="s">
        <v>3726</v>
      </c>
      <c r="B845" s="6"/>
      <c r="C845" s="6"/>
      <c r="D845" s="6"/>
    </row>
    <row r="846" spans="1:4" x14ac:dyDescent="0.25">
      <c r="A846" s="6" t="s">
        <v>3727</v>
      </c>
      <c r="B846" s="6"/>
      <c r="C846" s="6"/>
      <c r="D846" s="6"/>
    </row>
    <row r="847" spans="1:4" x14ac:dyDescent="0.25">
      <c r="A847" s="6" t="s">
        <v>3728</v>
      </c>
      <c r="B847" s="6"/>
      <c r="C847" s="6"/>
      <c r="D847" s="6"/>
    </row>
    <row r="848" spans="1:4" x14ac:dyDescent="0.25">
      <c r="A848" s="6" t="s">
        <v>3729</v>
      </c>
      <c r="B848" s="6"/>
      <c r="C848" s="6"/>
      <c r="D848" s="6"/>
    </row>
    <row r="849" spans="1:4" x14ac:dyDescent="0.25">
      <c r="A849" s="6" t="s">
        <v>3730</v>
      </c>
      <c r="B849" s="6"/>
      <c r="C849" s="6"/>
      <c r="D849" s="6"/>
    </row>
    <row r="850" spans="1:4" x14ac:dyDescent="0.25">
      <c r="A850" s="6" t="s">
        <v>3731</v>
      </c>
      <c r="B850" s="6"/>
      <c r="C850" s="6"/>
      <c r="D850" s="6"/>
    </row>
    <row r="851" spans="1:4" x14ac:dyDescent="0.25">
      <c r="A851" s="6" t="s">
        <v>3732</v>
      </c>
      <c r="B851" s="6"/>
      <c r="C851" s="6"/>
      <c r="D851" s="6"/>
    </row>
    <row r="852" spans="1:4" x14ac:dyDescent="0.25">
      <c r="A852" s="6" t="s">
        <v>3733</v>
      </c>
      <c r="B852" s="6"/>
      <c r="C852" s="6"/>
      <c r="D852" s="6"/>
    </row>
    <row r="853" spans="1:4" x14ac:dyDescent="0.25">
      <c r="A853" s="6" t="s">
        <v>3734</v>
      </c>
      <c r="B853" s="6"/>
      <c r="C853" s="6"/>
      <c r="D853" s="6"/>
    </row>
    <row r="854" spans="1:4" x14ac:dyDescent="0.25">
      <c r="A854" s="6" t="s">
        <v>3735</v>
      </c>
      <c r="B854" s="6"/>
      <c r="C854" s="6"/>
      <c r="D854" s="6"/>
    </row>
    <row r="855" spans="1:4" x14ac:dyDescent="0.25">
      <c r="A855" s="6" t="s">
        <v>3736</v>
      </c>
      <c r="B855" s="6"/>
      <c r="C855" s="6"/>
      <c r="D855" s="6"/>
    </row>
    <row r="856" spans="1:4" x14ac:dyDescent="0.25">
      <c r="A856" s="6" t="s">
        <v>3737</v>
      </c>
      <c r="B856" s="6"/>
      <c r="C856" s="6"/>
      <c r="D856" s="6"/>
    </row>
    <row r="857" spans="1:4" x14ac:dyDescent="0.25">
      <c r="A857" s="6" t="s">
        <v>3738</v>
      </c>
      <c r="B857" s="6"/>
      <c r="C857" s="6"/>
      <c r="D857" s="6"/>
    </row>
    <row r="858" spans="1:4" x14ac:dyDescent="0.25">
      <c r="A858" s="6" t="s">
        <v>3739</v>
      </c>
      <c r="B858" s="6"/>
      <c r="C858" s="6"/>
      <c r="D858" s="6"/>
    </row>
    <row r="859" spans="1:4" x14ac:dyDescent="0.25">
      <c r="A859" s="6" t="s">
        <v>3740</v>
      </c>
      <c r="B859" s="6"/>
      <c r="C859" s="6"/>
      <c r="D859" s="6"/>
    </row>
    <row r="860" spans="1:4" x14ac:dyDescent="0.25">
      <c r="A860" s="6" t="s">
        <v>3741</v>
      </c>
      <c r="B860" s="6"/>
      <c r="C860" s="6"/>
      <c r="D860" s="6"/>
    </row>
    <row r="861" spans="1:4" x14ac:dyDescent="0.25">
      <c r="A861" s="6" t="s">
        <v>3742</v>
      </c>
      <c r="B861" s="6"/>
      <c r="C861" s="6"/>
      <c r="D861" s="6"/>
    </row>
    <row r="862" spans="1:4" x14ac:dyDescent="0.25">
      <c r="A862" s="6" t="s">
        <v>3743</v>
      </c>
      <c r="B862" s="6"/>
      <c r="C862" s="6"/>
      <c r="D862" s="6"/>
    </row>
    <row r="863" spans="1:4" x14ac:dyDescent="0.25">
      <c r="A863" s="6" t="s">
        <v>3744</v>
      </c>
      <c r="B863" s="6"/>
      <c r="C863" s="6"/>
      <c r="D863" s="6"/>
    </row>
    <row r="864" spans="1:4" x14ac:dyDescent="0.25">
      <c r="A864" s="6" t="s">
        <v>3745</v>
      </c>
      <c r="B864" s="6"/>
      <c r="C864" s="6"/>
      <c r="D864" s="6"/>
    </row>
    <row r="865" spans="1:4" x14ac:dyDescent="0.25">
      <c r="A865" s="6" t="s">
        <v>3746</v>
      </c>
      <c r="B865" s="6"/>
      <c r="C865" s="6"/>
      <c r="D865" s="6"/>
    </row>
    <row r="866" spans="1:4" x14ac:dyDescent="0.25">
      <c r="A866" s="6" t="s">
        <v>3747</v>
      </c>
      <c r="B866" s="6"/>
      <c r="C866" s="6"/>
      <c r="D866" s="6"/>
    </row>
    <row r="867" spans="1:4" x14ac:dyDescent="0.25">
      <c r="A867" s="6" t="s">
        <v>3748</v>
      </c>
      <c r="B867" s="6"/>
      <c r="C867" s="6"/>
      <c r="D867" s="6"/>
    </row>
    <row r="868" spans="1:4" x14ac:dyDescent="0.25">
      <c r="A868" s="6" t="s">
        <v>3749</v>
      </c>
      <c r="B868" s="6"/>
      <c r="C868" s="6"/>
      <c r="D868" s="6"/>
    </row>
    <row r="869" spans="1:4" x14ac:dyDescent="0.25">
      <c r="A869" s="6" t="s">
        <v>3750</v>
      </c>
      <c r="B869" s="6"/>
      <c r="C869" s="6"/>
      <c r="D869" s="6"/>
    </row>
    <row r="870" spans="1:4" x14ac:dyDescent="0.25">
      <c r="A870" s="6" t="s">
        <v>3751</v>
      </c>
      <c r="B870" s="6"/>
      <c r="C870" s="6"/>
      <c r="D870" s="6"/>
    </row>
    <row r="871" spans="1:4" x14ac:dyDescent="0.25">
      <c r="A871" s="6" t="s">
        <v>3752</v>
      </c>
      <c r="B871" s="6"/>
      <c r="C871" s="6"/>
      <c r="D871" s="6"/>
    </row>
    <row r="872" spans="1:4" x14ac:dyDescent="0.25">
      <c r="A872" s="6" t="s">
        <v>3753</v>
      </c>
      <c r="B872" s="6"/>
      <c r="C872" s="6"/>
      <c r="D872" s="6"/>
    </row>
    <row r="873" spans="1:4" x14ac:dyDescent="0.25">
      <c r="A873" s="6" t="s">
        <v>3754</v>
      </c>
      <c r="B873" s="6"/>
      <c r="C873" s="6"/>
      <c r="D873" s="6"/>
    </row>
    <row r="874" spans="1:4" x14ac:dyDescent="0.25">
      <c r="A874" s="6" t="s">
        <v>3755</v>
      </c>
      <c r="B874" s="6"/>
      <c r="C874" s="6"/>
      <c r="D874" s="6"/>
    </row>
    <row r="875" spans="1:4" x14ac:dyDescent="0.25">
      <c r="A875" s="6" t="s">
        <v>3756</v>
      </c>
      <c r="B875" s="6"/>
      <c r="C875" s="6"/>
      <c r="D875" s="6"/>
    </row>
    <row r="876" spans="1:4" x14ac:dyDescent="0.25">
      <c r="A876" s="6" t="s">
        <v>3757</v>
      </c>
      <c r="B876" s="6"/>
      <c r="C876" s="6"/>
      <c r="D876" s="6"/>
    </row>
    <row r="877" spans="1:4" x14ac:dyDescent="0.25">
      <c r="A877" s="6" t="s">
        <v>3758</v>
      </c>
      <c r="B877" s="6"/>
      <c r="C877" s="6"/>
      <c r="D877" s="6"/>
    </row>
    <row r="878" spans="1:4" x14ac:dyDescent="0.25">
      <c r="A878" s="6" t="s">
        <v>3759</v>
      </c>
      <c r="B878" s="6"/>
      <c r="C878" s="6"/>
      <c r="D878" s="6"/>
    </row>
    <row r="879" spans="1:4" x14ac:dyDescent="0.25">
      <c r="A879" s="6" t="s">
        <v>3760</v>
      </c>
      <c r="B879" s="6"/>
      <c r="C879" s="6"/>
      <c r="D879" s="6"/>
    </row>
    <row r="880" spans="1:4" x14ac:dyDescent="0.25">
      <c r="A880" s="6" t="s">
        <v>3761</v>
      </c>
      <c r="B880" s="6"/>
      <c r="C880" s="6"/>
      <c r="D880" s="6"/>
    </row>
    <row r="881" spans="1:4" x14ac:dyDescent="0.25">
      <c r="A881" s="6" t="s">
        <v>3762</v>
      </c>
      <c r="B881" s="6"/>
      <c r="C881" s="6"/>
      <c r="D881" s="6"/>
    </row>
    <row r="882" spans="1:4" x14ac:dyDescent="0.25">
      <c r="A882" s="6" t="s">
        <v>3763</v>
      </c>
      <c r="B882" s="6"/>
      <c r="C882" s="6"/>
      <c r="D882" s="6"/>
    </row>
    <row r="883" spans="1:4" x14ac:dyDescent="0.25">
      <c r="A883" s="6" t="s">
        <v>3764</v>
      </c>
      <c r="B883" s="6"/>
      <c r="C883" s="6"/>
      <c r="D883" s="6"/>
    </row>
    <row r="884" spans="1:4" x14ac:dyDescent="0.25">
      <c r="A884" s="6" t="s">
        <v>3765</v>
      </c>
      <c r="B884" s="6"/>
      <c r="C884" s="6"/>
      <c r="D884" s="6"/>
    </row>
    <row r="885" spans="1:4" x14ac:dyDescent="0.25">
      <c r="A885" s="6" t="s">
        <v>3766</v>
      </c>
      <c r="B885" s="6"/>
      <c r="C885" s="6"/>
      <c r="D885" s="6"/>
    </row>
    <row r="886" spans="1:4" x14ac:dyDescent="0.25">
      <c r="A886" s="6" t="s">
        <v>3767</v>
      </c>
      <c r="B886" s="6"/>
      <c r="C886" s="6"/>
      <c r="D886" s="6"/>
    </row>
    <row r="887" spans="1:4" x14ac:dyDescent="0.25">
      <c r="A887" s="6" t="s">
        <v>3768</v>
      </c>
      <c r="B887" s="6"/>
      <c r="C887" s="6"/>
      <c r="D887" s="6"/>
    </row>
    <row r="888" spans="1:4" x14ac:dyDescent="0.25">
      <c r="A888" s="6" t="s">
        <v>3769</v>
      </c>
      <c r="B888" s="6"/>
      <c r="C888" s="6"/>
      <c r="D888" s="6"/>
    </row>
    <row r="889" spans="1:4" x14ac:dyDescent="0.25">
      <c r="A889" s="6" t="s">
        <v>3770</v>
      </c>
      <c r="B889" s="6"/>
      <c r="C889" s="6"/>
      <c r="D889" s="6"/>
    </row>
    <row r="890" spans="1:4" x14ac:dyDescent="0.25">
      <c r="A890" s="6" t="s">
        <v>3771</v>
      </c>
      <c r="B890" s="6"/>
      <c r="C890" s="6"/>
      <c r="D890" s="6"/>
    </row>
    <row r="891" spans="1:4" x14ac:dyDescent="0.25">
      <c r="A891" s="6" t="s">
        <v>3772</v>
      </c>
      <c r="B891" s="6"/>
      <c r="C891" s="6"/>
      <c r="D891" s="6"/>
    </row>
    <row r="892" spans="1:4" x14ac:dyDescent="0.25">
      <c r="A892" s="6" t="s">
        <v>3773</v>
      </c>
      <c r="B892" s="6"/>
      <c r="C892" s="6"/>
      <c r="D892" s="6"/>
    </row>
    <row r="893" spans="1:4" x14ac:dyDescent="0.25">
      <c r="A893" s="6" t="s">
        <v>3774</v>
      </c>
      <c r="B893" s="6"/>
      <c r="C893" s="6"/>
      <c r="D893" s="6"/>
    </row>
    <row r="894" spans="1:4" x14ac:dyDescent="0.25">
      <c r="A894" s="6" t="s">
        <v>3776</v>
      </c>
      <c r="B894" s="6"/>
      <c r="C894" s="6"/>
      <c r="D894" s="6"/>
    </row>
    <row r="895" spans="1:4" x14ac:dyDescent="0.25">
      <c r="A895" s="6" t="s">
        <v>3777</v>
      </c>
      <c r="B895" s="6"/>
      <c r="C895" s="6"/>
      <c r="D895" s="6"/>
    </row>
    <row r="896" spans="1:4" x14ac:dyDescent="0.25">
      <c r="A896" s="6" t="s">
        <v>3778</v>
      </c>
      <c r="B896" s="6"/>
      <c r="C896" s="6"/>
      <c r="D896" s="6"/>
    </row>
    <row r="897" spans="1:4" x14ac:dyDescent="0.25">
      <c r="A897" s="6" t="s">
        <v>3779</v>
      </c>
      <c r="B897" s="6"/>
      <c r="C897" s="6"/>
      <c r="D897" s="6"/>
    </row>
    <row r="898" spans="1:4" x14ac:dyDescent="0.25">
      <c r="A898" s="6" t="s">
        <v>3780</v>
      </c>
      <c r="B898" s="6"/>
      <c r="C898" s="6"/>
      <c r="D898" s="6"/>
    </row>
    <row r="899" spans="1:4" x14ac:dyDescent="0.25">
      <c r="A899" s="6" t="s">
        <v>3781</v>
      </c>
      <c r="B899" s="6"/>
      <c r="C899" s="6"/>
      <c r="D899" s="6"/>
    </row>
    <row r="900" spans="1:4" x14ac:dyDescent="0.25">
      <c r="A900" s="6" t="s">
        <v>3782</v>
      </c>
      <c r="B900" s="6"/>
      <c r="C900" s="6"/>
      <c r="D900" s="6"/>
    </row>
    <row r="901" spans="1:4" x14ac:dyDescent="0.25">
      <c r="A901" s="6" t="s">
        <v>3783</v>
      </c>
      <c r="B901" s="6"/>
      <c r="C901" s="6"/>
      <c r="D901" s="6"/>
    </row>
    <row r="902" spans="1:4" x14ac:dyDescent="0.25">
      <c r="A902" s="6" t="s">
        <v>3784</v>
      </c>
      <c r="B902" s="6"/>
      <c r="C902" s="6"/>
      <c r="D902" s="6"/>
    </row>
    <row r="903" spans="1:4" x14ac:dyDescent="0.25">
      <c r="A903" s="6" t="s">
        <v>3785</v>
      </c>
      <c r="B903" s="6"/>
      <c r="C903" s="6"/>
      <c r="D903" s="6"/>
    </row>
    <row r="904" spans="1:4" x14ac:dyDescent="0.25">
      <c r="A904" s="6" t="s">
        <v>3786</v>
      </c>
      <c r="B904" s="6"/>
      <c r="C904" s="6"/>
      <c r="D904" s="6"/>
    </row>
    <row r="905" spans="1:4" x14ac:dyDescent="0.25">
      <c r="A905" s="6" t="s">
        <v>3787</v>
      </c>
      <c r="B905" s="6"/>
      <c r="C905" s="6"/>
      <c r="D905" s="6"/>
    </row>
    <row r="906" spans="1:4" x14ac:dyDescent="0.25">
      <c r="A906" s="6" t="s">
        <v>3788</v>
      </c>
      <c r="B906" s="6"/>
      <c r="C906" s="6"/>
      <c r="D906" s="6"/>
    </row>
    <row r="907" spans="1:4" x14ac:dyDescent="0.25">
      <c r="A907" s="6" t="s">
        <v>3789</v>
      </c>
      <c r="B907" s="6"/>
      <c r="C907" s="6"/>
      <c r="D907" s="6"/>
    </row>
    <row r="908" spans="1:4" x14ac:dyDescent="0.25">
      <c r="A908" s="6" t="s">
        <v>3790</v>
      </c>
      <c r="B908" s="6"/>
      <c r="C908" s="6"/>
      <c r="D908" s="6"/>
    </row>
    <row r="909" spans="1:4" x14ac:dyDescent="0.25">
      <c r="A909" s="6" t="s">
        <v>3791</v>
      </c>
      <c r="B909" s="6"/>
      <c r="C909" s="6"/>
      <c r="D909" s="6"/>
    </row>
    <row r="910" spans="1:4" x14ac:dyDescent="0.25">
      <c r="A910" s="6" t="s">
        <v>3792</v>
      </c>
      <c r="B910" s="6"/>
      <c r="C910" s="6"/>
      <c r="D910" s="6"/>
    </row>
    <row r="911" spans="1:4" x14ac:dyDescent="0.25">
      <c r="A911" s="6" t="s">
        <v>3793</v>
      </c>
      <c r="B911" s="6"/>
      <c r="C911" s="6"/>
      <c r="D911" s="6"/>
    </row>
    <row r="912" spans="1:4" x14ac:dyDescent="0.25">
      <c r="A912" s="6" t="s">
        <v>3794</v>
      </c>
      <c r="B912" s="6"/>
      <c r="C912" s="6"/>
      <c r="D912" s="6"/>
    </row>
    <row r="913" spans="1:4" x14ac:dyDescent="0.25">
      <c r="A913" s="6" t="s">
        <v>3795</v>
      </c>
      <c r="B913" s="6"/>
      <c r="C913" s="6"/>
      <c r="D913" s="6"/>
    </row>
    <row r="914" spans="1:4" x14ac:dyDescent="0.25">
      <c r="A914" s="6" t="s">
        <v>3797</v>
      </c>
      <c r="B914" s="6"/>
      <c r="C914" s="6"/>
      <c r="D914" s="6"/>
    </row>
    <row r="915" spans="1:4" x14ac:dyDescent="0.25">
      <c r="A915" s="6" t="s">
        <v>2687</v>
      </c>
      <c r="B915" s="6"/>
      <c r="C915" s="6"/>
      <c r="D915" s="6"/>
    </row>
    <row r="916" spans="1:4" x14ac:dyDescent="0.25">
      <c r="A916" s="6" t="s">
        <v>3798</v>
      </c>
      <c r="B916" s="6"/>
      <c r="C916" s="6"/>
      <c r="D916" s="6"/>
    </row>
    <row r="917" spans="1:4" x14ac:dyDescent="0.25">
      <c r="A917" s="6" t="s">
        <v>3799</v>
      </c>
      <c r="B917" s="6"/>
      <c r="C917" s="6"/>
      <c r="D917" s="6"/>
    </row>
    <row r="918" spans="1:4" x14ac:dyDescent="0.25">
      <c r="A918" s="6" t="s">
        <v>3800</v>
      </c>
      <c r="B918" s="6"/>
      <c r="C918" s="6"/>
      <c r="D918" s="6"/>
    </row>
    <row r="919" spans="1:4" x14ac:dyDescent="0.25">
      <c r="A919" s="6" t="s">
        <v>3801</v>
      </c>
      <c r="B919" s="6"/>
      <c r="C919" s="6"/>
      <c r="D919" s="6"/>
    </row>
    <row r="920" spans="1:4" x14ac:dyDescent="0.25">
      <c r="A920" s="6" t="s">
        <v>3802</v>
      </c>
      <c r="B920" s="6"/>
      <c r="C920" s="6"/>
      <c r="D920" s="6"/>
    </row>
    <row r="921" spans="1:4" x14ac:dyDescent="0.25">
      <c r="A921" s="6" t="s">
        <v>3803</v>
      </c>
      <c r="B921" s="6"/>
      <c r="C921" s="6"/>
      <c r="D921" s="6"/>
    </row>
    <row r="922" spans="1:4" x14ac:dyDescent="0.25">
      <c r="A922" s="6" t="s">
        <v>3804</v>
      </c>
      <c r="B922" s="6"/>
      <c r="C922" s="6"/>
      <c r="D922" s="6"/>
    </row>
    <row r="923" spans="1:4" x14ac:dyDescent="0.25">
      <c r="A923" s="6" t="s">
        <v>3805</v>
      </c>
      <c r="B923" s="6"/>
      <c r="C923" s="6"/>
      <c r="D923" s="6"/>
    </row>
    <row r="924" spans="1:4" x14ac:dyDescent="0.25">
      <c r="A924" s="6" t="s">
        <v>3806</v>
      </c>
      <c r="B924" s="6"/>
      <c r="C924" s="6"/>
      <c r="D924" s="6"/>
    </row>
    <row r="925" spans="1:4" x14ac:dyDescent="0.25">
      <c r="A925" s="6" t="s">
        <v>3807</v>
      </c>
      <c r="B925" s="6"/>
      <c r="C925" s="6"/>
      <c r="D925" s="6"/>
    </row>
    <row r="926" spans="1:4" x14ac:dyDescent="0.25">
      <c r="A926" s="6" t="s">
        <v>3808</v>
      </c>
      <c r="B926" s="6"/>
      <c r="C926" s="6"/>
      <c r="D926" s="6"/>
    </row>
    <row r="927" spans="1:4" x14ac:dyDescent="0.25">
      <c r="A927" s="6" t="s">
        <v>3809</v>
      </c>
      <c r="B927" s="6"/>
      <c r="C927" s="6"/>
      <c r="D927" s="6"/>
    </row>
    <row r="928" spans="1:4" x14ac:dyDescent="0.25">
      <c r="A928" s="6" t="s">
        <v>3810</v>
      </c>
      <c r="B928" s="6"/>
      <c r="C928" s="6"/>
      <c r="D928" s="6"/>
    </row>
    <row r="929" spans="1:4" x14ac:dyDescent="0.25">
      <c r="A929" s="6" t="s">
        <v>3811</v>
      </c>
      <c r="B929" s="6"/>
      <c r="C929" s="6"/>
      <c r="D929" s="6"/>
    </row>
    <row r="930" spans="1:4" x14ac:dyDescent="0.25">
      <c r="A930" s="6" t="s">
        <v>3812</v>
      </c>
      <c r="B930" s="6"/>
      <c r="C930" s="6"/>
      <c r="D930" s="6"/>
    </row>
    <row r="931" spans="1:4" x14ac:dyDescent="0.25">
      <c r="A931" s="6" t="s">
        <v>3813</v>
      </c>
      <c r="B931" s="6"/>
      <c r="C931" s="6"/>
      <c r="D931" s="6"/>
    </row>
    <row r="932" spans="1:4" x14ac:dyDescent="0.25">
      <c r="A932" s="6" t="s">
        <v>3814</v>
      </c>
      <c r="B932" s="6"/>
      <c r="C932" s="6"/>
      <c r="D932" s="6"/>
    </row>
    <row r="933" spans="1:4" x14ac:dyDescent="0.25">
      <c r="A933" s="6" t="s">
        <v>3815</v>
      </c>
      <c r="B933" s="6"/>
      <c r="C933" s="6"/>
      <c r="D933" s="6"/>
    </row>
    <row r="934" spans="1:4" x14ac:dyDescent="0.25">
      <c r="A934" s="6" t="s">
        <v>3816</v>
      </c>
      <c r="B934" s="6"/>
      <c r="C934" s="6"/>
      <c r="D934" s="6"/>
    </row>
    <row r="935" spans="1:4" x14ac:dyDescent="0.25">
      <c r="A935" s="6" t="s">
        <v>3817</v>
      </c>
      <c r="B935" s="6"/>
      <c r="C935" s="6"/>
      <c r="D935" s="6"/>
    </row>
    <row r="936" spans="1:4" x14ac:dyDescent="0.25">
      <c r="A936" s="6" t="s">
        <v>3818</v>
      </c>
      <c r="B936" s="6"/>
      <c r="C936" s="6"/>
      <c r="D936" s="6"/>
    </row>
    <row r="937" spans="1:4" x14ac:dyDescent="0.25">
      <c r="A937" s="6" t="s">
        <v>3819</v>
      </c>
      <c r="B937" s="6"/>
      <c r="C937" s="6"/>
      <c r="D937" s="6"/>
    </row>
    <row r="938" spans="1:4" x14ac:dyDescent="0.25">
      <c r="A938" s="6" t="s">
        <v>3820</v>
      </c>
      <c r="B938" s="6"/>
      <c r="C938" s="6"/>
      <c r="D938" s="6"/>
    </row>
    <row r="939" spans="1:4" x14ac:dyDescent="0.25">
      <c r="A939" s="6" t="s">
        <v>3821</v>
      </c>
      <c r="B939" s="6"/>
      <c r="C939" s="6"/>
      <c r="D939" s="6"/>
    </row>
    <row r="940" spans="1:4" x14ac:dyDescent="0.25">
      <c r="A940" s="6" t="s">
        <v>3822</v>
      </c>
      <c r="B940" s="6"/>
      <c r="C940" s="6"/>
      <c r="D940" s="6"/>
    </row>
    <row r="941" spans="1:4" x14ac:dyDescent="0.25">
      <c r="A941" s="6" t="s">
        <v>3823</v>
      </c>
      <c r="B941" s="6"/>
      <c r="C941" s="6"/>
      <c r="D941" s="6"/>
    </row>
    <row r="942" spans="1:4" x14ac:dyDescent="0.25">
      <c r="A942" s="6" t="s">
        <v>3824</v>
      </c>
      <c r="B942" s="6"/>
      <c r="C942" s="6"/>
      <c r="D942" s="6"/>
    </row>
    <row r="943" spans="1:4" x14ac:dyDescent="0.25">
      <c r="A943" s="6" t="s">
        <v>3825</v>
      </c>
      <c r="B943" s="6"/>
      <c r="C943" s="6"/>
      <c r="D943" s="6"/>
    </row>
    <row r="944" spans="1:4" x14ac:dyDescent="0.25">
      <c r="A944" s="6" t="s">
        <v>3826</v>
      </c>
      <c r="B944" s="6"/>
      <c r="C944" s="6"/>
      <c r="D944" s="6"/>
    </row>
    <row r="945" spans="1:4" x14ac:dyDescent="0.25">
      <c r="A945" s="6" t="s">
        <v>4369</v>
      </c>
      <c r="B945" s="6"/>
      <c r="C945" s="6"/>
      <c r="D945" s="6"/>
    </row>
    <row r="946" spans="1:4" x14ac:dyDescent="0.25">
      <c r="A946" s="6" t="s">
        <v>3828</v>
      </c>
      <c r="B946" s="6"/>
      <c r="C946" s="6"/>
      <c r="D946" s="6"/>
    </row>
    <row r="947" spans="1:4" x14ac:dyDescent="0.25">
      <c r="A947" s="6" t="s">
        <v>1499</v>
      </c>
      <c r="B947" s="6"/>
      <c r="C947" s="6"/>
      <c r="D947" s="6"/>
    </row>
    <row r="948" spans="1:4" x14ac:dyDescent="0.25">
      <c r="A948" s="6" t="s">
        <v>3829</v>
      </c>
      <c r="B948" s="6"/>
      <c r="C948" s="6"/>
      <c r="D948" s="6"/>
    </row>
    <row r="949" spans="1:4" x14ac:dyDescent="0.25">
      <c r="A949" s="6" t="s">
        <v>3830</v>
      </c>
      <c r="B949" s="6"/>
      <c r="C949" s="6"/>
      <c r="D949" s="6"/>
    </row>
    <row r="950" spans="1:4" x14ac:dyDescent="0.25">
      <c r="A950" s="6" t="s">
        <v>3831</v>
      </c>
      <c r="B950" s="6"/>
      <c r="C950" s="6"/>
      <c r="D950" s="6"/>
    </row>
    <row r="951" spans="1:4" x14ac:dyDescent="0.25">
      <c r="A951" s="6" t="s">
        <v>3832</v>
      </c>
      <c r="B951" s="6"/>
      <c r="C951" s="6"/>
      <c r="D951" s="6"/>
    </row>
    <row r="952" spans="1:4" x14ac:dyDescent="0.25">
      <c r="A952" s="6" t="s">
        <v>3833</v>
      </c>
      <c r="B952" s="6"/>
      <c r="C952" s="6"/>
      <c r="D952" s="6"/>
    </row>
    <row r="953" spans="1:4" x14ac:dyDescent="0.25">
      <c r="A953" s="6" t="s">
        <v>3834</v>
      </c>
      <c r="B953" s="6"/>
      <c r="C953" s="6"/>
      <c r="D953" s="6"/>
    </row>
    <row r="954" spans="1:4" x14ac:dyDescent="0.25">
      <c r="A954" s="6" t="s">
        <v>3835</v>
      </c>
      <c r="B954" s="6"/>
      <c r="C954" s="6"/>
      <c r="D954" s="6"/>
    </row>
    <row r="955" spans="1:4" x14ac:dyDescent="0.25">
      <c r="A955" s="6" t="s">
        <v>3836</v>
      </c>
      <c r="B955" s="6"/>
      <c r="C955" s="6"/>
      <c r="D955" s="6"/>
    </row>
    <row r="956" spans="1:4" x14ac:dyDescent="0.25">
      <c r="A956" s="6" t="s">
        <v>3837</v>
      </c>
      <c r="B956" s="6"/>
      <c r="C956" s="6"/>
      <c r="D956" s="6"/>
    </row>
    <row r="957" spans="1:4" x14ac:dyDescent="0.25">
      <c r="A957" s="6" t="s">
        <v>3838</v>
      </c>
      <c r="B957" s="6"/>
      <c r="C957" s="6"/>
      <c r="D957" s="6"/>
    </row>
    <row r="958" spans="1:4" x14ac:dyDescent="0.25">
      <c r="A958" s="6" t="s">
        <v>3839</v>
      </c>
      <c r="B958" s="6"/>
      <c r="C958" s="6"/>
      <c r="D958" s="6"/>
    </row>
    <row r="959" spans="1:4" x14ac:dyDescent="0.25">
      <c r="A959" s="6" t="s">
        <v>3840</v>
      </c>
      <c r="B959" s="6"/>
      <c r="C959" s="6"/>
      <c r="D959" s="6"/>
    </row>
    <row r="960" spans="1:4" x14ac:dyDescent="0.25">
      <c r="A960" s="6" t="s">
        <v>3841</v>
      </c>
      <c r="B960" s="6"/>
      <c r="C960" s="6"/>
      <c r="D960" s="6"/>
    </row>
    <row r="961" spans="1:4" x14ac:dyDescent="0.25">
      <c r="A961" s="6" t="s">
        <v>3842</v>
      </c>
      <c r="B961" s="6"/>
      <c r="C961" s="6"/>
      <c r="D961" s="6"/>
    </row>
    <row r="962" spans="1:4" x14ac:dyDescent="0.25">
      <c r="A962" s="6" t="s">
        <v>3843</v>
      </c>
      <c r="B962" s="6"/>
      <c r="C962" s="6"/>
      <c r="D962" s="6"/>
    </row>
    <row r="963" spans="1:4" x14ac:dyDescent="0.25">
      <c r="A963" s="6" t="s">
        <v>3844</v>
      </c>
      <c r="B963" s="6"/>
      <c r="C963" s="6"/>
      <c r="D963" s="6"/>
    </row>
    <row r="964" spans="1:4" x14ac:dyDescent="0.25">
      <c r="A964" s="6" t="s">
        <v>3845</v>
      </c>
      <c r="B964" s="6"/>
      <c r="C964" s="6"/>
      <c r="D964" s="6"/>
    </row>
    <row r="965" spans="1:4" x14ac:dyDescent="0.25">
      <c r="A965" s="6" t="s">
        <v>3846</v>
      </c>
      <c r="B965" s="6"/>
      <c r="C965" s="6"/>
      <c r="D965" s="6"/>
    </row>
    <row r="966" spans="1:4" x14ac:dyDescent="0.25">
      <c r="A966" s="6" t="s">
        <v>3847</v>
      </c>
      <c r="B966" s="6"/>
      <c r="C966" s="6"/>
      <c r="D966" s="6"/>
    </row>
    <row r="967" spans="1:4" x14ac:dyDescent="0.25">
      <c r="A967" s="6" t="s">
        <v>3848</v>
      </c>
      <c r="B967" s="6"/>
      <c r="C967" s="6"/>
      <c r="D967" s="6"/>
    </row>
    <row r="968" spans="1:4" x14ac:dyDescent="0.25">
      <c r="A968" s="6" t="s">
        <v>3849</v>
      </c>
      <c r="B968" s="6"/>
      <c r="C968" s="6"/>
      <c r="D968" s="6"/>
    </row>
    <row r="969" spans="1:4" x14ac:dyDescent="0.25">
      <c r="A969" s="6" t="s">
        <v>3850</v>
      </c>
      <c r="B969" s="6"/>
      <c r="C969" s="6"/>
      <c r="D969" s="6"/>
    </row>
    <row r="970" spans="1:4" x14ac:dyDescent="0.25">
      <c r="A970" s="6" t="s">
        <v>3851</v>
      </c>
      <c r="B970" s="6"/>
      <c r="C970" s="6"/>
      <c r="D970" s="6"/>
    </row>
    <row r="971" spans="1:4" x14ac:dyDescent="0.25">
      <c r="A971" s="6" t="s">
        <v>3852</v>
      </c>
      <c r="B971" s="6"/>
      <c r="C971" s="6"/>
      <c r="D971" s="6"/>
    </row>
    <row r="972" spans="1:4" x14ac:dyDescent="0.25">
      <c r="A972" s="6" t="s">
        <v>3853</v>
      </c>
      <c r="B972" s="6"/>
      <c r="C972" s="6"/>
      <c r="D972" s="6"/>
    </row>
    <row r="973" spans="1:4" x14ac:dyDescent="0.25">
      <c r="A973" s="6" t="s">
        <v>3854</v>
      </c>
      <c r="B973" s="6"/>
      <c r="C973" s="6"/>
      <c r="D973" s="6"/>
    </row>
    <row r="974" spans="1:4" x14ac:dyDescent="0.25">
      <c r="A974" s="6" t="s">
        <v>3855</v>
      </c>
      <c r="B974" s="6"/>
      <c r="C974" s="6"/>
      <c r="D974" s="6"/>
    </row>
    <row r="975" spans="1:4" x14ac:dyDescent="0.25">
      <c r="A975" s="6" t="s">
        <v>3856</v>
      </c>
      <c r="B975" s="6"/>
      <c r="C975" s="6"/>
      <c r="D975" s="6"/>
    </row>
    <row r="976" spans="1:4" x14ac:dyDescent="0.25">
      <c r="A976" s="6" t="s">
        <v>3857</v>
      </c>
      <c r="B976" s="6"/>
      <c r="C976" s="6"/>
      <c r="D976" s="6"/>
    </row>
    <row r="977" spans="1:4" x14ac:dyDescent="0.25">
      <c r="A977" s="6" t="s">
        <v>3858</v>
      </c>
      <c r="B977" s="6"/>
      <c r="C977" s="6"/>
      <c r="D977" s="6"/>
    </row>
    <row r="978" spans="1:4" x14ac:dyDescent="0.25">
      <c r="A978" s="6" t="s">
        <v>3860</v>
      </c>
      <c r="B978" s="6"/>
      <c r="C978" s="6"/>
      <c r="D978" s="6"/>
    </row>
    <row r="979" spans="1:4" x14ac:dyDescent="0.25">
      <c r="A979" s="6" t="s">
        <v>3861</v>
      </c>
      <c r="B979" s="6"/>
      <c r="C979" s="6"/>
      <c r="D979" s="6"/>
    </row>
    <row r="980" spans="1:4" x14ac:dyDescent="0.25">
      <c r="A980" s="6" t="s">
        <v>3863</v>
      </c>
      <c r="B980" s="6"/>
      <c r="C980" s="6"/>
      <c r="D980" s="6"/>
    </row>
    <row r="981" spans="1:4" x14ac:dyDescent="0.25">
      <c r="A981" s="6" t="s">
        <v>3864</v>
      </c>
      <c r="B981" s="6"/>
      <c r="C981" s="6"/>
      <c r="D981" s="6"/>
    </row>
    <row r="982" spans="1:4" x14ac:dyDescent="0.25">
      <c r="A982" s="6" t="s">
        <v>3865</v>
      </c>
      <c r="B982" s="6"/>
      <c r="C982" s="6"/>
      <c r="D982" s="6"/>
    </row>
    <row r="983" spans="1:4" x14ac:dyDescent="0.25">
      <c r="A983" s="6" t="s">
        <v>3866</v>
      </c>
      <c r="B983" s="6"/>
      <c r="C983" s="6"/>
      <c r="D983" s="6"/>
    </row>
    <row r="984" spans="1:4" x14ac:dyDescent="0.25">
      <c r="A984" s="6" t="s">
        <v>3867</v>
      </c>
      <c r="B984" s="6"/>
      <c r="C984" s="6"/>
      <c r="D984" s="6"/>
    </row>
    <row r="985" spans="1:4" x14ac:dyDescent="0.25">
      <c r="A985" s="6" t="s">
        <v>3868</v>
      </c>
      <c r="B985" s="6"/>
      <c r="C985" s="6"/>
      <c r="D985" s="6"/>
    </row>
    <row r="986" spans="1:4" x14ac:dyDescent="0.25">
      <c r="A986" s="6" t="s">
        <v>3869</v>
      </c>
      <c r="B986" s="6"/>
      <c r="C986" s="6"/>
      <c r="D986" s="6"/>
    </row>
    <row r="987" spans="1:4" x14ac:dyDescent="0.25">
      <c r="A987" s="6" t="s">
        <v>3870</v>
      </c>
      <c r="B987" s="6"/>
      <c r="C987" s="6"/>
      <c r="D987" s="6"/>
    </row>
    <row r="988" spans="1:4" x14ac:dyDescent="0.25">
      <c r="A988" s="6" t="s">
        <v>3871</v>
      </c>
      <c r="B988" s="6"/>
      <c r="C988" s="6"/>
      <c r="D988" s="6"/>
    </row>
    <row r="989" spans="1:4" x14ac:dyDescent="0.25">
      <c r="A989" s="6" t="s">
        <v>3872</v>
      </c>
      <c r="B989" s="6"/>
      <c r="C989" s="6"/>
      <c r="D989" s="6"/>
    </row>
    <row r="990" spans="1:4" x14ac:dyDescent="0.25">
      <c r="A990" s="6" t="s">
        <v>3873</v>
      </c>
      <c r="B990" s="6"/>
      <c r="C990" s="6"/>
      <c r="D990" s="6"/>
    </row>
    <row r="991" spans="1:4" x14ac:dyDescent="0.25">
      <c r="A991" s="6" t="s">
        <v>3874</v>
      </c>
      <c r="B991" s="6"/>
      <c r="C991" s="6"/>
      <c r="D991" s="6"/>
    </row>
    <row r="992" spans="1:4" x14ac:dyDescent="0.25">
      <c r="A992" s="6" t="s">
        <v>3875</v>
      </c>
      <c r="B992" s="6"/>
      <c r="C992" s="6"/>
      <c r="D992" s="6"/>
    </row>
    <row r="993" spans="1:4" x14ac:dyDescent="0.25">
      <c r="A993" s="6" t="s">
        <v>3876</v>
      </c>
      <c r="B993" s="6"/>
      <c r="C993" s="6"/>
      <c r="D993" s="6"/>
    </row>
    <row r="994" spans="1:4" x14ac:dyDescent="0.25">
      <c r="A994" s="6" t="s">
        <v>3877</v>
      </c>
      <c r="B994" s="6"/>
      <c r="C994" s="6"/>
      <c r="D994" s="6"/>
    </row>
    <row r="995" spans="1:4" x14ac:dyDescent="0.25">
      <c r="A995" s="6" t="s">
        <v>3879</v>
      </c>
      <c r="B995" s="6"/>
      <c r="C995" s="6"/>
      <c r="D995" s="6"/>
    </row>
    <row r="996" spans="1:4" x14ac:dyDescent="0.25">
      <c r="A996" s="6" t="s">
        <v>3880</v>
      </c>
      <c r="B996" s="6"/>
      <c r="C996" s="6"/>
      <c r="D996" s="6"/>
    </row>
    <row r="997" spans="1:4" x14ac:dyDescent="0.25">
      <c r="A997" s="6" t="s">
        <v>3882</v>
      </c>
      <c r="B997" s="6"/>
      <c r="C997" s="6"/>
      <c r="D997" s="6"/>
    </row>
    <row r="998" spans="1:4" x14ac:dyDescent="0.25">
      <c r="A998" s="6" t="s">
        <v>3883</v>
      </c>
      <c r="B998" s="6"/>
      <c r="C998" s="6"/>
      <c r="D998" s="6"/>
    </row>
    <row r="999" spans="1:4" x14ac:dyDescent="0.25">
      <c r="A999" s="6" t="s">
        <v>3884</v>
      </c>
      <c r="B999" s="6"/>
      <c r="C999" s="6"/>
      <c r="D999" s="6"/>
    </row>
    <row r="1000" spans="1:4" x14ac:dyDescent="0.25">
      <c r="A1000" s="6" t="s">
        <v>3885</v>
      </c>
      <c r="B1000" s="6"/>
      <c r="C1000" s="6"/>
      <c r="D1000" s="6"/>
    </row>
    <row r="1001" spans="1:4" x14ac:dyDescent="0.25">
      <c r="A1001" s="6" t="s">
        <v>3886</v>
      </c>
      <c r="B1001" s="6"/>
      <c r="C1001" s="6"/>
      <c r="D1001" s="6"/>
    </row>
    <row r="1002" spans="1:4" x14ac:dyDescent="0.25">
      <c r="A1002" s="6" t="s">
        <v>3887</v>
      </c>
      <c r="B1002" s="6"/>
      <c r="C1002" s="6"/>
      <c r="D1002" s="6"/>
    </row>
    <row r="1003" spans="1:4" x14ac:dyDescent="0.25">
      <c r="A1003" s="6" t="s">
        <v>3888</v>
      </c>
      <c r="B1003" s="6"/>
      <c r="C1003" s="6"/>
      <c r="D1003" s="6"/>
    </row>
    <row r="1004" spans="1:4" x14ac:dyDescent="0.25">
      <c r="A1004" s="6" t="s">
        <v>3889</v>
      </c>
      <c r="B1004" s="6"/>
      <c r="C1004" s="6"/>
      <c r="D1004" s="6"/>
    </row>
    <row r="1005" spans="1:4" x14ac:dyDescent="0.25">
      <c r="A1005" s="6" t="s">
        <v>3890</v>
      </c>
      <c r="B1005" s="6"/>
      <c r="C1005" s="6"/>
      <c r="D1005" s="6"/>
    </row>
    <row r="1006" spans="1:4" x14ac:dyDescent="0.25">
      <c r="A1006" s="6" t="s">
        <v>3891</v>
      </c>
      <c r="B1006" s="6"/>
      <c r="C1006" s="6"/>
      <c r="D1006" s="6"/>
    </row>
    <row r="1007" spans="1:4" x14ac:dyDescent="0.25">
      <c r="A1007" s="6" t="s">
        <v>3892</v>
      </c>
      <c r="B1007" s="6"/>
      <c r="C1007" s="6"/>
      <c r="D1007" s="6"/>
    </row>
    <row r="1008" spans="1:4" x14ac:dyDescent="0.25">
      <c r="A1008" s="6" t="s">
        <v>3893</v>
      </c>
      <c r="B1008" s="6"/>
      <c r="C1008" s="6"/>
      <c r="D1008" s="6"/>
    </row>
    <row r="1009" spans="1:4" x14ac:dyDescent="0.25">
      <c r="A1009" s="6" t="s">
        <v>3894</v>
      </c>
      <c r="B1009" s="6"/>
      <c r="C1009" s="6"/>
      <c r="D1009" s="6"/>
    </row>
    <row r="1010" spans="1:4" x14ac:dyDescent="0.25">
      <c r="A1010" s="6" t="s">
        <v>3895</v>
      </c>
      <c r="B1010" s="6"/>
      <c r="C1010" s="6"/>
      <c r="D1010" s="6"/>
    </row>
    <row r="1011" spans="1:4" x14ac:dyDescent="0.25">
      <c r="A1011" s="6" t="s">
        <v>3896</v>
      </c>
      <c r="B1011" s="6"/>
      <c r="C1011" s="6"/>
      <c r="D1011" s="6"/>
    </row>
    <row r="1012" spans="1:4" x14ac:dyDescent="0.25">
      <c r="A1012" s="6" t="s">
        <v>3897</v>
      </c>
      <c r="B1012" s="6"/>
      <c r="C1012" s="6"/>
      <c r="D1012" s="6"/>
    </row>
    <row r="1013" spans="1:4" x14ac:dyDescent="0.25">
      <c r="A1013" s="6" t="s">
        <v>3898</v>
      </c>
      <c r="B1013" s="6"/>
      <c r="C1013" s="6"/>
      <c r="D1013" s="6"/>
    </row>
    <row r="1014" spans="1:4" x14ac:dyDescent="0.25">
      <c r="A1014" s="6" t="s">
        <v>3899</v>
      </c>
      <c r="B1014" s="6"/>
      <c r="C1014" s="6"/>
      <c r="D1014" s="6"/>
    </row>
    <row r="1015" spans="1:4" x14ac:dyDescent="0.25">
      <c r="A1015" s="6" t="s">
        <v>3900</v>
      </c>
      <c r="B1015" s="6"/>
      <c r="C1015" s="6"/>
      <c r="D1015" s="6"/>
    </row>
    <row r="1016" spans="1:4" x14ac:dyDescent="0.25">
      <c r="A1016" s="6" t="s">
        <v>3901</v>
      </c>
      <c r="B1016" s="6"/>
      <c r="C1016" s="6"/>
      <c r="D1016" s="6"/>
    </row>
    <row r="1017" spans="1:4" x14ac:dyDescent="0.25">
      <c r="A1017" s="6" t="s">
        <v>3902</v>
      </c>
      <c r="B1017" s="6"/>
      <c r="C1017" s="6"/>
      <c r="D1017" s="6"/>
    </row>
    <row r="1018" spans="1:4" x14ac:dyDescent="0.25">
      <c r="A1018" s="6" t="s">
        <v>3903</v>
      </c>
      <c r="B1018" s="6"/>
      <c r="C1018" s="6"/>
      <c r="D1018" s="6"/>
    </row>
    <row r="1019" spans="1:4" x14ac:dyDescent="0.25">
      <c r="A1019" s="6" t="s">
        <v>3904</v>
      </c>
      <c r="B1019" s="6"/>
      <c r="C1019" s="6"/>
      <c r="D1019" s="6"/>
    </row>
    <row r="1020" spans="1:4" x14ac:dyDescent="0.25">
      <c r="A1020" s="6" t="s">
        <v>3905</v>
      </c>
      <c r="B1020" s="6"/>
      <c r="C1020" s="6"/>
      <c r="D1020" s="6"/>
    </row>
    <row r="1021" spans="1:4" x14ac:dyDescent="0.25">
      <c r="A1021" s="6" t="s">
        <v>3906</v>
      </c>
      <c r="B1021" s="6"/>
      <c r="C1021" s="6"/>
      <c r="D1021" s="6"/>
    </row>
    <row r="1022" spans="1:4" x14ac:dyDescent="0.25">
      <c r="A1022" s="6" t="s">
        <v>3907</v>
      </c>
      <c r="B1022" s="6"/>
      <c r="C1022" s="6"/>
      <c r="D1022" s="6"/>
    </row>
    <row r="1023" spans="1:4" x14ac:dyDescent="0.25">
      <c r="A1023" s="6" t="s">
        <v>3908</v>
      </c>
      <c r="B1023" s="6"/>
      <c r="C1023" s="6"/>
      <c r="D1023" s="6"/>
    </row>
    <row r="1024" spans="1:4" x14ac:dyDescent="0.25">
      <c r="A1024" s="6" t="s">
        <v>3909</v>
      </c>
      <c r="B1024" s="6"/>
      <c r="C1024" s="6"/>
      <c r="D1024" s="6"/>
    </row>
    <row r="1025" spans="1:4" x14ac:dyDescent="0.25">
      <c r="A1025" s="6" t="s">
        <v>3910</v>
      </c>
      <c r="B1025" s="6"/>
      <c r="C1025" s="6"/>
      <c r="D1025" s="6"/>
    </row>
    <row r="1026" spans="1:4" x14ac:dyDescent="0.25">
      <c r="A1026" s="6" t="s">
        <v>3911</v>
      </c>
      <c r="B1026" s="6"/>
      <c r="C1026" s="6"/>
      <c r="D1026" s="6"/>
    </row>
    <row r="1027" spans="1:4" x14ac:dyDescent="0.25">
      <c r="A1027" s="6" t="s">
        <v>3912</v>
      </c>
      <c r="B1027" s="6"/>
      <c r="C1027" s="6"/>
      <c r="D1027" s="6"/>
    </row>
    <row r="1028" spans="1:4" x14ac:dyDescent="0.25">
      <c r="A1028" s="6" t="s">
        <v>3913</v>
      </c>
      <c r="B1028" s="6"/>
      <c r="C1028" s="6"/>
      <c r="D1028" s="6"/>
    </row>
    <row r="1029" spans="1:4" x14ac:dyDescent="0.25">
      <c r="A1029" s="6" t="s">
        <v>3914</v>
      </c>
      <c r="B1029" s="6"/>
      <c r="C1029" s="6"/>
      <c r="D1029" s="6"/>
    </row>
    <row r="1030" spans="1:4" x14ac:dyDescent="0.25">
      <c r="A1030" s="6" t="s">
        <v>3915</v>
      </c>
      <c r="B1030" s="6"/>
      <c r="C1030" s="6"/>
      <c r="D1030" s="6"/>
    </row>
    <row r="1031" spans="1:4" x14ac:dyDescent="0.25">
      <c r="A1031" s="6" t="s">
        <v>3916</v>
      </c>
      <c r="B1031" s="6"/>
      <c r="C1031" s="6"/>
      <c r="D1031" s="6"/>
    </row>
    <row r="1032" spans="1:4" x14ac:dyDescent="0.25">
      <c r="A1032" s="6" t="s">
        <v>3917</v>
      </c>
      <c r="B1032" s="6"/>
      <c r="C1032" s="6"/>
      <c r="D1032" s="6"/>
    </row>
    <row r="1033" spans="1:4" x14ac:dyDescent="0.25">
      <c r="A1033" s="6" t="s">
        <v>3918</v>
      </c>
      <c r="B1033" s="6"/>
      <c r="C1033" s="6"/>
      <c r="D1033" s="6"/>
    </row>
    <row r="1034" spans="1:4" x14ac:dyDescent="0.25">
      <c r="A1034" s="6" t="s">
        <v>3919</v>
      </c>
      <c r="B1034" s="6"/>
      <c r="C1034" s="6"/>
      <c r="D1034" s="6"/>
    </row>
    <row r="1035" spans="1:4" x14ac:dyDescent="0.25">
      <c r="A1035" s="6" t="s">
        <v>3920</v>
      </c>
      <c r="B1035" s="6"/>
      <c r="C1035" s="6"/>
      <c r="D1035" s="6"/>
    </row>
    <row r="1036" spans="1:4" x14ac:dyDescent="0.25">
      <c r="A1036" s="6" t="s">
        <v>3921</v>
      </c>
      <c r="B1036" s="6"/>
      <c r="C1036" s="6"/>
      <c r="D1036" s="6"/>
    </row>
    <row r="1037" spans="1:4" x14ac:dyDescent="0.25">
      <c r="A1037" s="6" t="s">
        <v>3922</v>
      </c>
      <c r="B1037" s="6"/>
      <c r="C1037" s="6"/>
      <c r="D1037" s="6"/>
    </row>
    <row r="1038" spans="1:4" x14ac:dyDescent="0.25">
      <c r="A1038" s="6" t="s">
        <v>3923</v>
      </c>
      <c r="B1038" s="6"/>
      <c r="C1038" s="6"/>
      <c r="D1038" s="6"/>
    </row>
    <row r="1039" spans="1:4" x14ac:dyDescent="0.25">
      <c r="A1039" s="6" t="s">
        <v>3924</v>
      </c>
      <c r="B1039" s="6"/>
      <c r="C1039" s="6"/>
      <c r="D1039" s="6"/>
    </row>
    <row r="1040" spans="1:4" x14ac:dyDescent="0.25">
      <c r="A1040" s="6" t="s">
        <v>3925</v>
      </c>
      <c r="B1040" s="6"/>
      <c r="C1040" s="6"/>
      <c r="D1040" s="6"/>
    </row>
    <row r="1041" spans="1:4" x14ac:dyDescent="0.25">
      <c r="A1041" s="6" t="s">
        <v>3926</v>
      </c>
      <c r="B1041" s="6"/>
      <c r="C1041" s="6"/>
      <c r="D1041" s="6"/>
    </row>
    <row r="1042" spans="1:4" x14ac:dyDescent="0.25">
      <c r="A1042" s="6" t="s">
        <v>3927</v>
      </c>
      <c r="B1042" s="6"/>
      <c r="C1042" s="6"/>
      <c r="D1042" s="6"/>
    </row>
    <row r="1043" spans="1:4" x14ac:dyDescent="0.25">
      <c r="A1043" s="6" t="s">
        <v>3928</v>
      </c>
      <c r="B1043" s="6"/>
      <c r="C1043" s="6"/>
      <c r="D1043" s="6"/>
    </row>
    <row r="1044" spans="1:4" x14ac:dyDescent="0.25">
      <c r="A1044" s="6" t="s">
        <v>3929</v>
      </c>
      <c r="B1044" s="6"/>
      <c r="C1044" s="6"/>
      <c r="D1044" s="6"/>
    </row>
    <row r="1045" spans="1:4" x14ac:dyDescent="0.25">
      <c r="A1045" s="6" t="s">
        <v>3930</v>
      </c>
      <c r="B1045" s="6"/>
      <c r="C1045" s="6"/>
      <c r="D1045" s="6"/>
    </row>
    <row r="1046" spans="1:4" x14ac:dyDescent="0.25">
      <c r="A1046" s="6" t="s">
        <v>3931</v>
      </c>
      <c r="B1046" s="6"/>
      <c r="C1046" s="6"/>
      <c r="D1046" s="6"/>
    </row>
    <row r="1047" spans="1:4" x14ac:dyDescent="0.25">
      <c r="A1047" s="6" t="s">
        <v>3932</v>
      </c>
      <c r="B1047" s="6"/>
      <c r="C1047" s="6"/>
      <c r="D1047" s="6"/>
    </row>
    <row r="1048" spans="1:4" x14ac:dyDescent="0.25">
      <c r="A1048" s="6" t="s">
        <v>3933</v>
      </c>
      <c r="B1048" s="6"/>
      <c r="C1048" s="6"/>
      <c r="D1048" s="6"/>
    </row>
    <row r="1049" spans="1:4" x14ac:dyDescent="0.25">
      <c r="A1049" s="6" t="s">
        <v>3934</v>
      </c>
      <c r="B1049" s="6"/>
      <c r="C1049" s="6"/>
      <c r="D1049" s="6"/>
    </row>
    <row r="1050" spans="1:4" x14ac:dyDescent="0.25">
      <c r="A1050" s="6" t="s">
        <v>3935</v>
      </c>
      <c r="B1050" s="6"/>
      <c r="C1050" s="6"/>
      <c r="D1050" s="6"/>
    </row>
    <row r="1051" spans="1:4" x14ac:dyDescent="0.25">
      <c r="A1051" s="6" t="s">
        <v>3936</v>
      </c>
      <c r="B1051" s="6"/>
      <c r="C1051" s="6"/>
      <c r="D1051" s="6"/>
    </row>
    <row r="1052" spans="1:4" x14ac:dyDescent="0.25">
      <c r="A1052" s="6" t="s">
        <v>3937</v>
      </c>
      <c r="B1052" s="6"/>
      <c r="C1052" s="6"/>
      <c r="D1052" s="6"/>
    </row>
    <row r="1053" spans="1:4" x14ac:dyDescent="0.25">
      <c r="A1053" s="6" t="s">
        <v>3938</v>
      </c>
      <c r="B1053" s="6"/>
      <c r="C1053" s="6"/>
      <c r="D1053" s="6"/>
    </row>
    <row r="1054" spans="1:4" x14ac:dyDescent="0.25">
      <c r="A1054" s="6" t="s">
        <v>3939</v>
      </c>
      <c r="B1054" s="6"/>
      <c r="C1054" s="6"/>
      <c r="D1054" s="6"/>
    </row>
    <row r="1055" spans="1:4" x14ac:dyDescent="0.25">
      <c r="A1055" s="6" t="s">
        <v>3940</v>
      </c>
      <c r="B1055" s="6"/>
      <c r="C1055" s="6"/>
      <c r="D1055" s="6"/>
    </row>
    <row r="1056" spans="1:4" x14ac:dyDescent="0.25">
      <c r="A1056" s="6" t="s">
        <v>3941</v>
      </c>
      <c r="B1056" s="6"/>
      <c r="C1056" s="6"/>
      <c r="D1056" s="6"/>
    </row>
    <row r="1057" spans="1:4" x14ac:dyDescent="0.25">
      <c r="A1057" s="6" t="s">
        <v>3942</v>
      </c>
      <c r="B1057" s="6"/>
      <c r="C1057" s="6"/>
      <c r="D1057" s="6"/>
    </row>
    <row r="1058" spans="1:4" x14ac:dyDescent="0.25">
      <c r="A1058" s="6" t="s">
        <v>3943</v>
      </c>
      <c r="B1058" s="6"/>
      <c r="C1058" s="6"/>
      <c r="D1058" s="6"/>
    </row>
    <row r="1059" spans="1:4" x14ac:dyDescent="0.25">
      <c r="A1059" s="6" t="s">
        <v>3944</v>
      </c>
      <c r="B1059" s="6"/>
      <c r="C1059" s="6"/>
      <c r="D1059" s="6"/>
    </row>
    <row r="1060" spans="1:4" x14ac:dyDescent="0.25">
      <c r="A1060" s="6" t="s">
        <v>3945</v>
      </c>
      <c r="B1060" s="6"/>
      <c r="C1060" s="6"/>
      <c r="D1060" s="6"/>
    </row>
    <row r="1061" spans="1:4" x14ac:dyDescent="0.25">
      <c r="A1061" s="6" t="s">
        <v>3946</v>
      </c>
      <c r="B1061" s="6"/>
      <c r="C1061" s="6"/>
      <c r="D1061" s="6"/>
    </row>
    <row r="1062" spans="1:4" x14ac:dyDescent="0.25">
      <c r="A1062" s="6" t="s">
        <v>3947</v>
      </c>
      <c r="B1062" s="6"/>
      <c r="C1062" s="6"/>
      <c r="D1062" s="6"/>
    </row>
    <row r="1063" spans="1:4" x14ac:dyDescent="0.25">
      <c r="A1063" s="6" t="s">
        <v>3948</v>
      </c>
      <c r="B1063" s="6"/>
      <c r="C1063" s="6"/>
      <c r="D1063" s="6"/>
    </row>
    <row r="1064" spans="1:4" x14ac:dyDescent="0.25">
      <c r="A1064" s="6" t="s">
        <v>3949</v>
      </c>
      <c r="B1064" s="6"/>
      <c r="C1064" s="6"/>
      <c r="D1064" s="6"/>
    </row>
    <row r="1065" spans="1:4" x14ac:dyDescent="0.25">
      <c r="A1065" s="6" t="s">
        <v>3950</v>
      </c>
      <c r="B1065" s="6"/>
      <c r="C1065" s="6"/>
      <c r="D1065" s="6"/>
    </row>
    <row r="1066" spans="1:4" x14ac:dyDescent="0.25">
      <c r="A1066" s="6" t="s">
        <v>3951</v>
      </c>
      <c r="B1066" s="6"/>
      <c r="C1066" s="6"/>
      <c r="D1066" s="6"/>
    </row>
    <row r="1067" spans="1:4" x14ac:dyDescent="0.25">
      <c r="A1067" s="6" t="s">
        <v>3952</v>
      </c>
      <c r="B1067" s="6"/>
      <c r="C1067" s="6"/>
      <c r="D1067" s="6"/>
    </row>
    <row r="1068" spans="1:4" x14ac:dyDescent="0.25">
      <c r="A1068" s="6" t="s">
        <v>3953</v>
      </c>
      <c r="B1068" s="6"/>
      <c r="C1068" s="6"/>
      <c r="D1068" s="6"/>
    </row>
    <row r="1069" spans="1:4" x14ac:dyDescent="0.25">
      <c r="A1069" s="6" t="s">
        <v>3954</v>
      </c>
      <c r="B1069" s="6"/>
      <c r="C1069" s="6"/>
      <c r="D1069" s="6"/>
    </row>
    <row r="1070" spans="1:4" x14ac:dyDescent="0.25">
      <c r="A1070" s="6" t="s">
        <v>3955</v>
      </c>
      <c r="B1070" s="6"/>
      <c r="C1070" s="6"/>
      <c r="D1070" s="6"/>
    </row>
    <row r="1071" spans="1:4" x14ac:dyDescent="0.25">
      <c r="A1071" s="6" t="s">
        <v>3956</v>
      </c>
      <c r="B1071" s="6"/>
      <c r="C1071" s="6"/>
      <c r="D1071" s="6"/>
    </row>
    <row r="1072" spans="1:4" x14ac:dyDescent="0.25">
      <c r="A1072" s="6" t="s">
        <v>3957</v>
      </c>
      <c r="B1072" s="6"/>
      <c r="C1072" s="6"/>
      <c r="D1072" s="6"/>
    </row>
    <row r="1073" spans="1:4" x14ac:dyDescent="0.25">
      <c r="A1073" s="6" t="s">
        <v>3958</v>
      </c>
      <c r="B1073" s="6"/>
      <c r="C1073" s="6"/>
      <c r="D1073" s="6"/>
    </row>
    <row r="1074" spans="1:4" x14ac:dyDescent="0.25">
      <c r="A1074" s="6" t="s">
        <v>3959</v>
      </c>
      <c r="B1074" s="6"/>
      <c r="C1074" s="6"/>
      <c r="D1074" s="6"/>
    </row>
    <row r="1075" spans="1:4" x14ac:dyDescent="0.25">
      <c r="A1075" s="6" t="s">
        <v>3960</v>
      </c>
      <c r="B1075" s="6"/>
      <c r="C1075" s="6"/>
      <c r="D1075" s="6"/>
    </row>
    <row r="1076" spans="1:4" x14ac:dyDescent="0.25">
      <c r="A1076" s="6" t="s">
        <v>3961</v>
      </c>
      <c r="B1076" s="6"/>
      <c r="C1076" s="6"/>
      <c r="D1076" s="6"/>
    </row>
    <row r="1077" spans="1:4" x14ac:dyDescent="0.25">
      <c r="A1077" s="6" t="s">
        <v>3962</v>
      </c>
      <c r="B1077" s="6"/>
      <c r="C1077" s="6"/>
      <c r="D1077" s="6"/>
    </row>
    <row r="1078" spans="1:4" x14ac:dyDescent="0.25">
      <c r="A1078" s="6" t="s">
        <v>3963</v>
      </c>
      <c r="B1078" s="6"/>
      <c r="C1078" s="6"/>
      <c r="D1078" s="6"/>
    </row>
    <row r="1079" spans="1:4" x14ac:dyDescent="0.25">
      <c r="A1079" s="6" t="s">
        <v>3964</v>
      </c>
      <c r="B1079" s="6"/>
      <c r="C1079" s="6"/>
      <c r="D1079" s="6"/>
    </row>
    <row r="1080" spans="1:4" x14ac:dyDescent="0.25">
      <c r="A1080" s="6" t="s">
        <v>3965</v>
      </c>
      <c r="B1080" s="6"/>
      <c r="C1080" s="6"/>
      <c r="D1080" s="6"/>
    </row>
    <row r="1081" spans="1:4" x14ac:dyDescent="0.25">
      <c r="A1081" s="6" t="s">
        <v>3966</v>
      </c>
      <c r="B1081" s="6"/>
      <c r="C1081" s="6"/>
      <c r="D1081" s="6"/>
    </row>
    <row r="1082" spans="1:4" x14ac:dyDescent="0.25">
      <c r="A1082" s="6" t="s">
        <v>3967</v>
      </c>
      <c r="B1082" s="6"/>
      <c r="C1082" s="6"/>
      <c r="D1082" s="6"/>
    </row>
    <row r="1083" spans="1:4" x14ac:dyDescent="0.25">
      <c r="A1083" s="6" t="s">
        <v>3968</v>
      </c>
      <c r="B1083" s="6"/>
      <c r="C1083" s="6"/>
      <c r="D1083" s="6"/>
    </row>
    <row r="1084" spans="1:4" x14ac:dyDescent="0.25">
      <c r="A1084" s="6" t="s">
        <v>3969</v>
      </c>
      <c r="B1084" s="6"/>
      <c r="C1084" s="6"/>
      <c r="D1084" s="6"/>
    </row>
    <row r="1085" spans="1:4" x14ac:dyDescent="0.25">
      <c r="A1085" s="6" t="s">
        <v>2419</v>
      </c>
      <c r="B1085" s="6"/>
      <c r="C1085" s="6"/>
      <c r="D1085" s="6"/>
    </row>
    <row r="1086" spans="1:4" x14ac:dyDescent="0.25">
      <c r="A1086" s="6" t="s">
        <v>3971</v>
      </c>
      <c r="B1086" s="6"/>
      <c r="C1086" s="6"/>
      <c r="D1086" s="6"/>
    </row>
    <row r="1087" spans="1:4" x14ac:dyDescent="0.25">
      <c r="A1087" s="6" t="s">
        <v>3972</v>
      </c>
      <c r="B1087" s="6"/>
      <c r="C1087" s="6"/>
      <c r="D1087" s="6"/>
    </row>
    <row r="1088" spans="1:4" x14ac:dyDescent="0.25">
      <c r="A1088" s="6" t="s">
        <v>3973</v>
      </c>
      <c r="B1088" s="6"/>
      <c r="C1088" s="6"/>
      <c r="D1088" s="6"/>
    </row>
    <row r="1089" spans="1:4" x14ac:dyDescent="0.25">
      <c r="A1089" s="6" t="s">
        <v>3974</v>
      </c>
      <c r="B1089" s="6"/>
      <c r="C1089" s="6"/>
      <c r="D1089" s="6"/>
    </row>
    <row r="1090" spans="1:4" x14ac:dyDescent="0.25">
      <c r="A1090" s="6" t="s">
        <v>3975</v>
      </c>
      <c r="B1090" s="6"/>
      <c r="C1090" s="6"/>
      <c r="D1090" s="6"/>
    </row>
    <row r="1091" spans="1:4" x14ac:dyDescent="0.25">
      <c r="A1091" s="6" t="s">
        <v>3976</v>
      </c>
      <c r="B1091" s="6"/>
      <c r="C1091" s="6"/>
      <c r="D1091" s="6"/>
    </row>
    <row r="1092" spans="1:4" x14ac:dyDescent="0.25">
      <c r="A1092" s="6" t="s">
        <v>3977</v>
      </c>
      <c r="B1092" s="6"/>
      <c r="C1092" s="6"/>
      <c r="D1092" s="6"/>
    </row>
    <row r="1093" spans="1:4" x14ac:dyDescent="0.25">
      <c r="A1093" s="6" t="s">
        <v>3978</v>
      </c>
      <c r="B1093" s="6"/>
      <c r="C1093" s="6"/>
      <c r="D1093" s="6"/>
    </row>
    <row r="1094" spans="1:4" x14ac:dyDescent="0.25">
      <c r="A1094" s="6" t="s">
        <v>4370</v>
      </c>
      <c r="B1094" s="6"/>
      <c r="C1094" s="6"/>
      <c r="D1094" s="6"/>
    </row>
    <row r="1095" spans="1:4" x14ac:dyDescent="0.25">
      <c r="A1095" s="6" t="s">
        <v>3980</v>
      </c>
      <c r="B1095" s="6"/>
      <c r="C1095" s="6"/>
      <c r="D1095" s="6"/>
    </row>
    <row r="1096" spans="1:4" x14ac:dyDescent="0.25">
      <c r="A1096" s="6" t="s">
        <v>3981</v>
      </c>
      <c r="B1096" s="6"/>
      <c r="C1096" s="6"/>
      <c r="D1096" s="6"/>
    </row>
    <row r="1097" spans="1:4" x14ac:dyDescent="0.25">
      <c r="A1097" s="6" t="s">
        <v>3982</v>
      </c>
      <c r="B1097" s="6"/>
      <c r="C1097" s="6"/>
      <c r="D1097" s="6"/>
    </row>
    <row r="1098" spans="1:4" x14ac:dyDescent="0.25">
      <c r="A1098" s="6" t="s">
        <v>3983</v>
      </c>
      <c r="B1098" s="6"/>
      <c r="C1098" s="6"/>
      <c r="D1098" s="6"/>
    </row>
    <row r="1099" spans="1:4" x14ac:dyDescent="0.25">
      <c r="A1099" s="6" t="s">
        <v>3984</v>
      </c>
      <c r="B1099" s="6"/>
      <c r="C1099" s="6"/>
      <c r="D1099" s="6"/>
    </row>
    <row r="1100" spans="1:4" x14ac:dyDescent="0.25">
      <c r="A1100" s="6" t="s">
        <v>3985</v>
      </c>
      <c r="B1100" s="6"/>
      <c r="C1100" s="6"/>
      <c r="D1100" s="6"/>
    </row>
    <row r="1101" spans="1:4" x14ac:dyDescent="0.25">
      <c r="A1101" s="6" t="s">
        <v>3986</v>
      </c>
      <c r="B1101" s="6"/>
      <c r="C1101" s="6"/>
      <c r="D1101" s="6"/>
    </row>
    <row r="1102" spans="1:4" x14ac:dyDescent="0.25">
      <c r="A1102" s="6" t="s">
        <v>3987</v>
      </c>
      <c r="B1102" s="6"/>
      <c r="C1102" s="6"/>
      <c r="D1102" s="6"/>
    </row>
    <row r="1103" spans="1:4" x14ac:dyDescent="0.25">
      <c r="A1103" s="6" t="s">
        <v>3988</v>
      </c>
      <c r="B1103" s="6"/>
      <c r="C1103" s="6"/>
      <c r="D1103" s="6"/>
    </row>
    <row r="1104" spans="1:4" x14ac:dyDescent="0.25">
      <c r="A1104" s="6" t="s">
        <v>3989</v>
      </c>
      <c r="B1104" s="6"/>
      <c r="C1104" s="6"/>
      <c r="D1104" s="6"/>
    </row>
    <row r="1105" spans="1:4" x14ac:dyDescent="0.25">
      <c r="A1105" s="6" t="s">
        <v>3990</v>
      </c>
      <c r="B1105" s="6"/>
      <c r="C1105" s="6"/>
      <c r="D1105" s="6"/>
    </row>
    <row r="1106" spans="1:4" x14ac:dyDescent="0.25">
      <c r="A1106" s="6" t="s">
        <v>3991</v>
      </c>
      <c r="B1106" s="6"/>
      <c r="C1106" s="6"/>
      <c r="D1106" s="6"/>
    </row>
    <row r="1107" spans="1:4" x14ac:dyDescent="0.25">
      <c r="A1107" s="6" t="s">
        <v>3993</v>
      </c>
      <c r="B1107" s="6"/>
      <c r="C1107" s="6"/>
      <c r="D1107" s="6"/>
    </row>
    <row r="1108" spans="1:4" x14ac:dyDescent="0.25">
      <c r="A1108" s="6" t="s">
        <v>3994</v>
      </c>
      <c r="B1108" s="6"/>
      <c r="C1108" s="6"/>
      <c r="D1108" s="6"/>
    </row>
    <row r="1109" spans="1:4" x14ac:dyDescent="0.25">
      <c r="A1109" s="6" t="s">
        <v>3995</v>
      </c>
      <c r="B1109" s="6"/>
      <c r="C1109" s="6"/>
      <c r="D1109" s="6"/>
    </row>
    <row r="1110" spans="1:4" x14ac:dyDescent="0.25">
      <c r="A1110" s="6" t="s">
        <v>3996</v>
      </c>
      <c r="B1110" s="6"/>
      <c r="C1110" s="6"/>
      <c r="D1110" s="6"/>
    </row>
    <row r="1111" spans="1:4" x14ac:dyDescent="0.25">
      <c r="A1111" s="6" t="s">
        <v>3997</v>
      </c>
      <c r="B1111" s="6"/>
      <c r="C1111" s="6"/>
      <c r="D1111" s="6"/>
    </row>
    <row r="1112" spans="1:4" x14ac:dyDescent="0.25">
      <c r="A1112" s="6" t="s">
        <v>3998</v>
      </c>
      <c r="B1112" s="6"/>
      <c r="C1112" s="6"/>
      <c r="D1112" s="6"/>
    </row>
    <row r="1113" spans="1:4" x14ac:dyDescent="0.25">
      <c r="A1113" s="6" t="s">
        <v>3999</v>
      </c>
      <c r="B1113" s="6"/>
      <c r="C1113" s="6"/>
      <c r="D1113" s="6"/>
    </row>
    <row r="1114" spans="1:4" x14ac:dyDescent="0.25">
      <c r="A1114" s="6" t="s">
        <v>4000</v>
      </c>
      <c r="B1114" s="6"/>
      <c r="C1114" s="6"/>
      <c r="D1114" s="6"/>
    </row>
    <row r="1115" spans="1:4" x14ac:dyDescent="0.25">
      <c r="A1115" s="6" t="s">
        <v>4001</v>
      </c>
      <c r="B1115" s="6"/>
      <c r="C1115" s="6"/>
      <c r="D1115" s="6"/>
    </row>
    <row r="1116" spans="1:4" x14ac:dyDescent="0.25">
      <c r="A1116" s="6" t="s">
        <v>4002</v>
      </c>
      <c r="B1116" s="6"/>
      <c r="C1116" s="6"/>
      <c r="D1116" s="6"/>
    </row>
    <row r="1117" spans="1:4" x14ac:dyDescent="0.25">
      <c r="A1117" s="6" t="s">
        <v>4003</v>
      </c>
      <c r="B1117" s="6"/>
      <c r="C1117" s="6"/>
      <c r="D1117" s="6"/>
    </row>
    <row r="1118" spans="1:4" x14ac:dyDescent="0.25">
      <c r="A1118" s="6" t="s">
        <v>4004</v>
      </c>
      <c r="B1118" s="6"/>
      <c r="C1118" s="6"/>
      <c r="D1118" s="6"/>
    </row>
    <row r="1119" spans="1:4" x14ac:dyDescent="0.25">
      <c r="A1119" s="6" t="s">
        <v>4006</v>
      </c>
      <c r="B1119" s="6"/>
      <c r="C1119" s="6"/>
      <c r="D1119" s="6"/>
    </row>
    <row r="1120" spans="1:4" x14ac:dyDescent="0.25">
      <c r="A1120" s="6" t="s">
        <v>4008</v>
      </c>
      <c r="B1120" s="6"/>
      <c r="C1120" s="6"/>
      <c r="D1120" s="6"/>
    </row>
    <row r="1121" spans="1:4" x14ac:dyDescent="0.25">
      <c r="A1121" s="6" t="s">
        <v>4009</v>
      </c>
      <c r="B1121" s="6"/>
      <c r="C1121" s="6"/>
      <c r="D1121" s="6"/>
    </row>
    <row r="1122" spans="1:4" x14ac:dyDescent="0.25">
      <c r="A1122" s="6" t="s">
        <v>4010</v>
      </c>
      <c r="B1122" s="6"/>
      <c r="C1122" s="6"/>
      <c r="D1122" s="6"/>
    </row>
    <row r="1123" spans="1:4" x14ac:dyDescent="0.25">
      <c r="A1123" s="6" t="s">
        <v>4011</v>
      </c>
      <c r="B1123" s="6"/>
      <c r="C1123" s="6"/>
      <c r="D1123" s="6"/>
    </row>
    <row r="1124" spans="1:4" x14ac:dyDescent="0.25">
      <c r="A1124" s="6" t="s">
        <v>4012</v>
      </c>
      <c r="B1124" s="6"/>
      <c r="C1124" s="6"/>
      <c r="D1124" s="6"/>
    </row>
    <row r="1125" spans="1:4" x14ac:dyDescent="0.25">
      <c r="A1125" s="6" t="s">
        <v>4013</v>
      </c>
      <c r="B1125" s="6"/>
      <c r="C1125" s="6"/>
      <c r="D1125" s="6"/>
    </row>
    <row r="1126" spans="1:4" x14ac:dyDescent="0.25">
      <c r="A1126" s="6" t="s">
        <v>4014</v>
      </c>
      <c r="B1126" s="6"/>
      <c r="C1126" s="6"/>
      <c r="D1126" s="6"/>
    </row>
    <row r="1127" spans="1:4" x14ac:dyDescent="0.25">
      <c r="A1127" s="6" t="s">
        <v>4015</v>
      </c>
      <c r="B1127" s="6"/>
      <c r="C1127" s="6"/>
      <c r="D1127" s="6"/>
    </row>
    <row r="1128" spans="1:4" x14ac:dyDescent="0.25">
      <c r="A1128" s="6" t="s">
        <v>4016</v>
      </c>
      <c r="B1128" s="6"/>
      <c r="C1128" s="6"/>
      <c r="D1128" s="6"/>
    </row>
    <row r="1129" spans="1:4" x14ac:dyDescent="0.25">
      <c r="A1129" s="6" t="s">
        <v>4017</v>
      </c>
      <c r="B1129" s="6"/>
      <c r="C1129" s="6"/>
      <c r="D1129" s="6"/>
    </row>
    <row r="1130" spans="1:4" x14ac:dyDescent="0.25">
      <c r="A1130" s="6" t="s">
        <v>4018</v>
      </c>
      <c r="B1130" s="6"/>
      <c r="C1130" s="6"/>
      <c r="D1130" s="6"/>
    </row>
    <row r="1131" spans="1:4" x14ac:dyDescent="0.25">
      <c r="A1131" s="6" t="s">
        <v>4019</v>
      </c>
      <c r="B1131" s="6"/>
      <c r="C1131" s="6"/>
      <c r="D1131" s="6"/>
    </row>
    <row r="1132" spans="1:4" x14ac:dyDescent="0.25">
      <c r="A1132" s="6" t="s">
        <v>4020</v>
      </c>
      <c r="B1132" s="6"/>
      <c r="C1132" s="6"/>
      <c r="D1132" s="6"/>
    </row>
    <row r="1133" spans="1:4" x14ac:dyDescent="0.25">
      <c r="A1133" s="6" t="s">
        <v>4021</v>
      </c>
      <c r="B1133" s="6"/>
      <c r="C1133" s="6"/>
      <c r="D1133" s="6"/>
    </row>
    <row r="1134" spans="1:4" x14ac:dyDescent="0.25">
      <c r="A1134" s="6" t="s">
        <v>2528</v>
      </c>
      <c r="B1134" s="6"/>
      <c r="C1134" s="6"/>
      <c r="D1134" s="6"/>
    </row>
    <row r="1135" spans="1:4" x14ac:dyDescent="0.25">
      <c r="A1135" s="6" t="s">
        <v>4022</v>
      </c>
      <c r="B1135" s="6"/>
      <c r="C1135" s="6"/>
      <c r="D1135" s="6"/>
    </row>
    <row r="1136" spans="1:4" x14ac:dyDescent="0.25">
      <c r="A1136" s="6" t="s">
        <v>4023</v>
      </c>
      <c r="B1136" s="6"/>
      <c r="C1136" s="6"/>
      <c r="D1136" s="6"/>
    </row>
    <row r="1137" spans="1:4" x14ac:dyDescent="0.25">
      <c r="A1137" s="6" t="s">
        <v>4024</v>
      </c>
      <c r="B1137" s="6"/>
      <c r="C1137" s="6"/>
      <c r="D1137" s="6"/>
    </row>
    <row r="1138" spans="1:4" x14ac:dyDescent="0.25">
      <c r="A1138" s="6" t="s">
        <v>4025</v>
      </c>
      <c r="B1138" s="6"/>
      <c r="C1138" s="6"/>
      <c r="D1138" s="6"/>
    </row>
    <row r="1139" spans="1:4" x14ac:dyDescent="0.25">
      <c r="A1139" s="6" t="s">
        <v>4026</v>
      </c>
      <c r="B1139" s="6"/>
      <c r="C1139" s="6"/>
      <c r="D1139" s="6"/>
    </row>
    <row r="1140" spans="1:4" x14ac:dyDescent="0.25">
      <c r="A1140" s="6" t="s">
        <v>4027</v>
      </c>
      <c r="B1140" s="6"/>
      <c r="C1140" s="6"/>
      <c r="D1140" s="6"/>
    </row>
    <row r="1141" spans="1:4" x14ac:dyDescent="0.25">
      <c r="A1141" s="6" t="s">
        <v>4028</v>
      </c>
      <c r="B1141" s="6"/>
      <c r="C1141" s="6"/>
      <c r="D1141" s="6"/>
    </row>
    <row r="1142" spans="1:4" x14ac:dyDescent="0.25">
      <c r="A1142" s="6" t="s">
        <v>4029</v>
      </c>
      <c r="B1142" s="6"/>
      <c r="C1142" s="6"/>
      <c r="D1142" s="6"/>
    </row>
    <row r="1143" spans="1:4" x14ac:dyDescent="0.25">
      <c r="A1143" s="6" t="s">
        <v>4030</v>
      </c>
      <c r="B1143" s="6"/>
      <c r="C1143" s="6"/>
      <c r="D1143" s="6"/>
    </row>
    <row r="1144" spans="1:4" x14ac:dyDescent="0.25">
      <c r="A1144" s="6" t="s">
        <v>4031</v>
      </c>
      <c r="B1144" s="6"/>
      <c r="C1144" s="6"/>
      <c r="D1144" s="6"/>
    </row>
    <row r="1145" spans="1:4" x14ac:dyDescent="0.25">
      <c r="A1145" s="6" t="s">
        <v>4032</v>
      </c>
      <c r="B1145" s="6"/>
      <c r="C1145" s="6"/>
      <c r="D1145" s="6"/>
    </row>
    <row r="1146" spans="1:4" x14ac:dyDescent="0.25">
      <c r="A1146" s="6" t="s">
        <v>4033</v>
      </c>
      <c r="B1146" s="6"/>
      <c r="C1146" s="6"/>
      <c r="D1146" s="6"/>
    </row>
    <row r="1147" spans="1:4" x14ac:dyDescent="0.25">
      <c r="A1147" s="6" t="s">
        <v>4034</v>
      </c>
      <c r="B1147" s="6"/>
      <c r="C1147" s="6"/>
      <c r="D1147" s="6"/>
    </row>
    <row r="1148" spans="1:4" x14ac:dyDescent="0.25">
      <c r="A1148" s="6" t="s">
        <v>4035</v>
      </c>
      <c r="B1148" s="6"/>
      <c r="C1148" s="6"/>
      <c r="D1148" s="6"/>
    </row>
    <row r="1149" spans="1:4" x14ac:dyDescent="0.25">
      <c r="A1149" s="6" t="s">
        <v>4036</v>
      </c>
      <c r="B1149" s="6"/>
      <c r="C1149" s="6"/>
      <c r="D1149" s="6"/>
    </row>
    <row r="1150" spans="1:4" x14ac:dyDescent="0.25">
      <c r="A1150" s="6" t="s">
        <v>4037</v>
      </c>
      <c r="B1150" s="6"/>
      <c r="C1150" s="6"/>
      <c r="D1150" s="6"/>
    </row>
    <row r="1151" spans="1:4" x14ac:dyDescent="0.25">
      <c r="A1151" s="6" t="s">
        <v>4038</v>
      </c>
      <c r="B1151" s="6"/>
      <c r="C1151" s="6"/>
      <c r="D1151" s="6"/>
    </row>
    <row r="1152" spans="1:4" x14ac:dyDescent="0.25">
      <c r="A1152" s="6" t="s">
        <v>4039</v>
      </c>
      <c r="B1152" s="6"/>
      <c r="C1152" s="6"/>
      <c r="D1152" s="6"/>
    </row>
    <row r="1153" spans="1:4" x14ac:dyDescent="0.25">
      <c r="A1153" s="6" t="s">
        <v>4040</v>
      </c>
      <c r="B1153" s="6"/>
      <c r="C1153" s="6"/>
      <c r="D1153" s="6"/>
    </row>
    <row r="1154" spans="1:4" x14ac:dyDescent="0.25">
      <c r="A1154" s="6" t="s">
        <v>4041</v>
      </c>
      <c r="B1154" s="6"/>
      <c r="C1154" s="6"/>
      <c r="D1154" s="6"/>
    </row>
    <row r="1155" spans="1:4" x14ac:dyDescent="0.25">
      <c r="A1155" s="6" t="s">
        <v>4042</v>
      </c>
      <c r="B1155" s="6"/>
      <c r="C1155" s="6"/>
      <c r="D1155" s="6"/>
    </row>
    <row r="1156" spans="1:4" x14ac:dyDescent="0.25">
      <c r="A1156" s="6" t="s">
        <v>4043</v>
      </c>
      <c r="B1156" s="6"/>
      <c r="C1156" s="6"/>
      <c r="D1156" s="6"/>
    </row>
    <row r="1157" spans="1:4" x14ac:dyDescent="0.25">
      <c r="A1157" s="6" t="s">
        <v>4044</v>
      </c>
      <c r="B1157" s="6"/>
      <c r="C1157" s="6"/>
      <c r="D1157" s="6"/>
    </row>
    <row r="1158" spans="1:4" x14ac:dyDescent="0.25">
      <c r="A1158" s="6" t="s">
        <v>4045</v>
      </c>
      <c r="B1158" s="6"/>
      <c r="C1158" s="6"/>
      <c r="D1158" s="6"/>
    </row>
    <row r="1159" spans="1:4" x14ac:dyDescent="0.25">
      <c r="A1159" s="6" t="s">
        <v>4046</v>
      </c>
      <c r="B1159" s="6"/>
      <c r="C1159" s="6"/>
      <c r="D1159" s="6"/>
    </row>
    <row r="1160" spans="1:4" x14ac:dyDescent="0.25">
      <c r="A1160" s="6" t="s">
        <v>4047</v>
      </c>
      <c r="B1160" s="6"/>
      <c r="C1160" s="6"/>
      <c r="D1160" s="6"/>
    </row>
    <row r="1161" spans="1:4" x14ac:dyDescent="0.25">
      <c r="A1161" s="6" t="s">
        <v>4048</v>
      </c>
      <c r="B1161" s="6"/>
      <c r="C1161" s="6"/>
      <c r="D1161" s="6"/>
    </row>
    <row r="1162" spans="1:4" x14ac:dyDescent="0.25">
      <c r="A1162" s="6" t="s">
        <v>4049</v>
      </c>
      <c r="B1162" s="6"/>
      <c r="C1162" s="6"/>
      <c r="D1162" s="6"/>
    </row>
    <row r="1163" spans="1:4" x14ac:dyDescent="0.25">
      <c r="A1163" s="6" t="s">
        <v>4050</v>
      </c>
      <c r="B1163" s="6"/>
      <c r="C1163" s="6"/>
      <c r="D1163" s="6"/>
    </row>
    <row r="1164" spans="1:4" x14ac:dyDescent="0.25">
      <c r="A1164" s="6" t="s">
        <v>4051</v>
      </c>
      <c r="B1164" s="6"/>
      <c r="C1164" s="6"/>
      <c r="D1164" s="6"/>
    </row>
    <row r="1165" spans="1:4" x14ac:dyDescent="0.25">
      <c r="A1165" s="6" t="s">
        <v>4052</v>
      </c>
      <c r="B1165" s="6"/>
      <c r="C1165" s="6"/>
      <c r="D1165" s="6"/>
    </row>
    <row r="1166" spans="1:4" x14ac:dyDescent="0.25">
      <c r="A1166" s="6" t="s">
        <v>4053</v>
      </c>
      <c r="B1166" s="6"/>
      <c r="C1166" s="6"/>
      <c r="D1166" s="6"/>
    </row>
    <row r="1167" spans="1:4" x14ac:dyDescent="0.25">
      <c r="A1167" s="6" t="s">
        <v>4054</v>
      </c>
      <c r="B1167" s="6"/>
      <c r="C1167" s="6"/>
      <c r="D1167" s="6"/>
    </row>
    <row r="1168" spans="1:4" x14ac:dyDescent="0.25">
      <c r="A1168" s="6" t="s">
        <v>4055</v>
      </c>
      <c r="B1168" s="6"/>
      <c r="C1168" s="6"/>
      <c r="D1168" s="6"/>
    </row>
    <row r="1169" spans="1:4" x14ac:dyDescent="0.25">
      <c r="A1169" s="6" t="s">
        <v>4056</v>
      </c>
      <c r="B1169" s="6"/>
      <c r="C1169" s="6"/>
      <c r="D1169" s="6"/>
    </row>
    <row r="1170" spans="1:4" x14ac:dyDescent="0.25">
      <c r="A1170" s="6" t="s">
        <v>4057</v>
      </c>
      <c r="B1170" s="6"/>
      <c r="C1170" s="6"/>
      <c r="D1170" s="6"/>
    </row>
    <row r="1171" spans="1:4" x14ac:dyDescent="0.25">
      <c r="A1171" s="6" t="s">
        <v>4058</v>
      </c>
      <c r="B1171" s="6"/>
      <c r="C1171" s="6"/>
      <c r="D1171" s="6"/>
    </row>
    <row r="1172" spans="1:4" x14ac:dyDescent="0.25">
      <c r="A1172" s="6" t="s">
        <v>4059</v>
      </c>
      <c r="B1172" s="6"/>
      <c r="C1172" s="6"/>
      <c r="D1172" s="6"/>
    </row>
    <row r="1173" spans="1:4" x14ac:dyDescent="0.25">
      <c r="A1173" s="6" t="s">
        <v>4060</v>
      </c>
      <c r="B1173" s="6"/>
      <c r="C1173" s="6"/>
      <c r="D1173" s="6"/>
    </row>
    <row r="1174" spans="1:4" x14ac:dyDescent="0.25">
      <c r="A1174" s="6" t="s">
        <v>4061</v>
      </c>
      <c r="B1174" s="6"/>
      <c r="C1174" s="6"/>
      <c r="D1174" s="6"/>
    </row>
    <row r="1175" spans="1:4" x14ac:dyDescent="0.25">
      <c r="A1175" s="6" t="s">
        <v>4062</v>
      </c>
      <c r="B1175" s="6"/>
      <c r="C1175" s="6"/>
      <c r="D1175" s="6"/>
    </row>
    <row r="1176" spans="1:4" x14ac:dyDescent="0.25">
      <c r="A1176" s="6" t="s">
        <v>4063</v>
      </c>
      <c r="B1176" s="6"/>
      <c r="C1176" s="6"/>
      <c r="D1176" s="6"/>
    </row>
    <row r="1177" spans="1:4" x14ac:dyDescent="0.25">
      <c r="A1177" s="6" t="s">
        <v>4064</v>
      </c>
      <c r="B1177" s="6"/>
      <c r="C1177" s="6"/>
      <c r="D1177" s="6"/>
    </row>
    <row r="1178" spans="1:4" x14ac:dyDescent="0.25">
      <c r="A1178" s="6" t="s">
        <v>4065</v>
      </c>
      <c r="B1178" s="6"/>
      <c r="C1178" s="6"/>
      <c r="D1178" s="6"/>
    </row>
    <row r="1179" spans="1:4" x14ac:dyDescent="0.25">
      <c r="A1179" s="6" t="s">
        <v>4066</v>
      </c>
      <c r="B1179" s="6"/>
      <c r="C1179" s="6"/>
      <c r="D1179" s="6"/>
    </row>
    <row r="1180" spans="1:4" x14ac:dyDescent="0.25">
      <c r="A1180" s="6" t="s">
        <v>4067</v>
      </c>
      <c r="B1180" s="6"/>
      <c r="C1180" s="6"/>
      <c r="D1180" s="6"/>
    </row>
    <row r="1181" spans="1:4" x14ac:dyDescent="0.25">
      <c r="A1181" s="6" t="s">
        <v>4068</v>
      </c>
      <c r="B1181" s="6"/>
      <c r="C1181" s="6"/>
      <c r="D1181" s="6"/>
    </row>
    <row r="1182" spans="1:4" x14ac:dyDescent="0.25">
      <c r="A1182" s="6" t="s">
        <v>4069</v>
      </c>
      <c r="B1182" s="6"/>
      <c r="C1182" s="6"/>
      <c r="D1182" s="6"/>
    </row>
    <row r="1183" spans="1:4" x14ac:dyDescent="0.25">
      <c r="A1183" s="6" t="s">
        <v>4070</v>
      </c>
      <c r="B1183" s="6"/>
      <c r="C1183" s="6"/>
      <c r="D1183" s="6"/>
    </row>
    <row r="1184" spans="1:4" x14ac:dyDescent="0.25">
      <c r="A1184" s="6" t="s">
        <v>4071</v>
      </c>
      <c r="B1184" s="6"/>
      <c r="C1184" s="6"/>
      <c r="D1184" s="6"/>
    </row>
    <row r="1185" spans="1:4" x14ac:dyDescent="0.25">
      <c r="A1185" s="6" t="s">
        <v>4072</v>
      </c>
      <c r="B1185" s="6"/>
      <c r="C1185" s="6"/>
      <c r="D1185" s="6"/>
    </row>
    <row r="1186" spans="1:4" x14ac:dyDescent="0.25">
      <c r="A1186" s="6" t="s">
        <v>4073</v>
      </c>
      <c r="B1186" s="6"/>
      <c r="C1186" s="6"/>
      <c r="D1186" s="6"/>
    </row>
    <row r="1187" spans="1:4" x14ac:dyDescent="0.25">
      <c r="A1187" s="6" t="s">
        <v>4074</v>
      </c>
      <c r="B1187" s="6"/>
      <c r="C1187" s="6"/>
      <c r="D1187" s="6"/>
    </row>
    <row r="1188" spans="1:4" x14ac:dyDescent="0.25">
      <c r="A1188" s="6" t="s">
        <v>4075</v>
      </c>
      <c r="B1188" s="6"/>
      <c r="C1188" s="6"/>
      <c r="D1188" s="6"/>
    </row>
    <row r="1189" spans="1:4" x14ac:dyDescent="0.25">
      <c r="A1189" s="6" t="s">
        <v>4076</v>
      </c>
      <c r="B1189" s="6"/>
      <c r="C1189" s="6"/>
      <c r="D1189" s="6"/>
    </row>
    <row r="1190" spans="1:4" x14ac:dyDescent="0.25">
      <c r="A1190" s="6" t="s">
        <v>4077</v>
      </c>
      <c r="B1190" s="6"/>
      <c r="C1190" s="6"/>
      <c r="D1190" s="6"/>
    </row>
    <row r="1191" spans="1:4" x14ac:dyDescent="0.25">
      <c r="A1191" s="6" t="s">
        <v>4078</v>
      </c>
      <c r="B1191" s="6"/>
      <c r="C1191" s="6"/>
      <c r="D1191" s="6"/>
    </row>
    <row r="1192" spans="1:4" x14ac:dyDescent="0.25">
      <c r="A1192" s="6" t="s">
        <v>4079</v>
      </c>
      <c r="B1192" s="6"/>
      <c r="C1192" s="6"/>
      <c r="D1192" s="6"/>
    </row>
    <row r="1193" spans="1:4" x14ac:dyDescent="0.25">
      <c r="A1193" s="6" t="s">
        <v>4080</v>
      </c>
      <c r="B1193" s="6"/>
      <c r="C1193" s="6"/>
      <c r="D1193" s="6"/>
    </row>
    <row r="1194" spans="1:4" x14ac:dyDescent="0.25">
      <c r="A1194" s="6" t="s">
        <v>4081</v>
      </c>
      <c r="B1194" s="6"/>
      <c r="C1194" s="6"/>
      <c r="D1194" s="6"/>
    </row>
    <row r="1195" spans="1:4" x14ac:dyDescent="0.25">
      <c r="A1195" s="6" t="s">
        <v>4082</v>
      </c>
      <c r="B1195" s="6"/>
      <c r="C1195" s="6"/>
      <c r="D1195" s="6"/>
    </row>
    <row r="1196" spans="1:4" x14ac:dyDescent="0.25">
      <c r="A1196" s="6" t="s">
        <v>4083</v>
      </c>
      <c r="B1196" s="6"/>
      <c r="C1196" s="6"/>
      <c r="D1196" s="6"/>
    </row>
    <row r="1197" spans="1:4" x14ac:dyDescent="0.25">
      <c r="A1197" s="6" t="s">
        <v>4084</v>
      </c>
      <c r="B1197" s="6"/>
      <c r="C1197" s="6"/>
      <c r="D1197" s="6"/>
    </row>
    <row r="1198" spans="1:4" x14ac:dyDescent="0.25">
      <c r="A1198" s="6" t="s">
        <v>4085</v>
      </c>
      <c r="B1198" s="6"/>
      <c r="C1198" s="6"/>
      <c r="D1198" s="6"/>
    </row>
    <row r="1199" spans="1:4" x14ac:dyDescent="0.25">
      <c r="A1199" s="6" t="s">
        <v>4086</v>
      </c>
      <c r="B1199" s="6"/>
      <c r="C1199" s="6"/>
      <c r="D1199" s="6"/>
    </row>
    <row r="1200" spans="1:4" x14ac:dyDescent="0.25">
      <c r="A1200" s="6" t="s">
        <v>4087</v>
      </c>
      <c r="B1200" s="6"/>
      <c r="C1200" s="6"/>
      <c r="D1200" s="6"/>
    </row>
    <row r="1201" spans="1:4" x14ac:dyDescent="0.25">
      <c r="A1201" s="6" t="s">
        <v>4088</v>
      </c>
      <c r="B1201" s="6"/>
      <c r="C1201" s="6"/>
      <c r="D1201" s="6"/>
    </row>
    <row r="1202" spans="1:4" x14ac:dyDescent="0.25">
      <c r="A1202" s="6" t="s">
        <v>4089</v>
      </c>
      <c r="B1202" s="6"/>
      <c r="C1202" s="6"/>
      <c r="D1202" s="6"/>
    </row>
    <row r="1203" spans="1:4" x14ac:dyDescent="0.25">
      <c r="A1203" s="6" t="s">
        <v>4090</v>
      </c>
      <c r="B1203" s="6"/>
      <c r="C1203" s="6"/>
      <c r="D1203" s="6"/>
    </row>
    <row r="1204" spans="1:4" x14ac:dyDescent="0.25">
      <c r="A1204" s="6" t="s">
        <v>4091</v>
      </c>
      <c r="B1204" s="6"/>
      <c r="C1204" s="6"/>
      <c r="D1204" s="6"/>
    </row>
    <row r="1205" spans="1:4" x14ac:dyDescent="0.25">
      <c r="A1205" s="6" t="s">
        <v>4092</v>
      </c>
      <c r="B1205" s="6"/>
      <c r="C1205" s="6"/>
      <c r="D1205" s="6"/>
    </row>
    <row r="1206" spans="1:4" x14ac:dyDescent="0.25">
      <c r="A1206" s="6" t="s">
        <v>4093</v>
      </c>
      <c r="B1206" s="6"/>
      <c r="C1206" s="6"/>
      <c r="D1206" s="6"/>
    </row>
    <row r="1207" spans="1:4" x14ac:dyDescent="0.25">
      <c r="A1207" s="6" t="s">
        <v>4094</v>
      </c>
      <c r="B1207" s="6"/>
      <c r="C1207" s="6"/>
      <c r="D1207" s="6"/>
    </row>
    <row r="1208" spans="1:4" x14ac:dyDescent="0.25">
      <c r="A1208" s="6" t="s">
        <v>4095</v>
      </c>
      <c r="B1208" s="6"/>
      <c r="C1208" s="6"/>
      <c r="D1208" s="6"/>
    </row>
    <row r="1209" spans="1:4" x14ac:dyDescent="0.25">
      <c r="A1209" s="6" t="s">
        <v>4096</v>
      </c>
      <c r="B1209" s="6"/>
      <c r="C1209" s="6"/>
      <c r="D1209" s="6"/>
    </row>
    <row r="1210" spans="1:4" x14ac:dyDescent="0.25">
      <c r="A1210" s="6" t="s">
        <v>4097</v>
      </c>
      <c r="B1210" s="6"/>
      <c r="C1210" s="6"/>
      <c r="D1210" s="6"/>
    </row>
    <row r="1211" spans="1:4" x14ac:dyDescent="0.25">
      <c r="A1211" s="6" t="s">
        <v>4098</v>
      </c>
      <c r="B1211" s="6"/>
      <c r="C1211" s="6"/>
      <c r="D1211" s="6"/>
    </row>
    <row r="1212" spans="1:4" x14ac:dyDescent="0.25">
      <c r="A1212" s="6" t="s">
        <v>4099</v>
      </c>
      <c r="B1212" s="6"/>
      <c r="C1212" s="6"/>
      <c r="D1212" s="6"/>
    </row>
    <row r="1213" spans="1:4" x14ac:dyDescent="0.25">
      <c r="A1213" s="6" t="s">
        <v>4100</v>
      </c>
      <c r="B1213" s="6"/>
      <c r="C1213" s="6"/>
      <c r="D1213" s="6"/>
    </row>
    <row r="1214" spans="1:4" x14ac:dyDescent="0.25">
      <c r="A1214" s="6" t="s">
        <v>4101</v>
      </c>
      <c r="B1214" s="6"/>
      <c r="C1214" s="6"/>
      <c r="D1214" s="6"/>
    </row>
    <row r="1215" spans="1:4" x14ac:dyDescent="0.25">
      <c r="A1215" s="6" t="s">
        <v>4102</v>
      </c>
      <c r="B1215" s="6"/>
      <c r="C1215" s="6"/>
      <c r="D1215" s="6"/>
    </row>
    <row r="1216" spans="1:4" x14ac:dyDescent="0.25">
      <c r="A1216" s="6" t="s">
        <v>4103</v>
      </c>
      <c r="B1216" s="6"/>
      <c r="C1216" s="6"/>
      <c r="D1216" s="6"/>
    </row>
    <row r="1217" spans="1:4" x14ac:dyDescent="0.25">
      <c r="A1217" s="6" t="s">
        <v>1275</v>
      </c>
      <c r="B1217" s="6"/>
      <c r="C1217" s="6"/>
      <c r="D1217" s="6"/>
    </row>
    <row r="1218" spans="1:4" x14ac:dyDescent="0.25">
      <c r="A1218" s="6" t="s">
        <v>4105</v>
      </c>
      <c r="B1218" s="6"/>
      <c r="C1218" s="6"/>
      <c r="D1218" s="6"/>
    </row>
    <row r="1219" spans="1:4" x14ac:dyDescent="0.25">
      <c r="A1219" s="6" t="s">
        <v>4106</v>
      </c>
      <c r="B1219" s="6"/>
      <c r="C1219" s="6"/>
      <c r="D1219" s="6"/>
    </row>
    <row r="1220" spans="1:4" x14ac:dyDescent="0.25">
      <c r="A1220" s="6" t="s">
        <v>4107</v>
      </c>
      <c r="B1220" s="6"/>
      <c r="C1220" s="6"/>
      <c r="D1220" s="6"/>
    </row>
    <row r="1221" spans="1:4" x14ac:dyDescent="0.25">
      <c r="A1221" s="6" t="s">
        <v>4108</v>
      </c>
      <c r="B1221" s="6"/>
      <c r="C1221" s="6"/>
      <c r="D1221" s="6"/>
    </row>
    <row r="1222" spans="1:4" x14ac:dyDescent="0.25">
      <c r="A1222" s="6" t="s">
        <v>4109</v>
      </c>
      <c r="B1222" s="6"/>
      <c r="C1222" s="6"/>
      <c r="D1222" s="6"/>
    </row>
    <row r="1223" spans="1:4" x14ac:dyDescent="0.25">
      <c r="A1223" s="6" t="s">
        <v>4110</v>
      </c>
      <c r="B1223" s="6"/>
      <c r="C1223" s="6"/>
      <c r="D1223" s="6"/>
    </row>
    <row r="1224" spans="1:4" x14ac:dyDescent="0.25">
      <c r="A1224" s="6" t="s">
        <v>4111</v>
      </c>
      <c r="B1224" s="6"/>
      <c r="C1224" s="6"/>
      <c r="D1224" s="6"/>
    </row>
    <row r="1225" spans="1:4" x14ac:dyDescent="0.25">
      <c r="A1225" s="6" t="s">
        <v>4112</v>
      </c>
      <c r="B1225" s="6"/>
      <c r="C1225" s="6"/>
      <c r="D1225" s="6"/>
    </row>
    <row r="1226" spans="1:4" x14ac:dyDescent="0.25">
      <c r="A1226" s="6" t="s">
        <v>4371</v>
      </c>
      <c r="B1226" s="6"/>
      <c r="C1226" s="6"/>
      <c r="D1226" s="6"/>
    </row>
    <row r="1227" spans="1:4" x14ac:dyDescent="0.25">
      <c r="A1227" s="6" t="s">
        <v>4114</v>
      </c>
      <c r="B1227" s="6"/>
      <c r="C1227" s="6"/>
      <c r="D1227" s="6"/>
    </row>
    <row r="1228" spans="1:4" x14ac:dyDescent="0.25">
      <c r="A1228" s="6" t="s">
        <v>4115</v>
      </c>
      <c r="B1228" s="6"/>
      <c r="C1228" s="6"/>
      <c r="D1228" s="6"/>
    </row>
    <row r="1229" spans="1:4" x14ac:dyDescent="0.25">
      <c r="A1229" s="6" t="s">
        <v>4116</v>
      </c>
      <c r="B1229" s="6"/>
      <c r="C1229" s="6"/>
      <c r="D1229" s="6"/>
    </row>
    <row r="1230" spans="1:4" x14ac:dyDescent="0.25">
      <c r="A1230" s="6" t="s">
        <v>4117</v>
      </c>
      <c r="B1230" s="6"/>
      <c r="C1230" s="6"/>
      <c r="D1230" s="6"/>
    </row>
    <row r="1231" spans="1:4" x14ac:dyDescent="0.25">
      <c r="A1231" s="6" t="s">
        <v>4118</v>
      </c>
      <c r="B1231" s="6"/>
      <c r="C1231" s="6"/>
      <c r="D1231" s="6"/>
    </row>
    <row r="1232" spans="1:4" x14ac:dyDescent="0.25">
      <c r="A1232" s="6" t="s">
        <v>4119</v>
      </c>
      <c r="B1232" s="6"/>
      <c r="C1232" s="6"/>
      <c r="D1232" s="6"/>
    </row>
    <row r="1233" spans="1:4" x14ac:dyDescent="0.25">
      <c r="A1233" s="6" t="s">
        <v>4120</v>
      </c>
      <c r="B1233" s="6"/>
      <c r="C1233" s="6"/>
      <c r="D1233" s="6"/>
    </row>
    <row r="1234" spans="1:4" x14ac:dyDescent="0.25">
      <c r="A1234" s="6" t="s">
        <v>4121</v>
      </c>
      <c r="B1234" s="6"/>
      <c r="C1234" s="6"/>
      <c r="D1234" s="6"/>
    </row>
    <row r="1235" spans="1:4" x14ac:dyDescent="0.25">
      <c r="A1235" s="6" t="s">
        <v>4122</v>
      </c>
      <c r="B1235" s="6"/>
      <c r="C1235" s="6"/>
      <c r="D1235" s="6"/>
    </row>
    <row r="1236" spans="1:4" x14ac:dyDescent="0.25">
      <c r="A1236" s="6" t="s">
        <v>4123</v>
      </c>
      <c r="B1236" s="6"/>
      <c r="C1236" s="6"/>
      <c r="D1236" s="6"/>
    </row>
    <row r="1237" spans="1:4" x14ac:dyDescent="0.25">
      <c r="A1237" s="6" t="s">
        <v>4124</v>
      </c>
      <c r="B1237" s="6"/>
      <c r="C1237" s="6"/>
      <c r="D1237" s="6"/>
    </row>
    <row r="1238" spans="1:4" x14ac:dyDescent="0.25">
      <c r="A1238" s="6" t="s">
        <v>4125</v>
      </c>
      <c r="B1238" s="6"/>
      <c r="C1238" s="6"/>
      <c r="D1238" s="6"/>
    </row>
    <row r="1239" spans="1:4" x14ac:dyDescent="0.25">
      <c r="A1239" s="6" t="s">
        <v>4126</v>
      </c>
      <c r="B1239" s="6"/>
      <c r="C1239" s="6"/>
      <c r="D1239" s="6"/>
    </row>
    <row r="1240" spans="1:4" x14ac:dyDescent="0.25">
      <c r="A1240" s="6" t="s">
        <v>4127</v>
      </c>
      <c r="B1240" s="6"/>
      <c r="C1240" s="6"/>
      <c r="D1240" s="6"/>
    </row>
    <row r="1241" spans="1:4" x14ac:dyDescent="0.25">
      <c r="A1241" s="6" t="s">
        <v>4128</v>
      </c>
      <c r="B1241" s="6"/>
      <c r="C1241" s="6"/>
      <c r="D1241" s="6"/>
    </row>
    <row r="1242" spans="1:4" x14ac:dyDescent="0.25">
      <c r="A1242" s="6" t="s">
        <v>4129</v>
      </c>
      <c r="B1242" s="6"/>
      <c r="C1242" s="6"/>
      <c r="D1242" s="6"/>
    </row>
    <row r="1243" spans="1:4" x14ac:dyDescent="0.25">
      <c r="A1243" s="6" t="s">
        <v>4130</v>
      </c>
      <c r="B1243" s="6"/>
      <c r="C1243" s="6"/>
      <c r="D1243" s="6"/>
    </row>
    <row r="1244" spans="1:4" x14ac:dyDescent="0.25">
      <c r="A1244" s="6" t="s">
        <v>4131</v>
      </c>
      <c r="B1244" s="6"/>
      <c r="C1244" s="6"/>
      <c r="D1244" s="6"/>
    </row>
    <row r="1245" spans="1:4" x14ac:dyDescent="0.25">
      <c r="A1245" s="6" t="s">
        <v>4132</v>
      </c>
      <c r="B1245" s="6"/>
      <c r="C1245" s="6"/>
      <c r="D1245" s="6"/>
    </row>
    <row r="1246" spans="1:4" x14ac:dyDescent="0.25">
      <c r="A1246" s="6" t="s">
        <v>4133</v>
      </c>
      <c r="B1246" s="6"/>
      <c r="C1246" s="6"/>
      <c r="D1246" s="6"/>
    </row>
    <row r="1247" spans="1:4" x14ac:dyDescent="0.25">
      <c r="A1247" s="6" t="s">
        <v>4134</v>
      </c>
      <c r="B1247" s="6"/>
      <c r="C1247" s="6"/>
      <c r="D1247" s="6"/>
    </row>
    <row r="1248" spans="1:4" x14ac:dyDescent="0.25">
      <c r="A1248" s="6" t="s">
        <v>4135</v>
      </c>
      <c r="B1248" s="6"/>
      <c r="C1248" s="6"/>
      <c r="D1248" s="6"/>
    </row>
    <row r="1249" spans="1:4" x14ac:dyDescent="0.25">
      <c r="A1249" s="6" t="s">
        <v>4136</v>
      </c>
      <c r="B1249" s="6"/>
      <c r="C1249" s="6"/>
      <c r="D1249" s="6"/>
    </row>
    <row r="1250" spans="1:4" x14ac:dyDescent="0.25">
      <c r="A1250" s="6" t="s">
        <v>4137</v>
      </c>
      <c r="B1250" s="6"/>
      <c r="C1250" s="6"/>
      <c r="D1250" s="6"/>
    </row>
    <row r="1251" spans="1:4" x14ac:dyDescent="0.25">
      <c r="A1251" s="6" t="s">
        <v>4138</v>
      </c>
      <c r="B1251" s="6"/>
      <c r="C1251" s="6"/>
      <c r="D1251" s="6"/>
    </row>
    <row r="1252" spans="1:4" x14ac:dyDescent="0.25">
      <c r="A1252" s="6" t="s">
        <v>4139</v>
      </c>
      <c r="B1252" s="6"/>
      <c r="C1252" s="6"/>
      <c r="D1252" s="6"/>
    </row>
    <row r="1253" spans="1:4" x14ac:dyDescent="0.25">
      <c r="A1253" s="6" t="s">
        <v>4140</v>
      </c>
      <c r="B1253" s="6"/>
      <c r="C1253" s="6"/>
      <c r="D1253" s="6"/>
    </row>
    <row r="1254" spans="1:4" x14ac:dyDescent="0.25">
      <c r="A1254" s="6" t="s">
        <v>4141</v>
      </c>
      <c r="B1254" s="6"/>
      <c r="C1254" s="6"/>
      <c r="D1254" s="6"/>
    </row>
    <row r="1255" spans="1:4" x14ac:dyDescent="0.25">
      <c r="A1255" s="6" t="s">
        <v>4142</v>
      </c>
      <c r="B1255" s="6"/>
      <c r="C1255" s="6"/>
      <c r="D1255" s="6"/>
    </row>
    <row r="1256" spans="1:4" x14ac:dyDescent="0.25">
      <c r="A1256" s="6" t="s">
        <v>4143</v>
      </c>
      <c r="B1256" s="6"/>
      <c r="C1256" s="6"/>
      <c r="D1256" s="6"/>
    </row>
    <row r="1257" spans="1:4" x14ac:dyDescent="0.25">
      <c r="A1257" s="6" t="s">
        <v>4144</v>
      </c>
      <c r="B1257" s="6"/>
      <c r="C1257" s="6"/>
      <c r="D1257" s="6"/>
    </row>
    <row r="1258" spans="1:4" x14ac:dyDescent="0.25">
      <c r="A1258" s="6" t="s">
        <v>4145</v>
      </c>
      <c r="B1258" s="6"/>
      <c r="C1258" s="6"/>
      <c r="D1258" s="6"/>
    </row>
    <row r="1259" spans="1:4" x14ac:dyDescent="0.25">
      <c r="A1259" s="6" t="s">
        <v>4146</v>
      </c>
      <c r="B1259" s="6"/>
      <c r="C1259" s="6"/>
      <c r="D1259" s="6"/>
    </row>
    <row r="1260" spans="1:4" x14ac:dyDescent="0.25">
      <c r="A1260" s="6" t="s">
        <v>4147</v>
      </c>
      <c r="B1260" s="6"/>
      <c r="C1260" s="6"/>
      <c r="D1260" s="6"/>
    </row>
    <row r="1261" spans="1:4" x14ac:dyDescent="0.25">
      <c r="A1261" s="6" t="s">
        <v>4372</v>
      </c>
      <c r="B1261" s="6"/>
      <c r="C1261" s="6"/>
      <c r="D1261" s="6"/>
    </row>
    <row r="1262" spans="1:4" x14ac:dyDescent="0.25">
      <c r="A1262" s="6" t="s">
        <v>4149</v>
      </c>
      <c r="B1262" s="6"/>
      <c r="C1262" s="6"/>
      <c r="D1262" s="6"/>
    </row>
    <row r="1263" spans="1:4" x14ac:dyDescent="0.25">
      <c r="A1263" s="6" t="s">
        <v>4150</v>
      </c>
      <c r="B1263" s="6"/>
      <c r="C1263" s="6"/>
      <c r="D1263" s="6"/>
    </row>
    <row r="1264" spans="1:4" x14ac:dyDescent="0.25">
      <c r="A1264" s="6" t="s">
        <v>4151</v>
      </c>
      <c r="B1264" s="6"/>
      <c r="C1264" s="6"/>
      <c r="D1264" s="6"/>
    </row>
    <row r="1265" spans="1:4" x14ac:dyDescent="0.25">
      <c r="A1265" s="6" t="s">
        <v>4152</v>
      </c>
      <c r="B1265" s="6"/>
      <c r="C1265" s="6"/>
      <c r="D1265" s="6"/>
    </row>
    <row r="1266" spans="1:4" x14ac:dyDescent="0.25">
      <c r="A1266" s="6" t="s">
        <v>4153</v>
      </c>
      <c r="B1266" s="6"/>
      <c r="C1266" s="6"/>
      <c r="D1266" s="6"/>
    </row>
    <row r="1267" spans="1:4" x14ac:dyDescent="0.25">
      <c r="A1267" s="6" t="s">
        <v>4154</v>
      </c>
      <c r="B1267" s="6"/>
      <c r="C1267" s="6"/>
      <c r="D1267" s="6"/>
    </row>
    <row r="1268" spans="1:4" x14ac:dyDescent="0.25">
      <c r="A1268" s="6" t="s">
        <v>4155</v>
      </c>
      <c r="B1268" s="6"/>
      <c r="C1268" s="6"/>
      <c r="D1268" s="6"/>
    </row>
    <row r="1269" spans="1:4" x14ac:dyDescent="0.25">
      <c r="A1269" s="6" t="s">
        <v>4156</v>
      </c>
      <c r="B1269" s="6"/>
      <c r="C1269" s="6"/>
      <c r="D1269" s="6"/>
    </row>
    <row r="1270" spans="1:4" x14ac:dyDescent="0.25">
      <c r="A1270" s="6" t="s">
        <v>4157</v>
      </c>
      <c r="B1270" s="6"/>
      <c r="C1270" s="6"/>
      <c r="D1270" s="6"/>
    </row>
    <row r="1271" spans="1:4" x14ac:dyDescent="0.25">
      <c r="A1271" s="6" t="s">
        <v>4158</v>
      </c>
      <c r="B1271" s="6"/>
      <c r="C1271" s="6"/>
      <c r="D1271" s="6"/>
    </row>
    <row r="1272" spans="1:4" x14ac:dyDescent="0.25">
      <c r="A1272" s="6" t="s">
        <v>4159</v>
      </c>
      <c r="B1272" s="6"/>
      <c r="C1272" s="6"/>
      <c r="D1272" s="6"/>
    </row>
    <row r="1273" spans="1:4" x14ac:dyDescent="0.25">
      <c r="A1273" s="6" t="s">
        <v>4162</v>
      </c>
      <c r="B1273" s="6"/>
      <c r="C1273" s="6"/>
      <c r="D1273" s="6"/>
    </row>
    <row r="1274" spans="1:4" x14ac:dyDescent="0.25">
      <c r="A1274" s="6" t="s">
        <v>4161</v>
      </c>
      <c r="B1274" s="6"/>
      <c r="C1274" s="6"/>
      <c r="D1274" s="6"/>
    </row>
    <row r="1275" spans="1:4" x14ac:dyDescent="0.25">
      <c r="A1275" s="6" t="s">
        <v>4162</v>
      </c>
      <c r="B1275" s="6"/>
      <c r="C1275" s="6"/>
      <c r="D1275" s="6"/>
    </row>
    <row r="1276" spans="1:4" x14ac:dyDescent="0.25">
      <c r="A1276" s="6" t="s">
        <v>4163</v>
      </c>
      <c r="B1276" s="6"/>
      <c r="C1276" s="6"/>
      <c r="D1276" s="6"/>
    </row>
    <row r="1277" spans="1:4" x14ac:dyDescent="0.25">
      <c r="A1277" s="6" t="s">
        <v>4164</v>
      </c>
      <c r="B1277" s="6"/>
      <c r="C1277" s="6"/>
      <c r="D1277" s="6"/>
    </row>
    <row r="1278" spans="1:4" x14ac:dyDescent="0.25">
      <c r="A1278" s="6" t="s">
        <v>4165</v>
      </c>
      <c r="B1278" s="6"/>
      <c r="C1278" s="6"/>
      <c r="D1278" s="6"/>
    </row>
    <row r="1279" spans="1:4" x14ac:dyDescent="0.25">
      <c r="A1279" s="6" t="s">
        <v>4166</v>
      </c>
      <c r="B1279" s="6"/>
      <c r="C1279" s="6"/>
      <c r="D1279" s="6"/>
    </row>
    <row r="1280" spans="1:4" x14ac:dyDescent="0.25">
      <c r="A1280" s="6" t="s">
        <v>1757</v>
      </c>
      <c r="B1280" s="6"/>
      <c r="C1280" s="6"/>
      <c r="D1280" s="6"/>
    </row>
    <row r="1281" spans="1:4" x14ac:dyDescent="0.25">
      <c r="A1281" s="6" t="s">
        <v>4168</v>
      </c>
      <c r="B1281" s="6"/>
      <c r="C1281" s="6"/>
      <c r="D1281" s="6"/>
    </row>
    <row r="1282" spans="1:4" x14ac:dyDescent="0.25">
      <c r="A1282" s="6" t="s">
        <v>4373</v>
      </c>
      <c r="B1282" s="6"/>
      <c r="C1282" s="6"/>
      <c r="D1282" s="6"/>
    </row>
    <row r="1283" spans="1:4" x14ac:dyDescent="0.25">
      <c r="A1283" s="6" t="s">
        <v>4171</v>
      </c>
      <c r="B1283" s="6"/>
      <c r="C1283" s="6"/>
      <c r="D1283" s="6"/>
    </row>
    <row r="1284" spans="1:4" x14ac:dyDescent="0.25">
      <c r="A1284" s="6" t="s">
        <v>4172</v>
      </c>
      <c r="B1284" s="6"/>
      <c r="C1284" s="6"/>
      <c r="D1284" s="6"/>
    </row>
    <row r="1285" spans="1:4" x14ac:dyDescent="0.25">
      <c r="A1285" s="6" t="s">
        <v>4173</v>
      </c>
      <c r="B1285" s="6"/>
      <c r="C1285" s="6"/>
      <c r="D1285" s="6"/>
    </row>
    <row r="1286" spans="1:4" x14ac:dyDescent="0.25">
      <c r="A1286" s="6" t="s">
        <v>4174</v>
      </c>
      <c r="B1286" s="6"/>
      <c r="C1286" s="6"/>
      <c r="D1286" s="6"/>
    </row>
    <row r="1287" spans="1:4" x14ac:dyDescent="0.25">
      <c r="A1287" s="6" t="s">
        <v>4175</v>
      </c>
      <c r="B1287" s="6"/>
      <c r="C1287" s="6"/>
      <c r="D1287" s="6"/>
    </row>
    <row r="1288" spans="1:4" x14ac:dyDescent="0.25">
      <c r="A1288" s="6" t="s">
        <v>4176</v>
      </c>
      <c r="B1288" s="6"/>
      <c r="C1288" s="6"/>
      <c r="D1288" s="6"/>
    </row>
    <row r="1289" spans="1:4" x14ac:dyDescent="0.25">
      <c r="A1289" s="6" t="s">
        <v>4177</v>
      </c>
      <c r="B1289" s="6"/>
      <c r="C1289" s="6"/>
      <c r="D1289" s="6"/>
    </row>
    <row r="1290" spans="1:4" x14ac:dyDescent="0.25">
      <c r="A1290" s="6" t="s">
        <v>4178</v>
      </c>
      <c r="B1290" s="6"/>
      <c r="C1290" s="6"/>
      <c r="D1290" s="6"/>
    </row>
    <row r="1291" spans="1:4" x14ac:dyDescent="0.25">
      <c r="A1291" s="6" t="s">
        <v>4179</v>
      </c>
      <c r="B1291" s="6"/>
      <c r="C1291" s="6"/>
      <c r="D1291" s="6"/>
    </row>
    <row r="1292" spans="1:4" x14ac:dyDescent="0.25">
      <c r="A1292" s="6" t="s">
        <v>4180</v>
      </c>
      <c r="B1292" s="6"/>
      <c r="C1292" s="6"/>
      <c r="D1292" s="6"/>
    </row>
    <row r="1293" spans="1:4" x14ac:dyDescent="0.25">
      <c r="A1293" s="6" t="s">
        <v>4181</v>
      </c>
      <c r="B1293" s="6"/>
      <c r="C1293" s="6"/>
      <c r="D1293" s="6"/>
    </row>
    <row r="1294" spans="1:4" x14ac:dyDescent="0.25">
      <c r="A1294" s="6" t="s">
        <v>4182</v>
      </c>
      <c r="B1294" s="6"/>
      <c r="C1294" s="6"/>
      <c r="D1294" s="6"/>
    </row>
    <row r="1295" spans="1:4" x14ac:dyDescent="0.25">
      <c r="A1295" s="6" t="s">
        <v>4183</v>
      </c>
      <c r="B1295" s="6"/>
      <c r="C1295" s="6"/>
      <c r="D1295" s="6"/>
    </row>
    <row r="1296" spans="1:4" x14ac:dyDescent="0.25">
      <c r="A1296" s="6" t="s">
        <v>4184</v>
      </c>
      <c r="B1296" s="6"/>
      <c r="C1296" s="6"/>
      <c r="D1296" s="6"/>
    </row>
    <row r="1297" spans="1:4" x14ac:dyDescent="0.25">
      <c r="A1297" s="6" t="s">
        <v>4185</v>
      </c>
      <c r="B1297" s="6"/>
      <c r="C1297" s="6"/>
      <c r="D1297" s="6"/>
    </row>
    <row r="1298" spans="1:4" x14ac:dyDescent="0.25">
      <c r="A1298" s="6" t="s">
        <v>4186</v>
      </c>
      <c r="B1298" s="6"/>
      <c r="C1298" s="6"/>
      <c r="D1298" s="6"/>
    </row>
    <row r="1299" spans="1:4" x14ac:dyDescent="0.25">
      <c r="A1299" s="6" t="s">
        <v>4187</v>
      </c>
      <c r="B1299" s="6"/>
      <c r="C1299" s="6"/>
      <c r="D1299" s="6"/>
    </row>
    <row r="1300" spans="1:4" x14ac:dyDescent="0.25">
      <c r="A1300" s="6" t="s">
        <v>4188</v>
      </c>
      <c r="B1300" s="6"/>
      <c r="C1300" s="6"/>
      <c r="D1300" s="6"/>
    </row>
    <row r="1301" spans="1:4" x14ac:dyDescent="0.25">
      <c r="A1301" s="6" t="s">
        <v>4189</v>
      </c>
      <c r="B1301" s="6"/>
      <c r="C1301" s="6"/>
      <c r="D1301" s="6"/>
    </row>
    <row r="1302" spans="1:4" x14ac:dyDescent="0.25">
      <c r="A1302" s="6" t="s">
        <v>4190</v>
      </c>
      <c r="B1302" s="6"/>
      <c r="C1302" s="6"/>
      <c r="D1302" s="6"/>
    </row>
    <row r="1303" spans="1:4" x14ac:dyDescent="0.25">
      <c r="A1303" s="6" t="s">
        <v>4191</v>
      </c>
      <c r="B1303" s="6"/>
      <c r="C1303" s="6"/>
      <c r="D1303" s="6"/>
    </row>
    <row r="1304" spans="1:4" x14ac:dyDescent="0.25">
      <c r="A1304" s="6" t="s">
        <v>4192</v>
      </c>
      <c r="B1304" s="6"/>
      <c r="C1304" s="6"/>
      <c r="D1304" s="6"/>
    </row>
    <row r="1305" spans="1:4" x14ac:dyDescent="0.25">
      <c r="A1305" s="6" t="s">
        <v>4193</v>
      </c>
      <c r="B1305" s="6"/>
      <c r="C1305" s="6"/>
      <c r="D1305" s="6"/>
    </row>
    <row r="1306" spans="1:4" x14ac:dyDescent="0.25">
      <c r="A1306" s="6" t="s">
        <v>4194</v>
      </c>
      <c r="B1306" s="6"/>
      <c r="C1306" s="6"/>
      <c r="D1306" s="6"/>
    </row>
    <row r="1307" spans="1:4" x14ac:dyDescent="0.25">
      <c r="A1307" s="6" t="s">
        <v>4195</v>
      </c>
      <c r="B1307" s="6"/>
      <c r="C1307" s="6"/>
      <c r="D1307" s="6"/>
    </row>
    <row r="1308" spans="1:4" x14ac:dyDescent="0.25">
      <c r="A1308" s="6" t="s">
        <v>4196</v>
      </c>
      <c r="B1308" s="6"/>
      <c r="C1308" s="6"/>
      <c r="D1308" s="6"/>
    </row>
    <row r="1309" spans="1:4" x14ac:dyDescent="0.25">
      <c r="A1309" s="6" t="s">
        <v>4197</v>
      </c>
      <c r="B1309" s="6"/>
      <c r="C1309" s="6"/>
      <c r="D1309" s="6"/>
    </row>
    <row r="1310" spans="1:4" x14ac:dyDescent="0.25">
      <c r="A1310" s="6" t="s">
        <v>4198</v>
      </c>
      <c r="B1310" s="6"/>
      <c r="C1310" s="6"/>
      <c r="D1310" s="6"/>
    </row>
    <row r="1311" spans="1:4" x14ac:dyDescent="0.25">
      <c r="A1311" s="6" t="s">
        <v>4199</v>
      </c>
      <c r="B1311" s="6"/>
      <c r="C1311" s="6"/>
      <c r="D1311" s="6"/>
    </row>
    <row r="1312" spans="1:4" x14ac:dyDescent="0.25">
      <c r="A1312" s="6" t="s">
        <v>4200</v>
      </c>
      <c r="B1312" s="6"/>
      <c r="C1312" s="6"/>
      <c r="D1312" s="6"/>
    </row>
    <row r="1313" spans="1:4" x14ac:dyDescent="0.25">
      <c r="A1313" s="6" t="s">
        <v>4201</v>
      </c>
      <c r="B1313" s="6"/>
      <c r="C1313" s="6"/>
      <c r="D1313" s="6"/>
    </row>
    <row r="1314" spans="1:4" x14ac:dyDescent="0.25">
      <c r="A1314" s="6" t="s">
        <v>4202</v>
      </c>
      <c r="B1314" s="6"/>
      <c r="C1314" s="6"/>
      <c r="D1314" s="6"/>
    </row>
    <row r="1315" spans="1:4" x14ac:dyDescent="0.25">
      <c r="A1315" s="6" t="s">
        <v>4203</v>
      </c>
      <c r="B1315" s="6"/>
      <c r="C1315" s="6"/>
      <c r="D1315" s="6"/>
    </row>
    <row r="1316" spans="1:4" x14ac:dyDescent="0.25">
      <c r="A1316" s="6" t="s">
        <v>4204</v>
      </c>
      <c r="B1316" s="6"/>
      <c r="C1316" s="6"/>
      <c r="D1316" s="6"/>
    </row>
    <row r="1317" spans="1:4" x14ac:dyDescent="0.25">
      <c r="A1317" s="6" t="s">
        <v>4205</v>
      </c>
      <c r="B1317" s="6"/>
      <c r="C1317" s="6"/>
      <c r="D1317" s="6"/>
    </row>
    <row r="1318" spans="1:4" x14ac:dyDescent="0.25">
      <c r="A1318" s="6" t="s">
        <v>4206</v>
      </c>
      <c r="B1318" s="6"/>
      <c r="C1318" s="6"/>
      <c r="D1318" s="6"/>
    </row>
    <row r="1319" spans="1:4" x14ac:dyDescent="0.25">
      <c r="A1319" s="6" t="s">
        <v>4207</v>
      </c>
      <c r="B1319" s="6"/>
      <c r="C1319" s="6"/>
      <c r="D1319" s="6"/>
    </row>
    <row r="1320" spans="1:4" x14ac:dyDescent="0.25">
      <c r="A1320" s="6" t="s">
        <v>4208</v>
      </c>
      <c r="B1320" s="6"/>
      <c r="C1320" s="6"/>
      <c r="D1320" s="6"/>
    </row>
    <row r="1321" spans="1:4" x14ac:dyDescent="0.25">
      <c r="A1321" s="6" t="s">
        <v>4209</v>
      </c>
      <c r="B1321" s="6"/>
      <c r="C1321" s="6"/>
      <c r="D1321" s="6"/>
    </row>
    <row r="1322" spans="1:4" x14ac:dyDescent="0.25">
      <c r="A1322" s="6" t="s">
        <v>4210</v>
      </c>
      <c r="B1322" s="6"/>
      <c r="C1322" s="6"/>
      <c r="D1322" s="6"/>
    </row>
    <row r="1323" spans="1:4" x14ac:dyDescent="0.25">
      <c r="A1323" s="6" t="s">
        <v>4211</v>
      </c>
      <c r="B1323" s="6"/>
      <c r="C1323" s="6"/>
      <c r="D1323" s="6"/>
    </row>
    <row r="1324" spans="1:4" x14ac:dyDescent="0.25">
      <c r="A1324" s="6" t="s">
        <v>4212</v>
      </c>
      <c r="B1324" s="6"/>
      <c r="C1324" s="6"/>
      <c r="D1324" s="6"/>
    </row>
    <row r="1325" spans="1:4" x14ac:dyDescent="0.25">
      <c r="A1325" s="6" t="s">
        <v>4213</v>
      </c>
      <c r="B1325" s="6"/>
      <c r="C1325" s="6"/>
      <c r="D1325" s="6"/>
    </row>
    <row r="1326" spans="1:4" x14ac:dyDescent="0.25">
      <c r="A1326" s="6" t="s">
        <v>4214</v>
      </c>
      <c r="B1326" s="6"/>
      <c r="C1326" s="6"/>
      <c r="D1326" s="6"/>
    </row>
    <row r="1327" spans="1:4" x14ac:dyDescent="0.25">
      <c r="A1327" s="6" t="s">
        <v>4215</v>
      </c>
      <c r="B1327" s="6"/>
      <c r="C1327" s="6"/>
      <c r="D1327" s="6"/>
    </row>
    <row r="1328" spans="1:4" x14ac:dyDescent="0.25">
      <c r="A1328" s="6" t="s">
        <v>4216</v>
      </c>
      <c r="B1328" s="6"/>
      <c r="C1328" s="6"/>
      <c r="D1328" s="6"/>
    </row>
    <row r="1329" spans="1:4" x14ac:dyDescent="0.25">
      <c r="A1329" s="6" t="s">
        <v>4217</v>
      </c>
      <c r="B1329" s="6"/>
      <c r="C1329" s="6"/>
      <c r="D1329" s="6"/>
    </row>
    <row r="1330" spans="1:4" x14ac:dyDescent="0.25">
      <c r="A1330" s="6" t="s">
        <v>4218</v>
      </c>
      <c r="B1330" s="6"/>
      <c r="C1330" s="6"/>
      <c r="D1330" s="6"/>
    </row>
    <row r="1331" spans="1:4" x14ac:dyDescent="0.25">
      <c r="A1331" s="6" t="s">
        <v>4219</v>
      </c>
      <c r="B1331" s="6"/>
      <c r="C1331" s="6"/>
      <c r="D1331" s="6"/>
    </row>
    <row r="1332" spans="1:4" x14ac:dyDescent="0.25">
      <c r="A1332" s="6" t="s">
        <v>4220</v>
      </c>
      <c r="B1332" s="6"/>
      <c r="C1332" s="6"/>
      <c r="D1332" s="6"/>
    </row>
    <row r="1333" spans="1:4" x14ac:dyDescent="0.25">
      <c r="A1333" s="6" t="s">
        <v>4221</v>
      </c>
      <c r="B1333" s="6"/>
      <c r="C1333" s="6"/>
      <c r="D1333" s="6"/>
    </row>
    <row r="1334" spans="1:4" x14ac:dyDescent="0.25">
      <c r="A1334" s="6" t="s">
        <v>4222</v>
      </c>
      <c r="B1334" s="6"/>
      <c r="C1334" s="6"/>
      <c r="D1334" s="6"/>
    </row>
    <row r="1335" spans="1:4" x14ac:dyDescent="0.25">
      <c r="A1335" s="6" t="s">
        <v>4223</v>
      </c>
      <c r="B1335" s="6"/>
      <c r="C1335" s="6"/>
      <c r="D1335" s="6"/>
    </row>
    <row r="1336" spans="1:4" x14ac:dyDescent="0.25">
      <c r="A1336" s="6" t="s">
        <v>4224</v>
      </c>
      <c r="B1336" s="6"/>
      <c r="C1336" s="6"/>
      <c r="D1336" s="6"/>
    </row>
    <row r="1337" spans="1:4" x14ac:dyDescent="0.25">
      <c r="A1337" s="6" t="s">
        <v>4225</v>
      </c>
      <c r="B1337" s="6"/>
      <c r="C1337" s="6"/>
      <c r="D1337" s="6"/>
    </row>
    <row r="1338" spans="1:4" x14ac:dyDescent="0.25">
      <c r="A1338" s="6" t="s">
        <v>4226</v>
      </c>
      <c r="B1338" s="6"/>
      <c r="C1338" s="6"/>
      <c r="D1338" s="6"/>
    </row>
    <row r="1339" spans="1:4" x14ac:dyDescent="0.25">
      <c r="A1339" s="6" t="s">
        <v>4227</v>
      </c>
      <c r="B1339" s="6"/>
      <c r="C1339" s="6"/>
      <c r="D1339" s="6"/>
    </row>
    <row r="1340" spans="1:4" x14ac:dyDescent="0.25">
      <c r="A1340" s="6" t="s">
        <v>4228</v>
      </c>
      <c r="B1340" s="6"/>
      <c r="C1340" s="6"/>
      <c r="D1340" s="6"/>
    </row>
    <row r="1341" spans="1:4" x14ac:dyDescent="0.25">
      <c r="A1341" s="6" t="s">
        <v>4229</v>
      </c>
      <c r="B1341" s="6"/>
      <c r="C1341" s="6"/>
      <c r="D1341" s="6"/>
    </row>
    <row r="1342" spans="1:4" x14ac:dyDescent="0.25">
      <c r="A1342" s="6" t="s">
        <v>4374</v>
      </c>
      <c r="B1342" s="6"/>
      <c r="C1342" s="6"/>
      <c r="D1342" s="6"/>
    </row>
    <row r="1343" spans="1:4" x14ac:dyDescent="0.25">
      <c r="A1343" s="6" t="s">
        <v>4231</v>
      </c>
      <c r="B1343" s="6"/>
      <c r="C1343" s="6"/>
      <c r="D1343" s="6"/>
    </row>
    <row r="1344" spans="1:4" x14ac:dyDescent="0.25">
      <c r="A1344" s="6" t="s">
        <v>4232</v>
      </c>
      <c r="B1344" s="6"/>
      <c r="C1344" s="6"/>
      <c r="D1344" s="6"/>
    </row>
    <row r="1345" spans="1:4" x14ac:dyDescent="0.25">
      <c r="A1345" s="6" t="s">
        <v>4233</v>
      </c>
      <c r="B1345" s="6"/>
      <c r="C1345" s="6"/>
      <c r="D1345" s="6"/>
    </row>
    <row r="1346" spans="1:4" x14ac:dyDescent="0.25">
      <c r="A1346" s="6" t="s">
        <v>4234</v>
      </c>
      <c r="B1346" s="6"/>
      <c r="C1346" s="6"/>
      <c r="D1346" s="6"/>
    </row>
    <row r="1347" spans="1:4" x14ac:dyDescent="0.25">
      <c r="A1347" s="6" t="s">
        <v>4235</v>
      </c>
      <c r="B1347" s="6"/>
      <c r="C1347" s="6"/>
      <c r="D1347" s="6"/>
    </row>
    <row r="1348" spans="1:4" x14ac:dyDescent="0.25">
      <c r="A1348" s="6" t="s">
        <v>4236</v>
      </c>
      <c r="B1348" s="6"/>
      <c r="C1348" s="6"/>
      <c r="D1348" s="6"/>
    </row>
    <row r="1349" spans="1:4" x14ac:dyDescent="0.25">
      <c r="A1349" s="6" t="s">
        <v>4237</v>
      </c>
      <c r="B1349" s="6"/>
      <c r="C1349" s="6"/>
      <c r="D1349" s="6"/>
    </row>
    <row r="1350" spans="1:4" x14ac:dyDescent="0.25">
      <c r="A1350" s="6" t="s">
        <v>4238</v>
      </c>
      <c r="B1350" s="6"/>
      <c r="C1350" s="6"/>
      <c r="D1350" s="6"/>
    </row>
    <row r="1351" spans="1:4" x14ac:dyDescent="0.25">
      <c r="A1351" s="6" t="s">
        <v>4239</v>
      </c>
      <c r="B1351" s="6"/>
      <c r="C1351" s="6"/>
      <c r="D1351" s="6"/>
    </row>
    <row r="1352" spans="1:4" x14ac:dyDescent="0.25">
      <c r="A1352" s="6" t="s">
        <v>4240</v>
      </c>
      <c r="B1352" s="6"/>
      <c r="C1352" s="6"/>
      <c r="D1352" s="6"/>
    </row>
    <row r="1353" spans="1:4" x14ac:dyDescent="0.25">
      <c r="A1353" s="6" t="s">
        <v>4241</v>
      </c>
      <c r="B1353" s="6"/>
      <c r="C1353" s="6"/>
      <c r="D1353" s="6"/>
    </row>
    <row r="1354" spans="1:4" x14ac:dyDescent="0.25">
      <c r="A1354" s="6" t="s">
        <v>4242</v>
      </c>
      <c r="B1354" s="6"/>
      <c r="C1354" s="6"/>
      <c r="D1354" s="6"/>
    </row>
    <row r="1355" spans="1:4" x14ac:dyDescent="0.25">
      <c r="A1355" s="6" t="s">
        <v>4243</v>
      </c>
      <c r="B1355" s="6"/>
      <c r="C1355" s="6"/>
      <c r="D1355" s="6"/>
    </row>
    <row r="1356" spans="1:4" x14ac:dyDescent="0.25">
      <c r="A1356" s="6" t="s">
        <v>4244</v>
      </c>
      <c r="B1356" s="6"/>
      <c r="C1356" s="6"/>
      <c r="D1356" s="6"/>
    </row>
    <row r="1357" spans="1:4" x14ac:dyDescent="0.25">
      <c r="A1357" s="6" t="s">
        <v>4245</v>
      </c>
      <c r="B1357" s="6"/>
      <c r="C1357" s="6"/>
      <c r="D1357" s="6"/>
    </row>
    <row r="1358" spans="1:4" x14ac:dyDescent="0.25">
      <c r="A1358" s="6" t="s">
        <v>4246</v>
      </c>
      <c r="B1358" s="6"/>
      <c r="C1358" s="6"/>
      <c r="D1358" s="6"/>
    </row>
    <row r="1359" spans="1:4" x14ac:dyDescent="0.25">
      <c r="A1359" s="6" t="s">
        <v>4247</v>
      </c>
      <c r="B1359" s="6"/>
      <c r="C1359" s="6"/>
      <c r="D1359" s="6"/>
    </row>
    <row r="1360" spans="1:4" x14ac:dyDescent="0.25">
      <c r="A1360" s="6" t="s">
        <v>4248</v>
      </c>
      <c r="B1360" s="6"/>
      <c r="C1360" s="6"/>
      <c r="D1360" s="6"/>
    </row>
    <row r="1361" spans="1:4" x14ac:dyDescent="0.25">
      <c r="A1361" s="6" t="s">
        <v>4249</v>
      </c>
      <c r="B1361" s="6"/>
      <c r="C1361" s="6"/>
      <c r="D1361" s="6"/>
    </row>
    <row r="1362" spans="1:4" x14ac:dyDescent="0.25">
      <c r="A1362" s="6" t="s">
        <v>4250</v>
      </c>
      <c r="B1362" s="6"/>
      <c r="C1362" s="6"/>
      <c r="D1362" s="6"/>
    </row>
    <row r="1363" spans="1:4" x14ac:dyDescent="0.25">
      <c r="A1363" s="6" t="s">
        <v>4251</v>
      </c>
      <c r="B1363" s="6"/>
      <c r="C1363" s="6"/>
      <c r="D1363" s="6"/>
    </row>
    <row r="1364" spans="1:4" x14ac:dyDescent="0.25">
      <c r="A1364" s="6" t="s">
        <v>4252</v>
      </c>
      <c r="B1364" s="6"/>
      <c r="C1364" s="6"/>
      <c r="D1364" s="6"/>
    </row>
    <row r="1365" spans="1:4" x14ac:dyDescent="0.25">
      <c r="A1365" s="6" t="s">
        <v>4253</v>
      </c>
      <c r="B1365" s="6"/>
      <c r="C1365" s="6"/>
      <c r="D1365" s="6"/>
    </row>
    <row r="1366" spans="1:4" x14ac:dyDescent="0.25">
      <c r="A1366" s="6" t="s">
        <v>4254</v>
      </c>
      <c r="B1366" s="6"/>
      <c r="C1366" s="6"/>
      <c r="D1366" s="6"/>
    </row>
    <row r="1367" spans="1:4" x14ac:dyDescent="0.25">
      <c r="A1367" s="6" t="s">
        <v>4255</v>
      </c>
      <c r="B1367" s="6"/>
      <c r="C1367" s="6"/>
      <c r="D1367" s="6"/>
    </row>
    <row r="1368" spans="1:4" x14ac:dyDescent="0.25">
      <c r="A1368" s="6" t="s">
        <v>4256</v>
      </c>
      <c r="B1368" s="6"/>
      <c r="C1368" s="6"/>
      <c r="D1368" s="6"/>
    </row>
    <row r="1369" spans="1:4" x14ac:dyDescent="0.25">
      <c r="A1369" s="6" t="s">
        <v>4257</v>
      </c>
      <c r="B1369" s="6"/>
      <c r="C1369" s="6"/>
      <c r="D1369" s="6"/>
    </row>
    <row r="1370" spans="1:4" x14ac:dyDescent="0.25">
      <c r="A1370" s="6" t="s">
        <v>4258</v>
      </c>
      <c r="B1370" s="6"/>
      <c r="C1370" s="6"/>
      <c r="D1370" s="6"/>
    </row>
    <row r="1371" spans="1:4" x14ac:dyDescent="0.25">
      <c r="A1371" s="6" t="s">
        <v>4259</v>
      </c>
      <c r="B1371" s="6"/>
      <c r="C1371" s="6"/>
      <c r="D1371" s="6"/>
    </row>
    <row r="1372" spans="1:4" x14ac:dyDescent="0.25">
      <c r="A1372" s="6" t="s">
        <v>4260</v>
      </c>
      <c r="B1372" s="6"/>
      <c r="C1372" s="6"/>
      <c r="D1372" s="6"/>
    </row>
    <row r="1373" spans="1:4" x14ac:dyDescent="0.25">
      <c r="A1373" s="6" t="s">
        <v>4261</v>
      </c>
      <c r="B1373" s="6"/>
      <c r="C1373" s="6"/>
      <c r="D1373" s="6"/>
    </row>
    <row r="1374" spans="1:4" x14ac:dyDescent="0.25">
      <c r="A1374" s="6" t="s">
        <v>1763</v>
      </c>
      <c r="B1374" s="6"/>
      <c r="C1374" s="6"/>
      <c r="D1374" s="6"/>
    </row>
    <row r="1375" spans="1:4" x14ac:dyDescent="0.25">
      <c r="A1375" s="6" t="s">
        <v>4263</v>
      </c>
      <c r="B1375" s="6"/>
      <c r="C1375" s="6"/>
      <c r="D1375" s="6"/>
    </row>
    <row r="1376" spans="1:4" x14ac:dyDescent="0.25">
      <c r="A1376" s="6" t="s">
        <v>4264</v>
      </c>
      <c r="B1376" s="6"/>
      <c r="C1376" s="6"/>
      <c r="D1376" s="6"/>
    </row>
    <row r="1377" spans="1:4" x14ac:dyDescent="0.25">
      <c r="A1377" s="6" t="s">
        <v>4265</v>
      </c>
      <c r="B1377" s="6"/>
      <c r="C1377" s="6"/>
      <c r="D1377" s="6"/>
    </row>
    <row r="1378" spans="1:4" x14ac:dyDescent="0.25">
      <c r="A1378" s="6" t="s">
        <v>4266</v>
      </c>
      <c r="B1378" s="6"/>
      <c r="C1378" s="6"/>
      <c r="D1378" s="6"/>
    </row>
    <row r="1379" spans="1:4" x14ac:dyDescent="0.25">
      <c r="A1379" s="6" t="s">
        <v>4267</v>
      </c>
      <c r="B1379" s="6"/>
      <c r="C1379" s="6"/>
      <c r="D1379" s="6"/>
    </row>
    <row r="1380" spans="1:4" x14ac:dyDescent="0.25">
      <c r="A1380" s="6" t="s">
        <v>4268</v>
      </c>
      <c r="B1380" s="6"/>
      <c r="C1380" s="6"/>
      <c r="D1380" s="6"/>
    </row>
    <row r="1381" spans="1:4" x14ac:dyDescent="0.25">
      <c r="A1381" s="6" t="s">
        <v>4269</v>
      </c>
      <c r="B1381" s="6"/>
      <c r="C1381" s="6"/>
      <c r="D1381" s="6"/>
    </row>
    <row r="1382" spans="1:4" x14ac:dyDescent="0.25">
      <c r="A1382" s="6" t="s">
        <v>4270</v>
      </c>
      <c r="B1382" s="6"/>
      <c r="C1382" s="6"/>
      <c r="D1382" s="6"/>
    </row>
    <row r="1383" spans="1:4" x14ac:dyDescent="0.25">
      <c r="A1383" s="6" t="s">
        <v>4271</v>
      </c>
      <c r="B1383" s="6"/>
      <c r="C1383" s="6"/>
      <c r="D1383" s="6"/>
    </row>
    <row r="1384" spans="1:4" x14ac:dyDescent="0.25">
      <c r="A1384" s="6" t="s">
        <v>4272</v>
      </c>
      <c r="B1384" s="6"/>
      <c r="C1384" s="6"/>
      <c r="D1384" s="6"/>
    </row>
    <row r="1385" spans="1:4" x14ac:dyDescent="0.25">
      <c r="A1385" s="6" t="s">
        <v>4273</v>
      </c>
      <c r="B1385" s="6"/>
      <c r="C1385" s="6"/>
      <c r="D1385" s="6"/>
    </row>
    <row r="1386" spans="1:4" x14ac:dyDescent="0.25">
      <c r="A1386" s="6" t="s">
        <v>4274</v>
      </c>
      <c r="B1386" s="6"/>
      <c r="C1386" s="6"/>
      <c r="D1386" s="6"/>
    </row>
    <row r="1387" spans="1:4" x14ac:dyDescent="0.25">
      <c r="A1387" s="6" t="s">
        <v>4275</v>
      </c>
      <c r="B1387" s="6"/>
      <c r="C1387" s="6"/>
      <c r="D1387" s="6"/>
    </row>
    <row r="1388" spans="1:4" x14ac:dyDescent="0.25">
      <c r="A1388" s="6" t="s">
        <v>4375</v>
      </c>
      <c r="B1388" s="6"/>
      <c r="C1388" s="6"/>
      <c r="D1388" s="6"/>
    </row>
    <row r="1389" spans="1:4" x14ac:dyDescent="0.25">
      <c r="A1389" s="6" t="s">
        <v>4277</v>
      </c>
      <c r="B1389" s="6"/>
      <c r="C1389" s="6"/>
      <c r="D1389" s="6"/>
    </row>
    <row r="1390" spans="1:4" x14ac:dyDescent="0.25">
      <c r="A1390" s="6" t="s">
        <v>4278</v>
      </c>
      <c r="B1390" s="6"/>
      <c r="C1390" s="6"/>
      <c r="D1390" s="6"/>
    </row>
    <row r="1391" spans="1:4" x14ac:dyDescent="0.25">
      <c r="A1391" s="6" t="s">
        <v>4279</v>
      </c>
      <c r="B1391" s="6"/>
      <c r="C1391" s="6"/>
      <c r="D1391" s="6"/>
    </row>
    <row r="1392" spans="1:4" x14ac:dyDescent="0.25">
      <c r="A1392" s="6" t="s">
        <v>4280</v>
      </c>
      <c r="B1392" s="6"/>
      <c r="C1392" s="6"/>
      <c r="D1392" s="6"/>
    </row>
    <row r="1393" spans="1:4" x14ac:dyDescent="0.25">
      <c r="A1393" s="6" t="s">
        <v>4281</v>
      </c>
      <c r="B1393" s="6"/>
      <c r="C1393" s="6"/>
      <c r="D1393" s="6"/>
    </row>
    <row r="1394" spans="1:4" x14ac:dyDescent="0.25">
      <c r="A1394" s="6" t="s">
        <v>4282</v>
      </c>
      <c r="B1394" s="6"/>
      <c r="C1394" s="6"/>
      <c r="D1394" s="6"/>
    </row>
    <row r="1395" spans="1:4" x14ac:dyDescent="0.25">
      <c r="A1395" s="6" t="s">
        <v>4283</v>
      </c>
      <c r="B1395" s="6"/>
      <c r="C1395" s="6"/>
      <c r="D1395" s="6"/>
    </row>
    <row r="1396" spans="1:4" x14ac:dyDescent="0.25">
      <c r="A1396" s="6" t="s">
        <v>4284</v>
      </c>
      <c r="B1396" s="6"/>
      <c r="C1396" s="6"/>
      <c r="D1396" s="6"/>
    </row>
    <row r="1397" spans="1:4" x14ac:dyDescent="0.25">
      <c r="A1397" s="6" t="s">
        <v>4285</v>
      </c>
      <c r="B1397" s="6"/>
      <c r="C1397" s="6"/>
      <c r="D1397" s="6"/>
    </row>
    <row r="1398" spans="1:4" x14ac:dyDescent="0.25">
      <c r="A1398" s="6" t="s">
        <v>4286</v>
      </c>
      <c r="B1398" s="6"/>
      <c r="C1398" s="6"/>
      <c r="D1398" s="6"/>
    </row>
    <row r="1399" spans="1:4" x14ac:dyDescent="0.25">
      <c r="A1399" s="6" t="s">
        <v>4287</v>
      </c>
      <c r="B1399" s="6"/>
      <c r="C1399" s="6"/>
      <c r="D1399" s="6"/>
    </row>
    <row r="1400" spans="1:4" x14ac:dyDescent="0.25">
      <c r="A1400" s="6" t="s">
        <v>4376</v>
      </c>
      <c r="B1400" s="6"/>
      <c r="C1400" s="6"/>
      <c r="D1400" s="6"/>
    </row>
    <row r="1401" spans="1:4" x14ac:dyDescent="0.25">
      <c r="A1401" s="6" t="s">
        <v>4289</v>
      </c>
      <c r="B1401" s="6"/>
      <c r="C1401" s="6"/>
      <c r="D1401" s="6"/>
    </row>
    <row r="1402" spans="1:4" x14ac:dyDescent="0.25">
      <c r="A1402" s="6" t="s">
        <v>4290</v>
      </c>
      <c r="B1402" s="6"/>
      <c r="C1402" s="6"/>
      <c r="D1402" s="6"/>
    </row>
    <row r="1403" spans="1:4" x14ac:dyDescent="0.25">
      <c r="A1403" s="6" t="s">
        <v>4291</v>
      </c>
      <c r="B1403" s="6"/>
      <c r="C1403" s="6"/>
      <c r="D1403" s="6"/>
    </row>
    <row r="1404" spans="1:4" x14ac:dyDescent="0.25">
      <c r="A1404" s="6" t="s">
        <v>4292</v>
      </c>
      <c r="B1404" s="6"/>
      <c r="C1404" s="6"/>
      <c r="D1404" s="6"/>
    </row>
    <row r="1405" spans="1:4" x14ac:dyDescent="0.25">
      <c r="A1405" s="6" t="s">
        <v>4293</v>
      </c>
      <c r="B1405" s="6"/>
      <c r="C1405" s="6"/>
      <c r="D1405" s="6"/>
    </row>
    <row r="1406" spans="1:4" x14ac:dyDescent="0.25">
      <c r="A1406" s="6" t="s">
        <v>4294</v>
      </c>
      <c r="B1406" s="6"/>
      <c r="C1406" s="6"/>
      <c r="D1406" s="6"/>
    </row>
    <row r="1407" spans="1:4" x14ac:dyDescent="0.25">
      <c r="A1407" s="6" t="s">
        <v>4295</v>
      </c>
      <c r="B1407" s="6"/>
      <c r="C1407" s="6"/>
      <c r="D1407" s="6"/>
    </row>
    <row r="1408" spans="1:4" x14ac:dyDescent="0.25">
      <c r="A1408" s="6" t="s">
        <v>4296</v>
      </c>
      <c r="B1408" s="6"/>
      <c r="C1408" s="6"/>
      <c r="D1408" s="6"/>
    </row>
    <row r="1409" spans="1:4" x14ac:dyDescent="0.25">
      <c r="A1409" s="6" t="s">
        <v>4297</v>
      </c>
      <c r="B1409" s="6"/>
      <c r="C1409" s="6"/>
      <c r="D1409" s="6"/>
    </row>
    <row r="1410" spans="1:4" x14ac:dyDescent="0.25">
      <c r="A1410" s="6" t="s">
        <v>4298</v>
      </c>
      <c r="B1410" s="6"/>
      <c r="C1410" s="6"/>
      <c r="D1410" s="6"/>
    </row>
    <row r="1411" spans="1:4" x14ac:dyDescent="0.25">
      <c r="A1411" s="6" t="s">
        <v>4299</v>
      </c>
      <c r="B1411" s="6"/>
      <c r="C1411" s="6"/>
      <c r="D1411" s="6"/>
    </row>
    <row r="1412" spans="1:4" x14ac:dyDescent="0.25">
      <c r="A1412" s="6" t="s">
        <v>4300</v>
      </c>
      <c r="B1412" s="6"/>
      <c r="C1412" s="6"/>
      <c r="D1412" s="6"/>
    </row>
    <row r="1413" spans="1:4" x14ac:dyDescent="0.25">
      <c r="A1413" s="6" t="s">
        <v>4301</v>
      </c>
      <c r="B1413" s="6"/>
      <c r="C1413" s="6"/>
      <c r="D1413" s="6"/>
    </row>
    <row r="1414" spans="1:4" x14ac:dyDescent="0.25">
      <c r="A1414" s="6" t="s">
        <v>4302</v>
      </c>
      <c r="B1414" s="6"/>
      <c r="C1414" s="6"/>
      <c r="D1414" s="6"/>
    </row>
    <row r="1415" spans="1:4" x14ac:dyDescent="0.25">
      <c r="A1415" s="6" t="s">
        <v>4303</v>
      </c>
      <c r="B1415" s="6"/>
      <c r="C1415" s="6"/>
      <c r="D1415" s="6"/>
    </row>
    <row r="1416" spans="1:4" x14ac:dyDescent="0.25">
      <c r="A1416" s="6" t="s">
        <v>4304</v>
      </c>
      <c r="B1416" s="6"/>
      <c r="C1416" s="6"/>
      <c r="D1416" s="6"/>
    </row>
    <row r="1417" spans="1:4" x14ac:dyDescent="0.25">
      <c r="A1417" s="6" t="s">
        <v>4305</v>
      </c>
      <c r="B1417" s="6"/>
      <c r="C1417" s="6"/>
      <c r="D1417" s="6"/>
    </row>
    <row r="1418" spans="1:4" x14ac:dyDescent="0.25">
      <c r="A1418" s="6" t="s">
        <v>4306</v>
      </c>
      <c r="B1418" s="6"/>
      <c r="C1418" s="6"/>
      <c r="D1418" s="6"/>
    </row>
    <row r="1419" spans="1:4" x14ac:dyDescent="0.25">
      <c r="A1419" s="6" t="s">
        <v>1765</v>
      </c>
      <c r="B1419" s="6"/>
      <c r="C1419" s="6"/>
      <c r="D1419" s="6"/>
    </row>
    <row r="1420" spans="1:4" x14ac:dyDescent="0.25">
      <c r="A1420" s="6" t="s">
        <v>4307</v>
      </c>
      <c r="B1420" s="6"/>
      <c r="C1420" s="6"/>
      <c r="D1420" s="6"/>
    </row>
    <row r="1421" spans="1:4" x14ac:dyDescent="0.25">
      <c r="A1421" s="6" t="s">
        <v>4308</v>
      </c>
      <c r="B1421" s="6"/>
      <c r="C1421" s="6"/>
      <c r="D1421" s="6"/>
    </row>
    <row r="1422" spans="1:4" x14ac:dyDescent="0.25">
      <c r="A1422" s="6" t="s">
        <v>4309</v>
      </c>
      <c r="B1422" s="6"/>
      <c r="C1422" s="6"/>
      <c r="D1422" s="6"/>
    </row>
    <row r="1423" spans="1:4" x14ac:dyDescent="0.25">
      <c r="A1423" s="6" t="s">
        <v>4310</v>
      </c>
      <c r="B1423" s="6"/>
      <c r="C1423" s="6"/>
      <c r="D1423" s="6"/>
    </row>
    <row r="1424" spans="1:4" x14ac:dyDescent="0.25">
      <c r="A1424" s="6" t="s">
        <v>4311</v>
      </c>
      <c r="B1424" s="6"/>
      <c r="C1424" s="6"/>
      <c r="D1424" s="6"/>
    </row>
    <row r="1425" spans="1:4" x14ac:dyDescent="0.25">
      <c r="A1425" s="6" t="s">
        <v>4312</v>
      </c>
      <c r="B1425" s="6"/>
      <c r="C1425" s="6"/>
      <c r="D1425" s="6"/>
    </row>
    <row r="1426" spans="1:4" x14ac:dyDescent="0.25">
      <c r="A1426" s="6" t="s">
        <v>4377</v>
      </c>
      <c r="B1426" s="6"/>
      <c r="C1426" s="6"/>
      <c r="D1426" s="6"/>
    </row>
    <row r="1427" spans="1:4" x14ac:dyDescent="0.25">
      <c r="A1427" s="6" t="s">
        <v>4314</v>
      </c>
      <c r="B1427" s="6"/>
      <c r="C1427" s="6"/>
      <c r="D1427" s="6"/>
    </row>
    <row r="1428" spans="1:4" x14ac:dyDescent="0.25">
      <c r="A1428" s="6" t="s">
        <v>4315</v>
      </c>
      <c r="B1428" s="6"/>
      <c r="C1428" s="6"/>
      <c r="D1428" s="6"/>
    </row>
    <row r="1429" spans="1:4" x14ac:dyDescent="0.25">
      <c r="A1429" s="6" t="s">
        <v>4316</v>
      </c>
      <c r="B1429" s="6"/>
      <c r="C1429" s="6"/>
      <c r="D1429" s="6"/>
    </row>
    <row r="1430" spans="1:4" x14ac:dyDescent="0.25">
      <c r="A1430" s="6" t="s">
        <v>4317</v>
      </c>
      <c r="B1430" s="6"/>
      <c r="C1430" s="6"/>
      <c r="D1430" s="6"/>
    </row>
    <row r="1431" spans="1:4" x14ac:dyDescent="0.25">
      <c r="A1431" s="6" t="s">
        <v>4318</v>
      </c>
      <c r="B1431" s="6"/>
      <c r="C1431" s="6"/>
      <c r="D1431" s="6"/>
    </row>
    <row r="1432" spans="1:4" x14ac:dyDescent="0.25">
      <c r="A1432" s="6" t="s">
        <v>4319</v>
      </c>
      <c r="B1432" s="6"/>
      <c r="C1432" s="6"/>
      <c r="D1432" s="6"/>
    </row>
    <row r="1433" spans="1:4" x14ac:dyDescent="0.25">
      <c r="A1433" s="6" t="s">
        <v>4320</v>
      </c>
      <c r="B1433" s="6"/>
      <c r="C1433" s="6"/>
      <c r="D1433" s="6"/>
    </row>
    <row r="1434" spans="1:4" x14ac:dyDescent="0.25">
      <c r="A1434" s="6" t="s">
        <v>4321</v>
      </c>
      <c r="B1434" s="6"/>
      <c r="C1434" s="6"/>
      <c r="D1434" s="6"/>
    </row>
    <row r="1435" spans="1:4" x14ac:dyDescent="0.25">
      <c r="A1435" s="6" t="s">
        <v>4322</v>
      </c>
      <c r="B1435" s="6"/>
      <c r="C1435" s="6"/>
      <c r="D1435" s="6"/>
    </row>
    <row r="1436" spans="1:4" x14ac:dyDescent="0.25">
      <c r="A1436" s="6" t="s">
        <v>4323</v>
      </c>
      <c r="B1436" s="6"/>
      <c r="C1436" s="6"/>
      <c r="D1436" s="6"/>
    </row>
    <row r="1437" spans="1:4" x14ac:dyDescent="0.25">
      <c r="A1437" s="6" t="s">
        <v>4324</v>
      </c>
      <c r="B1437" s="6"/>
      <c r="C1437" s="6"/>
      <c r="D1437" s="6"/>
    </row>
    <row r="1438" spans="1:4" x14ac:dyDescent="0.25">
      <c r="A1438" s="6" t="s">
        <v>4325</v>
      </c>
      <c r="B1438" s="6"/>
      <c r="C1438" s="6"/>
      <c r="D1438" s="6"/>
    </row>
    <row r="1439" spans="1:4" x14ac:dyDescent="0.25">
      <c r="A1439" s="6" t="s">
        <v>1573</v>
      </c>
      <c r="B1439" s="6"/>
      <c r="C1439" s="6"/>
      <c r="D1439" s="6"/>
    </row>
    <row r="1440" spans="1:4" x14ac:dyDescent="0.25">
      <c r="A1440" s="6" t="s">
        <v>4326</v>
      </c>
      <c r="B1440" s="6"/>
      <c r="C1440" s="6"/>
      <c r="D1440" s="6"/>
    </row>
    <row r="1441" spans="1:4" x14ac:dyDescent="0.25">
      <c r="A1441" s="6" t="s">
        <v>4327</v>
      </c>
      <c r="B1441" s="6"/>
      <c r="C1441" s="6"/>
      <c r="D1441" s="6"/>
    </row>
    <row r="1442" spans="1:4" x14ac:dyDescent="0.25">
      <c r="A1442" s="6" t="s">
        <v>4328</v>
      </c>
      <c r="B1442" s="6"/>
      <c r="C1442" s="6"/>
      <c r="D1442" s="6"/>
    </row>
    <row r="1443" spans="1:4" x14ac:dyDescent="0.25">
      <c r="A1443" s="6" t="s">
        <v>4329</v>
      </c>
      <c r="B1443" s="6"/>
      <c r="C1443" s="6"/>
      <c r="D1443" s="6"/>
    </row>
    <row r="1444" spans="1:4" x14ac:dyDescent="0.25">
      <c r="A1444" s="6" t="s">
        <v>4330</v>
      </c>
      <c r="B1444" s="6"/>
      <c r="C1444" s="6"/>
      <c r="D1444" s="6"/>
    </row>
    <row r="1445" spans="1:4" x14ac:dyDescent="0.25">
      <c r="A1445" s="6" t="s">
        <v>4331</v>
      </c>
      <c r="B1445" s="6"/>
      <c r="C1445" s="6"/>
      <c r="D1445" s="6"/>
    </row>
    <row r="1446" spans="1:4" x14ac:dyDescent="0.25">
      <c r="A1446" s="6" t="s">
        <v>4332</v>
      </c>
      <c r="B1446" s="6"/>
      <c r="C1446" s="6"/>
      <c r="D1446" s="6"/>
    </row>
    <row r="1447" spans="1:4" x14ac:dyDescent="0.25">
      <c r="A1447" s="6" t="s">
        <v>4333</v>
      </c>
      <c r="B1447" s="6"/>
      <c r="C1447" s="6"/>
      <c r="D1447" s="6"/>
    </row>
    <row r="1448" spans="1:4" x14ac:dyDescent="0.25">
      <c r="A1448" s="6" t="s">
        <v>4334</v>
      </c>
      <c r="B1448" s="6"/>
      <c r="C1448" s="6"/>
      <c r="D1448" s="6"/>
    </row>
    <row r="1449" spans="1:4" x14ac:dyDescent="0.25">
      <c r="A1449" s="6" t="s">
        <v>4335</v>
      </c>
      <c r="B1449" s="6"/>
      <c r="C1449" s="6"/>
      <c r="D1449" s="6"/>
    </row>
    <row r="1450" spans="1:4" x14ac:dyDescent="0.25">
      <c r="A1450" s="6" t="s">
        <v>4336</v>
      </c>
      <c r="B1450" s="6"/>
      <c r="C1450" s="6"/>
      <c r="D1450" s="6"/>
    </row>
    <row r="1451" spans="1:4" x14ac:dyDescent="0.25">
      <c r="A1451" s="6" t="s">
        <v>4337</v>
      </c>
      <c r="B1451" s="6"/>
      <c r="C1451" s="6"/>
      <c r="D1451" s="6"/>
    </row>
    <row r="1452" spans="1:4" x14ac:dyDescent="0.25">
      <c r="A1452" s="6" t="s">
        <v>4338</v>
      </c>
      <c r="B1452" s="6"/>
      <c r="C1452" s="6"/>
      <c r="D1452" s="6"/>
    </row>
    <row r="1453" spans="1:4" x14ac:dyDescent="0.25">
      <c r="A1453" s="6" t="s">
        <v>4339</v>
      </c>
      <c r="B1453" s="6"/>
      <c r="C1453" s="6"/>
      <c r="D1453" s="6"/>
    </row>
    <row r="1454" spans="1:4" x14ac:dyDescent="0.25">
      <c r="A1454" s="6" t="s">
        <v>264</v>
      </c>
      <c r="B1454" s="6"/>
      <c r="C1454" s="6"/>
      <c r="D1454" s="6"/>
    </row>
    <row r="1455" spans="1:4" x14ac:dyDescent="0.25">
      <c r="A1455" s="6" t="s">
        <v>4341</v>
      </c>
      <c r="B1455" s="6"/>
      <c r="C1455" s="6"/>
      <c r="D1455" s="6"/>
    </row>
    <row r="1456" spans="1:4" x14ac:dyDescent="0.25">
      <c r="A1456" s="6" t="s">
        <v>4342</v>
      </c>
      <c r="B1456" s="6"/>
      <c r="C1456" s="6"/>
      <c r="D1456" s="6"/>
    </row>
    <row r="1457" spans="1:4" x14ac:dyDescent="0.25">
      <c r="A1457" s="6" t="s">
        <v>4343</v>
      </c>
      <c r="B1457" s="6"/>
      <c r="C1457" s="6"/>
      <c r="D1457" s="6"/>
    </row>
    <row r="1458" spans="1:4" x14ac:dyDescent="0.25">
      <c r="A1458" s="6" t="s">
        <v>4344</v>
      </c>
      <c r="B1458" s="6"/>
      <c r="C1458" s="6"/>
      <c r="D1458" s="6"/>
    </row>
    <row r="1459" spans="1:4" x14ac:dyDescent="0.25">
      <c r="A1459" s="6" t="s">
        <v>4345</v>
      </c>
      <c r="B1459" s="6"/>
      <c r="C1459" s="6"/>
      <c r="D1459" s="6"/>
    </row>
    <row r="1460" spans="1:4" x14ac:dyDescent="0.25">
      <c r="A1460" s="6" t="s">
        <v>4346</v>
      </c>
      <c r="B1460" s="6"/>
      <c r="C1460" s="6"/>
      <c r="D1460" s="6"/>
    </row>
    <row r="1461" spans="1:4" x14ac:dyDescent="0.25">
      <c r="A1461" s="6" t="s">
        <v>4347</v>
      </c>
      <c r="B1461" s="6"/>
      <c r="C1461" s="6"/>
      <c r="D1461" s="6"/>
    </row>
    <row r="1462" spans="1:4" x14ac:dyDescent="0.25">
      <c r="A1462" s="6" t="s">
        <v>4348</v>
      </c>
      <c r="B1462" s="6"/>
      <c r="C1462" s="6"/>
      <c r="D1462" s="6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111"/>
  <sheetViews>
    <sheetView workbookViewId="0">
      <selection sqref="A1:A1111"/>
    </sheetView>
  </sheetViews>
  <sheetFormatPr defaultRowHeight="15" x14ac:dyDescent="0.25"/>
  <sheetData>
    <row r="1" spans="1:1" x14ac:dyDescent="0.25">
      <c r="A1" t="s">
        <v>4739</v>
      </c>
    </row>
    <row r="2" spans="1:1" x14ac:dyDescent="0.25">
      <c r="A2" s="11" t="s">
        <v>3124</v>
      </c>
    </row>
    <row r="3" spans="1:1" x14ac:dyDescent="0.25">
      <c r="A3" s="17" t="s">
        <v>4366</v>
      </c>
    </row>
    <row r="4" spans="1:1" x14ac:dyDescent="0.25">
      <c r="A4" s="11" t="s">
        <v>3642</v>
      </c>
    </row>
    <row r="5" spans="1:1" x14ac:dyDescent="0.25">
      <c r="A5" s="17" t="s">
        <v>3787</v>
      </c>
    </row>
    <row r="6" spans="1:1" x14ac:dyDescent="0.25">
      <c r="A6" s="11" t="s">
        <v>4081</v>
      </c>
    </row>
    <row r="7" spans="1:1" x14ac:dyDescent="0.25">
      <c r="A7" s="17" t="s">
        <v>4219</v>
      </c>
    </row>
    <row r="8" spans="1:1" x14ac:dyDescent="0.25">
      <c r="A8" s="11" t="s">
        <v>3327</v>
      </c>
    </row>
    <row r="9" spans="1:1" x14ac:dyDescent="0.25">
      <c r="A9" s="17" t="s">
        <v>4056</v>
      </c>
    </row>
    <row r="10" spans="1:1" x14ac:dyDescent="0.25">
      <c r="A10" s="11" t="s">
        <v>4057</v>
      </c>
    </row>
    <row r="11" spans="1:1" x14ac:dyDescent="0.25">
      <c r="A11" s="17" t="s">
        <v>4182</v>
      </c>
    </row>
    <row r="12" spans="1:1" x14ac:dyDescent="0.25">
      <c r="A12" s="11" t="s">
        <v>4183</v>
      </c>
    </row>
    <row r="13" spans="1:1" x14ac:dyDescent="0.25">
      <c r="A13" s="17" t="s">
        <v>3960</v>
      </c>
    </row>
    <row r="14" spans="1:1" x14ac:dyDescent="0.25">
      <c r="A14" s="11" t="s">
        <v>4180</v>
      </c>
    </row>
    <row r="15" spans="1:1" x14ac:dyDescent="0.25">
      <c r="A15" s="17" t="s">
        <v>3645</v>
      </c>
    </row>
    <row r="16" spans="1:1" x14ac:dyDescent="0.25">
      <c r="A16" s="11" t="s">
        <v>3666</v>
      </c>
    </row>
    <row r="17" spans="1:1" x14ac:dyDescent="0.25">
      <c r="A17" s="17" t="s">
        <v>3667</v>
      </c>
    </row>
    <row r="18" spans="1:1" x14ac:dyDescent="0.25">
      <c r="A18" s="11" t="s">
        <v>3754</v>
      </c>
    </row>
    <row r="19" spans="1:1" x14ac:dyDescent="0.25">
      <c r="A19" s="17" t="s">
        <v>4162</v>
      </c>
    </row>
    <row r="20" spans="1:1" x14ac:dyDescent="0.25">
      <c r="A20" s="11" t="s">
        <v>4162</v>
      </c>
    </row>
    <row r="21" spans="1:1" x14ac:dyDescent="0.25">
      <c r="A21" s="17" t="s">
        <v>3406</v>
      </c>
    </row>
    <row r="22" spans="1:1" x14ac:dyDescent="0.25">
      <c r="A22" s="11" t="s">
        <v>3927</v>
      </c>
    </row>
    <row r="23" spans="1:1" x14ac:dyDescent="0.25">
      <c r="A23" s="17" t="s">
        <v>4090</v>
      </c>
    </row>
    <row r="24" spans="1:1" x14ac:dyDescent="0.25">
      <c r="A24" s="11" t="s">
        <v>4007</v>
      </c>
    </row>
    <row r="25" spans="1:1" x14ac:dyDescent="0.25">
      <c r="A25" s="17" t="s">
        <v>3878</v>
      </c>
    </row>
    <row r="26" spans="1:1" x14ac:dyDescent="0.25">
      <c r="A26" s="11" t="s">
        <v>3287</v>
      </c>
    </row>
    <row r="27" spans="1:1" x14ac:dyDescent="0.25">
      <c r="A27" s="17" t="s">
        <v>3289</v>
      </c>
    </row>
    <row r="28" spans="1:1" x14ac:dyDescent="0.25">
      <c r="A28" s="11" t="s">
        <v>3288</v>
      </c>
    </row>
    <row r="29" spans="1:1" x14ac:dyDescent="0.25">
      <c r="A29" s="17" t="s">
        <v>3829</v>
      </c>
    </row>
    <row r="30" spans="1:1" x14ac:dyDescent="0.25">
      <c r="A30" s="11" t="s">
        <v>4005</v>
      </c>
    </row>
    <row r="31" spans="1:1" x14ac:dyDescent="0.25">
      <c r="A31" s="17" t="s">
        <v>4253</v>
      </c>
    </row>
    <row r="32" spans="1:1" x14ac:dyDescent="0.25">
      <c r="A32" s="11" t="s">
        <v>4121</v>
      </c>
    </row>
    <row r="33" spans="1:1" x14ac:dyDescent="0.25">
      <c r="A33" s="17" t="s">
        <v>4225</v>
      </c>
    </row>
    <row r="34" spans="1:1" x14ac:dyDescent="0.25">
      <c r="A34" s="11" t="s">
        <v>3565</v>
      </c>
    </row>
    <row r="35" spans="1:1" x14ac:dyDescent="0.25">
      <c r="A35" s="17" t="s">
        <v>3623</v>
      </c>
    </row>
    <row r="36" spans="1:1" x14ac:dyDescent="0.25">
      <c r="A36" s="11" t="s">
        <v>3535</v>
      </c>
    </row>
    <row r="37" spans="1:1" x14ac:dyDescent="0.25">
      <c r="A37" s="17" t="s">
        <v>4220</v>
      </c>
    </row>
    <row r="38" spans="1:1" x14ac:dyDescent="0.25">
      <c r="A38" s="11" t="s">
        <v>3896</v>
      </c>
    </row>
    <row r="39" spans="1:1" x14ac:dyDescent="0.25">
      <c r="A39" s="17" t="s">
        <v>4076</v>
      </c>
    </row>
    <row r="40" spans="1:1" x14ac:dyDescent="0.25">
      <c r="A40" s="11" t="s">
        <v>3946</v>
      </c>
    </row>
    <row r="41" spans="1:1" x14ac:dyDescent="0.25">
      <c r="A41" s="17" t="s">
        <v>3183</v>
      </c>
    </row>
    <row r="42" spans="1:1" x14ac:dyDescent="0.25">
      <c r="A42" s="11" t="s">
        <v>4258</v>
      </c>
    </row>
    <row r="43" spans="1:1" x14ac:dyDescent="0.25">
      <c r="A43" s="17" t="s">
        <v>3943</v>
      </c>
    </row>
    <row r="44" spans="1:1" x14ac:dyDescent="0.25">
      <c r="A44" s="11" t="s">
        <v>4140</v>
      </c>
    </row>
    <row r="45" spans="1:1" x14ac:dyDescent="0.25">
      <c r="A45" s="17" t="s">
        <v>4069</v>
      </c>
    </row>
    <row r="46" spans="1:1" x14ac:dyDescent="0.25">
      <c r="A46" s="11" t="s">
        <v>3278</v>
      </c>
    </row>
    <row r="47" spans="1:1" x14ac:dyDescent="0.25">
      <c r="A47" s="17" t="s">
        <v>4066</v>
      </c>
    </row>
    <row r="48" spans="1:1" x14ac:dyDescent="0.25">
      <c r="A48" s="11" t="s">
        <v>3630</v>
      </c>
    </row>
    <row r="49" spans="1:1" x14ac:dyDescent="0.25">
      <c r="A49" s="17" t="s">
        <v>3968</v>
      </c>
    </row>
    <row r="50" spans="1:1" x14ac:dyDescent="0.25">
      <c r="A50" s="11" t="s">
        <v>3533</v>
      </c>
    </row>
    <row r="51" spans="1:1" x14ac:dyDescent="0.25">
      <c r="A51" s="17" t="s">
        <v>3891</v>
      </c>
    </row>
    <row r="52" spans="1:1" x14ac:dyDescent="0.25">
      <c r="A52" s="11" t="s">
        <v>4123</v>
      </c>
    </row>
    <row r="53" spans="1:1" x14ac:dyDescent="0.25">
      <c r="A53" s="17" t="s">
        <v>286</v>
      </c>
    </row>
    <row r="54" spans="1:1" x14ac:dyDescent="0.25">
      <c r="A54" s="11" t="s">
        <v>35</v>
      </c>
    </row>
    <row r="55" spans="1:1" x14ac:dyDescent="0.25">
      <c r="A55" s="17" t="s">
        <v>3529</v>
      </c>
    </row>
    <row r="56" spans="1:1" x14ac:dyDescent="0.25">
      <c r="A56" s="11" t="s">
        <v>4067</v>
      </c>
    </row>
    <row r="57" spans="1:1" x14ac:dyDescent="0.25">
      <c r="A57" s="17" t="s">
        <v>3519</v>
      </c>
    </row>
    <row r="58" spans="1:1" x14ac:dyDescent="0.25">
      <c r="A58" s="11" t="s">
        <v>59</v>
      </c>
    </row>
    <row r="59" spans="1:1" x14ac:dyDescent="0.25">
      <c r="A59" s="17" t="s">
        <v>58</v>
      </c>
    </row>
    <row r="60" spans="1:1" x14ac:dyDescent="0.25">
      <c r="A60" s="11" t="s">
        <v>3528</v>
      </c>
    </row>
    <row r="61" spans="1:1" x14ac:dyDescent="0.25">
      <c r="A61" s="17" t="s">
        <v>3407</v>
      </c>
    </row>
    <row r="62" spans="1:1" x14ac:dyDescent="0.25">
      <c r="A62" s="11" t="s">
        <v>3539</v>
      </c>
    </row>
    <row r="63" spans="1:1" x14ac:dyDescent="0.25">
      <c r="A63" s="17" t="s">
        <v>4224</v>
      </c>
    </row>
    <row r="64" spans="1:1" x14ac:dyDescent="0.25">
      <c r="A64" s="11" t="s">
        <v>3793</v>
      </c>
    </row>
    <row r="65" spans="1:1" x14ac:dyDescent="0.25">
      <c r="A65" s="17" t="s">
        <v>3794</v>
      </c>
    </row>
    <row r="66" spans="1:1" x14ac:dyDescent="0.25">
      <c r="A66" s="11" t="s">
        <v>359</v>
      </c>
    </row>
    <row r="67" spans="1:1" x14ac:dyDescent="0.25">
      <c r="A67" s="17" t="s">
        <v>358</v>
      </c>
    </row>
    <row r="68" spans="1:1" x14ac:dyDescent="0.25">
      <c r="A68" s="11" t="s">
        <v>3684</v>
      </c>
    </row>
    <row r="69" spans="1:1" x14ac:dyDescent="0.25">
      <c r="A69" s="17" t="s">
        <v>3156</v>
      </c>
    </row>
    <row r="70" spans="1:1" x14ac:dyDescent="0.25">
      <c r="A70" s="11" t="s">
        <v>3158</v>
      </c>
    </row>
    <row r="71" spans="1:1" x14ac:dyDescent="0.25">
      <c r="A71" s="17" t="s">
        <v>3536</v>
      </c>
    </row>
    <row r="72" spans="1:1" x14ac:dyDescent="0.25">
      <c r="A72" s="11" t="s">
        <v>3656</v>
      </c>
    </row>
    <row r="73" spans="1:1" x14ac:dyDescent="0.25">
      <c r="A73" s="17" t="s">
        <v>3524</v>
      </c>
    </row>
    <row r="74" spans="1:1" x14ac:dyDescent="0.25">
      <c r="A74" s="11" t="s">
        <v>4152</v>
      </c>
    </row>
    <row r="75" spans="1:1" x14ac:dyDescent="0.25">
      <c r="A75" s="17" t="s">
        <v>4150</v>
      </c>
    </row>
    <row r="76" spans="1:1" x14ac:dyDescent="0.25">
      <c r="A76" s="11" t="s">
        <v>348</v>
      </c>
    </row>
    <row r="77" spans="1:1" x14ac:dyDescent="0.25">
      <c r="A77" s="17" t="s">
        <v>3485</v>
      </c>
    </row>
    <row r="78" spans="1:1" x14ac:dyDescent="0.25">
      <c r="A78" s="11" t="s">
        <v>3951</v>
      </c>
    </row>
    <row r="79" spans="1:1" x14ac:dyDescent="0.25">
      <c r="A79" s="17" t="s">
        <v>3486</v>
      </c>
    </row>
    <row r="80" spans="1:1" x14ac:dyDescent="0.25">
      <c r="A80" s="11" t="s">
        <v>3894</v>
      </c>
    </row>
    <row r="81" spans="1:1" x14ac:dyDescent="0.25">
      <c r="A81" s="17" t="s">
        <v>3895</v>
      </c>
    </row>
    <row r="82" spans="1:1" x14ac:dyDescent="0.25">
      <c r="A82" s="11" t="s">
        <v>4134</v>
      </c>
    </row>
    <row r="83" spans="1:1" x14ac:dyDescent="0.25">
      <c r="A83" s="17" t="s">
        <v>283</v>
      </c>
    </row>
    <row r="84" spans="1:1" x14ac:dyDescent="0.25">
      <c r="A84" s="11" t="s">
        <v>285</v>
      </c>
    </row>
    <row r="85" spans="1:1" x14ac:dyDescent="0.25">
      <c r="A85" s="17" t="s">
        <v>4074</v>
      </c>
    </row>
    <row r="86" spans="1:1" x14ac:dyDescent="0.25">
      <c r="A86" s="11" t="s">
        <v>4073</v>
      </c>
    </row>
    <row r="87" spans="1:1" x14ac:dyDescent="0.25">
      <c r="A87" s="17" t="s">
        <v>4072</v>
      </c>
    </row>
    <row r="88" spans="1:1" x14ac:dyDescent="0.25">
      <c r="A88" s="11" t="s">
        <v>361</v>
      </c>
    </row>
    <row r="89" spans="1:1" x14ac:dyDescent="0.25">
      <c r="A89" s="17" t="s">
        <v>362</v>
      </c>
    </row>
    <row r="90" spans="1:1" x14ac:dyDescent="0.25">
      <c r="A90" s="11" t="s">
        <v>3655</v>
      </c>
    </row>
    <row r="91" spans="1:1" x14ac:dyDescent="0.25">
      <c r="A91" s="17" t="s">
        <v>3816</v>
      </c>
    </row>
    <row r="92" spans="1:1" x14ac:dyDescent="0.25">
      <c r="A92" s="11" t="s">
        <v>4306</v>
      </c>
    </row>
    <row r="93" spans="1:1" x14ac:dyDescent="0.25">
      <c r="A93" s="17" t="s">
        <v>255</v>
      </c>
    </row>
    <row r="94" spans="1:1" x14ac:dyDescent="0.25">
      <c r="A94" s="11" t="s">
        <v>3620</v>
      </c>
    </row>
    <row r="95" spans="1:1" x14ac:dyDescent="0.25">
      <c r="A95" s="17" t="s">
        <v>3497</v>
      </c>
    </row>
    <row r="96" spans="1:1" x14ac:dyDescent="0.25">
      <c r="A96" s="11" t="s">
        <v>3498</v>
      </c>
    </row>
    <row r="97" spans="1:1" x14ac:dyDescent="0.25">
      <c r="A97" s="17" t="s">
        <v>3893</v>
      </c>
    </row>
    <row r="98" spans="1:1" x14ac:dyDescent="0.25">
      <c r="A98" s="11" t="s">
        <v>3493</v>
      </c>
    </row>
    <row r="99" spans="1:1" x14ac:dyDescent="0.25">
      <c r="A99" s="17" t="s">
        <v>4064</v>
      </c>
    </row>
    <row r="100" spans="1:1" x14ac:dyDescent="0.25">
      <c r="A100" s="11" t="s">
        <v>3950</v>
      </c>
    </row>
    <row r="101" spans="1:1" x14ac:dyDescent="0.25">
      <c r="A101" s="17" t="s">
        <v>3481</v>
      </c>
    </row>
    <row r="102" spans="1:1" x14ac:dyDescent="0.25">
      <c r="A102" s="11" t="s">
        <v>3459</v>
      </c>
    </row>
    <row r="103" spans="1:1" x14ac:dyDescent="0.25">
      <c r="A103" s="17" t="s">
        <v>3881</v>
      </c>
    </row>
    <row r="104" spans="1:1" x14ac:dyDescent="0.25">
      <c r="A104" s="11" t="s">
        <v>3337</v>
      </c>
    </row>
    <row r="105" spans="1:1" x14ac:dyDescent="0.25">
      <c r="A105" s="17" t="s">
        <v>3338</v>
      </c>
    </row>
    <row r="106" spans="1:1" x14ac:dyDescent="0.25">
      <c r="A106" s="11" t="s">
        <v>3799</v>
      </c>
    </row>
    <row r="107" spans="1:1" x14ac:dyDescent="0.25">
      <c r="A107" s="17" t="s">
        <v>3515</v>
      </c>
    </row>
    <row r="108" spans="1:1" x14ac:dyDescent="0.25">
      <c r="A108" s="11" t="s">
        <v>4020</v>
      </c>
    </row>
    <row r="109" spans="1:1" x14ac:dyDescent="0.25">
      <c r="A109" s="17" t="s">
        <v>4208</v>
      </c>
    </row>
    <row r="110" spans="1:1" x14ac:dyDescent="0.25">
      <c r="A110" s="11" t="s">
        <v>3444</v>
      </c>
    </row>
    <row r="111" spans="1:1" x14ac:dyDescent="0.25">
      <c r="A111" s="17" t="s">
        <v>4070</v>
      </c>
    </row>
    <row r="112" spans="1:1" x14ac:dyDescent="0.25">
      <c r="A112" s="11" t="s">
        <v>4071</v>
      </c>
    </row>
    <row r="113" spans="1:1" x14ac:dyDescent="0.25">
      <c r="A113" s="17" t="s">
        <v>4075</v>
      </c>
    </row>
    <row r="114" spans="1:1" x14ac:dyDescent="0.25">
      <c r="A114" s="11" t="s">
        <v>4068</v>
      </c>
    </row>
    <row r="115" spans="1:1" x14ac:dyDescent="0.25">
      <c r="A115" s="17" t="s">
        <v>3978</v>
      </c>
    </row>
    <row r="116" spans="1:1" x14ac:dyDescent="0.25">
      <c r="A116" s="11" t="s">
        <v>4117</v>
      </c>
    </row>
    <row r="117" spans="1:1" x14ac:dyDescent="0.25">
      <c r="A117" s="17" t="s">
        <v>4116</v>
      </c>
    </row>
    <row r="118" spans="1:1" x14ac:dyDescent="0.25">
      <c r="A118" s="11" t="s">
        <v>3733</v>
      </c>
    </row>
    <row r="119" spans="1:1" x14ac:dyDescent="0.25">
      <c r="A119" s="17" t="s">
        <v>3534</v>
      </c>
    </row>
    <row r="120" spans="1:1" x14ac:dyDescent="0.25">
      <c r="A120" s="11" t="s">
        <v>248</v>
      </c>
    </row>
    <row r="121" spans="1:1" x14ac:dyDescent="0.25">
      <c r="A121" s="17" t="s">
        <v>317</v>
      </c>
    </row>
    <row r="122" spans="1:1" x14ac:dyDescent="0.25">
      <c r="A122" s="11" t="s">
        <v>316</v>
      </c>
    </row>
    <row r="123" spans="1:1" x14ac:dyDescent="0.25">
      <c r="A123" s="17" t="s">
        <v>3812</v>
      </c>
    </row>
    <row r="124" spans="1:1" x14ac:dyDescent="0.25">
      <c r="A124" s="11" t="s">
        <v>3813</v>
      </c>
    </row>
    <row r="125" spans="1:1" x14ac:dyDescent="0.25">
      <c r="A125" s="17" t="s">
        <v>3945</v>
      </c>
    </row>
    <row r="126" spans="1:1" x14ac:dyDescent="0.25">
      <c r="A126" s="11" t="s">
        <v>3954</v>
      </c>
    </row>
    <row r="127" spans="1:1" x14ac:dyDescent="0.25">
      <c r="A127" s="17" t="s">
        <v>3949</v>
      </c>
    </row>
    <row r="128" spans="1:1" x14ac:dyDescent="0.25">
      <c r="A128" s="11" t="s">
        <v>3953</v>
      </c>
    </row>
    <row r="129" spans="1:1" x14ac:dyDescent="0.25">
      <c r="A129" s="17" t="s">
        <v>3948</v>
      </c>
    </row>
    <row r="130" spans="1:1" x14ac:dyDescent="0.25">
      <c r="A130" s="11" t="s">
        <v>4266</v>
      </c>
    </row>
    <row r="131" spans="1:1" x14ac:dyDescent="0.25">
      <c r="A131" s="17" t="s">
        <v>3484</v>
      </c>
    </row>
    <row r="132" spans="1:1" x14ac:dyDescent="0.25">
      <c r="A132" s="11" t="s">
        <v>3483</v>
      </c>
    </row>
    <row r="133" spans="1:1" x14ac:dyDescent="0.25">
      <c r="A133" s="17" t="s">
        <v>3482</v>
      </c>
    </row>
    <row r="134" spans="1:1" x14ac:dyDescent="0.25">
      <c r="A134" s="11" t="s">
        <v>3622</v>
      </c>
    </row>
    <row r="135" spans="1:1" x14ac:dyDescent="0.25">
      <c r="A135" s="17" t="s">
        <v>4265</v>
      </c>
    </row>
    <row r="136" spans="1:1" x14ac:dyDescent="0.25">
      <c r="A136" s="11" t="s">
        <v>3800</v>
      </c>
    </row>
    <row r="137" spans="1:1" x14ac:dyDescent="0.25">
      <c r="A137" s="17" t="s">
        <v>3980</v>
      </c>
    </row>
    <row r="138" spans="1:1" x14ac:dyDescent="0.25">
      <c r="A138" s="11" t="s">
        <v>3438</v>
      </c>
    </row>
    <row r="139" spans="1:1" x14ac:dyDescent="0.25">
      <c r="A139" s="17" t="s">
        <v>4136</v>
      </c>
    </row>
    <row r="140" spans="1:1" x14ac:dyDescent="0.25">
      <c r="A140" s="11" t="s">
        <v>3148</v>
      </c>
    </row>
    <row r="141" spans="1:1" x14ac:dyDescent="0.25">
      <c r="A141" s="17" t="s">
        <v>4053</v>
      </c>
    </row>
    <row r="142" spans="1:1" x14ac:dyDescent="0.25">
      <c r="A142" s="11" t="s">
        <v>4305</v>
      </c>
    </row>
    <row r="143" spans="1:1" x14ac:dyDescent="0.25">
      <c r="A143" s="17" t="s">
        <v>4304</v>
      </c>
    </row>
    <row r="144" spans="1:1" x14ac:dyDescent="0.25">
      <c r="A144" s="11" t="s">
        <v>3619</v>
      </c>
    </row>
    <row r="145" spans="1:1" x14ac:dyDescent="0.25">
      <c r="A145" s="17" t="s">
        <v>3625</v>
      </c>
    </row>
    <row r="146" spans="1:1" x14ac:dyDescent="0.25">
      <c r="A146" s="11" t="s">
        <v>3974</v>
      </c>
    </row>
    <row r="147" spans="1:1" x14ac:dyDescent="0.25">
      <c r="A147" s="17" t="s">
        <v>3419</v>
      </c>
    </row>
    <row r="148" spans="1:1" x14ac:dyDescent="0.25">
      <c r="A148" s="11" t="s">
        <v>3301</v>
      </c>
    </row>
    <row r="149" spans="1:1" x14ac:dyDescent="0.25">
      <c r="A149" s="17" t="s">
        <v>3302</v>
      </c>
    </row>
    <row r="150" spans="1:1" x14ac:dyDescent="0.25">
      <c r="A150" s="11" t="s">
        <v>3303</v>
      </c>
    </row>
    <row r="151" spans="1:1" x14ac:dyDescent="0.25">
      <c r="A151" s="17" t="s">
        <v>234</v>
      </c>
    </row>
    <row r="152" spans="1:1" x14ac:dyDescent="0.25">
      <c r="A152" s="11" t="s">
        <v>60</v>
      </c>
    </row>
    <row r="153" spans="1:1" x14ac:dyDescent="0.25">
      <c r="A153" s="17" t="s">
        <v>3487</v>
      </c>
    </row>
    <row r="154" spans="1:1" x14ac:dyDescent="0.25">
      <c r="A154" s="11" t="s">
        <v>3614</v>
      </c>
    </row>
    <row r="155" spans="1:1" x14ac:dyDescent="0.25">
      <c r="A155" s="17" t="s">
        <v>282</v>
      </c>
    </row>
    <row r="156" spans="1:1" x14ac:dyDescent="0.25">
      <c r="A156" s="11" t="s">
        <v>363</v>
      </c>
    </row>
    <row r="157" spans="1:1" x14ac:dyDescent="0.25">
      <c r="A157" s="17" t="s">
        <v>3418</v>
      </c>
    </row>
    <row r="158" spans="1:1" x14ac:dyDescent="0.25">
      <c r="A158" s="11" t="s">
        <v>4137</v>
      </c>
    </row>
    <row r="159" spans="1:1" x14ac:dyDescent="0.25">
      <c r="A159" s="17" t="s">
        <v>4139</v>
      </c>
    </row>
    <row r="160" spans="1:1" x14ac:dyDescent="0.25">
      <c r="A160" s="11" t="s">
        <v>287</v>
      </c>
    </row>
    <row r="161" spans="1:1" x14ac:dyDescent="0.25">
      <c r="A161" s="17" t="s">
        <v>4138</v>
      </c>
    </row>
    <row r="162" spans="1:1" x14ac:dyDescent="0.25">
      <c r="A162" s="11" t="s">
        <v>168</v>
      </c>
    </row>
    <row r="163" spans="1:1" x14ac:dyDescent="0.25">
      <c r="A163" s="17" t="s">
        <v>3517</v>
      </c>
    </row>
    <row r="164" spans="1:1" x14ac:dyDescent="0.25">
      <c r="A164" s="11" t="s">
        <v>3880</v>
      </c>
    </row>
    <row r="165" spans="1:1" x14ac:dyDescent="0.25">
      <c r="A165" s="17" t="s">
        <v>4256</v>
      </c>
    </row>
    <row r="166" spans="1:1" x14ac:dyDescent="0.25">
      <c r="A166" s="11" t="s">
        <v>3547</v>
      </c>
    </row>
    <row r="167" spans="1:1" x14ac:dyDescent="0.25">
      <c r="A167" s="17" t="s">
        <v>4151</v>
      </c>
    </row>
    <row r="168" spans="1:1" x14ac:dyDescent="0.25">
      <c r="A168" s="11" t="s">
        <v>3423</v>
      </c>
    </row>
    <row r="169" spans="1:1" x14ac:dyDescent="0.25">
      <c r="A169" s="17" t="s">
        <v>3621</v>
      </c>
    </row>
    <row r="170" spans="1:1" x14ac:dyDescent="0.25">
      <c r="A170" s="11" t="s">
        <v>3690</v>
      </c>
    </row>
    <row r="171" spans="1:1" x14ac:dyDescent="0.25">
      <c r="A171" s="17" t="s">
        <v>3221</v>
      </c>
    </row>
    <row r="172" spans="1:1" x14ac:dyDescent="0.25">
      <c r="A172" s="11" t="s">
        <v>41</v>
      </c>
    </row>
    <row r="173" spans="1:1" x14ac:dyDescent="0.25">
      <c r="A173" s="17" t="s">
        <v>26</v>
      </c>
    </row>
    <row r="174" spans="1:1" x14ac:dyDescent="0.25">
      <c r="A174" s="11" t="s">
        <v>3676</v>
      </c>
    </row>
    <row r="175" spans="1:1" x14ac:dyDescent="0.25">
      <c r="A175" s="17" t="s">
        <v>3915</v>
      </c>
    </row>
    <row r="176" spans="1:1" x14ac:dyDescent="0.25">
      <c r="A176" s="11" t="s">
        <v>21</v>
      </c>
    </row>
    <row r="177" spans="1:1" x14ac:dyDescent="0.25">
      <c r="A177" s="17" t="s">
        <v>3282</v>
      </c>
    </row>
    <row r="178" spans="1:1" x14ac:dyDescent="0.25">
      <c r="A178" s="11" t="s">
        <v>14</v>
      </c>
    </row>
    <row r="179" spans="1:1" x14ac:dyDescent="0.25">
      <c r="A179" s="17" t="s">
        <v>148</v>
      </c>
    </row>
    <row r="180" spans="1:1" x14ac:dyDescent="0.25">
      <c r="A180" s="11" t="s">
        <v>146</v>
      </c>
    </row>
    <row r="181" spans="1:1" x14ac:dyDescent="0.25">
      <c r="A181" s="17" t="s">
        <v>94</v>
      </c>
    </row>
    <row r="182" spans="1:1" x14ac:dyDescent="0.25">
      <c r="A182" s="11" t="s">
        <v>72</v>
      </c>
    </row>
    <row r="183" spans="1:1" x14ac:dyDescent="0.25">
      <c r="A183" s="17" t="s">
        <v>65</v>
      </c>
    </row>
    <row r="184" spans="1:1" x14ac:dyDescent="0.25">
      <c r="A184" s="11" t="s">
        <v>77</v>
      </c>
    </row>
    <row r="185" spans="1:1" x14ac:dyDescent="0.25">
      <c r="A185" s="17" t="s">
        <v>3595</v>
      </c>
    </row>
    <row r="186" spans="1:1" x14ac:dyDescent="0.25">
      <c r="A186" s="11" t="s">
        <v>3252</v>
      </c>
    </row>
    <row r="187" spans="1:1" x14ac:dyDescent="0.25">
      <c r="A187" s="17" t="s">
        <v>3260</v>
      </c>
    </row>
    <row r="188" spans="1:1" x14ac:dyDescent="0.25">
      <c r="A188" s="11" t="s">
        <v>4006</v>
      </c>
    </row>
    <row r="189" spans="1:1" x14ac:dyDescent="0.25">
      <c r="A189" s="17" t="s">
        <v>3455</v>
      </c>
    </row>
    <row r="190" spans="1:1" x14ac:dyDescent="0.25">
      <c r="A190" s="11" t="s">
        <v>3838</v>
      </c>
    </row>
    <row r="191" spans="1:1" x14ac:dyDescent="0.25">
      <c r="A191" s="17" t="s">
        <v>3941</v>
      </c>
    </row>
    <row r="192" spans="1:1" x14ac:dyDescent="0.25">
      <c r="A192" s="11" t="s">
        <v>134</v>
      </c>
    </row>
    <row r="193" spans="1:1" x14ac:dyDescent="0.25">
      <c r="A193" s="17" t="s">
        <v>4214</v>
      </c>
    </row>
    <row r="194" spans="1:1" x14ac:dyDescent="0.25">
      <c r="A194" s="11" t="s">
        <v>4029</v>
      </c>
    </row>
    <row r="195" spans="1:1" x14ac:dyDescent="0.25">
      <c r="A195" s="17" t="s">
        <v>3299</v>
      </c>
    </row>
    <row r="196" spans="1:1" x14ac:dyDescent="0.25">
      <c r="A196" s="11" t="s">
        <v>3654</v>
      </c>
    </row>
    <row r="197" spans="1:1" x14ac:dyDescent="0.25">
      <c r="A197" s="17" t="s">
        <v>3603</v>
      </c>
    </row>
    <row r="198" spans="1:1" x14ac:dyDescent="0.25">
      <c r="A198" s="11" t="s">
        <v>4370</v>
      </c>
    </row>
    <row r="199" spans="1:1" x14ac:dyDescent="0.25">
      <c r="A199" s="17" t="s">
        <v>206</v>
      </c>
    </row>
    <row r="200" spans="1:1" x14ac:dyDescent="0.25">
      <c r="A200" s="11" t="s">
        <v>208</v>
      </c>
    </row>
    <row r="201" spans="1:1" x14ac:dyDescent="0.25">
      <c r="A201" s="17" t="s">
        <v>4215</v>
      </c>
    </row>
    <row r="202" spans="1:1" x14ac:dyDescent="0.25">
      <c r="A202" s="11" t="s">
        <v>3721</v>
      </c>
    </row>
    <row r="203" spans="1:1" x14ac:dyDescent="0.25">
      <c r="A203" s="17" t="s">
        <v>3247</v>
      </c>
    </row>
    <row r="204" spans="1:1" x14ac:dyDescent="0.25">
      <c r="A204" s="11" t="s">
        <v>3465</v>
      </c>
    </row>
    <row r="205" spans="1:1" x14ac:dyDescent="0.25">
      <c r="A205" s="17" t="s">
        <v>3938</v>
      </c>
    </row>
    <row r="206" spans="1:1" x14ac:dyDescent="0.25">
      <c r="A206" s="11" t="s">
        <v>3190</v>
      </c>
    </row>
    <row r="207" spans="1:1" x14ac:dyDescent="0.25">
      <c r="A207" s="17" t="s">
        <v>3549</v>
      </c>
    </row>
    <row r="208" spans="1:1" x14ac:dyDescent="0.25">
      <c r="A208" s="11" t="s">
        <v>307</v>
      </c>
    </row>
    <row r="209" spans="1:1" x14ac:dyDescent="0.25">
      <c r="A209" s="17" t="s">
        <v>4114</v>
      </c>
    </row>
    <row r="210" spans="1:1" x14ac:dyDescent="0.25">
      <c r="A210" s="11" t="s">
        <v>4115</v>
      </c>
    </row>
    <row r="211" spans="1:1" x14ac:dyDescent="0.25">
      <c r="A211" s="17" t="s">
        <v>4329</v>
      </c>
    </row>
    <row r="212" spans="1:1" x14ac:dyDescent="0.25">
      <c r="A212" s="11" t="s">
        <v>4030</v>
      </c>
    </row>
    <row r="213" spans="1:1" x14ac:dyDescent="0.25">
      <c r="A213" s="17" t="s">
        <v>3371</v>
      </c>
    </row>
    <row r="214" spans="1:1" x14ac:dyDescent="0.25">
      <c r="A214" s="11" t="s">
        <v>3774</v>
      </c>
    </row>
    <row r="215" spans="1:1" x14ac:dyDescent="0.25">
      <c r="A215" s="17" t="s">
        <v>3561</v>
      </c>
    </row>
    <row r="216" spans="1:1" x14ac:dyDescent="0.25">
      <c r="A216" s="11" t="s">
        <v>3374</v>
      </c>
    </row>
    <row r="217" spans="1:1" x14ac:dyDescent="0.25">
      <c r="A217" s="17" t="s">
        <v>3220</v>
      </c>
    </row>
    <row r="218" spans="1:1" x14ac:dyDescent="0.25">
      <c r="A218" s="11" t="s">
        <v>4084</v>
      </c>
    </row>
    <row r="219" spans="1:1" x14ac:dyDescent="0.25">
      <c r="A219" s="17" t="s">
        <v>3305</v>
      </c>
    </row>
    <row r="220" spans="1:1" x14ac:dyDescent="0.25">
      <c r="A220" s="11" t="s">
        <v>3665</v>
      </c>
    </row>
    <row r="221" spans="1:1" x14ac:dyDescent="0.25">
      <c r="A221" s="17" t="s">
        <v>3607</v>
      </c>
    </row>
    <row r="222" spans="1:1" x14ac:dyDescent="0.25">
      <c r="A222" s="11" t="s">
        <v>3540</v>
      </c>
    </row>
    <row r="223" spans="1:1" x14ac:dyDescent="0.25">
      <c r="A223" s="17" t="s">
        <v>4229</v>
      </c>
    </row>
    <row r="224" spans="1:1" x14ac:dyDescent="0.25">
      <c r="A224" s="11" t="s">
        <v>3421</v>
      </c>
    </row>
    <row r="225" spans="1:1" x14ac:dyDescent="0.25">
      <c r="A225" s="17" t="s">
        <v>4363</v>
      </c>
    </row>
    <row r="226" spans="1:1" x14ac:dyDescent="0.25">
      <c r="A226" s="11" t="s">
        <v>3518</v>
      </c>
    </row>
    <row r="227" spans="1:1" x14ac:dyDescent="0.25">
      <c r="A227" s="17" t="s">
        <v>3542</v>
      </c>
    </row>
    <row r="228" spans="1:1" x14ac:dyDescent="0.25">
      <c r="A228" s="11" t="s">
        <v>3410</v>
      </c>
    </row>
    <row r="229" spans="1:1" x14ac:dyDescent="0.25">
      <c r="A229" s="17" t="s">
        <v>3412</v>
      </c>
    </row>
    <row r="230" spans="1:1" x14ac:dyDescent="0.25">
      <c r="A230" s="11" t="s">
        <v>299</v>
      </c>
    </row>
    <row r="231" spans="1:1" x14ac:dyDescent="0.25">
      <c r="A231" s="17" t="s">
        <v>3602</v>
      </c>
    </row>
    <row r="232" spans="1:1" x14ac:dyDescent="0.25">
      <c r="A232" s="11" t="s">
        <v>3842</v>
      </c>
    </row>
    <row r="233" spans="1:1" x14ac:dyDescent="0.25">
      <c r="A233" s="17" t="s">
        <v>3353</v>
      </c>
    </row>
    <row r="234" spans="1:1" x14ac:dyDescent="0.25">
      <c r="A234" s="11" t="s">
        <v>3408</v>
      </c>
    </row>
    <row r="235" spans="1:1" x14ac:dyDescent="0.25">
      <c r="A235" s="17" t="s">
        <v>3587</v>
      </c>
    </row>
    <row r="236" spans="1:1" x14ac:dyDescent="0.25">
      <c r="A236" s="11" t="s">
        <v>3409</v>
      </c>
    </row>
    <row r="237" spans="1:1" x14ac:dyDescent="0.25">
      <c r="A237" s="17" t="s">
        <v>3460</v>
      </c>
    </row>
    <row r="238" spans="1:1" x14ac:dyDescent="0.25">
      <c r="A238" s="11" t="s">
        <v>3609</v>
      </c>
    </row>
    <row r="239" spans="1:1" x14ac:dyDescent="0.25">
      <c r="A239" s="17" t="s">
        <v>4028</v>
      </c>
    </row>
    <row r="240" spans="1:1" x14ac:dyDescent="0.25">
      <c r="A240" s="11" t="s">
        <v>3439</v>
      </c>
    </row>
    <row r="241" spans="1:1" x14ac:dyDescent="0.25">
      <c r="A241" s="17" t="s">
        <v>3442</v>
      </c>
    </row>
    <row r="242" spans="1:1" x14ac:dyDescent="0.25">
      <c r="A242" s="11" t="s">
        <v>4022</v>
      </c>
    </row>
    <row r="243" spans="1:1" x14ac:dyDescent="0.25">
      <c r="A243" s="17" t="s">
        <v>4206</v>
      </c>
    </row>
    <row r="244" spans="1:1" x14ac:dyDescent="0.25">
      <c r="A244" s="11" t="s">
        <v>4207</v>
      </c>
    </row>
    <row r="245" spans="1:1" x14ac:dyDescent="0.25">
      <c r="A245" s="17" t="s">
        <v>3850</v>
      </c>
    </row>
    <row r="246" spans="1:1" x14ac:dyDescent="0.25">
      <c r="A246" s="11" t="s">
        <v>4026</v>
      </c>
    </row>
    <row r="247" spans="1:1" x14ac:dyDescent="0.25">
      <c r="A247" s="17" t="s">
        <v>3737</v>
      </c>
    </row>
    <row r="248" spans="1:1" x14ac:dyDescent="0.25">
      <c r="A248" s="11" t="s">
        <v>3735</v>
      </c>
    </row>
    <row r="249" spans="1:1" x14ac:dyDescent="0.25">
      <c r="A249" s="17" t="s">
        <v>3835</v>
      </c>
    </row>
    <row r="250" spans="1:1" x14ac:dyDescent="0.25">
      <c r="A250" s="11" t="s">
        <v>3837</v>
      </c>
    </row>
    <row r="251" spans="1:1" x14ac:dyDescent="0.25">
      <c r="A251" s="17" t="s">
        <v>3924</v>
      </c>
    </row>
    <row r="252" spans="1:1" x14ac:dyDescent="0.25">
      <c r="A252" s="11" t="s">
        <v>3925</v>
      </c>
    </row>
    <row r="253" spans="1:1" x14ac:dyDescent="0.25">
      <c r="A253" s="17" t="s">
        <v>4165</v>
      </c>
    </row>
    <row r="254" spans="1:1" x14ac:dyDescent="0.25">
      <c r="A254" s="11" t="s">
        <v>4330</v>
      </c>
    </row>
    <row r="255" spans="1:1" x14ac:dyDescent="0.25">
      <c r="A255" s="17" t="s">
        <v>3449</v>
      </c>
    </row>
    <row r="256" spans="1:1" x14ac:dyDescent="0.25">
      <c r="A256" s="11" t="s">
        <v>3922</v>
      </c>
    </row>
    <row r="257" spans="1:1" x14ac:dyDescent="0.25">
      <c r="A257" s="17" t="s">
        <v>3866</v>
      </c>
    </row>
    <row r="258" spans="1:1" x14ac:dyDescent="0.25">
      <c r="A258" s="11" t="s">
        <v>4015</v>
      </c>
    </row>
    <row r="259" spans="1:1" x14ac:dyDescent="0.25">
      <c r="A259" s="17" t="s">
        <v>3386</v>
      </c>
    </row>
    <row r="260" spans="1:1" x14ac:dyDescent="0.25">
      <c r="A260" s="11" t="s">
        <v>3336</v>
      </c>
    </row>
    <row r="261" spans="1:1" x14ac:dyDescent="0.25">
      <c r="A261" s="17" t="s">
        <v>254</v>
      </c>
    </row>
    <row r="262" spans="1:1" x14ac:dyDescent="0.25">
      <c r="A262" s="11" t="s">
        <v>22</v>
      </c>
    </row>
    <row r="263" spans="1:1" x14ac:dyDescent="0.25">
      <c r="A263" s="17" t="s">
        <v>3541</v>
      </c>
    </row>
    <row r="264" spans="1:1" x14ac:dyDescent="0.25">
      <c r="A264" s="11" t="s">
        <v>3796</v>
      </c>
    </row>
    <row r="265" spans="1:1" x14ac:dyDescent="0.25">
      <c r="A265" s="17" t="s">
        <v>4059</v>
      </c>
    </row>
    <row r="266" spans="1:1" x14ac:dyDescent="0.25">
      <c r="A266" s="11" t="s">
        <v>3136</v>
      </c>
    </row>
    <row r="267" spans="1:1" x14ac:dyDescent="0.25">
      <c r="A267" s="17" t="s">
        <v>4016</v>
      </c>
    </row>
    <row r="268" spans="1:1" x14ac:dyDescent="0.25">
      <c r="A268" s="11" t="s">
        <v>3843</v>
      </c>
    </row>
    <row r="269" spans="1:1" x14ac:dyDescent="0.25">
      <c r="A269" s="17" t="s">
        <v>3150</v>
      </c>
    </row>
    <row r="270" spans="1:1" x14ac:dyDescent="0.25">
      <c r="A270" s="11" t="s">
        <v>4018</v>
      </c>
    </row>
    <row r="271" spans="1:1" x14ac:dyDescent="0.25">
      <c r="A271" s="17" t="s">
        <v>3588</v>
      </c>
    </row>
    <row r="272" spans="1:1" x14ac:dyDescent="0.25">
      <c r="A272" s="11" t="s">
        <v>4252</v>
      </c>
    </row>
    <row r="273" spans="1:1" x14ac:dyDescent="0.25">
      <c r="A273" s="17" t="s">
        <v>3674</v>
      </c>
    </row>
    <row r="274" spans="1:1" x14ac:dyDescent="0.25">
      <c r="A274" s="11" t="s">
        <v>4314</v>
      </c>
    </row>
    <row r="275" spans="1:1" x14ac:dyDescent="0.25">
      <c r="A275" s="17" t="s">
        <v>3689</v>
      </c>
    </row>
    <row r="276" spans="1:1" x14ac:dyDescent="0.25">
      <c r="A276" s="11" t="s">
        <v>4289</v>
      </c>
    </row>
    <row r="277" spans="1:1" x14ac:dyDescent="0.25">
      <c r="A277" s="17" t="s">
        <v>4245</v>
      </c>
    </row>
    <row r="278" spans="1:1" x14ac:dyDescent="0.25">
      <c r="A278" s="11" t="s">
        <v>3516</v>
      </c>
    </row>
    <row r="279" spans="1:1" x14ac:dyDescent="0.25">
      <c r="A279" s="17" t="s">
        <v>3919</v>
      </c>
    </row>
    <row r="280" spans="1:1" x14ac:dyDescent="0.25">
      <c r="A280" s="11" t="s">
        <v>4157</v>
      </c>
    </row>
    <row r="281" spans="1:1" x14ac:dyDescent="0.25">
      <c r="A281" s="17" t="s">
        <v>166</v>
      </c>
    </row>
    <row r="282" spans="1:1" x14ac:dyDescent="0.25">
      <c r="A282" s="11" t="s">
        <v>3983</v>
      </c>
    </row>
    <row r="283" spans="1:1" x14ac:dyDescent="0.25">
      <c r="A283" s="17" t="s">
        <v>128</v>
      </c>
    </row>
    <row r="284" spans="1:1" x14ac:dyDescent="0.25">
      <c r="A284" s="11" t="s">
        <v>4281</v>
      </c>
    </row>
    <row r="285" spans="1:1" x14ac:dyDescent="0.25">
      <c r="A285" s="17" t="s">
        <v>3261</v>
      </c>
    </row>
    <row r="286" spans="1:1" x14ac:dyDescent="0.25">
      <c r="A286" s="11" t="s">
        <v>3531</v>
      </c>
    </row>
    <row r="287" spans="1:1" x14ac:dyDescent="0.25">
      <c r="A287" s="17" t="s">
        <v>3538</v>
      </c>
    </row>
    <row r="288" spans="1:1" x14ac:dyDescent="0.25">
      <c r="A288" s="11" t="s">
        <v>4060</v>
      </c>
    </row>
    <row r="289" spans="1:1" x14ac:dyDescent="0.25">
      <c r="A289" s="17" t="s">
        <v>137</v>
      </c>
    </row>
    <row r="290" spans="1:1" x14ac:dyDescent="0.25">
      <c r="A290" s="11" t="s">
        <v>4268</v>
      </c>
    </row>
    <row r="291" spans="1:1" x14ac:dyDescent="0.25">
      <c r="A291" s="17" t="s">
        <v>3342</v>
      </c>
    </row>
    <row r="292" spans="1:1" x14ac:dyDescent="0.25">
      <c r="A292" s="11" t="s">
        <v>4062</v>
      </c>
    </row>
    <row r="293" spans="1:1" x14ac:dyDescent="0.25">
      <c r="A293" s="17" t="s">
        <v>3942</v>
      </c>
    </row>
    <row r="294" spans="1:1" x14ac:dyDescent="0.25">
      <c r="A294" s="11" t="s">
        <v>3306</v>
      </c>
    </row>
    <row r="295" spans="1:1" x14ac:dyDescent="0.25">
      <c r="A295" s="17" t="s">
        <v>3307</v>
      </c>
    </row>
    <row r="296" spans="1:1" x14ac:dyDescent="0.25">
      <c r="A296" s="11" t="s">
        <v>3211</v>
      </c>
    </row>
    <row r="297" spans="1:1" x14ac:dyDescent="0.25">
      <c r="A297" s="17" t="s">
        <v>4158</v>
      </c>
    </row>
    <row r="298" spans="1:1" x14ac:dyDescent="0.25">
      <c r="A298" s="11" t="s">
        <v>4159</v>
      </c>
    </row>
    <row r="299" spans="1:1" x14ac:dyDescent="0.25">
      <c r="A299" s="17" t="s">
        <v>3598</v>
      </c>
    </row>
    <row r="300" spans="1:1" x14ac:dyDescent="0.25">
      <c r="A300" s="11" t="s">
        <v>3550</v>
      </c>
    </row>
    <row r="301" spans="1:1" x14ac:dyDescent="0.25">
      <c r="A301" s="17" t="s">
        <v>3546</v>
      </c>
    </row>
    <row r="302" spans="1:1" x14ac:dyDescent="0.25">
      <c r="A302" s="11" t="s">
        <v>64</v>
      </c>
    </row>
    <row r="303" spans="1:1" x14ac:dyDescent="0.25">
      <c r="A303" s="17" t="s">
        <v>3725</v>
      </c>
    </row>
    <row r="304" spans="1:1" x14ac:dyDescent="0.25">
      <c r="A304" s="11" t="s">
        <v>3724</v>
      </c>
    </row>
    <row r="305" spans="1:1" x14ac:dyDescent="0.25">
      <c r="A305" s="17" t="s">
        <v>4187</v>
      </c>
    </row>
    <row r="306" spans="1:1" x14ac:dyDescent="0.25">
      <c r="A306" s="11" t="s">
        <v>3393</v>
      </c>
    </row>
    <row r="307" spans="1:1" x14ac:dyDescent="0.25">
      <c r="A307" s="17" t="s">
        <v>3093</v>
      </c>
    </row>
    <row r="308" spans="1:1" x14ac:dyDescent="0.25">
      <c r="A308" s="11" t="s">
        <v>3892</v>
      </c>
    </row>
    <row r="309" spans="1:1" x14ac:dyDescent="0.25">
      <c r="A309" s="17" t="s">
        <v>4286</v>
      </c>
    </row>
    <row r="310" spans="1:1" x14ac:dyDescent="0.25">
      <c r="A310" s="11" t="s">
        <v>3430</v>
      </c>
    </row>
    <row r="311" spans="1:1" x14ac:dyDescent="0.25">
      <c r="A311" s="17" t="s">
        <v>3644</v>
      </c>
    </row>
    <row r="312" spans="1:1" x14ac:dyDescent="0.25">
      <c r="A312" s="11" t="s">
        <v>3382</v>
      </c>
    </row>
    <row r="313" spans="1:1" x14ac:dyDescent="0.25">
      <c r="A313" s="17" t="s">
        <v>3969</v>
      </c>
    </row>
    <row r="314" spans="1:1" x14ac:dyDescent="0.25">
      <c r="A314" s="11" t="s">
        <v>159</v>
      </c>
    </row>
    <row r="315" spans="1:1" x14ac:dyDescent="0.25">
      <c r="A315" s="17" t="s">
        <v>4324</v>
      </c>
    </row>
    <row r="316" spans="1:1" x14ac:dyDescent="0.25">
      <c r="A316" s="11" t="s">
        <v>3991</v>
      </c>
    </row>
    <row r="317" spans="1:1" x14ac:dyDescent="0.25">
      <c r="A317" s="17" t="s">
        <v>3291</v>
      </c>
    </row>
    <row r="318" spans="1:1" x14ac:dyDescent="0.25">
      <c r="A318" s="11" t="s">
        <v>3947</v>
      </c>
    </row>
    <row r="319" spans="1:1" x14ac:dyDescent="0.25">
      <c r="A319" s="17" t="s">
        <v>3952</v>
      </c>
    </row>
    <row r="320" spans="1:1" x14ac:dyDescent="0.25">
      <c r="A320" s="11" t="s">
        <v>4357</v>
      </c>
    </row>
    <row r="321" spans="1:1" x14ac:dyDescent="0.25">
      <c r="A321" s="17" t="s">
        <v>203</v>
      </c>
    </row>
    <row r="322" spans="1:1" x14ac:dyDescent="0.25">
      <c r="A322" s="11" t="s">
        <v>3292</v>
      </c>
    </row>
    <row r="323" spans="1:1" x14ac:dyDescent="0.25">
      <c r="A323" s="17" t="s">
        <v>3909</v>
      </c>
    </row>
    <row r="324" spans="1:1" x14ac:dyDescent="0.25">
      <c r="A324" s="11" t="s">
        <v>4346</v>
      </c>
    </row>
    <row r="325" spans="1:1" x14ac:dyDescent="0.25">
      <c r="A325" s="17" t="s">
        <v>4347</v>
      </c>
    </row>
    <row r="326" spans="1:1" x14ac:dyDescent="0.25">
      <c r="A326" s="11" t="s">
        <v>3346</v>
      </c>
    </row>
    <row r="327" spans="1:1" x14ac:dyDescent="0.25">
      <c r="A327" s="17" t="s">
        <v>3443</v>
      </c>
    </row>
    <row r="328" spans="1:1" x14ac:dyDescent="0.25">
      <c r="A328" s="11" t="s">
        <v>3417</v>
      </c>
    </row>
    <row r="329" spans="1:1" x14ac:dyDescent="0.25">
      <c r="A329" s="17" t="s">
        <v>3257</v>
      </c>
    </row>
    <row r="330" spans="1:1" x14ac:dyDescent="0.25">
      <c r="A330" s="11" t="s">
        <v>3341</v>
      </c>
    </row>
    <row r="331" spans="1:1" x14ac:dyDescent="0.25">
      <c r="A331" s="17" t="s">
        <v>3351</v>
      </c>
    </row>
    <row r="332" spans="1:1" x14ac:dyDescent="0.25">
      <c r="A332" s="11" t="s">
        <v>3846</v>
      </c>
    </row>
    <row r="333" spans="1:1" x14ac:dyDescent="0.25">
      <c r="A333" s="17" t="s">
        <v>3992</v>
      </c>
    </row>
    <row r="334" spans="1:1" x14ac:dyDescent="0.25">
      <c r="A334" s="11" t="s">
        <v>4315</v>
      </c>
    </row>
    <row r="335" spans="1:1" x14ac:dyDescent="0.25">
      <c r="A335" s="17" t="s">
        <v>3084</v>
      </c>
    </row>
    <row r="336" spans="1:1" x14ac:dyDescent="0.25">
      <c r="A336" s="11" t="s">
        <v>4061</v>
      </c>
    </row>
    <row r="337" spans="1:1" x14ac:dyDescent="0.25">
      <c r="A337" s="17" t="s">
        <v>4351</v>
      </c>
    </row>
    <row r="338" spans="1:1" x14ac:dyDescent="0.25">
      <c r="A338" s="11" t="s">
        <v>3468</v>
      </c>
    </row>
    <row r="339" spans="1:1" x14ac:dyDescent="0.25">
      <c r="A339" s="17" t="s">
        <v>3456</v>
      </c>
    </row>
    <row r="340" spans="1:1" x14ac:dyDescent="0.25">
      <c r="A340" s="11" t="s">
        <v>3610</v>
      </c>
    </row>
    <row r="341" spans="1:1" x14ac:dyDescent="0.25">
      <c r="A341" s="17" t="s">
        <v>4173</v>
      </c>
    </row>
    <row r="342" spans="1:1" x14ac:dyDescent="0.25">
      <c r="A342" s="11" t="s">
        <v>3311</v>
      </c>
    </row>
    <row r="343" spans="1:1" x14ac:dyDescent="0.25">
      <c r="A343" s="17" t="s">
        <v>3310</v>
      </c>
    </row>
    <row r="344" spans="1:1" x14ac:dyDescent="0.25">
      <c r="A344" s="11" t="s">
        <v>3309</v>
      </c>
    </row>
    <row r="345" spans="1:1" x14ac:dyDescent="0.25">
      <c r="A345" s="17" t="s">
        <v>3312</v>
      </c>
    </row>
    <row r="346" spans="1:1" x14ac:dyDescent="0.25">
      <c r="A346" s="11" t="s">
        <v>3734</v>
      </c>
    </row>
    <row r="347" spans="1:1" x14ac:dyDescent="0.25">
      <c r="A347" s="17" t="s">
        <v>3551</v>
      </c>
    </row>
    <row r="348" spans="1:1" x14ac:dyDescent="0.25">
      <c r="A348" s="11" t="s">
        <v>3352</v>
      </c>
    </row>
    <row r="349" spans="1:1" x14ac:dyDescent="0.25">
      <c r="A349" s="17" t="s">
        <v>3350</v>
      </c>
    </row>
    <row r="350" spans="1:1" x14ac:dyDescent="0.25">
      <c r="A350" s="11" t="s">
        <v>3749</v>
      </c>
    </row>
    <row r="351" spans="1:1" x14ac:dyDescent="0.25">
      <c r="A351" s="17" t="s">
        <v>3748</v>
      </c>
    </row>
    <row r="352" spans="1:1" x14ac:dyDescent="0.25">
      <c r="A352" s="11" t="s">
        <v>3112</v>
      </c>
    </row>
    <row r="353" spans="1:1" x14ac:dyDescent="0.25">
      <c r="A353" s="17" t="s">
        <v>3256</v>
      </c>
    </row>
    <row r="354" spans="1:1" x14ac:dyDescent="0.25">
      <c r="A354" s="11" t="s">
        <v>3225</v>
      </c>
    </row>
    <row r="355" spans="1:1" x14ac:dyDescent="0.25">
      <c r="A355" s="17" t="s">
        <v>3141</v>
      </c>
    </row>
    <row r="356" spans="1:1" x14ac:dyDescent="0.25">
      <c r="A356" s="11" t="s">
        <v>3332</v>
      </c>
    </row>
    <row r="357" spans="1:1" x14ac:dyDescent="0.25">
      <c r="A357" s="17" t="s">
        <v>4052</v>
      </c>
    </row>
    <row r="358" spans="1:1" x14ac:dyDescent="0.25">
      <c r="A358" s="11" t="s">
        <v>4019</v>
      </c>
    </row>
    <row r="359" spans="1:1" x14ac:dyDescent="0.25">
      <c r="A359" s="17" t="s">
        <v>3956</v>
      </c>
    </row>
    <row r="360" spans="1:1" x14ac:dyDescent="0.25">
      <c r="A360" s="11" t="s">
        <v>3870</v>
      </c>
    </row>
    <row r="361" spans="1:1" x14ac:dyDescent="0.25">
      <c r="A361" s="17" t="s">
        <v>3114</v>
      </c>
    </row>
    <row r="362" spans="1:1" x14ac:dyDescent="0.25">
      <c r="A362" s="11" t="s">
        <v>3064</v>
      </c>
    </row>
    <row r="363" spans="1:1" x14ac:dyDescent="0.25">
      <c r="A363" s="17" t="s">
        <v>4031</v>
      </c>
    </row>
    <row r="364" spans="1:1" x14ac:dyDescent="0.25">
      <c r="A364" s="11" t="s">
        <v>4048</v>
      </c>
    </row>
    <row r="365" spans="1:1" x14ac:dyDescent="0.25">
      <c r="A365" s="17" t="s">
        <v>4042</v>
      </c>
    </row>
    <row r="366" spans="1:1" x14ac:dyDescent="0.25">
      <c r="A366" s="11" t="s">
        <v>3118</v>
      </c>
    </row>
    <row r="367" spans="1:1" x14ac:dyDescent="0.25">
      <c r="A367" s="17" t="s">
        <v>3070</v>
      </c>
    </row>
    <row r="368" spans="1:1" x14ac:dyDescent="0.25">
      <c r="A368" s="11" t="s">
        <v>3043</v>
      </c>
    </row>
    <row r="369" spans="1:1" x14ac:dyDescent="0.25">
      <c r="A369" s="17" t="s">
        <v>3078</v>
      </c>
    </row>
    <row r="370" spans="1:1" x14ac:dyDescent="0.25">
      <c r="A370" s="11" t="s">
        <v>4043</v>
      </c>
    </row>
    <row r="371" spans="1:1" x14ac:dyDescent="0.25">
      <c r="A371" s="17" t="s">
        <v>271</v>
      </c>
    </row>
    <row r="372" spans="1:1" x14ac:dyDescent="0.25">
      <c r="A372" s="11" t="s">
        <v>3082</v>
      </c>
    </row>
    <row r="373" spans="1:1" x14ac:dyDescent="0.25">
      <c r="A373" s="17" t="s">
        <v>4362</v>
      </c>
    </row>
    <row r="374" spans="1:1" x14ac:dyDescent="0.25">
      <c r="A374" s="11" t="s">
        <v>3273</v>
      </c>
    </row>
    <row r="375" spans="1:1" x14ac:dyDescent="0.25">
      <c r="A375" s="17" t="s">
        <v>4284</v>
      </c>
    </row>
    <row r="376" spans="1:1" x14ac:dyDescent="0.25">
      <c r="A376" s="11" t="s">
        <v>3177</v>
      </c>
    </row>
    <row r="377" spans="1:1" x14ac:dyDescent="0.25">
      <c r="A377" s="17" t="s">
        <v>3990</v>
      </c>
    </row>
    <row r="378" spans="1:1" x14ac:dyDescent="0.25">
      <c r="A378" s="11" t="s">
        <v>3243</v>
      </c>
    </row>
    <row r="379" spans="1:1" x14ac:dyDescent="0.25">
      <c r="A379" s="17" t="s">
        <v>3585</v>
      </c>
    </row>
    <row r="380" spans="1:1" x14ac:dyDescent="0.25">
      <c r="A380" s="11" t="s">
        <v>4217</v>
      </c>
    </row>
    <row r="381" spans="1:1" x14ac:dyDescent="0.25">
      <c r="A381" s="17" t="s">
        <v>4216</v>
      </c>
    </row>
    <row r="382" spans="1:1" x14ac:dyDescent="0.25">
      <c r="A382" s="11" t="s">
        <v>3989</v>
      </c>
    </row>
    <row r="383" spans="1:1" x14ac:dyDescent="0.25">
      <c r="A383" s="17" t="s">
        <v>355</v>
      </c>
    </row>
    <row r="384" spans="1:1" x14ac:dyDescent="0.25">
      <c r="A384" s="11" t="s">
        <v>356</v>
      </c>
    </row>
    <row r="385" spans="1:1" x14ac:dyDescent="0.25">
      <c r="A385" s="17" t="s">
        <v>188</v>
      </c>
    </row>
    <row r="386" spans="1:1" x14ac:dyDescent="0.25">
      <c r="A386" s="11" t="s">
        <v>354</v>
      </c>
    </row>
    <row r="387" spans="1:1" x14ac:dyDescent="0.25">
      <c r="A387" s="17" t="s">
        <v>3293</v>
      </c>
    </row>
    <row r="388" spans="1:1" x14ac:dyDescent="0.25">
      <c r="A388" s="11" t="s">
        <v>3661</v>
      </c>
    </row>
    <row r="389" spans="1:1" x14ac:dyDescent="0.25">
      <c r="A389" s="17" t="s">
        <v>3525</v>
      </c>
    </row>
    <row r="390" spans="1:1" x14ac:dyDescent="0.25">
      <c r="A390" s="11" t="s">
        <v>3993</v>
      </c>
    </row>
    <row r="391" spans="1:1" x14ac:dyDescent="0.25">
      <c r="A391" s="17" t="s">
        <v>4353</v>
      </c>
    </row>
    <row r="392" spans="1:1" x14ac:dyDescent="0.25">
      <c r="A392" s="11" t="s">
        <v>3962</v>
      </c>
    </row>
    <row r="393" spans="1:1" x14ac:dyDescent="0.25">
      <c r="A393" s="17" t="s">
        <v>3965</v>
      </c>
    </row>
    <row r="394" spans="1:1" x14ac:dyDescent="0.25">
      <c r="A394" s="11" t="s">
        <v>4102</v>
      </c>
    </row>
    <row r="395" spans="1:1" x14ac:dyDescent="0.25">
      <c r="A395" s="17" t="s">
        <v>3575</v>
      </c>
    </row>
    <row r="396" spans="1:1" x14ac:dyDescent="0.25">
      <c r="A396" s="11" t="s">
        <v>3432</v>
      </c>
    </row>
    <row r="397" spans="1:1" x14ac:dyDescent="0.25">
      <c r="A397" s="17" t="s">
        <v>3663</v>
      </c>
    </row>
    <row r="398" spans="1:1" x14ac:dyDescent="0.25">
      <c r="A398" s="11" t="s">
        <v>4263</v>
      </c>
    </row>
    <row r="399" spans="1:1" x14ac:dyDescent="0.25">
      <c r="A399" s="17" t="s">
        <v>3053</v>
      </c>
    </row>
    <row r="400" spans="1:1" x14ac:dyDescent="0.25">
      <c r="A400" s="11" t="s">
        <v>4054</v>
      </c>
    </row>
    <row r="401" spans="1:1" x14ac:dyDescent="0.25">
      <c r="A401" s="17" t="s">
        <v>4079</v>
      </c>
    </row>
    <row r="402" spans="1:1" x14ac:dyDescent="0.25">
      <c r="A402" s="11" t="s">
        <v>3634</v>
      </c>
    </row>
    <row r="403" spans="1:1" x14ac:dyDescent="0.25">
      <c r="A403" s="17" t="s">
        <v>3063</v>
      </c>
    </row>
    <row r="404" spans="1:1" x14ac:dyDescent="0.25">
      <c r="A404" s="11" t="s">
        <v>3631</v>
      </c>
    </row>
    <row r="405" spans="1:1" x14ac:dyDescent="0.25">
      <c r="A405" s="17" t="s">
        <v>3636</v>
      </c>
    </row>
    <row r="406" spans="1:1" x14ac:dyDescent="0.25">
      <c r="A406" s="11" t="s">
        <v>3254</v>
      </c>
    </row>
    <row r="407" spans="1:1" x14ac:dyDescent="0.25">
      <c r="A407" s="17" t="s">
        <v>3669</v>
      </c>
    </row>
    <row r="408" spans="1:1" x14ac:dyDescent="0.25">
      <c r="A408" s="11" t="s">
        <v>3446</v>
      </c>
    </row>
    <row r="409" spans="1:1" x14ac:dyDescent="0.25">
      <c r="A409" s="17" t="s">
        <v>343</v>
      </c>
    </row>
    <row r="410" spans="1:1" x14ac:dyDescent="0.25">
      <c r="A410" s="11" t="s">
        <v>3743</v>
      </c>
    </row>
    <row r="411" spans="1:1" x14ac:dyDescent="0.25">
      <c r="A411" s="17" t="s">
        <v>3831</v>
      </c>
    </row>
    <row r="412" spans="1:1" x14ac:dyDescent="0.25">
      <c r="A412" s="11" t="s">
        <v>341</v>
      </c>
    </row>
    <row r="413" spans="1:1" x14ac:dyDescent="0.25">
      <c r="A413" s="17" t="s">
        <v>339</v>
      </c>
    </row>
    <row r="414" spans="1:1" x14ac:dyDescent="0.25">
      <c r="A414" s="11" t="s">
        <v>338</v>
      </c>
    </row>
    <row r="415" spans="1:1" x14ac:dyDescent="0.25">
      <c r="A415" s="17" t="s">
        <v>4001</v>
      </c>
    </row>
    <row r="416" spans="1:1" x14ac:dyDescent="0.25">
      <c r="A416" s="11" t="s">
        <v>3033</v>
      </c>
    </row>
    <row r="417" spans="1:1" x14ac:dyDescent="0.25">
      <c r="A417" s="17" t="s">
        <v>3175</v>
      </c>
    </row>
    <row r="418" spans="1:1" x14ac:dyDescent="0.25">
      <c r="A418" s="11" t="s">
        <v>3973</v>
      </c>
    </row>
    <row r="419" spans="1:1" x14ac:dyDescent="0.25">
      <c r="A419" s="17" t="s">
        <v>4149</v>
      </c>
    </row>
    <row r="420" spans="1:1" x14ac:dyDescent="0.25">
      <c r="A420" s="11" t="s">
        <v>3037</v>
      </c>
    </row>
    <row r="421" spans="1:1" x14ac:dyDescent="0.25">
      <c r="A421" s="17" t="s">
        <v>2</v>
      </c>
    </row>
    <row r="422" spans="1:1" x14ac:dyDescent="0.25">
      <c r="A422" s="11" t="s">
        <v>276</v>
      </c>
    </row>
    <row r="423" spans="1:1" x14ac:dyDescent="0.25">
      <c r="A423" s="17" t="s">
        <v>267</v>
      </c>
    </row>
    <row r="424" spans="1:1" x14ac:dyDescent="0.25">
      <c r="A424" s="11" t="s">
        <v>3191</v>
      </c>
    </row>
    <row r="425" spans="1:1" x14ac:dyDescent="0.25">
      <c r="A425" s="17" t="s">
        <v>3955</v>
      </c>
    </row>
    <row r="426" spans="1:1" x14ac:dyDescent="0.25">
      <c r="A426" s="11" t="s">
        <v>3912</v>
      </c>
    </row>
    <row r="427" spans="1:1" x14ac:dyDescent="0.25">
      <c r="A427" s="17" t="s">
        <v>3940</v>
      </c>
    </row>
    <row r="428" spans="1:1" x14ac:dyDescent="0.25">
      <c r="A428" s="11" t="s">
        <v>3932</v>
      </c>
    </row>
    <row r="429" spans="1:1" x14ac:dyDescent="0.25">
      <c r="A429" s="17" t="s">
        <v>4096</v>
      </c>
    </row>
    <row r="430" spans="1:1" x14ac:dyDescent="0.25">
      <c r="A430" s="11" t="s">
        <v>3397</v>
      </c>
    </row>
    <row r="431" spans="1:1" x14ac:dyDescent="0.25">
      <c r="A431" s="17" t="s">
        <v>4103</v>
      </c>
    </row>
    <row r="432" spans="1:1" x14ac:dyDescent="0.25">
      <c r="A432" s="11" t="s">
        <v>3403</v>
      </c>
    </row>
    <row r="433" spans="1:1" x14ac:dyDescent="0.25">
      <c r="A433" s="17" t="s">
        <v>3499</v>
      </c>
    </row>
    <row r="434" spans="1:1" x14ac:dyDescent="0.25">
      <c r="A434" s="11" t="s">
        <v>297</v>
      </c>
    </row>
    <row r="435" spans="1:1" x14ac:dyDescent="0.25">
      <c r="A435" s="17" t="s">
        <v>3520</v>
      </c>
    </row>
    <row r="436" spans="1:1" x14ac:dyDescent="0.25">
      <c r="A436" s="11" t="s">
        <v>3526</v>
      </c>
    </row>
    <row r="437" spans="1:1" x14ac:dyDescent="0.25">
      <c r="A437" s="17" t="s">
        <v>3514</v>
      </c>
    </row>
    <row r="438" spans="1:1" x14ac:dyDescent="0.25">
      <c r="A438" s="11" t="s">
        <v>3523</v>
      </c>
    </row>
    <row r="439" spans="1:1" x14ac:dyDescent="0.25">
      <c r="A439" s="17" t="s">
        <v>3513</v>
      </c>
    </row>
    <row r="440" spans="1:1" x14ac:dyDescent="0.25">
      <c r="A440" s="11" t="s">
        <v>3522</v>
      </c>
    </row>
    <row r="441" spans="1:1" x14ac:dyDescent="0.25">
      <c r="A441" s="17" t="s">
        <v>3521</v>
      </c>
    </row>
    <row r="442" spans="1:1" x14ac:dyDescent="0.25">
      <c r="A442" s="11" t="s">
        <v>4194</v>
      </c>
    </row>
    <row r="443" spans="1:1" x14ac:dyDescent="0.25">
      <c r="A443" s="17" t="s">
        <v>4360</v>
      </c>
    </row>
    <row r="444" spans="1:1" x14ac:dyDescent="0.25">
      <c r="A444" s="11" t="s">
        <v>3389</v>
      </c>
    </row>
    <row r="445" spans="1:1" x14ac:dyDescent="0.25">
      <c r="A445" s="17" t="s">
        <v>3695</v>
      </c>
    </row>
    <row r="446" spans="1:1" x14ac:dyDescent="0.25">
      <c r="A446" s="11" t="s">
        <v>3163</v>
      </c>
    </row>
    <row r="447" spans="1:1" x14ac:dyDescent="0.25">
      <c r="A447" s="17" t="s">
        <v>3503</v>
      </c>
    </row>
    <row r="448" spans="1:1" x14ac:dyDescent="0.25">
      <c r="A448" s="11" t="s">
        <v>3744</v>
      </c>
    </row>
    <row r="449" spans="1:1" x14ac:dyDescent="0.25">
      <c r="A449" s="17" t="s">
        <v>3648</v>
      </c>
    </row>
    <row r="450" spans="1:1" x14ac:dyDescent="0.25">
      <c r="A450" s="11" t="s">
        <v>4191</v>
      </c>
    </row>
    <row r="451" spans="1:1" x14ac:dyDescent="0.25">
      <c r="A451" s="17" t="s">
        <v>4195</v>
      </c>
    </row>
    <row r="452" spans="1:1" x14ac:dyDescent="0.25">
      <c r="A452" s="11" t="s">
        <v>4197</v>
      </c>
    </row>
    <row r="453" spans="1:1" x14ac:dyDescent="0.25">
      <c r="A453" s="17" t="s">
        <v>4188</v>
      </c>
    </row>
    <row r="454" spans="1:1" x14ac:dyDescent="0.25">
      <c r="A454" s="11" t="s">
        <v>4189</v>
      </c>
    </row>
    <row r="455" spans="1:1" x14ac:dyDescent="0.25">
      <c r="A455" s="17" t="s">
        <v>4192</v>
      </c>
    </row>
    <row r="456" spans="1:1" x14ac:dyDescent="0.25">
      <c r="A456" s="11" t="s">
        <v>4205</v>
      </c>
    </row>
    <row r="457" spans="1:1" x14ac:dyDescent="0.25">
      <c r="A457" s="17" t="s">
        <v>3388</v>
      </c>
    </row>
    <row r="458" spans="1:1" x14ac:dyDescent="0.25">
      <c r="A458" s="11" t="s">
        <v>3041</v>
      </c>
    </row>
    <row r="459" spans="1:1" x14ac:dyDescent="0.25">
      <c r="A459" s="17" t="s">
        <v>3217</v>
      </c>
    </row>
    <row r="460" spans="1:1" x14ac:dyDescent="0.25">
      <c r="A460" s="11" t="s">
        <v>4355</v>
      </c>
    </row>
    <row r="461" spans="1:1" x14ac:dyDescent="0.25">
      <c r="A461" s="17" t="s">
        <v>4342</v>
      </c>
    </row>
    <row r="462" spans="1:1" x14ac:dyDescent="0.25">
      <c r="A462" s="11" t="s">
        <v>4375</v>
      </c>
    </row>
    <row r="463" spans="1:1" x14ac:dyDescent="0.25">
      <c r="A463" s="17" t="s">
        <v>4298</v>
      </c>
    </row>
    <row r="464" spans="1:1" x14ac:dyDescent="0.25">
      <c r="A464" s="11" t="s">
        <v>3967</v>
      </c>
    </row>
    <row r="465" spans="1:1" x14ac:dyDescent="0.25">
      <c r="A465" s="17" t="s">
        <v>3378</v>
      </c>
    </row>
    <row r="466" spans="1:1" x14ac:dyDescent="0.25">
      <c r="A466" s="11" t="s">
        <v>3966</v>
      </c>
    </row>
    <row r="467" spans="1:1" x14ac:dyDescent="0.25">
      <c r="A467" s="17" t="s">
        <v>3375</v>
      </c>
    </row>
    <row r="468" spans="1:1" x14ac:dyDescent="0.25">
      <c r="A468" s="11" t="s">
        <v>3233</v>
      </c>
    </row>
    <row r="469" spans="1:1" x14ac:dyDescent="0.25">
      <c r="A469" s="17" t="s">
        <v>4354</v>
      </c>
    </row>
    <row r="470" spans="1:1" x14ac:dyDescent="0.25">
      <c r="A470" s="11" t="s">
        <v>61</v>
      </c>
    </row>
    <row r="471" spans="1:1" x14ac:dyDescent="0.25">
      <c r="A471" s="17" t="s">
        <v>4009</v>
      </c>
    </row>
    <row r="472" spans="1:1" x14ac:dyDescent="0.25">
      <c r="A472" s="11" t="s">
        <v>3182</v>
      </c>
    </row>
    <row r="473" spans="1:1" x14ac:dyDescent="0.25">
      <c r="A473" s="17" t="s">
        <v>3994</v>
      </c>
    </row>
    <row r="474" spans="1:1" x14ac:dyDescent="0.25">
      <c r="A474" s="11" t="s">
        <v>3828</v>
      </c>
    </row>
    <row r="475" spans="1:1" x14ac:dyDescent="0.25">
      <c r="A475" s="17" t="s">
        <v>3802</v>
      </c>
    </row>
    <row r="476" spans="1:1" x14ac:dyDescent="0.25">
      <c r="A476" s="11" t="s">
        <v>4209</v>
      </c>
    </row>
    <row r="477" spans="1:1" x14ac:dyDescent="0.25">
      <c r="A477" s="17" t="s">
        <v>4212</v>
      </c>
    </row>
    <row r="478" spans="1:1" x14ac:dyDescent="0.25">
      <c r="A478" s="11" t="s">
        <v>4211</v>
      </c>
    </row>
    <row r="479" spans="1:1" x14ac:dyDescent="0.25">
      <c r="A479" s="17" t="s">
        <v>3527</v>
      </c>
    </row>
    <row r="480" spans="1:1" x14ac:dyDescent="0.25">
      <c r="A480" s="11" t="s">
        <v>4130</v>
      </c>
    </row>
    <row r="481" spans="1:1" x14ac:dyDescent="0.25">
      <c r="A481" s="17" t="s">
        <v>4264</v>
      </c>
    </row>
    <row r="482" spans="1:1" x14ac:dyDescent="0.25">
      <c r="A482" s="11" t="s">
        <v>3178</v>
      </c>
    </row>
    <row r="483" spans="1:1" x14ac:dyDescent="0.25">
      <c r="A483" s="17" t="s">
        <v>3207</v>
      </c>
    </row>
    <row r="484" spans="1:1" x14ac:dyDescent="0.25">
      <c r="A484" s="11" t="s">
        <v>3347</v>
      </c>
    </row>
    <row r="485" spans="1:1" x14ac:dyDescent="0.25">
      <c r="A485" s="17" t="s">
        <v>3047</v>
      </c>
    </row>
    <row r="486" spans="1:1" x14ac:dyDescent="0.25">
      <c r="A486" s="11" t="s">
        <v>3119</v>
      </c>
    </row>
    <row r="487" spans="1:1" x14ac:dyDescent="0.25">
      <c r="A487" s="17" t="s">
        <v>4040</v>
      </c>
    </row>
    <row r="488" spans="1:1" x14ac:dyDescent="0.25">
      <c r="A488" s="11" t="s">
        <v>3099</v>
      </c>
    </row>
    <row r="489" spans="1:1" x14ac:dyDescent="0.25">
      <c r="A489" s="17" t="s">
        <v>4190</v>
      </c>
    </row>
    <row r="490" spans="1:1" x14ac:dyDescent="0.25">
      <c r="A490" s="11" t="s">
        <v>4112</v>
      </c>
    </row>
    <row r="491" spans="1:1" x14ac:dyDescent="0.25">
      <c r="A491" s="17" t="s">
        <v>4050</v>
      </c>
    </row>
    <row r="492" spans="1:1" x14ac:dyDescent="0.25">
      <c r="A492" s="11" t="s">
        <v>3234</v>
      </c>
    </row>
    <row r="493" spans="1:1" x14ac:dyDescent="0.25">
      <c r="A493" s="17" t="s">
        <v>3102</v>
      </c>
    </row>
    <row r="494" spans="1:1" x14ac:dyDescent="0.25">
      <c r="A494" s="11" t="s">
        <v>3121</v>
      </c>
    </row>
    <row r="495" spans="1:1" x14ac:dyDescent="0.25">
      <c r="A495" s="17" t="s">
        <v>4235</v>
      </c>
    </row>
    <row r="496" spans="1:1" x14ac:dyDescent="0.25">
      <c r="A496" s="11" t="s">
        <v>4234</v>
      </c>
    </row>
    <row r="497" spans="1:1" x14ac:dyDescent="0.25">
      <c r="A497" s="17" t="s">
        <v>3194</v>
      </c>
    </row>
    <row r="498" spans="1:1" x14ac:dyDescent="0.25">
      <c r="A498" s="11" t="s">
        <v>3171</v>
      </c>
    </row>
    <row r="499" spans="1:1" x14ac:dyDescent="0.25">
      <c r="A499" s="17" t="s">
        <v>3149</v>
      </c>
    </row>
    <row r="500" spans="1:1" x14ac:dyDescent="0.25">
      <c r="A500" s="11" t="s">
        <v>4196</v>
      </c>
    </row>
    <row r="501" spans="1:1" x14ac:dyDescent="0.25">
      <c r="A501" s="17" t="s">
        <v>3071</v>
      </c>
    </row>
    <row r="502" spans="1:1" x14ac:dyDescent="0.25">
      <c r="A502" s="11" t="s">
        <v>3107</v>
      </c>
    </row>
    <row r="503" spans="1:1" x14ac:dyDescent="0.25">
      <c r="A503" s="17" t="s">
        <v>3160</v>
      </c>
    </row>
    <row r="504" spans="1:1" x14ac:dyDescent="0.25">
      <c r="A504" s="11" t="s">
        <v>4049</v>
      </c>
    </row>
    <row r="505" spans="1:1" x14ac:dyDescent="0.25">
      <c r="A505" s="17" t="s">
        <v>3108</v>
      </c>
    </row>
    <row r="506" spans="1:1" x14ac:dyDescent="0.25">
      <c r="A506" s="11" t="s">
        <v>3889</v>
      </c>
    </row>
    <row r="507" spans="1:1" x14ac:dyDescent="0.25">
      <c r="A507" s="17" t="s">
        <v>3365</v>
      </c>
    </row>
    <row r="508" spans="1:1" x14ac:dyDescent="0.25">
      <c r="A508" s="11" t="s">
        <v>3491</v>
      </c>
    </row>
    <row r="509" spans="1:1" x14ac:dyDescent="0.25">
      <c r="A509" s="17" t="s">
        <v>3201</v>
      </c>
    </row>
    <row r="510" spans="1:1" x14ac:dyDescent="0.25">
      <c r="A510" s="11" t="s">
        <v>3212</v>
      </c>
    </row>
    <row r="511" spans="1:1" x14ac:dyDescent="0.25">
      <c r="A511" s="17" t="s">
        <v>4292</v>
      </c>
    </row>
    <row r="512" spans="1:1" x14ac:dyDescent="0.25">
      <c r="A512" s="11" t="s">
        <v>3200</v>
      </c>
    </row>
    <row r="513" spans="1:1" x14ac:dyDescent="0.25">
      <c r="A513" s="17" t="s">
        <v>3173</v>
      </c>
    </row>
    <row r="514" spans="1:1" x14ac:dyDescent="0.25">
      <c r="A514" s="11" t="s">
        <v>4280</v>
      </c>
    </row>
    <row r="515" spans="1:1" x14ac:dyDescent="0.25">
      <c r="A515" s="17" t="s">
        <v>4279</v>
      </c>
    </row>
    <row r="516" spans="1:1" x14ac:dyDescent="0.25">
      <c r="A516" s="11" t="s">
        <v>3174</v>
      </c>
    </row>
    <row r="517" spans="1:1" x14ac:dyDescent="0.25">
      <c r="A517" s="17" t="s">
        <v>3770</v>
      </c>
    </row>
    <row r="518" spans="1:1" x14ac:dyDescent="0.25">
      <c r="A518" s="11" t="s">
        <v>3096</v>
      </c>
    </row>
    <row r="519" spans="1:1" x14ac:dyDescent="0.25">
      <c r="A519" s="17" t="s">
        <v>4199</v>
      </c>
    </row>
    <row r="520" spans="1:1" x14ac:dyDescent="0.25">
      <c r="A520" s="11" t="s">
        <v>3707</v>
      </c>
    </row>
    <row r="521" spans="1:1" x14ac:dyDescent="0.25">
      <c r="A521" s="17" t="s">
        <v>3161</v>
      </c>
    </row>
    <row r="522" spans="1:1" x14ac:dyDescent="0.25">
      <c r="A522" s="11" t="s">
        <v>4255</v>
      </c>
    </row>
    <row r="523" spans="1:1" x14ac:dyDescent="0.25">
      <c r="A523" s="17" t="s">
        <v>4129</v>
      </c>
    </row>
    <row r="524" spans="1:1" x14ac:dyDescent="0.25">
      <c r="A524" s="11" t="s">
        <v>4299</v>
      </c>
    </row>
    <row r="525" spans="1:1" x14ac:dyDescent="0.25">
      <c r="A525" s="17" t="s">
        <v>4326</v>
      </c>
    </row>
    <row r="526" spans="1:1" x14ac:dyDescent="0.25">
      <c r="A526" s="11" t="s">
        <v>3098</v>
      </c>
    </row>
    <row r="527" spans="1:1" x14ac:dyDescent="0.25">
      <c r="A527" s="17" t="s">
        <v>4257</v>
      </c>
    </row>
    <row r="528" spans="1:1" x14ac:dyDescent="0.25">
      <c r="A528" s="11" t="s">
        <v>3961</v>
      </c>
    </row>
    <row r="529" spans="1:1" x14ac:dyDescent="0.25">
      <c r="A529" s="17" t="s">
        <v>4248</v>
      </c>
    </row>
    <row r="530" spans="1:1" x14ac:dyDescent="0.25">
      <c r="A530" s="11" t="s">
        <v>3854</v>
      </c>
    </row>
    <row r="531" spans="1:1" x14ac:dyDescent="0.25">
      <c r="A531" s="17" t="s">
        <v>3647</v>
      </c>
    </row>
    <row r="532" spans="1:1" x14ac:dyDescent="0.25">
      <c r="A532" s="11" t="s">
        <v>4373</v>
      </c>
    </row>
    <row r="533" spans="1:1" x14ac:dyDescent="0.25">
      <c r="A533" s="17" t="s">
        <v>3820</v>
      </c>
    </row>
    <row r="534" spans="1:1" x14ac:dyDescent="0.25">
      <c r="A534" s="11" t="s">
        <v>3286</v>
      </c>
    </row>
    <row r="535" spans="1:1" x14ac:dyDescent="0.25">
      <c r="A535" s="17" t="s">
        <v>4132</v>
      </c>
    </row>
    <row r="536" spans="1:1" x14ac:dyDescent="0.25">
      <c r="A536" s="11" t="s">
        <v>3822</v>
      </c>
    </row>
    <row r="537" spans="1:1" x14ac:dyDescent="0.25">
      <c r="A537" s="17" t="s">
        <v>3368</v>
      </c>
    </row>
    <row r="538" spans="1:1" x14ac:dyDescent="0.25">
      <c r="A538" s="11" t="s">
        <v>3196</v>
      </c>
    </row>
    <row r="539" spans="1:1" x14ac:dyDescent="0.25">
      <c r="A539" s="17" t="s">
        <v>4297</v>
      </c>
    </row>
    <row r="540" spans="1:1" x14ac:dyDescent="0.25">
      <c r="A540" s="11" t="s">
        <v>3643</v>
      </c>
    </row>
    <row r="541" spans="1:1" x14ac:dyDescent="0.25">
      <c r="A541" s="17" t="s">
        <v>3638</v>
      </c>
    </row>
    <row r="542" spans="1:1" x14ac:dyDescent="0.25">
      <c r="A542" s="11" t="s">
        <v>4097</v>
      </c>
    </row>
    <row r="543" spans="1:1" x14ac:dyDescent="0.25">
      <c r="A543" s="17" t="s">
        <v>349</v>
      </c>
    </row>
    <row r="544" spans="1:1" x14ac:dyDescent="0.25">
      <c r="A544" s="11" t="s">
        <v>4325</v>
      </c>
    </row>
    <row r="545" spans="1:1" x14ac:dyDescent="0.25">
      <c r="A545" s="17" t="s">
        <v>3869</v>
      </c>
    </row>
    <row r="546" spans="1:1" x14ac:dyDescent="0.25">
      <c r="A546" s="11" t="s">
        <v>3113</v>
      </c>
    </row>
    <row r="547" spans="1:1" x14ac:dyDescent="0.25">
      <c r="A547" s="17" t="s">
        <v>70</v>
      </c>
    </row>
    <row r="548" spans="1:1" x14ac:dyDescent="0.25">
      <c r="A548" s="11" t="s">
        <v>3204</v>
      </c>
    </row>
    <row r="549" spans="1:1" x14ac:dyDescent="0.25">
      <c r="A549" s="17" t="s">
        <v>3964</v>
      </c>
    </row>
    <row r="550" spans="1:1" x14ac:dyDescent="0.25">
      <c r="A550" s="11" t="s">
        <v>3615</v>
      </c>
    </row>
    <row r="551" spans="1:1" x14ac:dyDescent="0.25">
      <c r="A551" s="17" t="s">
        <v>292</v>
      </c>
    </row>
    <row r="552" spans="1:1" x14ac:dyDescent="0.25">
      <c r="A552" s="11" t="s">
        <v>291</v>
      </c>
    </row>
    <row r="553" spans="1:1" x14ac:dyDescent="0.25">
      <c r="A553" s="17" t="s">
        <v>3977</v>
      </c>
    </row>
    <row r="554" spans="1:1" x14ac:dyDescent="0.25">
      <c r="A554" s="11" t="s">
        <v>3072</v>
      </c>
    </row>
    <row r="555" spans="1:1" x14ac:dyDescent="0.25">
      <c r="A555" s="17" t="s">
        <v>3290</v>
      </c>
    </row>
    <row r="556" spans="1:1" x14ac:dyDescent="0.25">
      <c r="A556" s="11" t="s">
        <v>4218</v>
      </c>
    </row>
    <row r="557" spans="1:1" x14ac:dyDescent="0.25">
      <c r="A557" s="17" t="s">
        <v>3564</v>
      </c>
    </row>
    <row r="558" spans="1:1" x14ac:dyDescent="0.25">
      <c r="A558" s="11" t="s">
        <v>4184</v>
      </c>
    </row>
    <row r="559" spans="1:1" x14ac:dyDescent="0.25">
      <c r="A559" s="17" t="s">
        <v>17</v>
      </c>
    </row>
    <row r="560" spans="1:1" x14ac:dyDescent="0.25">
      <c r="A560" s="11" t="s">
        <v>3120</v>
      </c>
    </row>
    <row r="561" spans="1:1" x14ac:dyDescent="0.25">
      <c r="A561" s="17" t="s">
        <v>3472</v>
      </c>
    </row>
    <row r="562" spans="1:1" x14ac:dyDescent="0.25">
      <c r="A562" s="11" t="s">
        <v>3345</v>
      </c>
    </row>
    <row r="563" spans="1:1" x14ac:dyDescent="0.25">
      <c r="A563" s="17" t="s">
        <v>4365</v>
      </c>
    </row>
    <row r="564" spans="1:1" x14ac:dyDescent="0.25">
      <c r="A564" s="11" t="s">
        <v>4012</v>
      </c>
    </row>
    <row r="565" spans="1:1" x14ac:dyDescent="0.25">
      <c r="A565" s="17" t="s">
        <v>3711</v>
      </c>
    </row>
    <row r="566" spans="1:1" x14ac:dyDescent="0.25">
      <c r="A566" s="11" t="s">
        <v>4310</v>
      </c>
    </row>
    <row r="567" spans="1:1" x14ac:dyDescent="0.25">
      <c r="A567" s="17" t="s">
        <v>3274</v>
      </c>
    </row>
    <row r="568" spans="1:1" x14ac:dyDescent="0.25">
      <c r="A568" s="11" t="s">
        <v>3959</v>
      </c>
    </row>
    <row r="569" spans="1:1" x14ac:dyDescent="0.25">
      <c r="A569" s="17" t="s">
        <v>3495</v>
      </c>
    </row>
    <row r="570" spans="1:1" x14ac:dyDescent="0.25">
      <c r="A570" s="11" t="s">
        <v>3902</v>
      </c>
    </row>
    <row r="571" spans="1:1" x14ac:dyDescent="0.25">
      <c r="A571" s="17" t="s">
        <v>275</v>
      </c>
    </row>
    <row r="572" spans="1:1" x14ac:dyDescent="0.25">
      <c r="A572" s="11" t="s">
        <v>3474</v>
      </c>
    </row>
    <row r="573" spans="1:1" x14ac:dyDescent="0.25">
      <c r="A573" s="17" t="s">
        <v>3478</v>
      </c>
    </row>
    <row r="574" spans="1:1" x14ac:dyDescent="0.25">
      <c r="A574" s="11" t="s">
        <v>3181</v>
      </c>
    </row>
    <row r="575" spans="1:1" x14ac:dyDescent="0.25">
      <c r="A575" s="17" t="s">
        <v>4249</v>
      </c>
    </row>
    <row r="576" spans="1:1" x14ac:dyDescent="0.25">
      <c r="A576" s="11" t="s">
        <v>3450</v>
      </c>
    </row>
    <row r="577" spans="1:1" x14ac:dyDescent="0.25">
      <c r="A577" s="17" t="s">
        <v>3798</v>
      </c>
    </row>
    <row r="578" spans="1:1" x14ac:dyDescent="0.25">
      <c r="A578" s="11" t="s">
        <v>3440</v>
      </c>
    </row>
    <row r="579" spans="1:1" x14ac:dyDescent="0.25">
      <c r="A579" s="17" t="s">
        <v>3875</v>
      </c>
    </row>
    <row r="580" spans="1:1" x14ac:dyDescent="0.25">
      <c r="A580" s="11" t="s">
        <v>3929</v>
      </c>
    </row>
    <row r="581" spans="1:1" x14ac:dyDescent="0.25">
      <c r="A581" s="17" t="s">
        <v>3068</v>
      </c>
    </row>
    <row r="582" spans="1:1" x14ac:dyDescent="0.25">
      <c r="A582" s="11" t="s">
        <v>3920</v>
      </c>
    </row>
    <row r="583" spans="1:1" x14ac:dyDescent="0.25">
      <c r="A583" s="17" t="s">
        <v>3134</v>
      </c>
    </row>
    <row r="584" spans="1:1" x14ac:dyDescent="0.25">
      <c r="A584" s="11" t="s">
        <v>3133</v>
      </c>
    </row>
    <row r="585" spans="1:1" x14ac:dyDescent="0.25">
      <c r="A585" s="17" t="s">
        <v>3868</v>
      </c>
    </row>
    <row r="586" spans="1:1" x14ac:dyDescent="0.25">
      <c r="A586" s="11" t="s">
        <v>3242</v>
      </c>
    </row>
    <row r="587" spans="1:1" x14ac:dyDescent="0.25">
      <c r="A587" s="17" t="s">
        <v>3250</v>
      </c>
    </row>
    <row r="588" spans="1:1" x14ac:dyDescent="0.25">
      <c r="A588" s="11" t="s">
        <v>3251</v>
      </c>
    </row>
    <row r="589" spans="1:1" x14ac:dyDescent="0.25">
      <c r="A589" s="17" t="s">
        <v>3745</v>
      </c>
    </row>
    <row r="590" spans="1:1" x14ac:dyDescent="0.25">
      <c r="A590" s="11" t="s">
        <v>121</v>
      </c>
    </row>
    <row r="591" spans="1:1" x14ac:dyDescent="0.25">
      <c r="A591" s="17" t="s">
        <v>4333</v>
      </c>
    </row>
    <row r="592" spans="1:1" x14ac:dyDescent="0.25">
      <c r="A592" s="11" t="s">
        <v>4332</v>
      </c>
    </row>
    <row r="593" spans="1:1" x14ac:dyDescent="0.25">
      <c r="A593" s="17" t="s">
        <v>197</v>
      </c>
    </row>
    <row r="594" spans="1:1" x14ac:dyDescent="0.25">
      <c r="A594" s="11" t="s">
        <v>3713</v>
      </c>
    </row>
    <row r="595" spans="1:1" x14ac:dyDescent="0.25">
      <c r="A595" s="17" t="s">
        <v>3714</v>
      </c>
    </row>
    <row r="596" spans="1:1" x14ac:dyDescent="0.25">
      <c r="A596" s="11" t="s">
        <v>4135</v>
      </c>
    </row>
    <row r="597" spans="1:1" x14ac:dyDescent="0.25">
      <c r="A597" s="17" t="s">
        <v>4273</v>
      </c>
    </row>
    <row r="598" spans="1:1" x14ac:dyDescent="0.25">
      <c r="A598" s="11" t="s">
        <v>3416</v>
      </c>
    </row>
    <row r="599" spans="1:1" x14ac:dyDescent="0.25">
      <c r="A599" s="17" t="s">
        <v>19</v>
      </c>
    </row>
    <row r="600" spans="1:1" x14ac:dyDescent="0.25">
      <c r="A600" s="11" t="s">
        <v>25</v>
      </c>
    </row>
    <row r="601" spans="1:1" x14ac:dyDescent="0.25">
      <c r="A601" s="17" t="s">
        <v>3712</v>
      </c>
    </row>
    <row r="602" spans="1:1" x14ac:dyDescent="0.25">
      <c r="A602" s="11" t="s">
        <v>3658</v>
      </c>
    </row>
    <row r="603" spans="1:1" x14ac:dyDescent="0.25">
      <c r="A603" s="17" t="s">
        <v>3259</v>
      </c>
    </row>
    <row r="604" spans="1:1" x14ac:dyDescent="0.25">
      <c r="A604" s="11" t="s">
        <v>82</v>
      </c>
    </row>
    <row r="605" spans="1:1" x14ac:dyDescent="0.25">
      <c r="A605" s="17" t="s">
        <v>16</v>
      </c>
    </row>
    <row r="606" spans="1:1" x14ac:dyDescent="0.25">
      <c r="A606" s="11" t="s">
        <v>4098</v>
      </c>
    </row>
    <row r="607" spans="1:1" x14ac:dyDescent="0.25">
      <c r="A607" s="17" t="s">
        <v>83</v>
      </c>
    </row>
    <row r="608" spans="1:1" x14ac:dyDescent="0.25">
      <c r="A608" s="11" t="s">
        <v>115</v>
      </c>
    </row>
    <row r="609" spans="1:1" x14ac:dyDescent="0.25">
      <c r="A609" s="17" t="s">
        <v>3836</v>
      </c>
    </row>
    <row r="610" spans="1:1" x14ac:dyDescent="0.25">
      <c r="A610" s="11" t="s">
        <v>3874</v>
      </c>
    </row>
    <row r="611" spans="1:1" x14ac:dyDescent="0.25">
      <c r="A611" s="17" t="s">
        <v>3364</v>
      </c>
    </row>
    <row r="612" spans="1:1" x14ac:dyDescent="0.25">
      <c r="A612" s="11" t="s">
        <v>3972</v>
      </c>
    </row>
    <row r="613" spans="1:1" x14ac:dyDescent="0.25">
      <c r="A613" s="17" t="s">
        <v>3819</v>
      </c>
    </row>
    <row r="614" spans="1:1" x14ac:dyDescent="0.25">
      <c r="A614" s="11" t="s">
        <v>3137</v>
      </c>
    </row>
    <row r="615" spans="1:1" x14ac:dyDescent="0.25">
      <c r="A615" s="17" t="s">
        <v>3139</v>
      </c>
    </row>
    <row r="616" spans="1:1" x14ac:dyDescent="0.25">
      <c r="A616" s="11" t="s">
        <v>3031</v>
      </c>
    </row>
    <row r="617" spans="1:1" x14ac:dyDescent="0.25">
      <c r="A617" s="17" t="s">
        <v>3245</v>
      </c>
    </row>
    <row r="618" spans="1:1" x14ac:dyDescent="0.25">
      <c r="A618" s="11" t="s">
        <v>4254</v>
      </c>
    </row>
    <row r="619" spans="1:1" x14ac:dyDescent="0.25">
      <c r="A619" s="17" t="s">
        <v>3479</v>
      </c>
    </row>
    <row r="620" spans="1:1" x14ac:dyDescent="0.25">
      <c r="A620" s="11" t="s">
        <v>3036</v>
      </c>
    </row>
    <row r="621" spans="1:1" x14ac:dyDescent="0.25">
      <c r="A621" s="17" t="s">
        <v>3488</v>
      </c>
    </row>
    <row r="622" spans="1:1" x14ac:dyDescent="0.25">
      <c r="A622" s="11" t="s">
        <v>3394</v>
      </c>
    </row>
    <row r="623" spans="1:1" x14ac:dyDescent="0.25">
      <c r="A623" s="17" t="s">
        <v>4181</v>
      </c>
    </row>
    <row r="624" spans="1:1" x14ac:dyDescent="0.25">
      <c r="A624" s="11" t="s">
        <v>3988</v>
      </c>
    </row>
    <row r="625" spans="1:1" x14ac:dyDescent="0.25">
      <c r="A625" s="17" t="s">
        <v>3577</v>
      </c>
    </row>
    <row r="626" spans="1:1" x14ac:dyDescent="0.25">
      <c r="A626" s="11" t="s">
        <v>3576</v>
      </c>
    </row>
    <row r="627" spans="1:1" x14ac:dyDescent="0.25">
      <c r="A627" s="17" t="s">
        <v>4202</v>
      </c>
    </row>
    <row r="628" spans="1:1" x14ac:dyDescent="0.25">
      <c r="A628" s="11" t="s">
        <v>4200</v>
      </c>
    </row>
    <row r="629" spans="1:1" x14ac:dyDescent="0.25">
      <c r="A629" s="17" t="s">
        <v>3496</v>
      </c>
    </row>
    <row r="630" spans="1:1" x14ac:dyDescent="0.25">
      <c r="A630" s="11" t="s">
        <v>3422</v>
      </c>
    </row>
    <row r="631" spans="1:1" x14ac:dyDescent="0.25">
      <c r="A631" s="17" t="s">
        <v>3197</v>
      </c>
    </row>
    <row r="632" spans="1:1" x14ac:dyDescent="0.25">
      <c r="A632" s="11" t="s">
        <v>4204</v>
      </c>
    </row>
    <row r="633" spans="1:1" x14ac:dyDescent="0.25">
      <c r="A633" s="17" t="s">
        <v>4238</v>
      </c>
    </row>
    <row r="634" spans="1:1" x14ac:dyDescent="0.25">
      <c r="A634" s="11" t="s">
        <v>4131</v>
      </c>
    </row>
    <row r="635" spans="1:1" x14ac:dyDescent="0.25">
      <c r="A635" s="17" t="s">
        <v>4034</v>
      </c>
    </row>
    <row r="636" spans="1:1" x14ac:dyDescent="0.25">
      <c r="A636" s="11" t="s">
        <v>4210</v>
      </c>
    </row>
    <row r="637" spans="1:1" x14ac:dyDescent="0.25">
      <c r="A637" s="17" t="s">
        <v>4038</v>
      </c>
    </row>
    <row r="638" spans="1:1" x14ac:dyDescent="0.25">
      <c r="A638" s="11" t="s">
        <v>4035</v>
      </c>
    </row>
    <row r="639" spans="1:1" x14ac:dyDescent="0.25">
      <c r="A639" s="17" t="s">
        <v>300</v>
      </c>
    </row>
    <row r="640" spans="1:1" x14ac:dyDescent="0.25">
      <c r="A640" s="11" t="s">
        <v>4295</v>
      </c>
    </row>
    <row r="641" spans="1:1" x14ac:dyDescent="0.25">
      <c r="A641" s="17" t="s">
        <v>3281</v>
      </c>
    </row>
    <row r="642" spans="1:1" x14ac:dyDescent="0.25">
      <c r="A642" s="11" t="s">
        <v>3094</v>
      </c>
    </row>
    <row r="643" spans="1:1" x14ac:dyDescent="0.25">
      <c r="A643" s="17" t="s">
        <v>332</v>
      </c>
    </row>
    <row r="644" spans="1:1" x14ac:dyDescent="0.25">
      <c r="A644" s="11" t="s">
        <v>3279</v>
      </c>
    </row>
    <row r="645" spans="1:1" x14ac:dyDescent="0.25">
      <c r="A645" s="17" t="s">
        <v>4239</v>
      </c>
    </row>
    <row r="646" spans="1:1" x14ac:dyDescent="0.25">
      <c r="A646" s="11" t="s">
        <v>3780</v>
      </c>
    </row>
    <row r="647" spans="1:1" x14ac:dyDescent="0.25">
      <c r="A647" s="17" t="s">
        <v>4088</v>
      </c>
    </row>
    <row r="648" spans="1:1" x14ac:dyDescent="0.25">
      <c r="A648" s="11" t="s">
        <v>3742</v>
      </c>
    </row>
    <row r="649" spans="1:1" x14ac:dyDescent="0.25">
      <c r="A649" s="17" t="s">
        <v>4032</v>
      </c>
    </row>
    <row r="650" spans="1:1" x14ac:dyDescent="0.25">
      <c r="A650" s="11" t="s">
        <v>3936</v>
      </c>
    </row>
    <row r="651" spans="1:1" x14ac:dyDescent="0.25">
      <c r="A651" s="17" t="s">
        <v>3473</v>
      </c>
    </row>
    <row r="652" spans="1:1" x14ac:dyDescent="0.25">
      <c r="A652" s="11" t="s">
        <v>3856</v>
      </c>
    </row>
    <row r="653" spans="1:1" x14ac:dyDescent="0.25">
      <c r="A653" s="17" t="s">
        <v>3908</v>
      </c>
    </row>
    <row r="654" spans="1:1" x14ac:dyDescent="0.25">
      <c r="A654" s="11" t="s">
        <v>4039</v>
      </c>
    </row>
    <row r="655" spans="1:1" x14ac:dyDescent="0.25">
      <c r="A655" s="17" t="s">
        <v>3857</v>
      </c>
    </row>
    <row r="656" spans="1:1" x14ac:dyDescent="0.25">
      <c r="A656" s="11" t="s">
        <v>4036</v>
      </c>
    </row>
    <row r="657" spans="1:1" x14ac:dyDescent="0.25">
      <c r="A657" s="17" t="s">
        <v>4051</v>
      </c>
    </row>
    <row r="658" spans="1:1" x14ac:dyDescent="0.25">
      <c r="A658" s="11" t="s">
        <v>4044</v>
      </c>
    </row>
    <row r="659" spans="1:1" x14ac:dyDescent="0.25">
      <c r="A659" s="17" t="s">
        <v>4133</v>
      </c>
    </row>
    <row r="660" spans="1:1" x14ac:dyDescent="0.25">
      <c r="A660" s="11" t="s">
        <v>3906</v>
      </c>
    </row>
    <row r="661" spans="1:1" x14ac:dyDescent="0.25">
      <c r="A661" s="17" t="s">
        <v>4021</v>
      </c>
    </row>
    <row r="662" spans="1:1" x14ac:dyDescent="0.25">
      <c r="A662" s="11" t="s">
        <v>4294</v>
      </c>
    </row>
    <row r="663" spans="1:1" x14ac:dyDescent="0.25">
      <c r="A663" s="17" t="s">
        <v>4290</v>
      </c>
    </row>
    <row r="664" spans="1:1" x14ac:dyDescent="0.25">
      <c r="A664" s="11" t="s">
        <v>4291</v>
      </c>
    </row>
    <row r="665" spans="1:1" x14ac:dyDescent="0.25">
      <c r="A665" s="17" t="s">
        <v>3887</v>
      </c>
    </row>
    <row r="666" spans="1:1" x14ac:dyDescent="0.25">
      <c r="A666" s="11" t="s">
        <v>3028</v>
      </c>
    </row>
    <row r="667" spans="1:1" x14ac:dyDescent="0.25">
      <c r="A667" s="17" t="s">
        <v>268</v>
      </c>
    </row>
    <row r="668" spans="1:1" x14ac:dyDescent="0.25">
      <c r="A668" s="11" t="s">
        <v>4045</v>
      </c>
    </row>
    <row r="669" spans="1:1" x14ac:dyDescent="0.25">
      <c r="A669" s="17" t="s">
        <v>3905</v>
      </c>
    </row>
    <row r="670" spans="1:1" x14ac:dyDescent="0.25">
      <c r="A670" s="11" t="s">
        <v>3213</v>
      </c>
    </row>
    <row r="671" spans="1:1" x14ac:dyDescent="0.25">
      <c r="A671" s="17" t="s">
        <v>4013</v>
      </c>
    </row>
    <row r="672" spans="1:1" x14ac:dyDescent="0.25">
      <c r="A672" s="11" t="s">
        <v>3280</v>
      </c>
    </row>
    <row r="673" spans="1:1" x14ac:dyDescent="0.25">
      <c r="A673" s="17" t="s">
        <v>3740</v>
      </c>
    </row>
    <row r="674" spans="1:1" x14ac:dyDescent="0.25">
      <c r="A674" s="11" t="s">
        <v>3185</v>
      </c>
    </row>
    <row r="675" spans="1:1" x14ac:dyDescent="0.25">
      <c r="A675" s="17" t="s">
        <v>329</v>
      </c>
    </row>
    <row r="676" spans="1:1" x14ac:dyDescent="0.25">
      <c r="A676" s="11" t="s">
        <v>3203</v>
      </c>
    </row>
    <row r="677" spans="1:1" x14ac:dyDescent="0.25">
      <c r="A677" s="17" t="s">
        <v>3996</v>
      </c>
    </row>
    <row r="678" spans="1:1" x14ac:dyDescent="0.25">
      <c r="A678" s="11" t="s">
        <v>3326</v>
      </c>
    </row>
    <row r="679" spans="1:1" x14ac:dyDescent="0.25">
      <c r="A679" s="17" t="s">
        <v>4111</v>
      </c>
    </row>
    <row r="680" spans="1:1" x14ac:dyDescent="0.25">
      <c r="A680" s="11" t="s">
        <v>3328</v>
      </c>
    </row>
    <row r="681" spans="1:1" x14ac:dyDescent="0.25">
      <c r="A681" s="17" t="s">
        <v>4047</v>
      </c>
    </row>
    <row r="682" spans="1:1" x14ac:dyDescent="0.25">
      <c r="A682" s="11" t="s">
        <v>340</v>
      </c>
    </row>
    <row r="683" spans="1:1" x14ac:dyDescent="0.25">
      <c r="A683" s="17" t="s">
        <v>350</v>
      </c>
    </row>
    <row r="684" spans="1:1" x14ac:dyDescent="0.25">
      <c r="A684" s="11" t="s">
        <v>4082</v>
      </c>
    </row>
    <row r="685" spans="1:1" x14ac:dyDescent="0.25">
      <c r="A685" s="17" t="s">
        <v>4086</v>
      </c>
    </row>
    <row r="686" spans="1:1" x14ac:dyDescent="0.25">
      <c r="A686" s="11" t="s">
        <v>3779</v>
      </c>
    </row>
    <row r="687" spans="1:1" x14ac:dyDescent="0.25">
      <c r="A687" s="17" t="s">
        <v>3904</v>
      </c>
    </row>
    <row r="688" spans="1:1" x14ac:dyDescent="0.25">
      <c r="A688" s="11" t="s">
        <v>3264</v>
      </c>
    </row>
    <row r="689" spans="1:1" x14ac:dyDescent="0.25">
      <c r="A689" s="17" t="s">
        <v>3214</v>
      </c>
    </row>
    <row r="690" spans="1:1" x14ac:dyDescent="0.25">
      <c r="A690" s="11" t="s">
        <v>3272</v>
      </c>
    </row>
    <row r="691" spans="1:1" x14ac:dyDescent="0.25">
      <c r="A691" s="17" t="s">
        <v>3166</v>
      </c>
    </row>
    <row r="692" spans="1:1" x14ac:dyDescent="0.25">
      <c r="A692" s="11" t="s">
        <v>3104</v>
      </c>
    </row>
    <row r="693" spans="1:1" x14ac:dyDescent="0.25">
      <c r="A693" s="17" t="s">
        <v>3193</v>
      </c>
    </row>
    <row r="694" spans="1:1" x14ac:dyDescent="0.25">
      <c r="A694" s="11" t="s">
        <v>4128</v>
      </c>
    </row>
    <row r="695" spans="1:1" x14ac:dyDescent="0.25">
      <c r="A695" s="17" t="s">
        <v>334</v>
      </c>
    </row>
    <row r="696" spans="1:1" x14ac:dyDescent="0.25">
      <c r="A696" s="11" t="s">
        <v>3805</v>
      </c>
    </row>
    <row r="697" spans="1:1" x14ac:dyDescent="0.25">
      <c r="A697" s="17" t="s">
        <v>3091</v>
      </c>
    </row>
    <row r="698" spans="1:1" x14ac:dyDescent="0.25">
      <c r="A698" s="11" t="s">
        <v>3101</v>
      </c>
    </row>
    <row r="699" spans="1:1" x14ac:dyDescent="0.25">
      <c r="A699" s="17" t="s">
        <v>3090</v>
      </c>
    </row>
    <row r="700" spans="1:1" x14ac:dyDescent="0.25">
      <c r="A700" s="11" t="s">
        <v>3079</v>
      </c>
    </row>
    <row r="701" spans="1:1" x14ac:dyDescent="0.25">
      <c r="A701" s="17" t="s">
        <v>3557</v>
      </c>
    </row>
    <row r="702" spans="1:1" x14ac:dyDescent="0.25">
      <c r="A702" s="11" t="s">
        <v>4041</v>
      </c>
    </row>
    <row r="703" spans="1:1" x14ac:dyDescent="0.25">
      <c r="A703" s="17" t="s">
        <v>3907</v>
      </c>
    </row>
    <row r="704" spans="1:1" x14ac:dyDescent="0.25">
      <c r="A704" s="11" t="s">
        <v>3489</v>
      </c>
    </row>
    <row r="705" spans="1:1" x14ac:dyDescent="0.25">
      <c r="A705" s="17" t="s">
        <v>345</v>
      </c>
    </row>
    <row r="706" spans="1:1" x14ac:dyDescent="0.25">
      <c r="A706" s="11" t="s">
        <v>3263</v>
      </c>
    </row>
    <row r="707" spans="1:1" x14ac:dyDescent="0.25">
      <c r="A707" s="17" t="s">
        <v>3271</v>
      </c>
    </row>
    <row r="708" spans="1:1" x14ac:dyDescent="0.25">
      <c r="A708" s="11" t="s">
        <v>3502</v>
      </c>
    </row>
    <row r="709" spans="1:1" x14ac:dyDescent="0.25">
      <c r="A709" s="17" t="s">
        <v>3451</v>
      </c>
    </row>
    <row r="710" spans="1:1" x14ac:dyDescent="0.25">
      <c r="A710" s="11" t="s">
        <v>351</v>
      </c>
    </row>
    <row r="711" spans="1:1" x14ac:dyDescent="0.25">
      <c r="A711" s="17" t="s">
        <v>346</v>
      </c>
    </row>
    <row r="712" spans="1:1" x14ac:dyDescent="0.25">
      <c r="A712" s="11" t="s">
        <v>3697</v>
      </c>
    </row>
    <row r="713" spans="1:1" x14ac:dyDescent="0.25">
      <c r="A713" s="17" t="s">
        <v>3268</v>
      </c>
    </row>
    <row r="714" spans="1:1" x14ac:dyDescent="0.25">
      <c r="A714" s="11" t="s">
        <v>4336</v>
      </c>
    </row>
    <row r="715" spans="1:1" x14ac:dyDescent="0.25">
      <c r="A715" s="17" t="s">
        <v>3568</v>
      </c>
    </row>
    <row r="716" spans="1:1" x14ac:dyDescent="0.25">
      <c r="A716" s="11" t="s">
        <v>4078</v>
      </c>
    </row>
    <row r="717" spans="1:1" x14ac:dyDescent="0.25">
      <c r="A717" s="17" t="s">
        <v>342</v>
      </c>
    </row>
    <row r="718" spans="1:1" x14ac:dyDescent="0.25">
      <c r="A718" s="11" t="s">
        <v>4154</v>
      </c>
    </row>
    <row r="719" spans="1:1" x14ac:dyDescent="0.25">
      <c r="A719" s="17" t="s">
        <v>3054</v>
      </c>
    </row>
    <row r="720" spans="1:1" x14ac:dyDescent="0.25">
      <c r="A720" s="11" t="s">
        <v>3552</v>
      </c>
    </row>
    <row r="721" spans="1:1" x14ac:dyDescent="0.25">
      <c r="A721" s="17" t="s">
        <v>335</v>
      </c>
    </row>
    <row r="722" spans="1:1" x14ac:dyDescent="0.25">
      <c r="A722" s="11" t="s">
        <v>3861</v>
      </c>
    </row>
    <row r="723" spans="1:1" x14ac:dyDescent="0.25">
      <c r="A723" s="17" t="s">
        <v>3860</v>
      </c>
    </row>
    <row r="724" spans="1:1" x14ac:dyDescent="0.25">
      <c r="A724" s="11" t="s">
        <v>3865</v>
      </c>
    </row>
    <row r="725" spans="1:1" x14ac:dyDescent="0.25">
      <c r="A725" s="17" t="s">
        <v>3637</v>
      </c>
    </row>
    <row r="726" spans="1:1" x14ac:dyDescent="0.25">
      <c r="A726" s="11" t="s">
        <v>4260</v>
      </c>
    </row>
    <row r="727" spans="1:1" x14ac:dyDescent="0.25">
      <c r="A727" s="17" t="s">
        <v>3901</v>
      </c>
    </row>
    <row r="728" spans="1:1" x14ac:dyDescent="0.25">
      <c r="A728" s="11" t="s">
        <v>4014</v>
      </c>
    </row>
    <row r="729" spans="1:1" x14ac:dyDescent="0.25">
      <c r="A729" s="17" t="s">
        <v>3755</v>
      </c>
    </row>
    <row r="730" spans="1:1" x14ac:dyDescent="0.25">
      <c r="A730" s="11" t="s">
        <v>3206</v>
      </c>
    </row>
    <row r="731" spans="1:1" x14ac:dyDescent="0.25">
      <c r="A731" s="17" t="s">
        <v>3138</v>
      </c>
    </row>
    <row r="732" spans="1:1" x14ac:dyDescent="0.25">
      <c r="A732" s="11" t="s">
        <v>4311</v>
      </c>
    </row>
    <row r="733" spans="1:1" x14ac:dyDescent="0.25">
      <c r="A733" s="17" t="s">
        <v>4175</v>
      </c>
    </row>
    <row r="734" spans="1:1" x14ac:dyDescent="0.25">
      <c r="A734" s="11" t="s">
        <v>4371</v>
      </c>
    </row>
    <row r="735" spans="1:1" x14ac:dyDescent="0.25">
      <c r="A735" s="17" t="s">
        <v>4367</v>
      </c>
    </row>
    <row r="736" spans="1:1" x14ac:dyDescent="0.25">
      <c r="A736" s="11" t="s">
        <v>3649</v>
      </c>
    </row>
    <row r="737" spans="1:1" x14ac:dyDescent="0.25">
      <c r="A737" s="17" t="s">
        <v>3405</v>
      </c>
    </row>
    <row r="738" spans="1:1" x14ac:dyDescent="0.25">
      <c r="A738" s="11" t="s">
        <v>3693</v>
      </c>
    </row>
    <row r="739" spans="1:1" x14ac:dyDescent="0.25">
      <c r="A739" s="17" t="s">
        <v>4364</v>
      </c>
    </row>
    <row r="740" spans="1:1" x14ac:dyDescent="0.25">
      <c r="A740" s="11" t="s">
        <v>23</v>
      </c>
    </row>
    <row r="741" spans="1:1" x14ac:dyDescent="0.25">
      <c r="A741" s="17" t="s">
        <v>24</v>
      </c>
    </row>
    <row r="742" spans="1:1" x14ac:dyDescent="0.25">
      <c r="A742" s="11" t="s">
        <v>3080</v>
      </c>
    </row>
    <row r="743" spans="1:1" x14ac:dyDescent="0.25">
      <c r="A743" s="17" t="s">
        <v>3035</v>
      </c>
    </row>
    <row r="744" spans="1:1" x14ac:dyDescent="0.25">
      <c r="A744" s="11" t="s">
        <v>4275</v>
      </c>
    </row>
    <row r="745" spans="1:1" x14ac:dyDescent="0.25">
      <c r="A745" s="17" t="s">
        <v>3050</v>
      </c>
    </row>
    <row r="746" spans="1:1" x14ac:dyDescent="0.25">
      <c r="A746" s="11" t="s">
        <v>4359</v>
      </c>
    </row>
    <row r="747" spans="1:1" x14ac:dyDescent="0.25">
      <c r="A747" s="17" t="s">
        <v>3039</v>
      </c>
    </row>
    <row r="748" spans="1:1" x14ac:dyDescent="0.25">
      <c r="A748" s="11" t="s">
        <v>3027</v>
      </c>
    </row>
    <row r="749" spans="1:1" x14ac:dyDescent="0.25">
      <c r="A749" s="17" t="s">
        <v>3060</v>
      </c>
    </row>
    <row r="750" spans="1:1" x14ac:dyDescent="0.25">
      <c r="A750" s="11" t="s">
        <v>3052</v>
      </c>
    </row>
    <row r="751" spans="1:1" x14ac:dyDescent="0.25">
      <c r="A751" s="17" t="s">
        <v>4345</v>
      </c>
    </row>
    <row r="752" spans="1:1" x14ac:dyDescent="0.25">
      <c r="A752" s="11" t="s">
        <v>3939</v>
      </c>
    </row>
    <row r="753" spans="1:1" x14ac:dyDescent="0.25">
      <c r="A753" s="17" t="s">
        <v>3457</v>
      </c>
    </row>
    <row r="754" spans="1:1" x14ac:dyDescent="0.25">
      <c r="A754" s="11" t="s">
        <v>4080</v>
      </c>
    </row>
    <row r="755" spans="1:1" x14ac:dyDescent="0.25">
      <c r="A755" s="17" t="s">
        <v>3888</v>
      </c>
    </row>
    <row r="756" spans="1:1" x14ac:dyDescent="0.25">
      <c r="A756" s="11" t="s">
        <v>4277</v>
      </c>
    </row>
    <row r="757" spans="1:1" x14ac:dyDescent="0.25">
      <c r="A757" s="17" t="s">
        <v>3361</v>
      </c>
    </row>
    <row r="758" spans="1:1" x14ac:dyDescent="0.25">
      <c r="A758" s="11" t="s">
        <v>4334</v>
      </c>
    </row>
    <row r="759" spans="1:1" x14ac:dyDescent="0.25">
      <c r="A759" s="17" t="s">
        <v>4335</v>
      </c>
    </row>
    <row r="760" spans="1:1" x14ac:dyDescent="0.25">
      <c r="A760" s="11" t="s">
        <v>4341</v>
      </c>
    </row>
    <row r="761" spans="1:1" x14ac:dyDescent="0.25">
      <c r="A761" s="17" t="s">
        <v>3490</v>
      </c>
    </row>
    <row r="762" spans="1:1" x14ac:dyDescent="0.25">
      <c r="A762" s="11" t="s">
        <v>3324</v>
      </c>
    </row>
    <row r="763" spans="1:1" x14ac:dyDescent="0.25">
      <c r="A763" s="17" t="s">
        <v>4352</v>
      </c>
    </row>
    <row r="764" spans="1:1" x14ac:dyDescent="0.25">
      <c r="A764" s="11" t="s">
        <v>3325</v>
      </c>
    </row>
    <row r="765" spans="1:1" x14ac:dyDescent="0.25">
      <c r="A765" s="17" t="s">
        <v>4083</v>
      </c>
    </row>
    <row r="766" spans="1:1" x14ac:dyDescent="0.25">
      <c r="A766" s="11" t="s">
        <v>3323</v>
      </c>
    </row>
    <row r="767" spans="1:1" x14ac:dyDescent="0.25">
      <c r="A767" s="17" t="s">
        <v>3179</v>
      </c>
    </row>
    <row r="768" spans="1:1" x14ac:dyDescent="0.25">
      <c r="A768" s="11" t="s">
        <v>4282</v>
      </c>
    </row>
    <row r="769" spans="1:1" x14ac:dyDescent="0.25">
      <c r="A769" s="17" t="s">
        <v>3180</v>
      </c>
    </row>
    <row r="770" spans="1:1" x14ac:dyDescent="0.25">
      <c r="A770" s="11" t="s">
        <v>3169</v>
      </c>
    </row>
    <row r="771" spans="1:1" x14ac:dyDescent="0.25">
      <c r="A771" s="17" t="s">
        <v>3319</v>
      </c>
    </row>
    <row r="772" spans="1:1" x14ac:dyDescent="0.25">
      <c r="A772" s="11" t="s">
        <v>3348</v>
      </c>
    </row>
    <row r="773" spans="1:1" x14ac:dyDescent="0.25">
      <c r="A773" s="17" t="s">
        <v>4011</v>
      </c>
    </row>
    <row r="774" spans="1:1" x14ac:dyDescent="0.25">
      <c r="A774" s="11" t="s">
        <v>3228</v>
      </c>
    </row>
    <row r="775" spans="1:1" x14ac:dyDescent="0.25">
      <c r="A775" s="17" t="s">
        <v>3222</v>
      </c>
    </row>
    <row r="776" spans="1:1" x14ac:dyDescent="0.25">
      <c r="A776" s="11" t="s">
        <v>3216</v>
      </c>
    </row>
    <row r="777" spans="1:1" x14ac:dyDescent="0.25">
      <c r="A777" s="17" t="s">
        <v>4025</v>
      </c>
    </row>
    <row r="778" spans="1:1" x14ac:dyDescent="0.25">
      <c r="A778" s="11" t="s">
        <v>4105</v>
      </c>
    </row>
    <row r="779" spans="1:1" x14ac:dyDescent="0.25">
      <c r="A779" s="17" t="s">
        <v>4106</v>
      </c>
    </row>
    <row r="780" spans="1:1" x14ac:dyDescent="0.25">
      <c r="A780" s="11" t="s">
        <v>3404</v>
      </c>
    </row>
    <row r="781" spans="1:1" x14ac:dyDescent="0.25">
      <c r="A781" s="17" t="s">
        <v>4293</v>
      </c>
    </row>
    <row r="782" spans="1:1" x14ac:dyDescent="0.25">
      <c r="A782" s="11" t="s">
        <v>4296</v>
      </c>
    </row>
    <row r="783" spans="1:1" x14ac:dyDescent="0.25">
      <c r="A783" s="17" t="s">
        <v>4356</v>
      </c>
    </row>
    <row r="784" spans="1:1" x14ac:dyDescent="0.25">
      <c r="A784" s="11" t="s">
        <v>3803</v>
      </c>
    </row>
    <row r="785" spans="1:1" x14ac:dyDescent="0.25">
      <c r="A785" s="17" t="s">
        <v>3065</v>
      </c>
    </row>
    <row r="786" spans="1:1" x14ac:dyDescent="0.25">
      <c r="A786" s="11" t="s">
        <v>3170</v>
      </c>
    </row>
    <row r="787" spans="1:1" x14ac:dyDescent="0.25">
      <c r="A787" s="17" t="s">
        <v>3087</v>
      </c>
    </row>
    <row r="788" spans="1:1" x14ac:dyDescent="0.25">
      <c r="A788" s="11" t="s">
        <v>4339</v>
      </c>
    </row>
    <row r="789" spans="1:1" x14ac:dyDescent="0.25">
      <c r="A789" s="17" t="s">
        <v>4327</v>
      </c>
    </row>
    <row r="790" spans="1:1" x14ac:dyDescent="0.25">
      <c r="A790" s="11" t="s">
        <v>4338</v>
      </c>
    </row>
    <row r="791" spans="1:1" x14ac:dyDescent="0.25">
      <c r="A791" s="17" t="s">
        <v>4278</v>
      </c>
    </row>
    <row r="792" spans="1:1" x14ac:dyDescent="0.25">
      <c r="A792" s="11" t="s">
        <v>3710</v>
      </c>
    </row>
    <row r="793" spans="1:1" x14ac:dyDescent="0.25">
      <c r="A793" s="17" t="s">
        <v>3718</v>
      </c>
    </row>
    <row r="794" spans="1:1" x14ac:dyDescent="0.25">
      <c r="A794" s="11" t="s">
        <v>3157</v>
      </c>
    </row>
    <row r="795" spans="1:1" x14ac:dyDescent="0.25">
      <c r="A795" s="17" t="s">
        <v>4309</v>
      </c>
    </row>
    <row r="796" spans="1:1" x14ac:dyDescent="0.25">
      <c r="A796" s="11" t="s">
        <v>4274</v>
      </c>
    </row>
    <row r="797" spans="1:1" x14ac:dyDescent="0.25">
      <c r="A797" s="17" t="s">
        <v>3154</v>
      </c>
    </row>
    <row r="798" spans="1:1" x14ac:dyDescent="0.25">
      <c r="A798" s="11" t="s">
        <v>4141</v>
      </c>
    </row>
    <row r="799" spans="1:1" x14ac:dyDescent="0.25">
      <c r="A799" s="17" t="s">
        <v>3855</v>
      </c>
    </row>
    <row r="800" spans="1:1" x14ac:dyDescent="0.25">
      <c r="A800" s="11" t="s">
        <v>3152</v>
      </c>
    </row>
    <row r="801" spans="1:1" x14ac:dyDescent="0.25">
      <c r="A801" s="17" t="s">
        <v>3818</v>
      </c>
    </row>
    <row r="802" spans="1:1" x14ac:dyDescent="0.25">
      <c r="A802" s="11" t="s">
        <v>3187</v>
      </c>
    </row>
    <row r="803" spans="1:1" x14ac:dyDescent="0.25">
      <c r="A803" s="17" t="s">
        <v>3660</v>
      </c>
    </row>
    <row r="804" spans="1:1" x14ac:dyDescent="0.25">
      <c r="A804" s="11" t="s">
        <v>3640</v>
      </c>
    </row>
    <row r="805" spans="1:1" x14ac:dyDescent="0.25">
      <c r="A805" s="17" t="s">
        <v>4213</v>
      </c>
    </row>
    <row r="806" spans="1:1" x14ac:dyDescent="0.25">
      <c r="A806" s="11" t="s">
        <v>3162</v>
      </c>
    </row>
    <row r="807" spans="1:1" x14ac:dyDescent="0.25">
      <c r="A807" s="17" t="s">
        <v>3109</v>
      </c>
    </row>
    <row r="808" spans="1:1" x14ac:dyDescent="0.25">
      <c r="A808" s="11" t="s">
        <v>303</v>
      </c>
    </row>
    <row r="809" spans="1:1" x14ac:dyDescent="0.25">
      <c r="A809" s="17" t="s">
        <v>3680</v>
      </c>
    </row>
    <row r="810" spans="1:1" x14ac:dyDescent="0.25">
      <c r="A810" s="11" t="s">
        <v>3681</v>
      </c>
    </row>
    <row r="811" spans="1:1" x14ac:dyDescent="0.25">
      <c r="A811" s="17" t="s">
        <v>3807</v>
      </c>
    </row>
    <row r="812" spans="1:1" x14ac:dyDescent="0.25">
      <c r="A812" s="11" t="s">
        <v>3125</v>
      </c>
    </row>
    <row r="813" spans="1:1" x14ac:dyDescent="0.25">
      <c r="A813" s="17" t="s">
        <v>4077</v>
      </c>
    </row>
    <row r="814" spans="1:1" x14ac:dyDescent="0.25">
      <c r="A814" s="11" t="s">
        <v>3032</v>
      </c>
    </row>
    <row r="815" spans="1:1" x14ac:dyDescent="0.25">
      <c r="A815" s="17" t="s">
        <v>3370</v>
      </c>
    </row>
    <row r="816" spans="1:1" x14ac:dyDescent="0.25">
      <c r="A816" s="11" t="s">
        <v>4203</v>
      </c>
    </row>
    <row r="817" spans="1:1" x14ac:dyDescent="0.25">
      <c r="A817" s="17" t="s">
        <v>3069</v>
      </c>
    </row>
    <row r="818" spans="1:1" x14ac:dyDescent="0.25">
      <c r="A818" s="11" t="s">
        <v>3921</v>
      </c>
    </row>
    <row r="819" spans="1:1" x14ac:dyDescent="0.25">
      <c r="A819" s="17" t="s">
        <v>3049</v>
      </c>
    </row>
    <row r="820" spans="1:1" x14ac:dyDescent="0.25">
      <c r="A820" s="11" t="s">
        <v>3045</v>
      </c>
    </row>
    <row r="821" spans="1:1" x14ac:dyDescent="0.25">
      <c r="A821" s="17" t="s">
        <v>3044</v>
      </c>
    </row>
    <row r="822" spans="1:1" x14ac:dyDescent="0.25">
      <c r="A822" s="11" t="s">
        <v>3067</v>
      </c>
    </row>
    <row r="823" spans="1:1" x14ac:dyDescent="0.25">
      <c r="A823" s="17" t="s">
        <v>3089</v>
      </c>
    </row>
    <row r="824" spans="1:1" x14ac:dyDescent="0.25">
      <c r="A824" s="11" t="s">
        <v>322</v>
      </c>
    </row>
    <row r="825" spans="1:1" x14ac:dyDescent="0.25">
      <c r="A825" s="17" t="s">
        <v>4091</v>
      </c>
    </row>
    <row r="826" spans="1:1" x14ac:dyDescent="0.25">
      <c r="A826" s="11" t="s">
        <v>3103</v>
      </c>
    </row>
    <row r="827" spans="1:1" x14ac:dyDescent="0.25">
      <c r="A827" s="17" t="s">
        <v>88</v>
      </c>
    </row>
    <row r="828" spans="1:1" x14ac:dyDescent="0.25">
      <c r="A828" s="11" t="s">
        <v>3944</v>
      </c>
    </row>
    <row r="829" spans="1:1" x14ac:dyDescent="0.25">
      <c r="A829" s="17" t="s">
        <v>3624</v>
      </c>
    </row>
    <row r="830" spans="1:1" x14ac:dyDescent="0.25">
      <c r="A830" s="11" t="s">
        <v>3223</v>
      </c>
    </row>
    <row r="831" spans="1:1" x14ac:dyDescent="0.25">
      <c r="A831" s="17" t="s">
        <v>4127</v>
      </c>
    </row>
    <row r="832" spans="1:1" x14ac:dyDescent="0.25">
      <c r="A832" s="11" t="s">
        <v>3897</v>
      </c>
    </row>
    <row r="833" spans="1:1" x14ac:dyDescent="0.25">
      <c r="A833" s="17" t="s">
        <v>4240</v>
      </c>
    </row>
    <row r="834" spans="1:1" x14ac:dyDescent="0.25">
      <c r="A834" s="11" t="s">
        <v>3176</v>
      </c>
    </row>
    <row r="835" spans="1:1" x14ac:dyDescent="0.25">
      <c r="A835" s="17" t="s">
        <v>3294</v>
      </c>
    </row>
    <row r="836" spans="1:1" x14ac:dyDescent="0.25">
      <c r="A836" s="11" t="s">
        <v>3883</v>
      </c>
    </row>
    <row r="837" spans="1:1" x14ac:dyDescent="0.25">
      <c r="A837" s="17" t="s">
        <v>4107</v>
      </c>
    </row>
    <row r="838" spans="1:1" x14ac:dyDescent="0.25">
      <c r="A838" s="11" t="s">
        <v>196</v>
      </c>
    </row>
    <row r="839" spans="1:1" x14ac:dyDescent="0.25">
      <c r="A839" s="17" t="s">
        <v>3862</v>
      </c>
    </row>
    <row r="840" spans="1:1" x14ac:dyDescent="0.25">
      <c r="A840" s="11" t="s">
        <v>3859</v>
      </c>
    </row>
    <row r="841" spans="1:1" x14ac:dyDescent="0.25">
      <c r="A841" s="17" t="s">
        <v>201</v>
      </c>
    </row>
    <row r="842" spans="1:1" x14ac:dyDescent="0.25">
      <c r="A842" s="11" t="s">
        <v>209</v>
      </c>
    </row>
    <row r="843" spans="1:1" x14ac:dyDescent="0.25">
      <c r="A843" s="17" t="s">
        <v>4109</v>
      </c>
    </row>
    <row r="844" spans="1:1" x14ac:dyDescent="0.25">
      <c r="A844" s="11" t="s">
        <v>3937</v>
      </c>
    </row>
    <row r="845" spans="1:1" x14ac:dyDescent="0.25">
      <c r="A845" s="17" t="s">
        <v>3236</v>
      </c>
    </row>
    <row r="846" spans="1:1" x14ac:dyDescent="0.25">
      <c r="A846" s="11" t="s">
        <v>3130</v>
      </c>
    </row>
    <row r="847" spans="1:1" x14ac:dyDescent="0.25">
      <c r="A847" s="17" t="s">
        <v>3218</v>
      </c>
    </row>
    <row r="848" spans="1:1" x14ac:dyDescent="0.25">
      <c r="A848" s="11" t="s">
        <v>3219</v>
      </c>
    </row>
    <row r="849" spans="1:1" x14ac:dyDescent="0.25">
      <c r="A849" s="17" t="s">
        <v>4178</v>
      </c>
    </row>
    <row r="850" spans="1:1" x14ac:dyDescent="0.25">
      <c r="A850" s="11" t="s">
        <v>3699</v>
      </c>
    </row>
    <row r="851" spans="1:1" x14ac:dyDescent="0.25">
      <c r="A851" s="17" t="s">
        <v>3573</v>
      </c>
    </row>
    <row r="852" spans="1:1" x14ac:dyDescent="0.25">
      <c r="A852" s="11" t="s">
        <v>3572</v>
      </c>
    </row>
    <row r="853" spans="1:1" x14ac:dyDescent="0.25">
      <c r="A853" s="17" t="s">
        <v>3574</v>
      </c>
    </row>
    <row r="854" spans="1:1" x14ac:dyDescent="0.25">
      <c r="A854" s="11" t="s">
        <v>3867</v>
      </c>
    </row>
    <row r="855" spans="1:1" x14ac:dyDescent="0.25">
      <c r="A855" s="17" t="s">
        <v>3788</v>
      </c>
    </row>
    <row r="856" spans="1:1" x14ac:dyDescent="0.25">
      <c r="A856" s="11" t="s">
        <v>311</v>
      </c>
    </row>
    <row r="857" spans="1:1" x14ac:dyDescent="0.25">
      <c r="A857" s="17" t="s">
        <v>312</v>
      </c>
    </row>
    <row r="858" spans="1:1" x14ac:dyDescent="0.25">
      <c r="A858" s="11" t="s">
        <v>4198</v>
      </c>
    </row>
    <row r="859" spans="1:1" x14ac:dyDescent="0.25">
      <c r="A859" s="17" t="s">
        <v>4179</v>
      </c>
    </row>
    <row r="860" spans="1:1" x14ac:dyDescent="0.25">
      <c r="A860" s="11" t="s">
        <v>4176</v>
      </c>
    </row>
    <row r="861" spans="1:1" x14ac:dyDescent="0.25">
      <c r="A861" s="17" t="s">
        <v>4177</v>
      </c>
    </row>
    <row r="862" spans="1:1" x14ac:dyDescent="0.25">
      <c r="A862" s="11" t="s">
        <v>4308</v>
      </c>
    </row>
    <row r="863" spans="1:1" x14ac:dyDescent="0.25">
      <c r="A863" s="17" t="s">
        <v>318</v>
      </c>
    </row>
    <row r="864" spans="1:1" x14ac:dyDescent="0.25">
      <c r="A864" s="11" t="s">
        <v>3810</v>
      </c>
    </row>
    <row r="865" spans="1:1" x14ac:dyDescent="0.25">
      <c r="A865" s="17" t="s">
        <v>3123</v>
      </c>
    </row>
    <row r="866" spans="1:1" x14ac:dyDescent="0.25">
      <c r="A866" s="11" t="s">
        <v>3085</v>
      </c>
    </row>
    <row r="867" spans="1:1" x14ac:dyDescent="0.25">
      <c r="A867" s="17" t="s">
        <v>3097</v>
      </c>
    </row>
    <row r="868" spans="1:1" x14ac:dyDescent="0.25">
      <c r="A868" s="11" t="s">
        <v>3092</v>
      </c>
    </row>
    <row r="869" spans="1:1" x14ac:dyDescent="0.25">
      <c r="A869" s="17" t="s">
        <v>3437</v>
      </c>
    </row>
    <row r="870" spans="1:1" x14ac:dyDescent="0.25">
      <c r="A870" s="11" t="s">
        <v>315</v>
      </c>
    </row>
    <row r="871" spans="1:1" x14ac:dyDescent="0.25">
      <c r="A871" s="17" t="s">
        <v>3510</v>
      </c>
    </row>
    <row r="872" spans="1:1" x14ac:dyDescent="0.25">
      <c r="A872" s="11" t="s">
        <v>3876</v>
      </c>
    </row>
    <row r="873" spans="1:1" x14ac:dyDescent="0.25">
      <c r="A873" s="17" t="s">
        <v>139</v>
      </c>
    </row>
    <row r="874" spans="1:1" x14ac:dyDescent="0.25">
      <c r="A874" s="11" t="s">
        <v>3402</v>
      </c>
    </row>
    <row r="875" spans="1:1" x14ac:dyDescent="0.25">
      <c r="A875" s="17" t="s">
        <v>3146</v>
      </c>
    </row>
    <row r="876" spans="1:1" x14ac:dyDescent="0.25">
      <c r="A876" s="11" t="s">
        <v>3105</v>
      </c>
    </row>
    <row r="877" spans="1:1" x14ac:dyDescent="0.25">
      <c r="A877" s="17" t="s">
        <v>3184</v>
      </c>
    </row>
    <row r="878" spans="1:1" x14ac:dyDescent="0.25">
      <c r="A878" s="11" t="s">
        <v>4337</v>
      </c>
    </row>
    <row r="879" spans="1:1" x14ac:dyDescent="0.25">
      <c r="A879" s="17" t="s">
        <v>4093</v>
      </c>
    </row>
    <row r="880" spans="1:1" x14ac:dyDescent="0.25">
      <c r="A880" s="11" t="s">
        <v>3548</v>
      </c>
    </row>
    <row r="881" spans="1:1" x14ac:dyDescent="0.25">
      <c r="A881" s="17" t="s">
        <v>4023</v>
      </c>
    </row>
    <row r="882" spans="1:1" x14ac:dyDescent="0.25">
      <c r="A882" s="11" t="s">
        <v>3930</v>
      </c>
    </row>
    <row r="883" spans="1:1" x14ac:dyDescent="0.25">
      <c r="A883" s="17" t="s">
        <v>3871</v>
      </c>
    </row>
    <row r="884" spans="1:1" x14ac:dyDescent="0.25">
      <c r="A884" s="11" t="s">
        <v>3872</v>
      </c>
    </row>
    <row r="885" spans="1:1" x14ac:dyDescent="0.25">
      <c r="A885" s="17" t="s">
        <v>3873</v>
      </c>
    </row>
    <row r="886" spans="1:1" x14ac:dyDescent="0.25">
      <c r="A886" s="11" t="s">
        <v>3879</v>
      </c>
    </row>
    <row r="887" spans="1:1" x14ac:dyDescent="0.25">
      <c r="A887" s="17" t="s">
        <v>4307</v>
      </c>
    </row>
    <row r="888" spans="1:1" x14ac:dyDescent="0.25">
      <c r="A888" s="11" t="s">
        <v>3297</v>
      </c>
    </row>
    <row r="889" spans="1:1" x14ac:dyDescent="0.25">
      <c r="A889" s="17" t="s">
        <v>3367</v>
      </c>
    </row>
    <row r="890" spans="1:1" x14ac:dyDescent="0.25">
      <c r="A890" s="11" t="s">
        <v>4055</v>
      </c>
    </row>
    <row r="891" spans="1:1" x14ac:dyDescent="0.25">
      <c r="A891" s="17" t="s">
        <v>4058</v>
      </c>
    </row>
    <row r="892" spans="1:1" x14ac:dyDescent="0.25">
      <c r="A892" s="11" t="s">
        <v>3296</v>
      </c>
    </row>
    <row r="893" spans="1:1" x14ac:dyDescent="0.25">
      <c r="A893" s="17" t="s">
        <v>4027</v>
      </c>
    </row>
    <row r="894" spans="1:1" x14ac:dyDescent="0.25">
      <c r="A894" s="11" t="s">
        <v>3508</v>
      </c>
    </row>
    <row r="895" spans="1:1" x14ac:dyDescent="0.25">
      <c r="A895" s="17" t="s">
        <v>3318</v>
      </c>
    </row>
    <row r="896" spans="1:1" x14ac:dyDescent="0.25">
      <c r="A896" s="11" t="s">
        <v>327</v>
      </c>
    </row>
    <row r="897" spans="1:1" x14ac:dyDescent="0.25">
      <c r="A897" s="17" t="s">
        <v>304</v>
      </c>
    </row>
    <row r="898" spans="1:1" x14ac:dyDescent="0.25">
      <c r="A898" s="11" t="s">
        <v>4251</v>
      </c>
    </row>
    <row r="899" spans="1:1" x14ac:dyDescent="0.25">
      <c r="A899" s="17" t="s">
        <v>3530</v>
      </c>
    </row>
    <row r="900" spans="1:1" x14ac:dyDescent="0.25">
      <c r="A900" s="11" t="s">
        <v>12</v>
      </c>
    </row>
    <row r="901" spans="1:1" x14ac:dyDescent="0.25">
      <c r="A901" s="17" t="s">
        <v>13</v>
      </c>
    </row>
    <row r="902" spans="1:1" x14ac:dyDescent="0.25">
      <c r="A902" s="11" t="s">
        <v>3709</v>
      </c>
    </row>
    <row r="903" spans="1:1" x14ac:dyDescent="0.25">
      <c r="A903" s="17" t="s">
        <v>3398</v>
      </c>
    </row>
    <row r="904" spans="1:1" x14ac:dyDescent="0.25">
      <c r="A904" s="11" t="s">
        <v>3632</v>
      </c>
    </row>
    <row r="905" spans="1:1" x14ac:dyDescent="0.25">
      <c r="A905" s="17" t="s">
        <v>3276</v>
      </c>
    </row>
    <row r="906" spans="1:1" x14ac:dyDescent="0.25">
      <c r="A906" s="11" t="s">
        <v>3167</v>
      </c>
    </row>
    <row r="907" spans="1:1" x14ac:dyDescent="0.25">
      <c r="A907" s="17" t="s">
        <v>3164</v>
      </c>
    </row>
    <row r="908" spans="1:1" x14ac:dyDescent="0.25">
      <c r="A908" s="11" t="s">
        <v>3617</v>
      </c>
    </row>
    <row r="909" spans="1:1" x14ac:dyDescent="0.25">
      <c r="A909" s="17" t="s">
        <v>3471</v>
      </c>
    </row>
    <row r="910" spans="1:1" x14ac:dyDescent="0.25">
      <c r="A910" s="11" t="s">
        <v>3747</v>
      </c>
    </row>
    <row r="911" spans="1:1" x14ac:dyDescent="0.25">
      <c r="A911" s="17" t="s">
        <v>4122</v>
      </c>
    </row>
    <row r="912" spans="1:1" x14ac:dyDescent="0.25">
      <c r="A912" s="11" t="s">
        <v>328</v>
      </c>
    </row>
    <row r="913" spans="1:1" x14ac:dyDescent="0.25">
      <c r="A913" s="17" t="s">
        <v>4163</v>
      </c>
    </row>
    <row r="914" spans="1:1" x14ac:dyDescent="0.25">
      <c r="A914" s="11" t="s">
        <v>4270</v>
      </c>
    </row>
    <row r="915" spans="1:1" x14ac:dyDescent="0.25">
      <c r="A915" s="17" t="s">
        <v>11</v>
      </c>
    </row>
    <row r="916" spans="1:1" x14ac:dyDescent="0.25">
      <c r="A916" s="11" t="s">
        <v>3928</v>
      </c>
    </row>
    <row r="917" spans="1:1" x14ac:dyDescent="0.25">
      <c r="A917" s="17" t="s">
        <v>3511</v>
      </c>
    </row>
    <row r="918" spans="1:1" x14ac:dyDescent="0.25">
      <c r="A918" s="11" t="s">
        <v>3509</v>
      </c>
    </row>
    <row r="919" spans="1:1" x14ac:dyDescent="0.25">
      <c r="A919" s="17" t="s">
        <v>223</v>
      </c>
    </row>
    <row r="920" spans="1:1" x14ac:dyDescent="0.25">
      <c r="A920" s="11" t="s">
        <v>4172</v>
      </c>
    </row>
    <row r="921" spans="1:1" x14ac:dyDescent="0.25">
      <c r="A921" s="17" t="s">
        <v>3506</v>
      </c>
    </row>
    <row r="922" spans="1:1" x14ac:dyDescent="0.25">
      <c r="A922" s="11" t="s">
        <v>4161</v>
      </c>
    </row>
    <row r="923" spans="1:1" x14ac:dyDescent="0.25">
      <c r="A923" s="17" t="s">
        <v>3512</v>
      </c>
    </row>
    <row r="924" spans="1:1" x14ac:dyDescent="0.25">
      <c r="A924" s="11" t="s">
        <v>4046</v>
      </c>
    </row>
    <row r="925" spans="1:1" x14ac:dyDescent="0.25">
      <c r="A925" s="17" t="s">
        <v>4033</v>
      </c>
    </row>
    <row r="926" spans="1:1" x14ac:dyDescent="0.25">
      <c r="A926" s="11" t="s">
        <v>3362</v>
      </c>
    </row>
    <row r="927" spans="1:1" x14ac:dyDescent="0.25">
      <c r="A927" s="17" t="s">
        <v>3363</v>
      </c>
    </row>
    <row r="928" spans="1:1" x14ac:dyDescent="0.25">
      <c r="A928" s="11" t="s">
        <v>3202</v>
      </c>
    </row>
    <row r="929" spans="1:1" x14ac:dyDescent="0.25">
      <c r="A929" s="17" t="s">
        <v>4267</v>
      </c>
    </row>
    <row r="930" spans="1:1" x14ac:dyDescent="0.25">
      <c r="A930" s="11" t="s">
        <v>3885</v>
      </c>
    </row>
    <row r="931" spans="1:1" x14ac:dyDescent="0.25">
      <c r="A931" s="17" t="s">
        <v>4171</v>
      </c>
    </row>
    <row r="932" spans="1:1" x14ac:dyDescent="0.25">
      <c r="A932" s="11" t="s">
        <v>3392</v>
      </c>
    </row>
    <row r="933" spans="1:1" x14ac:dyDescent="0.25">
      <c r="A933" s="17" t="s">
        <v>3366</v>
      </c>
    </row>
    <row r="934" spans="1:1" x14ac:dyDescent="0.25">
      <c r="A934" s="11" t="s">
        <v>3111</v>
      </c>
    </row>
    <row r="935" spans="1:1" x14ac:dyDescent="0.25">
      <c r="A935" s="17" t="s">
        <v>284</v>
      </c>
    </row>
    <row r="936" spans="1:1" x14ac:dyDescent="0.25">
      <c r="A936" s="11" t="s">
        <v>3116</v>
      </c>
    </row>
    <row r="937" spans="1:1" x14ac:dyDescent="0.25">
      <c r="A937" s="17" t="s">
        <v>3131</v>
      </c>
    </row>
    <row r="938" spans="1:1" x14ac:dyDescent="0.25">
      <c r="A938" s="11" t="s">
        <v>4094</v>
      </c>
    </row>
    <row r="939" spans="1:1" x14ac:dyDescent="0.25">
      <c r="A939" s="17" t="s">
        <v>4231</v>
      </c>
    </row>
    <row r="940" spans="1:1" x14ac:dyDescent="0.25">
      <c r="A940" s="11" t="s">
        <v>4085</v>
      </c>
    </row>
    <row r="941" spans="1:1" x14ac:dyDescent="0.25">
      <c r="A941" s="17" t="s">
        <v>4233</v>
      </c>
    </row>
    <row r="942" spans="1:1" x14ac:dyDescent="0.25">
      <c r="A942" s="11" t="s">
        <v>4250</v>
      </c>
    </row>
    <row r="943" spans="1:1" x14ac:dyDescent="0.25">
      <c r="A943" s="17" t="s">
        <v>4319</v>
      </c>
    </row>
    <row r="944" spans="1:1" x14ac:dyDescent="0.25">
      <c r="A944" s="11" t="s">
        <v>3760</v>
      </c>
    </row>
    <row r="945" spans="1:1" x14ac:dyDescent="0.25">
      <c r="A945" s="17" t="s">
        <v>3756</v>
      </c>
    </row>
    <row r="946" spans="1:1" x14ac:dyDescent="0.25">
      <c r="A946" s="11" t="s">
        <v>3759</v>
      </c>
    </row>
    <row r="947" spans="1:1" x14ac:dyDescent="0.25">
      <c r="A947" s="17" t="s">
        <v>3761</v>
      </c>
    </row>
    <row r="948" spans="1:1" x14ac:dyDescent="0.25">
      <c r="A948" s="11" t="s">
        <v>3758</v>
      </c>
    </row>
    <row r="949" spans="1:1" x14ac:dyDescent="0.25">
      <c r="A949" s="17" t="s">
        <v>3188</v>
      </c>
    </row>
    <row r="950" spans="1:1" x14ac:dyDescent="0.25">
      <c r="A950" s="11" t="s">
        <v>3558</v>
      </c>
    </row>
    <row r="951" spans="1:1" x14ac:dyDescent="0.25">
      <c r="A951" s="17" t="s">
        <v>3826</v>
      </c>
    </row>
    <row r="952" spans="1:1" x14ac:dyDescent="0.25">
      <c r="A952" s="11" t="s">
        <v>4247</v>
      </c>
    </row>
    <row r="953" spans="1:1" x14ac:dyDescent="0.25">
      <c r="A953" s="17" t="s">
        <v>4246</v>
      </c>
    </row>
    <row r="954" spans="1:1" x14ac:dyDescent="0.25">
      <c r="A954" s="11" t="s">
        <v>3917</v>
      </c>
    </row>
    <row r="955" spans="1:1" x14ac:dyDescent="0.25">
      <c r="A955" s="17" t="s">
        <v>3918</v>
      </c>
    </row>
    <row r="956" spans="1:1" x14ac:dyDescent="0.25">
      <c r="A956" s="11" t="s">
        <v>3056</v>
      </c>
    </row>
    <row r="957" spans="1:1" x14ac:dyDescent="0.25">
      <c r="A957" s="17" t="s">
        <v>3088</v>
      </c>
    </row>
    <row r="958" spans="1:1" x14ac:dyDescent="0.25">
      <c r="A958" s="11" t="s">
        <v>3270</v>
      </c>
    </row>
    <row r="959" spans="1:1" x14ac:dyDescent="0.25">
      <c r="A959" s="17" t="s">
        <v>3804</v>
      </c>
    </row>
    <row r="960" spans="1:1" x14ac:dyDescent="0.25">
      <c r="A960" s="11" t="s">
        <v>198</v>
      </c>
    </row>
    <row r="961" spans="1:1" x14ac:dyDescent="0.25">
      <c r="A961" s="17" t="s">
        <v>3677</v>
      </c>
    </row>
    <row r="962" spans="1:1" x14ac:dyDescent="0.25">
      <c r="A962" s="11" t="s">
        <v>3435</v>
      </c>
    </row>
    <row r="963" spans="1:1" x14ac:dyDescent="0.25">
      <c r="A963" s="17" t="s">
        <v>3678</v>
      </c>
    </row>
    <row r="964" spans="1:1" x14ac:dyDescent="0.25">
      <c r="A964" s="11" t="s">
        <v>3500</v>
      </c>
    </row>
    <row r="965" spans="1:1" x14ac:dyDescent="0.25">
      <c r="A965" s="17" t="s">
        <v>3898</v>
      </c>
    </row>
    <row r="966" spans="1:1" x14ac:dyDescent="0.25">
      <c r="A966" s="11" t="s">
        <v>3935</v>
      </c>
    </row>
    <row r="967" spans="1:1" x14ac:dyDescent="0.25">
      <c r="A967" s="17" t="s">
        <v>3853</v>
      </c>
    </row>
    <row r="968" spans="1:1" x14ac:dyDescent="0.25">
      <c r="A968" s="11" t="s">
        <v>3122</v>
      </c>
    </row>
    <row r="969" spans="1:1" x14ac:dyDescent="0.25">
      <c r="A969" s="17" t="s">
        <v>3106</v>
      </c>
    </row>
    <row r="970" spans="1:1" x14ac:dyDescent="0.25">
      <c r="A970" s="11" t="s">
        <v>3046</v>
      </c>
    </row>
    <row r="971" spans="1:1" x14ac:dyDescent="0.25">
      <c r="A971" s="17" t="s">
        <v>3042</v>
      </c>
    </row>
    <row r="972" spans="1:1" x14ac:dyDescent="0.25">
      <c r="A972" s="11" t="s">
        <v>3040</v>
      </c>
    </row>
    <row r="973" spans="1:1" x14ac:dyDescent="0.25">
      <c r="A973" s="17" t="s">
        <v>3110</v>
      </c>
    </row>
    <row r="974" spans="1:1" x14ac:dyDescent="0.25">
      <c r="A974" s="11" t="s">
        <v>3757</v>
      </c>
    </row>
    <row r="975" spans="1:1" x14ac:dyDescent="0.25">
      <c r="A975" s="17" t="s">
        <v>4232</v>
      </c>
    </row>
    <row r="976" spans="1:1" x14ac:dyDescent="0.25">
      <c r="A976" s="11" t="s">
        <v>4236</v>
      </c>
    </row>
    <row r="977" spans="1:1" x14ac:dyDescent="0.25">
      <c r="A977" s="17" t="s">
        <v>4237</v>
      </c>
    </row>
    <row r="978" spans="1:1" x14ac:dyDescent="0.25">
      <c r="A978" s="11" t="s">
        <v>4377</v>
      </c>
    </row>
    <row r="979" spans="1:1" x14ac:dyDescent="0.25">
      <c r="A979" s="17" t="s">
        <v>3285</v>
      </c>
    </row>
    <row r="980" spans="1:1" x14ac:dyDescent="0.25">
      <c r="A980" s="11" t="s">
        <v>3851</v>
      </c>
    </row>
    <row r="981" spans="1:1" x14ac:dyDescent="0.25">
      <c r="A981" s="17" t="s">
        <v>3852</v>
      </c>
    </row>
    <row r="982" spans="1:1" x14ac:dyDescent="0.25">
      <c r="A982" s="11" t="s">
        <v>3284</v>
      </c>
    </row>
    <row r="983" spans="1:1" x14ac:dyDescent="0.25">
      <c r="A983" s="17" t="s">
        <v>4317</v>
      </c>
    </row>
    <row r="984" spans="1:1" x14ac:dyDescent="0.25">
      <c r="A984" s="11" t="s">
        <v>3048</v>
      </c>
    </row>
    <row r="985" spans="1:1" x14ac:dyDescent="0.25">
      <c r="A985" s="17" t="s">
        <v>3671</v>
      </c>
    </row>
    <row r="986" spans="1:1" x14ac:dyDescent="0.25">
      <c r="A986" s="11" t="s">
        <v>3673</v>
      </c>
    </row>
    <row r="987" spans="1:1" x14ac:dyDescent="0.25">
      <c r="A987" s="17" t="s">
        <v>3675</v>
      </c>
    </row>
    <row r="988" spans="1:1" x14ac:dyDescent="0.25">
      <c r="A988" s="11" t="s">
        <v>199</v>
      </c>
    </row>
    <row r="989" spans="1:1" x14ac:dyDescent="0.25">
      <c r="A989" s="17" t="s">
        <v>4376</v>
      </c>
    </row>
    <row r="990" spans="1:1" x14ac:dyDescent="0.25">
      <c r="A990" s="11" t="s">
        <v>3436</v>
      </c>
    </row>
    <row r="991" spans="1:1" x14ac:dyDescent="0.25">
      <c r="A991" s="17" t="s">
        <v>3775</v>
      </c>
    </row>
    <row r="992" spans="1:1" x14ac:dyDescent="0.25">
      <c r="A992" s="11" t="s">
        <v>15</v>
      </c>
    </row>
    <row r="993" spans="1:1" x14ac:dyDescent="0.25">
      <c r="A993" s="17" t="s">
        <v>218</v>
      </c>
    </row>
    <row r="994" spans="1:1" x14ac:dyDescent="0.25">
      <c r="A994" s="11" t="s">
        <v>3646</v>
      </c>
    </row>
    <row r="995" spans="1:1" x14ac:dyDescent="0.25">
      <c r="A995" s="17" t="s">
        <v>4361</v>
      </c>
    </row>
    <row r="996" spans="1:1" x14ac:dyDescent="0.25">
      <c r="A996" s="11" t="s">
        <v>3662</v>
      </c>
    </row>
    <row r="997" spans="1:1" x14ac:dyDescent="0.25">
      <c r="A997" s="17" t="s">
        <v>151</v>
      </c>
    </row>
    <row r="998" spans="1:1" x14ac:dyDescent="0.25">
      <c r="A998" s="11" t="s">
        <v>3971</v>
      </c>
    </row>
    <row r="999" spans="1:1" x14ac:dyDescent="0.25">
      <c r="A999" s="17" t="s">
        <v>3863</v>
      </c>
    </row>
    <row r="1000" spans="1:1" x14ac:dyDescent="0.25">
      <c r="A1000" s="11" t="s">
        <v>4010</v>
      </c>
    </row>
    <row r="1001" spans="1:1" x14ac:dyDescent="0.25">
      <c r="A1001" s="17" t="s">
        <v>3231</v>
      </c>
    </row>
    <row r="1002" spans="1:1" x14ac:dyDescent="0.25">
      <c r="A1002" s="11" t="s">
        <v>4272</v>
      </c>
    </row>
    <row r="1003" spans="1:1" x14ac:dyDescent="0.25">
      <c r="A1003" s="17" t="s">
        <v>3657</v>
      </c>
    </row>
    <row r="1004" spans="1:1" x14ac:dyDescent="0.25">
      <c r="A1004" s="11" t="s">
        <v>4368</v>
      </c>
    </row>
    <row r="1005" spans="1:1" x14ac:dyDescent="0.25">
      <c r="A1005" s="17" t="s">
        <v>4186</v>
      </c>
    </row>
    <row r="1006" spans="1:1" x14ac:dyDescent="0.25">
      <c r="A1006" s="11" t="s">
        <v>227</v>
      </c>
    </row>
    <row r="1007" spans="1:1" x14ac:dyDescent="0.25">
      <c r="A1007" s="17" t="s">
        <v>228</v>
      </c>
    </row>
    <row r="1008" spans="1:1" x14ac:dyDescent="0.25">
      <c r="A1008" s="11" t="s">
        <v>3769</v>
      </c>
    </row>
    <row r="1009" spans="1:1" x14ac:dyDescent="0.25">
      <c r="A1009" s="17" t="s">
        <v>4185</v>
      </c>
    </row>
    <row r="1010" spans="1:1" x14ac:dyDescent="0.25">
      <c r="A1010" s="11" t="s">
        <v>3777</v>
      </c>
    </row>
    <row r="1011" spans="1:1" x14ac:dyDescent="0.25">
      <c r="A1011" s="17" t="s">
        <v>3963</v>
      </c>
    </row>
    <row r="1012" spans="1:1" x14ac:dyDescent="0.25">
      <c r="A1012" s="11" t="s">
        <v>3062</v>
      </c>
    </row>
    <row r="1013" spans="1:1" x14ac:dyDescent="0.25">
      <c r="A1013" s="17" t="s">
        <v>3057</v>
      </c>
    </row>
    <row r="1014" spans="1:1" x14ac:dyDescent="0.25">
      <c r="A1014" s="11" t="s">
        <v>4201</v>
      </c>
    </row>
    <row r="1015" spans="1:1" x14ac:dyDescent="0.25">
      <c r="A1015" s="17" t="s">
        <v>4193</v>
      </c>
    </row>
    <row r="1016" spans="1:1" x14ac:dyDescent="0.25">
      <c r="A1016" s="11" t="s">
        <v>141</v>
      </c>
    </row>
    <row r="1017" spans="1:1" x14ac:dyDescent="0.25">
      <c r="A1017" s="17" t="s">
        <v>4101</v>
      </c>
    </row>
    <row r="1018" spans="1:1" x14ac:dyDescent="0.25">
      <c r="A1018" s="11" t="s">
        <v>330</v>
      </c>
    </row>
    <row r="1019" spans="1:1" x14ac:dyDescent="0.25">
      <c r="A1019" s="17" t="s">
        <v>3159</v>
      </c>
    </row>
    <row r="1020" spans="1:1" x14ac:dyDescent="0.25">
      <c r="A1020" s="11" t="s">
        <v>3320</v>
      </c>
    </row>
    <row r="1021" spans="1:1" x14ac:dyDescent="0.25">
      <c r="A1021" s="17" t="s">
        <v>3235</v>
      </c>
    </row>
    <row r="1022" spans="1:1" x14ac:dyDescent="0.25">
      <c r="A1022" s="11" t="s">
        <v>3768</v>
      </c>
    </row>
    <row r="1023" spans="1:1" x14ac:dyDescent="0.25">
      <c r="A1023" s="17" t="s">
        <v>4271</v>
      </c>
    </row>
    <row r="1024" spans="1:1" x14ac:dyDescent="0.25">
      <c r="A1024" s="11" t="s">
        <v>3997</v>
      </c>
    </row>
    <row r="1025" spans="1:1" x14ac:dyDescent="0.25">
      <c r="A1025" s="17" t="s">
        <v>27</v>
      </c>
    </row>
    <row r="1026" spans="1:1" x14ac:dyDescent="0.25">
      <c r="A1026" s="11" t="s">
        <v>3532</v>
      </c>
    </row>
    <row r="1027" spans="1:1" x14ac:dyDescent="0.25">
      <c r="A1027" s="17" t="s">
        <v>3701</v>
      </c>
    </row>
    <row r="1028" spans="1:1" x14ac:dyDescent="0.25">
      <c r="A1028" s="11" t="s">
        <v>3095</v>
      </c>
    </row>
    <row r="1029" spans="1:1" x14ac:dyDescent="0.25">
      <c r="A1029" s="17" t="s">
        <v>3192</v>
      </c>
    </row>
    <row r="1030" spans="1:1" x14ac:dyDescent="0.25">
      <c r="A1030" s="11" t="s">
        <v>3198</v>
      </c>
    </row>
    <row r="1031" spans="1:1" x14ac:dyDescent="0.25">
      <c r="A1031" s="17" t="s">
        <v>3241</v>
      </c>
    </row>
    <row r="1032" spans="1:1" x14ac:dyDescent="0.25">
      <c r="A1032" s="11" t="s">
        <v>3229</v>
      </c>
    </row>
    <row r="1033" spans="1:1" x14ac:dyDescent="0.25">
      <c r="A1033" s="17" t="s">
        <v>3038</v>
      </c>
    </row>
    <row r="1034" spans="1:1" x14ac:dyDescent="0.25">
      <c r="A1034" s="11" t="s">
        <v>3492</v>
      </c>
    </row>
    <row r="1035" spans="1:1" x14ac:dyDescent="0.25">
      <c r="A1035" s="17" t="s">
        <v>233</v>
      </c>
    </row>
    <row r="1036" spans="1:1" x14ac:dyDescent="0.25">
      <c r="A1036" s="11" t="s">
        <v>3127</v>
      </c>
    </row>
    <row r="1037" spans="1:1" x14ac:dyDescent="0.25">
      <c r="A1037" s="17" t="s">
        <v>326</v>
      </c>
    </row>
    <row r="1038" spans="1:1" x14ac:dyDescent="0.25">
      <c r="A1038" s="11" t="s">
        <v>3115</v>
      </c>
    </row>
    <row r="1039" spans="1:1" x14ac:dyDescent="0.25">
      <c r="A1039" s="17" t="s">
        <v>3117</v>
      </c>
    </row>
    <row r="1040" spans="1:1" x14ac:dyDescent="0.25">
      <c r="A1040" s="11" t="s">
        <v>3434</v>
      </c>
    </row>
    <row r="1041" spans="1:1" x14ac:dyDescent="0.25">
      <c r="A1041" s="17" t="s">
        <v>3433</v>
      </c>
    </row>
    <row r="1042" spans="1:1" x14ac:dyDescent="0.25">
      <c r="A1042" s="11" t="s">
        <v>3753</v>
      </c>
    </row>
    <row r="1043" spans="1:1" x14ac:dyDescent="0.25">
      <c r="A1043" s="17" t="s">
        <v>4143</v>
      </c>
    </row>
    <row r="1044" spans="1:1" x14ac:dyDescent="0.25">
      <c r="A1044" s="11" t="s">
        <v>4145</v>
      </c>
    </row>
    <row r="1045" spans="1:1" x14ac:dyDescent="0.25">
      <c r="A1045" s="17" t="s">
        <v>4144</v>
      </c>
    </row>
    <row r="1046" spans="1:1" x14ac:dyDescent="0.25">
      <c r="A1046" s="11" t="s">
        <v>4147</v>
      </c>
    </row>
    <row r="1047" spans="1:1" x14ac:dyDescent="0.25">
      <c r="A1047" s="17" t="s">
        <v>3232</v>
      </c>
    </row>
    <row r="1048" spans="1:1" x14ac:dyDescent="0.25">
      <c r="A1048" s="11" t="s">
        <v>3349</v>
      </c>
    </row>
    <row r="1049" spans="1:1" x14ac:dyDescent="0.25">
      <c r="A1049" s="17" t="s">
        <v>3708</v>
      </c>
    </row>
    <row r="1050" spans="1:1" x14ac:dyDescent="0.25">
      <c r="A1050" s="11" t="s">
        <v>51</v>
      </c>
    </row>
    <row r="1051" spans="1:1" x14ac:dyDescent="0.25">
      <c r="A1051" s="17" t="s">
        <v>3975</v>
      </c>
    </row>
    <row r="1052" spans="1:1" x14ac:dyDescent="0.25">
      <c r="A1052" s="11" t="s">
        <v>3030</v>
      </c>
    </row>
    <row r="1053" spans="1:1" x14ac:dyDescent="0.25">
      <c r="A1053" s="17" t="s">
        <v>3034</v>
      </c>
    </row>
    <row r="1054" spans="1:1" x14ac:dyDescent="0.25">
      <c r="A1054" s="11" t="s">
        <v>3058</v>
      </c>
    </row>
    <row r="1055" spans="1:1" x14ac:dyDescent="0.25">
      <c r="A1055" s="17" t="s">
        <v>3153</v>
      </c>
    </row>
    <row r="1056" spans="1:1" x14ac:dyDescent="0.25">
      <c r="A1056" s="11" t="s">
        <v>3168</v>
      </c>
    </row>
    <row r="1057" spans="1:1" x14ac:dyDescent="0.25">
      <c r="A1057" s="17" t="s">
        <v>331</v>
      </c>
    </row>
    <row r="1058" spans="1:1" x14ac:dyDescent="0.25">
      <c r="A1058" s="11" t="s">
        <v>3659</v>
      </c>
    </row>
    <row r="1059" spans="1:1" x14ac:dyDescent="0.25">
      <c r="A1059" s="17" t="s">
        <v>3077</v>
      </c>
    </row>
    <row r="1060" spans="1:1" x14ac:dyDescent="0.25">
      <c r="A1060" s="11" t="s">
        <v>49</v>
      </c>
    </row>
    <row r="1061" spans="1:1" x14ac:dyDescent="0.25">
      <c r="A1061" s="17" t="s">
        <v>4374</v>
      </c>
    </row>
    <row r="1062" spans="1:1" x14ac:dyDescent="0.25">
      <c r="A1062" s="11" t="s">
        <v>3059</v>
      </c>
    </row>
    <row r="1063" spans="1:1" x14ac:dyDescent="0.25">
      <c r="A1063" s="17" t="s">
        <v>3752</v>
      </c>
    </row>
    <row r="1064" spans="1:1" x14ac:dyDescent="0.25">
      <c r="A1064" s="11" t="s">
        <v>3651</v>
      </c>
    </row>
    <row r="1065" spans="1:1" x14ac:dyDescent="0.25">
      <c r="A1065" s="17" t="s">
        <v>364</v>
      </c>
    </row>
    <row r="1066" spans="1:1" x14ac:dyDescent="0.25">
      <c r="A1066" s="11" t="s">
        <v>4259</v>
      </c>
    </row>
    <row r="1067" spans="1:1" x14ac:dyDescent="0.25">
      <c r="A1067" s="17" t="s">
        <v>3140</v>
      </c>
    </row>
    <row r="1068" spans="1:1" x14ac:dyDescent="0.25">
      <c r="A1068" s="11" t="s">
        <v>4110</v>
      </c>
    </row>
    <row r="1069" spans="1:1" x14ac:dyDescent="0.25">
      <c r="A1069" s="17" t="s">
        <v>3611</v>
      </c>
    </row>
    <row r="1070" spans="1:1" x14ac:dyDescent="0.25">
      <c r="A1070" s="11" t="s">
        <v>4328</v>
      </c>
    </row>
    <row r="1071" spans="1:1" x14ac:dyDescent="0.25">
      <c r="A1071" s="17" t="s">
        <v>4174</v>
      </c>
    </row>
    <row r="1072" spans="1:1" x14ac:dyDescent="0.25">
      <c r="A1072" s="11" t="s">
        <v>3379</v>
      </c>
    </row>
    <row r="1073" spans="1:1" x14ac:dyDescent="0.25">
      <c r="A1073" s="17" t="s">
        <v>3333</v>
      </c>
    </row>
    <row r="1074" spans="1:1" x14ac:dyDescent="0.25">
      <c r="A1074" s="11" t="s">
        <v>3639</v>
      </c>
    </row>
    <row r="1075" spans="1:1" x14ac:dyDescent="0.25">
      <c r="A1075" s="17" t="s">
        <v>3635</v>
      </c>
    </row>
    <row r="1076" spans="1:1" x14ac:dyDescent="0.25">
      <c r="A1076" s="11" t="s">
        <v>3782</v>
      </c>
    </row>
    <row r="1077" spans="1:1" x14ac:dyDescent="0.25">
      <c r="A1077" s="17" t="s">
        <v>3641</v>
      </c>
    </row>
    <row r="1078" spans="1:1" x14ac:dyDescent="0.25">
      <c r="A1078" s="11" t="s">
        <v>3249</v>
      </c>
    </row>
    <row r="1079" spans="1:1" x14ac:dyDescent="0.25">
      <c r="A1079" s="17" t="s">
        <v>3470</v>
      </c>
    </row>
    <row r="1080" spans="1:1" x14ac:dyDescent="0.25">
      <c r="A1080" s="11" t="s">
        <v>3132</v>
      </c>
    </row>
    <row r="1081" spans="1:1" x14ac:dyDescent="0.25">
      <c r="A1081" s="17" t="s">
        <v>3076</v>
      </c>
    </row>
    <row r="1082" spans="1:1" x14ac:dyDescent="0.25">
      <c r="A1082" s="11" t="s">
        <v>3987</v>
      </c>
    </row>
    <row r="1083" spans="1:1" x14ac:dyDescent="0.25">
      <c r="A1083" s="17" t="s">
        <v>353</v>
      </c>
    </row>
    <row r="1084" spans="1:1" x14ac:dyDescent="0.25">
      <c r="A1084" s="11" t="s">
        <v>3817</v>
      </c>
    </row>
    <row r="1085" spans="1:1" x14ac:dyDescent="0.25">
      <c r="A1085" s="17" t="s">
        <v>3431</v>
      </c>
    </row>
    <row r="1086" spans="1:1" x14ac:dyDescent="0.25">
      <c r="A1086" s="11" t="s">
        <v>4358</v>
      </c>
    </row>
    <row r="1087" spans="1:1" x14ac:dyDescent="0.25">
      <c r="A1087" s="17" t="s">
        <v>4169</v>
      </c>
    </row>
    <row r="1088" spans="1:1" x14ac:dyDescent="0.25">
      <c r="A1088" s="11" t="s">
        <v>3128</v>
      </c>
    </row>
    <row r="1089" spans="1:1" x14ac:dyDescent="0.25">
      <c r="A1089" s="17" t="s">
        <v>224</v>
      </c>
    </row>
    <row r="1090" spans="1:1" x14ac:dyDescent="0.25">
      <c r="A1090" s="11" t="s">
        <v>4008</v>
      </c>
    </row>
    <row r="1091" spans="1:1" x14ac:dyDescent="0.25">
      <c r="A1091" s="17" t="s">
        <v>3172</v>
      </c>
    </row>
    <row r="1092" spans="1:1" x14ac:dyDescent="0.25">
      <c r="A1092" s="11" t="s">
        <v>3029</v>
      </c>
    </row>
    <row r="1093" spans="1:1" x14ac:dyDescent="0.25">
      <c r="A1093" s="17" t="s">
        <v>344</v>
      </c>
    </row>
    <row r="1094" spans="1:1" x14ac:dyDescent="0.25">
      <c r="A1094" s="11" t="s">
        <v>4095</v>
      </c>
    </row>
    <row r="1095" spans="1:1" x14ac:dyDescent="0.25">
      <c r="A1095" s="17" t="s">
        <v>217</v>
      </c>
    </row>
    <row r="1096" spans="1:1" x14ac:dyDescent="0.25">
      <c r="A1096" s="11" t="s">
        <v>3616</v>
      </c>
    </row>
    <row r="1097" spans="1:1" x14ac:dyDescent="0.25">
      <c r="A1097" s="17" t="s">
        <v>4146</v>
      </c>
    </row>
    <row r="1098" spans="1:1" x14ac:dyDescent="0.25">
      <c r="A1098" s="11" t="s">
        <v>3504</v>
      </c>
    </row>
    <row r="1099" spans="1:1" x14ac:dyDescent="0.25">
      <c r="A1099" s="17" t="s">
        <v>3750</v>
      </c>
    </row>
    <row r="1100" spans="1:1" x14ac:dyDescent="0.25">
      <c r="A1100" s="11" t="s">
        <v>3998</v>
      </c>
    </row>
    <row r="1101" spans="1:1" x14ac:dyDescent="0.25">
      <c r="A1101" s="17" t="s">
        <v>3999</v>
      </c>
    </row>
    <row r="1102" spans="1:1" x14ac:dyDescent="0.25">
      <c r="A1102" s="11" t="s">
        <v>3821</v>
      </c>
    </row>
    <row r="1103" spans="1:1" x14ac:dyDescent="0.25">
      <c r="A1103" s="17" t="s">
        <v>4089</v>
      </c>
    </row>
    <row r="1104" spans="1:1" x14ac:dyDescent="0.25">
      <c r="A1104" s="11" t="s">
        <v>3343</v>
      </c>
    </row>
    <row r="1105" spans="1:1" x14ac:dyDescent="0.25">
      <c r="A1105" s="17" t="s">
        <v>3344</v>
      </c>
    </row>
    <row r="1106" spans="1:1" x14ac:dyDescent="0.25">
      <c r="A1106" s="11" t="s">
        <v>3100</v>
      </c>
    </row>
    <row r="1107" spans="1:1" x14ac:dyDescent="0.25">
      <c r="A1107" s="17" t="s">
        <v>4092</v>
      </c>
    </row>
    <row r="1108" spans="1:1" x14ac:dyDescent="0.25">
      <c r="A1108" s="11" t="s">
        <v>4002</v>
      </c>
    </row>
    <row r="1109" spans="1:1" x14ac:dyDescent="0.25">
      <c r="A1109" s="17" t="s">
        <v>4000</v>
      </c>
    </row>
    <row r="1110" spans="1:1" x14ac:dyDescent="0.25">
      <c r="A1110" s="11" t="s">
        <v>4003</v>
      </c>
    </row>
    <row r="1111" spans="1:1" x14ac:dyDescent="0.25">
      <c r="A1111" s="25" t="s">
        <v>4087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H1493"/>
  <sheetViews>
    <sheetView workbookViewId="0">
      <selection activeCell="I44" sqref="A1:XFD1048576"/>
    </sheetView>
  </sheetViews>
  <sheetFormatPr defaultRowHeight="15" x14ac:dyDescent="0.25"/>
  <cols>
    <col min="1" max="1" width="9.140625" style="23"/>
    <col min="5" max="5" width="9.140625" style="23" customWidth="1"/>
    <col min="6" max="6" width="67" style="23" customWidth="1"/>
    <col min="7" max="7" width="35.140625" customWidth="1"/>
  </cols>
  <sheetData>
    <row r="1" spans="1:8" x14ac:dyDescent="0.25">
      <c r="A1" s="22" t="s">
        <v>4349</v>
      </c>
      <c r="B1" s="20" t="s">
        <v>365</v>
      </c>
      <c r="C1" s="20" t="s">
        <v>0</v>
      </c>
      <c r="D1" s="20" t="s">
        <v>2051</v>
      </c>
      <c r="E1" s="22" t="s">
        <v>365</v>
      </c>
      <c r="F1" s="22" t="s">
        <v>0</v>
      </c>
      <c r="G1" s="20" t="s">
        <v>2051</v>
      </c>
      <c r="H1" s="20" t="s">
        <v>4350</v>
      </c>
    </row>
    <row r="2" spans="1:8" x14ac:dyDescent="0.25">
      <c r="A2" s="23" t="s">
        <v>3480</v>
      </c>
      <c r="E2" s="23">
        <v>5283205</v>
      </c>
      <c r="F2" s="23" t="s">
        <v>1710</v>
      </c>
      <c r="G2" t="s">
        <v>2482</v>
      </c>
      <c r="H2" s="21">
        <v>0.95833333333333337</v>
      </c>
    </row>
    <row r="3" spans="1:8" x14ac:dyDescent="0.25">
      <c r="A3" s="23" t="s">
        <v>3124</v>
      </c>
      <c r="E3" s="23">
        <v>90345051</v>
      </c>
      <c r="F3" s="23" t="s">
        <v>1971</v>
      </c>
      <c r="G3" t="s">
        <v>1971</v>
      </c>
      <c r="H3" s="21">
        <v>1</v>
      </c>
    </row>
    <row r="4" spans="1:8" hidden="1" x14ac:dyDescent="0.25">
      <c r="A4" t="s">
        <v>4366</v>
      </c>
      <c r="E4">
        <v>5283344</v>
      </c>
      <c r="F4" t="s">
        <v>1711</v>
      </c>
      <c r="G4" t="s">
        <v>1711</v>
      </c>
      <c r="H4" s="21">
        <v>0.74553770047314494</v>
      </c>
    </row>
    <row r="5" spans="1:8" x14ac:dyDescent="0.25">
      <c r="A5" s="23" t="s">
        <v>3244</v>
      </c>
      <c r="E5" s="23">
        <v>92934</v>
      </c>
      <c r="F5" s="23" t="s">
        <v>1504</v>
      </c>
      <c r="G5" t="s">
        <v>2301</v>
      </c>
      <c r="H5" s="21">
        <v>1</v>
      </c>
    </row>
    <row r="6" spans="1:8" hidden="1" x14ac:dyDescent="0.25">
      <c r="A6" t="s">
        <v>3642</v>
      </c>
      <c r="E6">
        <v>9962276</v>
      </c>
      <c r="F6" t="s">
        <v>1512</v>
      </c>
      <c r="G6" t="s">
        <v>1512</v>
      </c>
      <c r="H6" s="21">
        <v>0.62753246753246761</v>
      </c>
    </row>
    <row r="7" spans="1:8" hidden="1" x14ac:dyDescent="0.25">
      <c r="A7" t="s">
        <v>3787</v>
      </c>
      <c r="E7">
        <v>33032</v>
      </c>
      <c r="F7" t="s">
        <v>1446</v>
      </c>
      <c r="G7" t="s">
        <v>2255</v>
      </c>
      <c r="H7" s="21">
        <v>0.75071658104222361</v>
      </c>
    </row>
    <row r="8" spans="1:8" hidden="1" x14ac:dyDescent="0.25">
      <c r="A8" t="s">
        <v>4081</v>
      </c>
      <c r="E8">
        <v>6083</v>
      </c>
      <c r="F8" t="s">
        <v>1394</v>
      </c>
      <c r="G8" t="s">
        <v>2198</v>
      </c>
      <c r="H8" s="21">
        <v>0.72505219055367531</v>
      </c>
    </row>
    <row r="9" spans="1:8" hidden="1" x14ac:dyDescent="0.25">
      <c r="A9" t="s">
        <v>4219</v>
      </c>
      <c r="E9"/>
      <c r="F9"/>
      <c r="H9" s="21">
        <v>0</v>
      </c>
    </row>
    <row r="10" spans="1:8" x14ac:dyDescent="0.25">
      <c r="A10" s="23" t="s">
        <v>3475</v>
      </c>
      <c r="E10" s="23">
        <v>25093347</v>
      </c>
      <c r="F10" s="23" t="s">
        <v>1893</v>
      </c>
      <c r="G10" t="s">
        <v>1893</v>
      </c>
      <c r="H10" s="21">
        <v>0.99731492136555433</v>
      </c>
    </row>
    <row r="11" spans="1:8" hidden="1" x14ac:dyDescent="0.25">
      <c r="A11" t="s">
        <v>3327</v>
      </c>
      <c r="E11">
        <v>9962276</v>
      </c>
      <c r="F11" t="s">
        <v>1512</v>
      </c>
      <c r="G11" t="s">
        <v>1512</v>
      </c>
      <c r="H11" s="21">
        <v>0.61390987236259453</v>
      </c>
    </row>
    <row r="12" spans="1:8" hidden="1" x14ac:dyDescent="0.25">
      <c r="A12" t="s">
        <v>4056</v>
      </c>
      <c r="E12">
        <v>5757</v>
      </c>
      <c r="F12" t="s">
        <v>1375</v>
      </c>
      <c r="G12" t="s">
        <v>2167</v>
      </c>
      <c r="H12" s="21">
        <v>0.78023072610661282</v>
      </c>
    </row>
    <row r="13" spans="1:8" hidden="1" x14ac:dyDescent="0.25">
      <c r="A13" t="s">
        <v>4057</v>
      </c>
      <c r="E13">
        <v>5757</v>
      </c>
      <c r="F13" t="s">
        <v>1375</v>
      </c>
      <c r="G13" t="s">
        <v>2167</v>
      </c>
      <c r="H13" s="21">
        <v>0.78052336464791683</v>
      </c>
    </row>
    <row r="14" spans="1:8" hidden="1" x14ac:dyDescent="0.25">
      <c r="A14" t="s">
        <v>4182</v>
      </c>
      <c r="E14"/>
      <c r="F14"/>
      <c r="H14" s="21">
        <v>0</v>
      </c>
    </row>
    <row r="15" spans="1:8" hidden="1" x14ac:dyDescent="0.25">
      <c r="A15" t="s">
        <v>4183</v>
      </c>
      <c r="E15"/>
      <c r="F15"/>
      <c r="H15" s="21">
        <v>0</v>
      </c>
    </row>
    <row r="16" spans="1:8" hidden="1" x14ac:dyDescent="0.25">
      <c r="A16" t="s">
        <v>3960</v>
      </c>
      <c r="E16">
        <v>34755</v>
      </c>
      <c r="F16" t="s">
        <v>1448</v>
      </c>
      <c r="G16" t="s">
        <v>2258</v>
      </c>
      <c r="H16" s="21">
        <v>0.54955068787845485</v>
      </c>
    </row>
    <row r="17" spans="1:8" hidden="1" x14ac:dyDescent="0.25">
      <c r="A17" t="s">
        <v>4180</v>
      </c>
      <c r="E17">
        <v>70684997</v>
      </c>
      <c r="F17" t="s">
        <v>1946</v>
      </c>
      <c r="G17" t="s">
        <v>2655</v>
      </c>
      <c r="H17" s="21">
        <v>0.59100188939680598</v>
      </c>
    </row>
    <row r="18" spans="1:8" hidden="1" x14ac:dyDescent="0.25">
      <c r="A18" t="s">
        <v>3645</v>
      </c>
      <c r="E18">
        <v>4297684</v>
      </c>
      <c r="F18" t="s">
        <v>1680</v>
      </c>
      <c r="G18" t="s">
        <v>1680</v>
      </c>
      <c r="H18" s="21">
        <v>0.84868549588945086</v>
      </c>
    </row>
    <row r="19" spans="1:8" hidden="1" x14ac:dyDescent="0.25">
      <c r="A19" t="s">
        <v>3666</v>
      </c>
      <c r="E19">
        <v>169490862</v>
      </c>
      <c r="F19" t="s">
        <v>2043</v>
      </c>
      <c r="G19" t="s">
        <v>175</v>
      </c>
      <c r="H19" s="21">
        <v>0.8666666666666667</v>
      </c>
    </row>
    <row r="20" spans="1:8" hidden="1" x14ac:dyDescent="0.25">
      <c r="A20" t="s">
        <v>3667</v>
      </c>
      <c r="E20">
        <v>11979316</v>
      </c>
      <c r="F20" t="s">
        <v>173</v>
      </c>
      <c r="G20" t="s">
        <v>173</v>
      </c>
      <c r="H20" s="21">
        <v>0.84285714285714286</v>
      </c>
    </row>
    <row r="21" spans="1:8" hidden="1" x14ac:dyDescent="0.25">
      <c r="A21" t="s">
        <v>3754</v>
      </c>
      <c r="E21"/>
      <c r="F21"/>
      <c r="H21" s="21">
        <v>0</v>
      </c>
    </row>
    <row r="22" spans="1:8" hidden="1" x14ac:dyDescent="0.25">
      <c r="A22" t="s">
        <v>4162</v>
      </c>
      <c r="E22">
        <v>5360545</v>
      </c>
      <c r="F22" t="s">
        <v>1743</v>
      </c>
      <c r="G22" t="s">
        <v>2511</v>
      </c>
      <c r="H22" s="21">
        <v>0.82566502868780511</v>
      </c>
    </row>
    <row r="23" spans="1:8" hidden="1" x14ac:dyDescent="0.25">
      <c r="A23" t="s">
        <v>4162</v>
      </c>
      <c r="E23">
        <v>5360545</v>
      </c>
      <c r="F23" t="s">
        <v>1743</v>
      </c>
      <c r="G23" t="s">
        <v>2511</v>
      </c>
      <c r="H23" s="21">
        <v>0.82566502868780511</v>
      </c>
    </row>
    <row r="24" spans="1:8" hidden="1" x14ac:dyDescent="0.25">
      <c r="A24" t="s">
        <v>3406</v>
      </c>
      <c r="E24">
        <v>70878227</v>
      </c>
      <c r="F24" t="s">
        <v>1947</v>
      </c>
      <c r="G24" t="s">
        <v>1947</v>
      </c>
      <c r="H24" s="21">
        <v>0.51376759316463838</v>
      </c>
    </row>
    <row r="25" spans="1:8" hidden="1" x14ac:dyDescent="0.25">
      <c r="A25" t="s">
        <v>3927</v>
      </c>
      <c r="E25">
        <v>11960895</v>
      </c>
      <c r="F25" t="s">
        <v>1839</v>
      </c>
      <c r="G25" t="s">
        <v>2584</v>
      </c>
      <c r="H25" s="21">
        <v>0.58365089095652012</v>
      </c>
    </row>
    <row r="26" spans="1:8" hidden="1" x14ac:dyDescent="0.25">
      <c r="A26" t="s">
        <v>4090</v>
      </c>
      <c r="E26">
        <v>9846360</v>
      </c>
      <c r="F26" t="s">
        <v>1789</v>
      </c>
      <c r="G26" t="s">
        <v>2547</v>
      </c>
      <c r="H26" s="21">
        <v>0.72994652406417115</v>
      </c>
    </row>
    <row r="27" spans="1:8" hidden="1" x14ac:dyDescent="0.25">
      <c r="A27" t="s">
        <v>4007</v>
      </c>
      <c r="E27">
        <v>222786</v>
      </c>
      <c r="F27" t="s">
        <v>1595</v>
      </c>
      <c r="G27" t="s">
        <v>2382</v>
      </c>
      <c r="H27" s="21">
        <v>0.87777777777777777</v>
      </c>
    </row>
    <row r="28" spans="1:8" hidden="1" x14ac:dyDescent="0.25">
      <c r="A28" t="s">
        <v>3878</v>
      </c>
      <c r="E28">
        <v>5754</v>
      </c>
      <c r="F28" t="s">
        <v>1373</v>
      </c>
      <c r="G28" t="s">
        <v>2157</v>
      </c>
      <c r="H28" s="21">
        <v>0.86363636363636365</v>
      </c>
    </row>
    <row r="29" spans="1:8" hidden="1" x14ac:dyDescent="0.25">
      <c r="A29" t="s">
        <v>3287</v>
      </c>
      <c r="E29">
        <v>724</v>
      </c>
      <c r="F29" t="s">
        <v>1278</v>
      </c>
      <c r="G29" t="s">
        <v>2062</v>
      </c>
      <c r="H29" s="21">
        <v>0.56094276094276097</v>
      </c>
    </row>
    <row r="30" spans="1:8" hidden="1" x14ac:dyDescent="0.25">
      <c r="A30" t="s">
        <v>3289</v>
      </c>
      <c r="E30">
        <v>724</v>
      </c>
      <c r="F30" t="s">
        <v>1278</v>
      </c>
      <c r="G30" t="s">
        <v>2062</v>
      </c>
      <c r="H30" s="21">
        <v>0.56094276094276097</v>
      </c>
    </row>
    <row r="31" spans="1:8" hidden="1" x14ac:dyDescent="0.25">
      <c r="A31" t="s">
        <v>3288</v>
      </c>
      <c r="E31">
        <v>5994</v>
      </c>
      <c r="F31" t="s">
        <v>1389</v>
      </c>
      <c r="G31" t="s">
        <v>2188</v>
      </c>
      <c r="H31" s="21">
        <v>0.86363636363636365</v>
      </c>
    </row>
    <row r="32" spans="1:8" x14ac:dyDescent="0.25">
      <c r="A32" s="23" t="s">
        <v>81</v>
      </c>
      <c r="E32" s="23">
        <v>6166</v>
      </c>
      <c r="F32" s="23" t="s">
        <v>80</v>
      </c>
      <c r="G32" t="s">
        <v>80</v>
      </c>
      <c r="H32" s="21">
        <v>0.9157894736842106</v>
      </c>
    </row>
    <row r="33" spans="1:8" hidden="1" x14ac:dyDescent="0.25">
      <c r="A33" t="s">
        <v>3829</v>
      </c>
      <c r="E33">
        <v>91451</v>
      </c>
      <c r="F33" t="s">
        <v>1499</v>
      </c>
      <c r="G33" t="s">
        <v>2296</v>
      </c>
      <c r="H33" s="21">
        <v>0.54920945527331888</v>
      </c>
    </row>
    <row r="34" spans="1:8" hidden="1" x14ac:dyDescent="0.25">
      <c r="A34" t="s">
        <v>4005</v>
      </c>
      <c r="E34">
        <v>222786</v>
      </c>
      <c r="F34" t="s">
        <v>1595</v>
      </c>
      <c r="G34" t="s">
        <v>2382</v>
      </c>
      <c r="H34" s="21">
        <v>0.9</v>
      </c>
    </row>
    <row r="35" spans="1:8" hidden="1" x14ac:dyDescent="0.25">
      <c r="A35" t="s">
        <v>4253</v>
      </c>
      <c r="E35"/>
      <c r="F35"/>
      <c r="H35" s="21">
        <v>0</v>
      </c>
    </row>
    <row r="36" spans="1:8" x14ac:dyDescent="0.25">
      <c r="A36" s="23" t="s">
        <v>4321</v>
      </c>
      <c r="E36" s="23">
        <v>164800</v>
      </c>
      <c r="F36" s="23" t="s">
        <v>1573</v>
      </c>
      <c r="G36" t="s">
        <v>2365</v>
      </c>
      <c r="H36" s="21">
        <v>0.95789473684210524</v>
      </c>
    </row>
    <row r="37" spans="1:8" x14ac:dyDescent="0.25">
      <c r="A37" s="23" t="s">
        <v>4318</v>
      </c>
      <c r="E37" s="23">
        <v>5280598</v>
      </c>
      <c r="F37" s="23" t="s">
        <v>1694</v>
      </c>
      <c r="G37" t="s">
        <v>2472</v>
      </c>
      <c r="H37" s="21">
        <v>0.92453178600535157</v>
      </c>
    </row>
    <row r="38" spans="1:8" x14ac:dyDescent="0.25">
      <c r="A38" s="23" t="s">
        <v>3899</v>
      </c>
      <c r="E38" s="23">
        <v>445639</v>
      </c>
      <c r="F38" s="23" t="s">
        <v>1622</v>
      </c>
      <c r="G38" t="s">
        <v>2415</v>
      </c>
      <c r="H38" s="21">
        <v>0.95789473684210524</v>
      </c>
    </row>
    <row r="39" spans="1:8" x14ac:dyDescent="0.25">
      <c r="A39" s="23" t="s">
        <v>4343</v>
      </c>
      <c r="E39" s="23">
        <v>5497111</v>
      </c>
      <c r="F39" s="23" t="s">
        <v>1753</v>
      </c>
      <c r="G39" t="s">
        <v>2513</v>
      </c>
      <c r="H39" s="21">
        <v>0.93240342029080203</v>
      </c>
    </row>
    <row r="40" spans="1:8" x14ac:dyDescent="0.25">
      <c r="A40" s="23" t="s">
        <v>3900</v>
      </c>
      <c r="E40" s="23">
        <v>5497111</v>
      </c>
      <c r="F40" s="23" t="s">
        <v>1753</v>
      </c>
      <c r="G40" t="s">
        <v>2513</v>
      </c>
      <c r="H40" s="21">
        <v>0.9555555555555556</v>
      </c>
    </row>
    <row r="41" spans="1:8" hidden="1" x14ac:dyDescent="0.25">
      <c r="A41" t="s">
        <v>4121</v>
      </c>
      <c r="E41">
        <v>450825</v>
      </c>
      <c r="F41" t="s">
        <v>1631</v>
      </c>
      <c r="G41" t="s">
        <v>1631</v>
      </c>
      <c r="H41" s="21">
        <v>0.61333333333333329</v>
      </c>
    </row>
    <row r="42" spans="1:8" x14ac:dyDescent="0.25">
      <c r="A42" s="23" t="s">
        <v>3715</v>
      </c>
      <c r="E42" s="23">
        <v>108220</v>
      </c>
      <c r="F42" s="23" t="s">
        <v>1534</v>
      </c>
      <c r="G42" t="s">
        <v>2335</v>
      </c>
      <c r="H42" s="21">
        <v>0.99403578528827041</v>
      </c>
    </row>
    <row r="43" spans="1:8" hidden="1" x14ac:dyDescent="0.25">
      <c r="A43" t="s">
        <v>4225</v>
      </c>
      <c r="E43">
        <v>163889</v>
      </c>
      <c r="F43" t="s">
        <v>1572</v>
      </c>
      <c r="G43" t="s">
        <v>2364</v>
      </c>
      <c r="H43" s="21">
        <v>0.56613575104141145</v>
      </c>
    </row>
    <row r="44" spans="1:8" x14ac:dyDescent="0.25">
      <c r="A44" s="23" t="s">
        <v>3762</v>
      </c>
      <c r="E44" s="23">
        <v>13547416</v>
      </c>
      <c r="F44" s="23" t="s">
        <v>1845</v>
      </c>
      <c r="G44" t="s">
        <v>2591</v>
      </c>
      <c r="H44" s="21">
        <v>0.99009900990099009</v>
      </c>
    </row>
    <row r="45" spans="1:8" hidden="1" x14ac:dyDescent="0.25">
      <c r="A45" t="s">
        <v>3565</v>
      </c>
      <c r="E45"/>
      <c r="F45"/>
      <c r="H45" s="21">
        <v>0</v>
      </c>
    </row>
    <row r="46" spans="1:8" hidden="1" x14ac:dyDescent="0.25">
      <c r="A46" t="s">
        <v>3623</v>
      </c>
      <c r="E46">
        <v>251636</v>
      </c>
      <c r="F46" t="s">
        <v>145</v>
      </c>
      <c r="G46" t="s">
        <v>2385</v>
      </c>
      <c r="H46" s="21">
        <v>0.67940140123019355</v>
      </c>
    </row>
    <row r="47" spans="1:8" hidden="1" x14ac:dyDescent="0.25">
      <c r="A47" t="s">
        <v>3535</v>
      </c>
      <c r="E47"/>
      <c r="F47"/>
      <c r="H47" s="21">
        <v>0</v>
      </c>
    </row>
    <row r="48" spans="1:8" hidden="1" x14ac:dyDescent="0.25">
      <c r="A48" t="s">
        <v>4220</v>
      </c>
      <c r="E48"/>
      <c r="F48"/>
      <c r="H48" s="21">
        <v>0</v>
      </c>
    </row>
    <row r="49" spans="1:8" x14ac:dyDescent="0.25">
      <c r="A49" s="23" t="s">
        <v>3562</v>
      </c>
      <c r="E49" s="23">
        <v>73754993</v>
      </c>
      <c r="F49" s="23" t="s">
        <v>1723</v>
      </c>
      <c r="G49" t="s">
        <v>2662</v>
      </c>
      <c r="H49" s="21">
        <v>0.95747695371667296</v>
      </c>
    </row>
    <row r="50" spans="1:8" hidden="1" x14ac:dyDescent="0.25">
      <c r="A50" t="s">
        <v>3896</v>
      </c>
      <c r="E50">
        <v>5280453</v>
      </c>
      <c r="F50" t="s">
        <v>1691</v>
      </c>
      <c r="G50" t="s">
        <v>2470</v>
      </c>
      <c r="H50" s="21">
        <v>0.57578571886138474</v>
      </c>
    </row>
    <row r="51" spans="1:8" hidden="1" x14ac:dyDescent="0.25">
      <c r="A51" t="s">
        <v>4076</v>
      </c>
      <c r="E51">
        <v>5280453</v>
      </c>
      <c r="F51" t="s">
        <v>1691</v>
      </c>
      <c r="G51" t="s">
        <v>2470</v>
      </c>
      <c r="H51" s="21">
        <v>0.57578571886138474</v>
      </c>
    </row>
    <row r="52" spans="1:8" x14ac:dyDescent="0.25">
      <c r="A52" s="23" t="s">
        <v>3383</v>
      </c>
      <c r="E52" s="23">
        <v>73754995</v>
      </c>
      <c r="F52" s="23" t="s">
        <v>1959</v>
      </c>
      <c r="G52" t="s">
        <v>2664</v>
      </c>
      <c r="H52" s="21">
        <v>0.94541635864398321</v>
      </c>
    </row>
    <row r="53" spans="1:8" hidden="1" x14ac:dyDescent="0.25">
      <c r="A53" t="s">
        <v>3946</v>
      </c>
      <c r="E53">
        <v>5280453</v>
      </c>
      <c r="F53" t="s">
        <v>1691</v>
      </c>
      <c r="G53" t="s">
        <v>2470</v>
      </c>
      <c r="H53" s="21">
        <v>0.57578571886138474</v>
      </c>
    </row>
    <row r="54" spans="1:8" hidden="1" x14ac:dyDescent="0.25">
      <c r="A54" t="s">
        <v>3183</v>
      </c>
      <c r="E54">
        <v>5280453</v>
      </c>
      <c r="F54" t="s">
        <v>1691</v>
      </c>
      <c r="G54" t="s">
        <v>2470</v>
      </c>
      <c r="H54" s="21">
        <v>0.57578571886138474</v>
      </c>
    </row>
    <row r="55" spans="1:8" hidden="1" x14ac:dyDescent="0.25">
      <c r="A55" t="s">
        <v>4258</v>
      </c>
      <c r="E55"/>
      <c r="F55"/>
      <c r="H55" s="21">
        <v>0</v>
      </c>
    </row>
    <row r="56" spans="1:8" hidden="1" x14ac:dyDescent="0.25">
      <c r="A56" t="s">
        <v>3943</v>
      </c>
      <c r="E56">
        <v>5280453</v>
      </c>
      <c r="F56" t="s">
        <v>1691</v>
      </c>
      <c r="G56" t="s">
        <v>2470</v>
      </c>
      <c r="H56" s="21">
        <v>0.57578571886138474</v>
      </c>
    </row>
    <row r="57" spans="1:8" x14ac:dyDescent="0.25">
      <c r="A57" s="23" t="s">
        <v>3581</v>
      </c>
      <c r="E57" s="23">
        <v>16197727</v>
      </c>
      <c r="F57" s="23" t="s">
        <v>1864</v>
      </c>
      <c r="G57" t="s">
        <v>2604</v>
      </c>
      <c r="H57" s="21">
        <v>0.92130518234165071</v>
      </c>
    </row>
    <row r="58" spans="1:8" hidden="1" x14ac:dyDescent="0.25">
      <c r="A58" t="s">
        <v>4140</v>
      </c>
      <c r="E58">
        <v>5280453</v>
      </c>
      <c r="F58" t="s">
        <v>1691</v>
      </c>
      <c r="G58" t="s">
        <v>2470</v>
      </c>
      <c r="H58" s="21">
        <v>0.57578571886138474</v>
      </c>
    </row>
    <row r="59" spans="1:8" hidden="1" x14ac:dyDescent="0.25">
      <c r="A59" t="s">
        <v>4069</v>
      </c>
      <c r="E59"/>
      <c r="F59"/>
      <c r="H59" s="21">
        <v>0</v>
      </c>
    </row>
    <row r="60" spans="1:8" hidden="1" x14ac:dyDescent="0.25">
      <c r="A60" t="s">
        <v>3278</v>
      </c>
      <c r="E60">
        <v>7504</v>
      </c>
      <c r="F60" t="s">
        <v>1410</v>
      </c>
      <c r="G60" t="s">
        <v>2220</v>
      </c>
      <c r="H60" s="21">
        <v>0.8669474704548803</v>
      </c>
    </row>
    <row r="61" spans="1:8" x14ac:dyDescent="0.25">
      <c r="A61" s="23" t="s">
        <v>3384</v>
      </c>
      <c r="E61" s="23">
        <v>73754995</v>
      </c>
      <c r="F61" s="23" t="s">
        <v>1959</v>
      </c>
      <c r="G61" t="s">
        <v>2664</v>
      </c>
      <c r="H61" s="21">
        <v>1</v>
      </c>
    </row>
    <row r="62" spans="1:8" hidden="1" x14ac:dyDescent="0.25">
      <c r="A62" t="s">
        <v>4066</v>
      </c>
      <c r="E62"/>
      <c r="F62"/>
      <c r="H62" s="21">
        <v>0</v>
      </c>
    </row>
    <row r="63" spans="1:8" x14ac:dyDescent="0.25">
      <c r="A63" s="23" t="s">
        <v>257</v>
      </c>
      <c r="E63" s="23">
        <v>25074470</v>
      </c>
      <c r="F63" s="23" t="s">
        <v>1890</v>
      </c>
      <c r="G63" t="s">
        <v>1890</v>
      </c>
      <c r="H63" s="21">
        <v>0.96842105263157896</v>
      </c>
    </row>
    <row r="64" spans="1:8" x14ac:dyDescent="0.25">
      <c r="A64" s="23" t="s">
        <v>3809</v>
      </c>
      <c r="E64" s="23">
        <v>91898992</v>
      </c>
      <c r="F64" s="23" t="s">
        <v>1982</v>
      </c>
      <c r="G64" t="s">
        <v>2677</v>
      </c>
      <c r="H64" s="21">
        <v>1</v>
      </c>
    </row>
    <row r="65" spans="1:8" hidden="1" x14ac:dyDescent="0.25">
      <c r="A65" t="s">
        <v>3630</v>
      </c>
      <c r="E65">
        <v>95883</v>
      </c>
      <c r="F65" t="s">
        <v>1510</v>
      </c>
      <c r="G65" t="s">
        <v>1510</v>
      </c>
      <c r="H65" s="21">
        <v>0.63754875871381667</v>
      </c>
    </row>
    <row r="66" spans="1:8" x14ac:dyDescent="0.25">
      <c r="A66" s="23" t="s">
        <v>3210</v>
      </c>
      <c r="E66" s="23">
        <v>25074470</v>
      </c>
      <c r="F66" s="23" t="s">
        <v>1890</v>
      </c>
      <c r="G66" t="s">
        <v>1890</v>
      </c>
      <c r="H66" s="21">
        <v>0.9288601595576268</v>
      </c>
    </row>
    <row r="67" spans="1:8" hidden="1" x14ac:dyDescent="0.25">
      <c r="A67" t="s">
        <v>3968</v>
      </c>
      <c r="E67">
        <v>57339251</v>
      </c>
      <c r="F67" t="s">
        <v>1936</v>
      </c>
      <c r="G67" t="s">
        <v>1936</v>
      </c>
      <c r="H67" s="21">
        <v>0.65735491096751753</v>
      </c>
    </row>
    <row r="68" spans="1:8" x14ac:dyDescent="0.25">
      <c r="A68" s="23" t="s">
        <v>4063</v>
      </c>
      <c r="E68" s="23">
        <v>5311312</v>
      </c>
      <c r="F68" s="23" t="s">
        <v>1732</v>
      </c>
      <c r="G68" t="s">
        <v>2500</v>
      </c>
      <c r="H68" s="21">
        <v>0.95238095238095233</v>
      </c>
    </row>
    <row r="69" spans="1:8" hidden="1" x14ac:dyDescent="0.25">
      <c r="A69" t="s">
        <v>3533</v>
      </c>
      <c r="E69">
        <v>5311312</v>
      </c>
      <c r="F69" t="s">
        <v>1732</v>
      </c>
      <c r="G69" t="s">
        <v>2499</v>
      </c>
      <c r="H69" s="21">
        <v>0.89333333333333331</v>
      </c>
    </row>
    <row r="70" spans="1:8" hidden="1" x14ac:dyDescent="0.25">
      <c r="A70" t="s">
        <v>3891</v>
      </c>
      <c r="E70">
        <v>16197727</v>
      </c>
      <c r="F70" t="s">
        <v>1864</v>
      </c>
      <c r="G70" t="s">
        <v>2605</v>
      </c>
      <c r="H70" s="21">
        <v>0.57917328943302115</v>
      </c>
    </row>
    <row r="71" spans="1:8" x14ac:dyDescent="0.25">
      <c r="A71" s="23" t="s">
        <v>3808</v>
      </c>
      <c r="E71" s="23">
        <v>91898992</v>
      </c>
      <c r="F71" s="23" t="s">
        <v>1982</v>
      </c>
      <c r="G71" t="s">
        <v>2677</v>
      </c>
      <c r="H71" s="21">
        <v>1</v>
      </c>
    </row>
    <row r="72" spans="1:8" hidden="1" x14ac:dyDescent="0.25">
      <c r="A72" t="s">
        <v>4123</v>
      </c>
      <c r="E72">
        <v>10079601</v>
      </c>
      <c r="F72" t="s">
        <v>1803</v>
      </c>
      <c r="G72" t="s">
        <v>2564</v>
      </c>
      <c r="H72" s="21">
        <v>0.85587689382683119</v>
      </c>
    </row>
    <row r="73" spans="1:8" x14ac:dyDescent="0.25">
      <c r="A73" s="23" t="s">
        <v>245</v>
      </c>
      <c r="E73" s="23">
        <v>16132335</v>
      </c>
      <c r="F73" s="23" t="s">
        <v>242</v>
      </c>
      <c r="G73" t="s">
        <v>243</v>
      </c>
      <c r="H73" s="21">
        <v>0.93333333333333335</v>
      </c>
    </row>
    <row r="74" spans="1:8" x14ac:dyDescent="0.25">
      <c r="A74" s="23" t="s">
        <v>237</v>
      </c>
      <c r="E74" s="23">
        <v>16131448</v>
      </c>
      <c r="F74" s="23" t="s">
        <v>235</v>
      </c>
      <c r="G74" t="s">
        <v>236</v>
      </c>
      <c r="H74" s="21">
        <v>0.9157894736842106</v>
      </c>
    </row>
    <row r="75" spans="1:8" x14ac:dyDescent="0.25">
      <c r="A75" s="23" t="s">
        <v>260</v>
      </c>
      <c r="E75" s="23">
        <v>16131448</v>
      </c>
      <c r="F75" s="23" t="s">
        <v>235</v>
      </c>
      <c r="G75" t="s">
        <v>2599</v>
      </c>
      <c r="H75" s="21">
        <v>0.9285714285714286</v>
      </c>
    </row>
    <row r="76" spans="1:8" hidden="1" x14ac:dyDescent="0.25">
      <c r="A76" t="s">
        <v>286</v>
      </c>
      <c r="E76"/>
      <c r="F76"/>
      <c r="H76" s="21">
        <v>0</v>
      </c>
    </row>
    <row r="77" spans="1:8" hidden="1" x14ac:dyDescent="0.25">
      <c r="A77" t="s">
        <v>35</v>
      </c>
      <c r="E77"/>
      <c r="F77"/>
      <c r="H77" s="21">
        <v>0</v>
      </c>
    </row>
    <row r="78" spans="1:8" hidden="1" x14ac:dyDescent="0.25">
      <c r="A78" t="s">
        <v>3529</v>
      </c>
      <c r="E78">
        <v>1254</v>
      </c>
      <c r="F78" t="s">
        <v>36</v>
      </c>
      <c r="G78" t="s">
        <v>36</v>
      </c>
      <c r="H78" s="21">
        <v>0.73051883384927807</v>
      </c>
    </row>
    <row r="79" spans="1:8" hidden="1" x14ac:dyDescent="0.25">
      <c r="A79" t="s">
        <v>4067</v>
      </c>
      <c r="E79"/>
      <c r="F79"/>
      <c r="H79" s="21">
        <v>0</v>
      </c>
    </row>
    <row r="80" spans="1:8" hidden="1" x14ac:dyDescent="0.25">
      <c r="A80" t="s">
        <v>3519</v>
      </c>
      <c r="E80">
        <v>6029</v>
      </c>
      <c r="F80" t="s">
        <v>1392</v>
      </c>
      <c r="G80" t="s">
        <v>2191</v>
      </c>
      <c r="H80" s="21">
        <v>0.52304448779412538</v>
      </c>
    </row>
    <row r="81" spans="1:8" hidden="1" x14ac:dyDescent="0.25">
      <c r="A81" t="s">
        <v>59</v>
      </c>
      <c r="E81"/>
      <c r="F81"/>
      <c r="H81" s="21">
        <v>0</v>
      </c>
    </row>
    <row r="82" spans="1:8" hidden="1" x14ac:dyDescent="0.25">
      <c r="A82" t="s">
        <v>58</v>
      </c>
      <c r="E82">
        <v>6057</v>
      </c>
      <c r="F82" t="s">
        <v>69</v>
      </c>
      <c r="G82" t="s">
        <v>2193</v>
      </c>
      <c r="H82" s="21">
        <v>0.81335052386599371</v>
      </c>
    </row>
    <row r="83" spans="1:8" hidden="1" x14ac:dyDescent="0.25">
      <c r="A83" t="s">
        <v>3528</v>
      </c>
      <c r="E83">
        <v>71454525</v>
      </c>
      <c r="F83" t="s">
        <v>1951</v>
      </c>
      <c r="G83" t="s">
        <v>2657</v>
      </c>
      <c r="H83" s="21">
        <v>0.56185793073135526</v>
      </c>
    </row>
    <row r="84" spans="1:8" hidden="1" x14ac:dyDescent="0.25">
      <c r="A84" t="s">
        <v>3407</v>
      </c>
      <c r="E84">
        <v>7504</v>
      </c>
      <c r="F84" t="s">
        <v>1410</v>
      </c>
      <c r="G84" t="s">
        <v>2220</v>
      </c>
      <c r="H84" s="21">
        <v>0.89263293939840282</v>
      </c>
    </row>
    <row r="85" spans="1:8" hidden="1" x14ac:dyDescent="0.25">
      <c r="A85" t="s">
        <v>3539</v>
      </c>
      <c r="E85">
        <v>16197727</v>
      </c>
      <c r="F85" t="s">
        <v>1864</v>
      </c>
      <c r="G85" t="s">
        <v>2605</v>
      </c>
      <c r="H85" s="21">
        <v>0.52500000000000002</v>
      </c>
    </row>
    <row r="86" spans="1:8" hidden="1" x14ac:dyDescent="0.25">
      <c r="A86" t="s">
        <v>4224</v>
      </c>
      <c r="E86">
        <v>16197727</v>
      </c>
      <c r="F86" t="s">
        <v>1864</v>
      </c>
      <c r="G86" t="s">
        <v>2605</v>
      </c>
      <c r="H86" s="21">
        <v>0.52500000000000002</v>
      </c>
    </row>
    <row r="87" spans="1:8" hidden="1" x14ac:dyDescent="0.25">
      <c r="A87" t="s">
        <v>3793</v>
      </c>
      <c r="E87"/>
      <c r="F87"/>
      <c r="H87" s="21">
        <v>0</v>
      </c>
    </row>
    <row r="88" spans="1:8" hidden="1" x14ac:dyDescent="0.25">
      <c r="A88" t="s">
        <v>3794</v>
      </c>
      <c r="E88"/>
      <c r="F88"/>
      <c r="H88" s="21">
        <v>0</v>
      </c>
    </row>
    <row r="89" spans="1:8" x14ac:dyDescent="0.25">
      <c r="A89" s="23" t="s">
        <v>3608</v>
      </c>
      <c r="E89" s="23">
        <v>10079601</v>
      </c>
      <c r="F89" s="23" t="s">
        <v>1803</v>
      </c>
      <c r="G89" t="s">
        <v>2564</v>
      </c>
      <c r="H89" s="21">
        <v>0.91860596182453857</v>
      </c>
    </row>
    <row r="90" spans="1:8" x14ac:dyDescent="0.25">
      <c r="A90" s="23" t="s">
        <v>3795</v>
      </c>
      <c r="E90" s="23">
        <v>10079601</v>
      </c>
      <c r="F90" s="23" t="s">
        <v>1803</v>
      </c>
      <c r="G90" t="s">
        <v>2564</v>
      </c>
      <c r="H90" s="21">
        <v>0.91860596182453857</v>
      </c>
    </row>
    <row r="91" spans="1:8" hidden="1" x14ac:dyDescent="0.25">
      <c r="A91" t="s">
        <v>359</v>
      </c>
      <c r="E91"/>
      <c r="F91"/>
      <c r="H91" s="21">
        <v>0</v>
      </c>
    </row>
    <row r="92" spans="1:8" hidden="1" x14ac:dyDescent="0.25">
      <c r="A92" t="s">
        <v>358</v>
      </c>
      <c r="E92"/>
      <c r="F92"/>
      <c r="H92" s="21">
        <v>0</v>
      </c>
    </row>
    <row r="93" spans="1:8" hidden="1" x14ac:dyDescent="0.25">
      <c r="A93" t="s">
        <v>3684</v>
      </c>
      <c r="E93"/>
      <c r="F93"/>
      <c r="H93" s="21">
        <v>0</v>
      </c>
    </row>
    <row r="94" spans="1:8" hidden="1" x14ac:dyDescent="0.25">
      <c r="A94" t="s">
        <v>3156</v>
      </c>
      <c r="E94">
        <v>9833444</v>
      </c>
      <c r="F94" t="s">
        <v>1784</v>
      </c>
      <c r="G94" t="s">
        <v>2543</v>
      </c>
      <c r="H94" s="21">
        <v>0.67569940318428512</v>
      </c>
    </row>
    <row r="95" spans="1:8" x14ac:dyDescent="0.25">
      <c r="A95" s="23" t="s">
        <v>3824</v>
      </c>
      <c r="E95" s="23">
        <v>9833444</v>
      </c>
      <c r="F95" s="23" t="s">
        <v>1784</v>
      </c>
      <c r="G95" t="s">
        <v>2543</v>
      </c>
      <c r="H95" s="21">
        <v>0.97324276210443672</v>
      </c>
    </row>
    <row r="96" spans="1:8" x14ac:dyDescent="0.25">
      <c r="A96" s="23" t="s">
        <v>3823</v>
      </c>
      <c r="E96" s="23">
        <v>169490796</v>
      </c>
      <c r="F96" s="23" t="s">
        <v>2042</v>
      </c>
      <c r="G96" t="s">
        <v>2697</v>
      </c>
      <c r="H96" s="21">
        <v>0.93913043478260871</v>
      </c>
    </row>
    <row r="97" spans="1:8" hidden="1" x14ac:dyDescent="0.25">
      <c r="A97" t="s">
        <v>3158</v>
      </c>
      <c r="E97">
        <v>9833444</v>
      </c>
      <c r="F97" t="s">
        <v>1784</v>
      </c>
      <c r="G97" t="s">
        <v>2543</v>
      </c>
      <c r="H97" s="21">
        <v>0.52830003676921189</v>
      </c>
    </row>
    <row r="98" spans="1:8" hidden="1" x14ac:dyDescent="0.25">
      <c r="A98" t="s">
        <v>3536</v>
      </c>
      <c r="E98">
        <v>9833444</v>
      </c>
      <c r="F98" t="s">
        <v>1784</v>
      </c>
      <c r="G98" t="s">
        <v>2543</v>
      </c>
      <c r="H98" s="21">
        <v>0.65421027168792811</v>
      </c>
    </row>
    <row r="99" spans="1:8" hidden="1" x14ac:dyDescent="0.25">
      <c r="A99" t="s">
        <v>3656</v>
      </c>
      <c r="E99"/>
      <c r="F99"/>
      <c r="H99" s="21">
        <v>0</v>
      </c>
    </row>
    <row r="100" spans="1:8" hidden="1" x14ac:dyDescent="0.25">
      <c r="A100" t="s">
        <v>3524</v>
      </c>
      <c r="E100">
        <v>62065</v>
      </c>
      <c r="F100" t="s">
        <v>1470</v>
      </c>
      <c r="G100" t="s">
        <v>2277</v>
      </c>
      <c r="H100" s="21">
        <v>0.52770730805278321</v>
      </c>
    </row>
    <row r="101" spans="1:8" x14ac:dyDescent="0.25">
      <c r="A101" s="23" t="s">
        <v>3537</v>
      </c>
      <c r="E101" s="23">
        <v>36511</v>
      </c>
      <c r="F101" s="23" t="s">
        <v>109</v>
      </c>
      <c r="G101" t="s">
        <v>2261</v>
      </c>
      <c r="H101" s="21">
        <v>0.91304347826086962</v>
      </c>
    </row>
    <row r="102" spans="1:8" x14ac:dyDescent="0.25">
      <c r="A102" s="23" t="s">
        <v>112</v>
      </c>
      <c r="E102" s="23">
        <v>50225</v>
      </c>
      <c r="F102" s="23" t="s">
        <v>111</v>
      </c>
      <c r="G102" t="s">
        <v>2269</v>
      </c>
      <c r="H102" s="21">
        <v>1</v>
      </c>
    </row>
    <row r="103" spans="1:8" hidden="1" x14ac:dyDescent="0.25">
      <c r="A103" t="s">
        <v>4152</v>
      </c>
      <c r="E103"/>
      <c r="F103"/>
      <c r="H103" s="21">
        <v>0</v>
      </c>
    </row>
    <row r="104" spans="1:8" hidden="1" x14ac:dyDescent="0.25">
      <c r="A104" t="s">
        <v>4150</v>
      </c>
      <c r="E104"/>
      <c r="F104"/>
      <c r="H104" s="21">
        <v>0</v>
      </c>
    </row>
    <row r="105" spans="1:8" x14ac:dyDescent="0.25">
      <c r="A105" s="23" t="s">
        <v>3155</v>
      </c>
      <c r="E105" s="23">
        <v>9833444</v>
      </c>
      <c r="F105" s="23" t="s">
        <v>1784</v>
      </c>
      <c r="G105" t="s">
        <v>2542</v>
      </c>
      <c r="H105" s="21">
        <v>0.9285714285714286</v>
      </c>
    </row>
    <row r="106" spans="1:8" hidden="1" x14ac:dyDescent="0.25">
      <c r="A106" t="s">
        <v>348</v>
      </c>
      <c r="E106">
        <v>9833444</v>
      </c>
      <c r="F106" t="s">
        <v>1784</v>
      </c>
      <c r="G106" t="s">
        <v>2543</v>
      </c>
      <c r="H106" s="21">
        <v>0.70633958633958638</v>
      </c>
    </row>
    <row r="107" spans="1:8" x14ac:dyDescent="0.25">
      <c r="A107" s="23" t="s">
        <v>347</v>
      </c>
      <c r="E107" s="23">
        <v>9833444</v>
      </c>
      <c r="F107" s="23" t="s">
        <v>1784</v>
      </c>
      <c r="G107" t="s">
        <v>2542</v>
      </c>
      <c r="H107" s="21">
        <v>0.98159509202453987</v>
      </c>
    </row>
    <row r="108" spans="1:8" hidden="1" x14ac:dyDescent="0.25">
      <c r="A108" t="s">
        <v>3485</v>
      </c>
      <c r="E108"/>
      <c r="F108"/>
      <c r="H108" s="21">
        <v>0</v>
      </c>
    </row>
    <row r="109" spans="1:8" hidden="1" x14ac:dyDescent="0.25">
      <c r="A109" t="s">
        <v>3951</v>
      </c>
      <c r="E109"/>
      <c r="F109"/>
      <c r="H109" s="21">
        <v>0</v>
      </c>
    </row>
    <row r="110" spans="1:8" hidden="1" x14ac:dyDescent="0.25">
      <c r="A110" t="s">
        <v>3486</v>
      </c>
      <c r="E110">
        <v>251636</v>
      </c>
      <c r="F110" t="s">
        <v>145</v>
      </c>
      <c r="G110" t="s">
        <v>2385</v>
      </c>
      <c r="H110" s="21">
        <v>0.66176086227217834</v>
      </c>
    </row>
    <row r="111" spans="1:8" hidden="1" x14ac:dyDescent="0.25">
      <c r="A111" t="s">
        <v>3894</v>
      </c>
      <c r="E111">
        <v>2687</v>
      </c>
      <c r="F111" t="s">
        <v>1319</v>
      </c>
      <c r="G111" t="s">
        <v>2108</v>
      </c>
      <c r="H111" s="21">
        <v>0.58911471416609573</v>
      </c>
    </row>
    <row r="112" spans="1:8" hidden="1" x14ac:dyDescent="0.25">
      <c r="A112" t="s">
        <v>3895</v>
      </c>
      <c r="E112">
        <v>2687</v>
      </c>
      <c r="F112" t="s">
        <v>1319</v>
      </c>
      <c r="G112" t="s">
        <v>2108</v>
      </c>
      <c r="H112" s="21">
        <v>0.58911471416609573</v>
      </c>
    </row>
    <row r="113" spans="1:8" hidden="1" x14ac:dyDescent="0.25">
      <c r="A113" t="s">
        <v>4134</v>
      </c>
      <c r="E113"/>
      <c r="F113"/>
      <c r="H113" s="21">
        <v>0</v>
      </c>
    </row>
    <row r="114" spans="1:8" hidden="1" x14ac:dyDescent="0.25">
      <c r="A114" t="s">
        <v>283</v>
      </c>
      <c r="E114"/>
      <c r="F114"/>
      <c r="H114" s="21">
        <v>0</v>
      </c>
    </row>
    <row r="115" spans="1:8" hidden="1" x14ac:dyDescent="0.25">
      <c r="A115" t="s">
        <v>285</v>
      </c>
      <c r="E115"/>
      <c r="F115"/>
      <c r="H115" s="21">
        <v>0</v>
      </c>
    </row>
    <row r="116" spans="1:8" hidden="1" x14ac:dyDescent="0.25">
      <c r="A116" t="s">
        <v>4074</v>
      </c>
      <c r="E116"/>
      <c r="F116"/>
      <c r="H116" s="21">
        <v>0</v>
      </c>
    </row>
    <row r="117" spans="1:8" hidden="1" x14ac:dyDescent="0.25">
      <c r="A117" t="s">
        <v>4073</v>
      </c>
      <c r="E117"/>
      <c r="F117"/>
      <c r="H117" s="21">
        <v>0</v>
      </c>
    </row>
    <row r="118" spans="1:8" hidden="1" x14ac:dyDescent="0.25">
      <c r="A118" t="s">
        <v>4072</v>
      </c>
      <c r="E118"/>
      <c r="F118"/>
      <c r="H118" s="21">
        <v>0</v>
      </c>
    </row>
    <row r="119" spans="1:8" hidden="1" x14ac:dyDescent="0.25">
      <c r="A119" t="s">
        <v>361</v>
      </c>
      <c r="E119"/>
      <c r="F119"/>
      <c r="H119" s="21">
        <v>0</v>
      </c>
    </row>
    <row r="120" spans="1:8" hidden="1" x14ac:dyDescent="0.25">
      <c r="A120" t="s">
        <v>362</v>
      </c>
      <c r="E120"/>
      <c r="F120"/>
      <c r="H120" s="21">
        <v>0</v>
      </c>
    </row>
    <row r="121" spans="1:8" hidden="1" x14ac:dyDescent="0.25">
      <c r="A121" t="s">
        <v>3655</v>
      </c>
      <c r="E121"/>
      <c r="F121"/>
      <c r="H121" s="21">
        <v>0</v>
      </c>
    </row>
    <row r="122" spans="1:8" x14ac:dyDescent="0.25">
      <c r="A122" s="23" t="s">
        <v>3763</v>
      </c>
      <c r="E122" s="23">
        <v>10033203</v>
      </c>
      <c r="F122" s="23" t="s">
        <v>1801</v>
      </c>
      <c r="G122" t="s">
        <v>2560</v>
      </c>
      <c r="H122" s="21">
        <v>1</v>
      </c>
    </row>
    <row r="123" spans="1:8" x14ac:dyDescent="0.25">
      <c r="A123" s="23" t="s">
        <v>3764</v>
      </c>
      <c r="E123" s="23">
        <v>10033203</v>
      </c>
      <c r="F123" s="23" t="s">
        <v>1801</v>
      </c>
      <c r="G123" t="s">
        <v>1801</v>
      </c>
      <c r="H123" s="21">
        <v>0.96250000000000002</v>
      </c>
    </row>
    <row r="124" spans="1:8" hidden="1" x14ac:dyDescent="0.25">
      <c r="A124" t="s">
        <v>3816</v>
      </c>
      <c r="E124"/>
      <c r="F124"/>
      <c r="H124" s="21">
        <v>0</v>
      </c>
    </row>
    <row r="125" spans="1:8" x14ac:dyDescent="0.25">
      <c r="A125" s="23" t="s">
        <v>4124</v>
      </c>
      <c r="E125" s="23">
        <v>16133832</v>
      </c>
      <c r="F125" s="23" t="s">
        <v>1860</v>
      </c>
      <c r="G125" t="s">
        <v>2601</v>
      </c>
      <c r="H125" s="21">
        <v>1</v>
      </c>
    </row>
    <row r="126" spans="1:8" hidden="1" x14ac:dyDescent="0.25">
      <c r="A126" t="s">
        <v>4306</v>
      </c>
      <c r="E126"/>
      <c r="F126"/>
      <c r="H126" s="21">
        <v>0</v>
      </c>
    </row>
    <row r="127" spans="1:8" hidden="1" x14ac:dyDescent="0.25">
      <c r="A127" t="s">
        <v>255</v>
      </c>
      <c r="E127">
        <v>25074470</v>
      </c>
      <c r="F127" t="s">
        <v>1890</v>
      </c>
      <c r="G127" t="s">
        <v>1890</v>
      </c>
      <c r="H127" s="21">
        <v>0.63368421052631574</v>
      </c>
    </row>
    <row r="128" spans="1:8" hidden="1" x14ac:dyDescent="0.25">
      <c r="A128" t="s">
        <v>3620</v>
      </c>
      <c r="E128"/>
      <c r="F128"/>
      <c r="H128" s="21">
        <v>0</v>
      </c>
    </row>
    <row r="129" spans="1:8" hidden="1" x14ac:dyDescent="0.25">
      <c r="A129" t="s">
        <v>3497</v>
      </c>
      <c r="E129"/>
      <c r="F129"/>
      <c r="H129" s="21">
        <v>0</v>
      </c>
    </row>
    <row r="130" spans="1:8" hidden="1" x14ac:dyDescent="0.25">
      <c r="A130" t="s">
        <v>3498</v>
      </c>
      <c r="E130"/>
      <c r="F130"/>
      <c r="H130" s="21">
        <v>0</v>
      </c>
    </row>
    <row r="131" spans="1:8" hidden="1" x14ac:dyDescent="0.25">
      <c r="A131" t="s">
        <v>3893</v>
      </c>
      <c r="E131"/>
      <c r="F131"/>
      <c r="H131" s="21">
        <v>0</v>
      </c>
    </row>
    <row r="132" spans="1:8" hidden="1" x14ac:dyDescent="0.25">
      <c r="A132" t="s">
        <v>3493</v>
      </c>
      <c r="E132"/>
      <c r="F132"/>
      <c r="H132" s="21">
        <v>0</v>
      </c>
    </row>
    <row r="133" spans="1:8" hidden="1" x14ac:dyDescent="0.25">
      <c r="A133" t="s">
        <v>4064</v>
      </c>
      <c r="E133">
        <v>5311312</v>
      </c>
      <c r="F133" t="s">
        <v>1732</v>
      </c>
      <c r="G133" t="s">
        <v>2499</v>
      </c>
      <c r="H133" s="21">
        <v>0.87</v>
      </c>
    </row>
    <row r="134" spans="1:8" hidden="1" x14ac:dyDescent="0.25">
      <c r="A134" t="s">
        <v>3950</v>
      </c>
      <c r="E134"/>
      <c r="F134"/>
      <c r="H134" s="21">
        <v>0</v>
      </c>
    </row>
    <row r="135" spans="1:8" hidden="1" x14ac:dyDescent="0.25">
      <c r="A135" t="s">
        <v>3481</v>
      </c>
      <c r="E135">
        <v>24957011</v>
      </c>
      <c r="F135" t="s">
        <v>250</v>
      </c>
      <c r="G135" t="s">
        <v>251</v>
      </c>
      <c r="H135" s="21">
        <v>0.53511898333153329</v>
      </c>
    </row>
    <row r="136" spans="1:8" hidden="1" x14ac:dyDescent="0.25">
      <c r="A136" t="s">
        <v>3459</v>
      </c>
      <c r="E136">
        <v>16133832</v>
      </c>
      <c r="F136" t="s">
        <v>1860</v>
      </c>
      <c r="G136" t="s">
        <v>2602</v>
      </c>
      <c r="H136" s="21">
        <v>0.57692307692307687</v>
      </c>
    </row>
    <row r="137" spans="1:8" hidden="1" x14ac:dyDescent="0.25">
      <c r="A137" t="s">
        <v>3881</v>
      </c>
      <c r="E137">
        <v>46225600</v>
      </c>
      <c r="F137" t="s">
        <v>1917</v>
      </c>
      <c r="G137" t="s">
        <v>2624</v>
      </c>
      <c r="H137" s="21">
        <v>0.9</v>
      </c>
    </row>
    <row r="138" spans="1:8" x14ac:dyDescent="0.25">
      <c r="A138" s="23" t="s">
        <v>130</v>
      </c>
      <c r="E138" s="23">
        <v>16132430</v>
      </c>
      <c r="F138" s="23" t="s">
        <v>1858</v>
      </c>
      <c r="G138" t="s">
        <v>2600</v>
      </c>
      <c r="H138" s="21">
        <v>0.92753623188405798</v>
      </c>
    </row>
    <row r="139" spans="1:8" x14ac:dyDescent="0.25">
      <c r="A139" s="23" t="s">
        <v>3563</v>
      </c>
      <c r="E139" s="23">
        <v>9958472</v>
      </c>
      <c r="F139" s="23" t="s">
        <v>1799</v>
      </c>
      <c r="G139" t="s">
        <v>2558</v>
      </c>
      <c r="H139" s="21">
        <v>0.97120724816658255</v>
      </c>
    </row>
    <row r="140" spans="1:8" hidden="1" x14ac:dyDescent="0.25">
      <c r="A140" t="s">
        <v>3337</v>
      </c>
      <c r="E140">
        <v>7504</v>
      </c>
      <c r="F140" t="s">
        <v>1410</v>
      </c>
      <c r="G140" t="s">
        <v>2220</v>
      </c>
      <c r="H140" s="21">
        <v>0.79207920792079212</v>
      </c>
    </row>
    <row r="141" spans="1:8" hidden="1" x14ac:dyDescent="0.25">
      <c r="A141" t="s">
        <v>3338</v>
      </c>
      <c r="E141">
        <v>7504</v>
      </c>
      <c r="F141" t="s">
        <v>1410</v>
      </c>
      <c r="G141" t="s">
        <v>2220</v>
      </c>
      <c r="H141" s="21">
        <v>0.79207920792079212</v>
      </c>
    </row>
    <row r="142" spans="1:8" hidden="1" x14ac:dyDescent="0.25">
      <c r="A142" t="s">
        <v>3799</v>
      </c>
      <c r="E142">
        <v>123683</v>
      </c>
      <c r="F142" t="s">
        <v>1551</v>
      </c>
      <c r="G142" t="s">
        <v>1551</v>
      </c>
      <c r="H142" s="21">
        <v>0.57915779916832111</v>
      </c>
    </row>
    <row r="143" spans="1:8" x14ac:dyDescent="0.25">
      <c r="A143" s="23" t="s">
        <v>3958</v>
      </c>
      <c r="E143" s="23">
        <v>169410440</v>
      </c>
      <c r="F143" s="23" t="s">
        <v>2038</v>
      </c>
      <c r="G143" t="s">
        <v>2693</v>
      </c>
      <c r="H143" s="21">
        <v>0.97943192948090096</v>
      </c>
    </row>
    <row r="144" spans="1:8" x14ac:dyDescent="0.25">
      <c r="A144" s="23" t="s">
        <v>3494</v>
      </c>
      <c r="E144" s="23">
        <v>169410440</v>
      </c>
      <c r="F144" s="23" t="s">
        <v>2038</v>
      </c>
      <c r="G144" t="s">
        <v>2693</v>
      </c>
      <c r="H144" s="21">
        <v>1</v>
      </c>
    </row>
    <row r="145" spans="1:8" hidden="1" x14ac:dyDescent="0.25">
      <c r="A145" t="s">
        <v>3515</v>
      </c>
      <c r="E145"/>
      <c r="F145"/>
      <c r="H145" s="21">
        <v>0</v>
      </c>
    </row>
    <row r="146" spans="1:8" hidden="1" x14ac:dyDescent="0.25">
      <c r="A146" t="s">
        <v>4020</v>
      </c>
      <c r="E146"/>
      <c r="F146"/>
      <c r="H146" s="21">
        <v>0</v>
      </c>
    </row>
    <row r="147" spans="1:8" x14ac:dyDescent="0.25">
      <c r="A147" s="23" t="s">
        <v>4228</v>
      </c>
      <c r="E147" s="23">
        <v>71454525</v>
      </c>
      <c r="F147" s="23" t="s">
        <v>1951</v>
      </c>
      <c r="G147" t="s">
        <v>2657</v>
      </c>
      <c r="H147" s="21">
        <v>0.98159509202453987</v>
      </c>
    </row>
    <row r="148" spans="1:8" x14ac:dyDescent="0.25">
      <c r="A148" s="23" t="s">
        <v>3591</v>
      </c>
      <c r="E148" s="23">
        <v>132937</v>
      </c>
      <c r="F148" s="23" t="s">
        <v>1565</v>
      </c>
      <c r="G148" t="s">
        <v>2356</v>
      </c>
      <c r="H148" s="21">
        <v>0.98597637640950242</v>
      </c>
    </row>
    <row r="149" spans="1:8" hidden="1" x14ac:dyDescent="0.25">
      <c r="A149" t="s">
        <v>4208</v>
      </c>
      <c r="E149"/>
      <c r="F149"/>
      <c r="H149" s="21">
        <v>0</v>
      </c>
    </row>
    <row r="150" spans="1:8" hidden="1" x14ac:dyDescent="0.25">
      <c r="A150" t="s">
        <v>3444</v>
      </c>
      <c r="E150">
        <v>977</v>
      </c>
      <c r="F150" t="s">
        <v>1293</v>
      </c>
      <c r="G150" t="s">
        <v>2077</v>
      </c>
      <c r="H150" s="21">
        <v>0.79207920792079212</v>
      </c>
    </row>
    <row r="151" spans="1:8" hidden="1" x14ac:dyDescent="0.25">
      <c r="A151" t="s">
        <v>4070</v>
      </c>
      <c r="E151"/>
      <c r="F151"/>
      <c r="H151" s="21">
        <v>0</v>
      </c>
    </row>
    <row r="152" spans="1:8" hidden="1" x14ac:dyDescent="0.25">
      <c r="A152" t="s">
        <v>4071</v>
      </c>
      <c r="E152"/>
      <c r="F152"/>
      <c r="H152" s="21">
        <v>0</v>
      </c>
    </row>
    <row r="153" spans="1:8" hidden="1" x14ac:dyDescent="0.25">
      <c r="A153" t="s">
        <v>4075</v>
      </c>
      <c r="E153">
        <v>163889</v>
      </c>
      <c r="F153" t="s">
        <v>1572</v>
      </c>
      <c r="G153" t="s">
        <v>2364</v>
      </c>
      <c r="H153" s="21">
        <v>0.5723076923076923</v>
      </c>
    </row>
    <row r="154" spans="1:8" hidden="1" x14ac:dyDescent="0.25">
      <c r="A154" t="s">
        <v>4068</v>
      </c>
      <c r="E154"/>
      <c r="F154"/>
      <c r="H154" s="21">
        <v>0</v>
      </c>
    </row>
    <row r="155" spans="1:8" hidden="1" x14ac:dyDescent="0.25">
      <c r="A155" t="s">
        <v>3978</v>
      </c>
      <c r="E155"/>
      <c r="F155"/>
      <c r="H155" s="21">
        <v>0</v>
      </c>
    </row>
    <row r="156" spans="1:8" hidden="1" x14ac:dyDescent="0.25">
      <c r="A156" t="s">
        <v>4117</v>
      </c>
      <c r="E156"/>
      <c r="F156"/>
      <c r="H156" s="21">
        <v>0</v>
      </c>
    </row>
    <row r="157" spans="1:8" hidden="1" x14ac:dyDescent="0.25">
      <c r="A157" t="s">
        <v>4116</v>
      </c>
      <c r="E157"/>
      <c r="F157"/>
      <c r="H157" s="21">
        <v>0</v>
      </c>
    </row>
    <row r="158" spans="1:8" hidden="1" x14ac:dyDescent="0.25">
      <c r="A158" t="s">
        <v>3733</v>
      </c>
      <c r="E158">
        <v>68949811</v>
      </c>
      <c r="F158" t="s">
        <v>1944</v>
      </c>
      <c r="G158" t="s">
        <v>1944</v>
      </c>
      <c r="H158" s="21">
        <v>0.86820229710006991</v>
      </c>
    </row>
    <row r="159" spans="1:8" hidden="1" x14ac:dyDescent="0.25">
      <c r="A159" t="s">
        <v>3534</v>
      </c>
      <c r="E159"/>
      <c r="F159"/>
      <c r="H159" s="21">
        <v>0</v>
      </c>
    </row>
    <row r="160" spans="1:8" hidden="1" x14ac:dyDescent="0.25">
      <c r="A160" t="s">
        <v>248</v>
      </c>
      <c r="E160">
        <v>16133849</v>
      </c>
      <c r="F160" t="s">
        <v>1861</v>
      </c>
      <c r="G160" t="s">
        <v>247</v>
      </c>
      <c r="H160" s="21">
        <v>0.70952380952380956</v>
      </c>
    </row>
    <row r="161" spans="1:8" hidden="1" x14ac:dyDescent="0.25">
      <c r="A161" t="s">
        <v>317</v>
      </c>
      <c r="E161">
        <v>91898992</v>
      </c>
      <c r="F161" t="s">
        <v>1982</v>
      </c>
      <c r="G161" t="s">
        <v>2677</v>
      </c>
      <c r="H161" s="21">
        <v>0.8833333333333333</v>
      </c>
    </row>
    <row r="162" spans="1:8" hidden="1" x14ac:dyDescent="0.25">
      <c r="A162" t="s">
        <v>316</v>
      </c>
      <c r="E162">
        <v>91898992</v>
      </c>
      <c r="F162" t="s">
        <v>1982</v>
      </c>
      <c r="G162" t="s">
        <v>2677</v>
      </c>
      <c r="H162" s="21">
        <v>0.8833333333333333</v>
      </c>
    </row>
    <row r="163" spans="1:8" hidden="1" x14ac:dyDescent="0.25">
      <c r="A163" t="s">
        <v>3812</v>
      </c>
      <c r="E163">
        <v>91898992</v>
      </c>
      <c r="F163" t="s">
        <v>1982</v>
      </c>
      <c r="G163" t="s">
        <v>2677</v>
      </c>
      <c r="H163" s="21">
        <v>0.87588622283220219</v>
      </c>
    </row>
    <row r="164" spans="1:8" hidden="1" x14ac:dyDescent="0.25">
      <c r="A164" t="s">
        <v>3813</v>
      </c>
      <c r="E164">
        <v>5141464</v>
      </c>
      <c r="F164" t="s">
        <v>1685</v>
      </c>
      <c r="G164" t="s">
        <v>1685</v>
      </c>
      <c r="H164" s="21">
        <v>0.50293361446377793</v>
      </c>
    </row>
    <row r="165" spans="1:8" hidden="1" x14ac:dyDescent="0.25">
      <c r="A165" t="s">
        <v>3945</v>
      </c>
      <c r="E165"/>
      <c r="F165"/>
      <c r="H165" s="21">
        <v>0</v>
      </c>
    </row>
    <row r="166" spans="1:8" hidden="1" x14ac:dyDescent="0.25">
      <c r="A166" t="s">
        <v>3954</v>
      </c>
      <c r="E166">
        <v>24957011</v>
      </c>
      <c r="F166" t="s">
        <v>250</v>
      </c>
      <c r="G166" t="s">
        <v>251</v>
      </c>
      <c r="H166" s="21">
        <v>0.61076626618801866</v>
      </c>
    </row>
    <row r="167" spans="1:8" hidden="1" x14ac:dyDescent="0.25">
      <c r="A167" t="s">
        <v>3949</v>
      </c>
      <c r="E167"/>
      <c r="F167"/>
      <c r="H167" s="21">
        <v>0</v>
      </c>
    </row>
    <row r="168" spans="1:8" hidden="1" x14ac:dyDescent="0.25">
      <c r="A168" t="s">
        <v>3953</v>
      </c>
      <c r="E168">
        <v>24957011</v>
      </c>
      <c r="F168" t="s">
        <v>250</v>
      </c>
      <c r="G168" t="s">
        <v>251</v>
      </c>
      <c r="H168" s="21">
        <v>0.61076626618801866</v>
      </c>
    </row>
    <row r="169" spans="1:8" hidden="1" x14ac:dyDescent="0.25">
      <c r="A169" t="s">
        <v>3948</v>
      </c>
      <c r="E169"/>
      <c r="F169"/>
      <c r="H169" s="21">
        <v>0</v>
      </c>
    </row>
    <row r="170" spans="1:8" hidden="1" x14ac:dyDescent="0.25">
      <c r="A170" t="s">
        <v>4266</v>
      </c>
      <c r="E170">
        <v>71306396</v>
      </c>
      <c r="F170" t="s">
        <v>1949</v>
      </c>
      <c r="G170" t="s">
        <v>2656</v>
      </c>
      <c r="H170" s="21">
        <v>0.9</v>
      </c>
    </row>
    <row r="171" spans="1:8" hidden="1" x14ac:dyDescent="0.25">
      <c r="A171" t="s">
        <v>3484</v>
      </c>
      <c r="E171">
        <v>16197727</v>
      </c>
      <c r="F171" t="s">
        <v>1864</v>
      </c>
      <c r="G171" t="s">
        <v>2605</v>
      </c>
      <c r="H171" s="21">
        <v>0.52500000000000002</v>
      </c>
    </row>
    <row r="172" spans="1:8" hidden="1" x14ac:dyDescent="0.25">
      <c r="A172" t="s">
        <v>3483</v>
      </c>
      <c r="E172">
        <v>251636</v>
      </c>
      <c r="F172" t="s">
        <v>145</v>
      </c>
      <c r="G172" t="s">
        <v>2385</v>
      </c>
      <c r="H172" s="21">
        <v>0.67981795097563658</v>
      </c>
    </row>
    <row r="173" spans="1:8" hidden="1" x14ac:dyDescent="0.25">
      <c r="A173" t="s">
        <v>3482</v>
      </c>
      <c r="E173">
        <v>251636</v>
      </c>
      <c r="F173" t="s">
        <v>145</v>
      </c>
      <c r="G173" t="s">
        <v>2385</v>
      </c>
      <c r="H173" s="21">
        <v>0.66791875717411353</v>
      </c>
    </row>
    <row r="174" spans="1:8" hidden="1" x14ac:dyDescent="0.25">
      <c r="A174" t="s">
        <v>3622</v>
      </c>
      <c r="E174">
        <v>251636</v>
      </c>
      <c r="F174" t="s">
        <v>145</v>
      </c>
      <c r="G174" t="s">
        <v>2385</v>
      </c>
      <c r="H174" s="21">
        <v>0.67981795097563658</v>
      </c>
    </row>
    <row r="175" spans="1:8" hidden="1" x14ac:dyDescent="0.25">
      <c r="A175" t="s">
        <v>4265</v>
      </c>
      <c r="E175"/>
      <c r="F175"/>
      <c r="H175" s="21">
        <v>0</v>
      </c>
    </row>
    <row r="176" spans="1:8" hidden="1" x14ac:dyDescent="0.25">
      <c r="A176" t="s">
        <v>3800</v>
      </c>
      <c r="E176"/>
      <c r="F176"/>
      <c r="H176" s="21">
        <v>0</v>
      </c>
    </row>
    <row r="177" spans="1:8" x14ac:dyDescent="0.25">
      <c r="A177" s="23" t="s">
        <v>3580</v>
      </c>
      <c r="E177" s="23">
        <v>16197727</v>
      </c>
      <c r="F177" s="23" t="s">
        <v>1864</v>
      </c>
      <c r="G177" t="s">
        <v>2605</v>
      </c>
      <c r="H177" s="21">
        <v>0.98939929328621901</v>
      </c>
    </row>
    <row r="178" spans="1:8" x14ac:dyDescent="0.25">
      <c r="A178" s="23" t="s">
        <v>3579</v>
      </c>
      <c r="E178" s="23">
        <v>16197727</v>
      </c>
      <c r="F178" s="23" t="s">
        <v>1864</v>
      </c>
      <c r="G178" t="s">
        <v>2605</v>
      </c>
      <c r="H178" s="21">
        <v>1</v>
      </c>
    </row>
    <row r="179" spans="1:8" hidden="1" x14ac:dyDescent="0.25">
      <c r="A179" t="s">
        <v>3980</v>
      </c>
      <c r="E179">
        <v>5311312</v>
      </c>
      <c r="F179" t="s">
        <v>1732</v>
      </c>
      <c r="G179" t="s">
        <v>2500</v>
      </c>
      <c r="H179" s="21">
        <v>0.84513966426661669</v>
      </c>
    </row>
    <row r="180" spans="1:8" hidden="1" x14ac:dyDescent="0.25">
      <c r="A180" t="s">
        <v>3438</v>
      </c>
      <c r="E180">
        <v>5311312</v>
      </c>
      <c r="F180" t="s">
        <v>1732</v>
      </c>
      <c r="G180" t="s">
        <v>2499</v>
      </c>
      <c r="H180" s="21">
        <v>0.7942666036889563</v>
      </c>
    </row>
    <row r="181" spans="1:8" hidden="1" x14ac:dyDescent="0.25">
      <c r="A181" t="s">
        <v>4136</v>
      </c>
      <c r="E181"/>
      <c r="F181"/>
      <c r="H181" s="21">
        <v>0</v>
      </c>
    </row>
    <row r="182" spans="1:8" hidden="1" x14ac:dyDescent="0.25">
      <c r="A182" t="s">
        <v>3148</v>
      </c>
      <c r="E182"/>
      <c r="F182"/>
      <c r="H182" s="21">
        <v>0</v>
      </c>
    </row>
    <row r="183" spans="1:8" hidden="1" x14ac:dyDescent="0.25">
      <c r="A183" t="s">
        <v>4053</v>
      </c>
      <c r="E183"/>
      <c r="F183"/>
      <c r="H183" s="21">
        <v>0</v>
      </c>
    </row>
    <row r="184" spans="1:8" x14ac:dyDescent="0.25">
      <c r="A184" s="23" t="s">
        <v>240</v>
      </c>
      <c r="E184" s="23">
        <v>16132283</v>
      </c>
      <c r="F184" s="23" t="s">
        <v>238</v>
      </c>
      <c r="G184" t="s">
        <v>241</v>
      </c>
      <c r="H184" s="21">
        <v>0.9285714285714286</v>
      </c>
    </row>
    <row r="185" spans="1:8" hidden="1" x14ac:dyDescent="0.25">
      <c r="A185" t="s">
        <v>4305</v>
      </c>
      <c r="E185"/>
      <c r="F185"/>
      <c r="H185" s="21">
        <v>0</v>
      </c>
    </row>
    <row r="186" spans="1:8" hidden="1" x14ac:dyDescent="0.25">
      <c r="A186" t="s">
        <v>4304</v>
      </c>
      <c r="E186"/>
      <c r="F186"/>
      <c r="H186" s="21">
        <v>0</v>
      </c>
    </row>
    <row r="187" spans="1:8" hidden="1" x14ac:dyDescent="0.25">
      <c r="A187" t="s">
        <v>3619</v>
      </c>
      <c r="E187"/>
      <c r="F187"/>
      <c r="H187" s="21">
        <v>0</v>
      </c>
    </row>
    <row r="188" spans="1:8" hidden="1" x14ac:dyDescent="0.25">
      <c r="A188" t="s">
        <v>3625</v>
      </c>
      <c r="E188"/>
      <c r="F188"/>
      <c r="H188" s="21">
        <v>0</v>
      </c>
    </row>
    <row r="189" spans="1:8" hidden="1" x14ac:dyDescent="0.25">
      <c r="A189" t="s">
        <v>3974</v>
      </c>
      <c r="E189"/>
      <c r="F189"/>
      <c r="H189" s="21">
        <v>0</v>
      </c>
    </row>
    <row r="190" spans="1:8" x14ac:dyDescent="0.25">
      <c r="A190" s="23" t="s">
        <v>3425</v>
      </c>
      <c r="E190" s="23">
        <v>108220</v>
      </c>
      <c r="F190" s="23" t="s">
        <v>1534</v>
      </c>
      <c r="G190" t="s">
        <v>2335</v>
      </c>
      <c r="H190" s="21">
        <v>1</v>
      </c>
    </row>
    <row r="191" spans="1:8" hidden="1" x14ac:dyDescent="0.25">
      <c r="A191" t="s">
        <v>3419</v>
      </c>
      <c r="E191"/>
      <c r="F191"/>
      <c r="H191" s="21">
        <v>0</v>
      </c>
    </row>
    <row r="192" spans="1:8" hidden="1" x14ac:dyDescent="0.25">
      <c r="A192" t="s">
        <v>3301</v>
      </c>
      <c r="E192"/>
      <c r="F192"/>
      <c r="H192" s="21">
        <v>0</v>
      </c>
    </row>
    <row r="193" spans="1:8" hidden="1" x14ac:dyDescent="0.25">
      <c r="A193" t="s">
        <v>3302</v>
      </c>
      <c r="E193"/>
      <c r="F193"/>
      <c r="H193" s="21">
        <v>0</v>
      </c>
    </row>
    <row r="194" spans="1:8" hidden="1" x14ac:dyDescent="0.25">
      <c r="A194" t="s">
        <v>3303</v>
      </c>
      <c r="E194"/>
      <c r="F194"/>
      <c r="H194" s="21">
        <v>0</v>
      </c>
    </row>
    <row r="195" spans="1:8" hidden="1" x14ac:dyDescent="0.25">
      <c r="A195" t="s">
        <v>234</v>
      </c>
      <c r="E195"/>
      <c r="F195"/>
      <c r="H195" s="21">
        <v>0</v>
      </c>
    </row>
    <row r="196" spans="1:8" hidden="1" x14ac:dyDescent="0.25">
      <c r="A196" t="s">
        <v>60</v>
      </c>
      <c r="E196"/>
      <c r="F196"/>
      <c r="H196" s="21">
        <v>0</v>
      </c>
    </row>
    <row r="197" spans="1:8" hidden="1" x14ac:dyDescent="0.25">
      <c r="A197" t="s">
        <v>3487</v>
      </c>
      <c r="E197"/>
      <c r="F197"/>
      <c r="H197" s="21">
        <v>0</v>
      </c>
    </row>
    <row r="198" spans="1:8" hidden="1" x14ac:dyDescent="0.25">
      <c r="A198" t="s">
        <v>3614</v>
      </c>
      <c r="E198">
        <v>6305587</v>
      </c>
      <c r="F198" t="s">
        <v>1759</v>
      </c>
      <c r="G198" t="s">
        <v>2523</v>
      </c>
      <c r="H198" s="21">
        <v>0.73157894736842111</v>
      </c>
    </row>
    <row r="199" spans="1:8" hidden="1" x14ac:dyDescent="0.25">
      <c r="A199" t="s">
        <v>282</v>
      </c>
      <c r="E199"/>
      <c r="F199"/>
      <c r="H199" s="21">
        <v>0</v>
      </c>
    </row>
    <row r="200" spans="1:8" x14ac:dyDescent="0.25">
      <c r="A200" s="23" t="s">
        <v>244</v>
      </c>
      <c r="E200" s="23">
        <v>16132335</v>
      </c>
      <c r="F200" s="23" t="s">
        <v>242</v>
      </c>
      <c r="G200" t="s">
        <v>243</v>
      </c>
      <c r="H200" s="21">
        <v>0.93333333333333335</v>
      </c>
    </row>
    <row r="201" spans="1:8" x14ac:dyDescent="0.25">
      <c r="A201" s="23" t="s">
        <v>3814</v>
      </c>
      <c r="E201" s="23">
        <v>91898992</v>
      </c>
      <c r="F201" s="23" t="s">
        <v>1982</v>
      </c>
      <c r="G201" t="s">
        <v>2677</v>
      </c>
      <c r="H201" s="21">
        <v>0.90964799578595679</v>
      </c>
    </row>
    <row r="202" spans="1:8" hidden="1" x14ac:dyDescent="0.25">
      <c r="A202" t="s">
        <v>363</v>
      </c>
      <c r="E202"/>
      <c r="F202"/>
      <c r="H202" s="21">
        <v>0</v>
      </c>
    </row>
    <row r="203" spans="1:8" x14ac:dyDescent="0.25">
      <c r="A203" s="23" t="s">
        <v>262</v>
      </c>
      <c r="E203" s="23">
        <v>16131448</v>
      </c>
      <c r="F203" s="23" t="s">
        <v>235</v>
      </c>
      <c r="G203" t="s">
        <v>2599</v>
      </c>
      <c r="H203" s="21">
        <v>0.9285714285714286</v>
      </c>
    </row>
    <row r="204" spans="1:8" hidden="1" x14ac:dyDescent="0.25">
      <c r="A204" t="s">
        <v>3418</v>
      </c>
      <c r="E204">
        <v>10079601</v>
      </c>
      <c r="F204" t="s">
        <v>1803</v>
      </c>
      <c r="G204" t="s">
        <v>2564</v>
      </c>
      <c r="H204" s="21">
        <v>0.85025844212414248</v>
      </c>
    </row>
    <row r="205" spans="1:8" x14ac:dyDescent="0.25">
      <c r="A205" s="23" t="s">
        <v>258</v>
      </c>
      <c r="E205" s="23">
        <v>16131448</v>
      </c>
      <c r="F205" s="23" t="s">
        <v>235</v>
      </c>
      <c r="G205" t="s">
        <v>2599</v>
      </c>
      <c r="H205" s="21">
        <v>0.92</v>
      </c>
    </row>
    <row r="206" spans="1:8" hidden="1" x14ac:dyDescent="0.25">
      <c r="A206" t="s">
        <v>4137</v>
      </c>
      <c r="E206"/>
      <c r="F206"/>
      <c r="H206" s="21">
        <v>0</v>
      </c>
    </row>
    <row r="207" spans="1:8" hidden="1" x14ac:dyDescent="0.25">
      <c r="A207" t="s">
        <v>4139</v>
      </c>
      <c r="E207">
        <v>16133832</v>
      </c>
      <c r="F207" t="s">
        <v>1860</v>
      </c>
      <c r="G207" t="s">
        <v>2602</v>
      </c>
      <c r="H207" s="21">
        <v>0.56451612903225801</v>
      </c>
    </row>
    <row r="208" spans="1:8" hidden="1" x14ac:dyDescent="0.25">
      <c r="A208" t="s">
        <v>287</v>
      </c>
      <c r="E208">
        <v>6057</v>
      </c>
      <c r="F208" t="s">
        <v>69</v>
      </c>
      <c r="G208" t="s">
        <v>69</v>
      </c>
      <c r="H208" s="21">
        <v>0.86315789473684212</v>
      </c>
    </row>
    <row r="209" spans="1:8" hidden="1" x14ac:dyDescent="0.25">
      <c r="A209" t="s">
        <v>4138</v>
      </c>
      <c r="E209"/>
      <c r="F209"/>
      <c r="H209" s="21">
        <v>0</v>
      </c>
    </row>
    <row r="210" spans="1:8" hidden="1" x14ac:dyDescent="0.25">
      <c r="A210" t="s">
        <v>168</v>
      </c>
      <c r="E210">
        <v>16133849</v>
      </c>
      <c r="F210" t="s">
        <v>1861</v>
      </c>
      <c r="G210" t="s">
        <v>247</v>
      </c>
      <c r="H210" s="21">
        <v>0.56060606060606055</v>
      </c>
    </row>
    <row r="211" spans="1:8" hidden="1" x14ac:dyDescent="0.25">
      <c r="A211" t="s">
        <v>3517</v>
      </c>
      <c r="E211"/>
      <c r="F211"/>
      <c r="H211" s="21">
        <v>0</v>
      </c>
    </row>
    <row r="212" spans="1:8" hidden="1" x14ac:dyDescent="0.25">
      <c r="A212" t="s">
        <v>3880</v>
      </c>
      <c r="E212"/>
      <c r="F212"/>
      <c r="H212" s="21">
        <v>0</v>
      </c>
    </row>
    <row r="213" spans="1:8" hidden="1" x14ac:dyDescent="0.25">
      <c r="A213" t="s">
        <v>4256</v>
      </c>
      <c r="E213">
        <v>56842143</v>
      </c>
      <c r="F213" t="s">
        <v>1934</v>
      </c>
      <c r="G213" t="s">
        <v>1934</v>
      </c>
      <c r="H213" s="21">
        <v>0.63758649727236116</v>
      </c>
    </row>
    <row r="214" spans="1:8" hidden="1" x14ac:dyDescent="0.25">
      <c r="A214" t="s">
        <v>3547</v>
      </c>
      <c r="E214"/>
      <c r="F214"/>
      <c r="H214" s="21">
        <v>0</v>
      </c>
    </row>
    <row r="215" spans="1:8" hidden="1" x14ac:dyDescent="0.25">
      <c r="A215" t="s">
        <v>4151</v>
      </c>
      <c r="E215"/>
      <c r="F215"/>
      <c r="H215" s="21">
        <v>0</v>
      </c>
    </row>
    <row r="216" spans="1:8" x14ac:dyDescent="0.25">
      <c r="A216" s="23" t="s">
        <v>4125</v>
      </c>
      <c r="E216" s="23">
        <v>16133832</v>
      </c>
      <c r="F216" s="23" t="s">
        <v>1860</v>
      </c>
      <c r="G216" t="s">
        <v>2601</v>
      </c>
      <c r="H216" s="21">
        <v>0.9285714285714286</v>
      </c>
    </row>
    <row r="217" spans="1:8" hidden="1" x14ac:dyDescent="0.25">
      <c r="A217" t="s">
        <v>3423</v>
      </c>
      <c r="E217"/>
      <c r="F217"/>
      <c r="H217" s="21">
        <v>0</v>
      </c>
    </row>
    <row r="218" spans="1:8" hidden="1" x14ac:dyDescent="0.25">
      <c r="A218" t="s">
        <v>3621</v>
      </c>
      <c r="E218"/>
      <c r="F218"/>
      <c r="H218" s="21">
        <v>0</v>
      </c>
    </row>
    <row r="219" spans="1:8" hidden="1" x14ac:dyDescent="0.25">
      <c r="A219" t="s">
        <v>3690</v>
      </c>
      <c r="E219"/>
      <c r="F219"/>
      <c r="H219" s="21">
        <v>0</v>
      </c>
    </row>
    <row r="220" spans="1:8" hidden="1" x14ac:dyDescent="0.25">
      <c r="A220" t="s">
        <v>3221</v>
      </c>
      <c r="E220">
        <v>13726</v>
      </c>
      <c r="F220" t="s">
        <v>97</v>
      </c>
      <c r="G220" t="s">
        <v>98</v>
      </c>
      <c r="H220" s="21">
        <v>0.81984897518878097</v>
      </c>
    </row>
    <row r="221" spans="1:8" hidden="1" x14ac:dyDescent="0.25">
      <c r="A221" t="s">
        <v>41</v>
      </c>
      <c r="E221"/>
      <c r="F221"/>
      <c r="H221" s="21">
        <v>0</v>
      </c>
    </row>
    <row r="222" spans="1:8" x14ac:dyDescent="0.25">
      <c r="A222" s="23" t="s">
        <v>3931</v>
      </c>
      <c r="E222" s="23">
        <v>750</v>
      </c>
      <c r="F222" s="23" t="s">
        <v>1279</v>
      </c>
      <c r="G222" t="s">
        <v>2064</v>
      </c>
      <c r="H222" s="21">
        <v>0.93333333333333335</v>
      </c>
    </row>
    <row r="223" spans="1:8" hidden="1" x14ac:dyDescent="0.25">
      <c r="A223" t="s">
        <v>26</v>
      </c>
      <c r="E223">
        <v>1195</v>
      </c>
      <c r="F223" t="s">
        <v>20</v>
      </c>
      <c r="G223" t="s">
        <v>2086</v>
      </c>
      <c r="H223" s="21">
        <v>0.89565217391304353</v>
      </c>
    </row>
    <row r="224" spans="1:8" x14ac:dyDescent="0.25">
      <c r="A224" s="23" t="s">
        <v>4322</v>
      </c>
      <c r="E224" s="23">
        <v>5497111</v>
      </c>
      <c r="F224" s="23" t="s">
        <v>1753</v>
      </c>
      <c r="G224" t="s">
        <v>2512</v>
      </c>
      <c r="H224" s="21">
        <v>1</v>
      </c>
    </row>
    <row r="225" spans="1:8" x14ac:dyDescent="0.25">
      <c r="A225" s="23" t="s">
        <v>4004</v>
      </c>
      <c r="E225" s="23">
        <v>6128</v>
      </c>
      <c r="F225" s="23" t="s">
        <v>71</v>
      </c>
      <c r="G225" t="s">
        <v>2202</v>
      </c>
      <c r="H225" s="21">
        <v>0.97419354838709682</v>
      </c>
    </row>
    <row r="226" spans="1:8" hidden="1" x14ac:dyDescent="0.25">
      <c r="A226" t="s">
        <v>3676</v>
      </c>
      <c r="E226"/>
      <c r="F226"/>
      <c r="H226" s="21">
        <v>0</v>
      </c>
    </row>
    <row r="227" spans="1:8" x14ac:dyDescent="0.25">
      <c r="A227" s="23" t="s">
        <v>3910</v>
      </c>
      <c r="E227" s="23">
        <v>64947</v>
      </c>
      <c r="F227" s="23" t="s">
        <v>1472</v>
      </c>
      <c r="G227" t="s">
        <v>2279</v>
      </c>
      <c r="H227" s="21">
        <v>1</v>
      </c>
    </row>
    <row r="228" spans="1:8" x14ac:dyDescent="0.25">
      <c r="A228" s="23" t="s">
        <v>3914</v>
      </c>
      <c r="E228" s="23">
        <v>6083</v>
      </c>
      <c r="F228" s="23" t="s">
        <v>1394</v>
      </c>
      <c r="G228" t="s">
        <v>2197</v>
      </c>
      <c r="H228" s="21">
        <v>0.90341032957659839</v>
      </c>
    </row>
    <row r="229" spans="1:8" x14ac:dyDescent="0.25">
      <c r="A229" s="23" t="s">
        <v>3916</v>
      </c>
      <c r="E229" s="23">
        <v>6083</v>
      </c>
      <c r="F229" s="23" t="s">
        <v>1394</v>
      </c>
      <c r="G229" t="s">
        <v>2197</v>
      </c>
      <c r="H229" s="21">
        <v>0.90341032957659839</v>
      </c>
    </row>
    <row r="230" spans="1:8" hidden="1" x14ac:dyDescent="0.25">
      <c r="A230" t="s">
        <v>3915</v>
      </c>
      <c r="E230">
        <v>6083</v>
      </c>
      <c r="F230" t="s">
        <v>1394</v>
      </c>
      <c r="G230" t="s">
        <v>2197</v>
      </c>
      <c r="H230" s="21">
        <v>0.88808477947266817</v>
      </c>
    </row>
    <row r="231" spans="1:8" x14ac:dyDescent="0.25">
      <c r="A231" s="23" t="s">
        <v>3387</v>
      </c>
      <c r="E231" s="23">
        <v>5281969</v>
      </c>
      <c r="F231" s="23" t="s">
        <v>1703</v>
      </c>
      <c r="G231" t="s">
        <v>2477</v>
      </c>
      <c r="H231" s="21">
        <v>1</v>
      </c>
    </row>
    <row r="232" spans="1:8" x14ac:dyDescent="0.25">
      <c r="A232" s="23" t="s">
        <v>3884</v>
      </c>
      <c r="E232" s="23">
        <v>31348</v>
      </c>
      <c r="F232" s="23" t="s">
        <v>1443</v>
      </c>
      <c r="G232" t="s">
        <v>2248</v>
      </c>
      <c r="H232" s="21">
        <v>1</v>
      </c>
    </row>
    <row r="233" spans="1:8" x14ac:dyDescent="0.25">
      <c r="A233" s="23" t="s">
        <v>3736</v>
      </c>
      <c r="E233" s="23">
        <v>5870</v>
      </c>
      <c r="F233" s="23" t="s">
        <v>1382</v>
      </c>
      <c r="G233" t="s">
        <v>2183</v>
      </c>
      <c r="H233" s="21">
        <v>1</v>
      </c>
    </row>
    <row r="234" spans="1:8" x14ac:dyDescent="0.25">
      <c r="A234" s="23" t="s">
        <v>4323</v>
      </c>
      <c r="E234" s="23">
        <v>753</v>
      </c>
      <c r="F234" s="23" t="s">
        <v>1280</v>
      </c>
      <c r="G234" t="s">
        <v>2066</v>
      </c>
      <c r="H234" s="21">
        <v>1</v>
      </c>
    </row>
    <row r="235" spans="1:8" x14ac:dyDescent="0.25">
      <c r="A235" s="23" t="s">
        <v>4156</v>
      </c>
      <c r="E235" s="23">
        <v>1195</v>
      </c>
      <c r="F235" s="23" t="s">
        <v>20</v>
      </c>
      <c r="G235" t="s">
        <v>2086</v>
      </c>
      <c r="H235" s="21">
        <v>0.90476190476190477</v>
      </c>
    </row>
    <row r="236" spans="1:8" hidden="1" x14ac:dyDescent="0.25">
      <c r="A236" t="s">
        <v>21</v>
      </c>
      <c r="E236">
        <v>1195</v>
      </c>
      <c r="F236" t="s">
        <v>20</v>
      </c>
      <c r="G236" t="s">
        <v>2086</v>
      </c>
      <c r="H236" s="21">
        <v>0.89565217391304353</v>
      </c>
    </row>
    <row r="237" spans="1:8" hidden="1" x14ac:dyDescent="0.25">
      <c r="A237" t="s">
        <v>3282</v>
      </c>
      <c r="E237">
        <v>175</v>
      </c>
      <c r="F237" t="s">
        <v>1267</v>
      </c>
      <c r="G237" t="s">
        <v>2052</v>
      </c>
      <c r="H237" s="21">
        <v>0.79710838845482268</v>
      </c>
    </row>
    <row r="238" spans="1:8" x14ac:dyDescent="0.25">
      <c r="A238" s="23" t="s">
        <v>3913</v>
      </c>
      <c r="E238" s="23">
        <v>64947</v>
      </c>
      <c r="F238" s="23" t="s">
        <v>1472</v>
      </c>
      <c r="G238" t="s">
        <v>2279</v>
      </c>
      <c r="H238" s="21">
        <v>1</v>
      </c>
    </row>
    <row r="239" spans="1:8" hidden="1" x14ac:dyDescent="0.25">
      <c r="A239" t="s">
        <v>14</v>
      </c>
      <c r="E239">
        <v>77949</v>
      </c>
      <c r="F239" t="s">
        <v>1490</v>
      </c>
      <c r="G239" t="s">
        <v>2291</v>
      </c>
      <c r="H239" s="21">
        <v>0.78468031906469349</v>
      </c>
    </row>
    <row r="240" spans="1:8" x14ac:dyDescent="0.25">
      <c r="A240" s="23" t="s">
        <v>3766</v>
      </c>
      <c r="E240" s="23">
        <v>5283387</v>
      </c>
      <c r="F240" s="23" t="s">
        <v>1712</v>
      </c>
      <c r="G240" t="s">
        <v>2483</v>
      </c>
      <c r="H240" s="21">
        <v>1</v>
      </c>
    </row>
    <row r="241" spans="1:8" x14ac:dyDescent="0.25">
      <c r="A241" s="23" t="s">
        <v>3633</v>
      </c>
      <c r="E241" s="23">
        <v>445639</v>
      </c>
      <c r="F241" s="23" t="s">
        <v>1622</v>
      </c>
      <c r="G241" t="s">
        <v>2415</v>
      </c>
      <c r="H241" s="21">
        <v>1</v>
      </c>
    </row>
    <row r="242" spans="1:8" x14ac:dyDescent="0.25">
      <c r="A242" s="23" t="s">
        <v>4285</v>
      </c>
      <c r="E242" s="23">
        <v>3033836</v>
      </c>
      <c r="F242" s="23" t="s">
        <v>1671</v>
      </c>
      <c r="G242" t="s">
        <v>2453</v>
      </c>
      <c r="H242" s="21">
        <v>1</v>
      </c>
    </row>
    <row r="243" spans="1:8" x14ac:dyDescent="0.25">
      <c r="A243" s="23" t="s">
        <v>4269</v>
      </c>
      <c r="E243" s="23">
        <v>5281</v>
      </c>
      <c r="F243" s="23" t="s">
        <v>1367</v>
      </c>
      <c r="G243" t="s">
        <v>2150</v>
      </c>
      <c r="H243" s="21">
        <v>1</v>
      </c>
    </row>
    <row r="244" spans="1:8" hidden="1" x14ac:dyDescent="0.25">
      <c r="A244" t="s">
        <v>148</v>
      </c>
      <c r="E244">
        <v>251636</v>
      </c>
      <c r="F244" t="s">
        <v>145</v>
      </c>
      <c r="G244" t="s">
        <v>2384</v>
      </c>
      <c r="H244" s="21">
        <v>0.87916872835230087</v>
      </c>
    </row>
    <row r="245" spans="1:8" hidden="1" x14ac:dyDescent="0.25">
      <c r="A245" t="s">
        <v>146</v>
      </c>
      <c r="E245">
        <v>251636</v>
      </c>
      <c r="F245" t="s">
        <v>145</v>
      </c>
      <c r="G245" t="s">
        <v>2384</v>
      </c>
      <c r="H245" s="21">
        <v>0.7463422707712678</v>
      </c>
    </row>
    <row r="246" spans="1:8" hidden="1" x14ac:dyDescent="0.25">
      <c r="A246" t="s">
        <v>94</v>
      </c>
      <c r="E246">
        <v>10635</v>
      </c>
      <c r="F246" t="s">
        <v>91</v>
      </c>
      <c r="G246" t="s">
        <v>93</v>
      </c>
      <c r="H246" s="21">
        <v>0.6029061644001612</v>
      </c>
    </row>
    <row r="247" spans="1:8" hidden="1" x14ac:dyDescent="0.25">
      <c r="A247" t="s">
        <v>72</v>
      </c>
      <c r="E247">
        <v>6128</v>
      </c>
      <c r="F247" t="s">
        <v>71</v>
      </c>
      <c r="G247" t="s">
        <v>2203</v>
      </c>
      <c r="H247" s="21">
        <v>0.89333333333333331</v>
      </c>
    </row>
    <row r="248" spans="1:8" hidden="1" x14ac:dyDescent="0.25">
      <c r="A248" t="s">
        <v>65</v>
      </c>
      <c r="E248">
        <v>6013</v>
      </c>
      <c r="F248" t="s">
        <v>63</v>
      </c>
      <c r="G248" t="s">
        <v>66</v>
      </c>
      <c r="H248" s="21">
        <v>0.87</v>
      </c>
    </row>
    <row r="249" spans="1:8" x14ac:dyDescent="0.25">
      <c r="A249" s="23" t="s">
        <v>75</v>
      </c>
      <c r="E249" s="23">
        <v>6128</v>
      </c>
      <c r="F249" s="23" t="s">
        <v>71</v>
      </c>
      <c r="G249" t="s">
        <v>2203</v>
      </c>
      <c r="H249" s="21">
        <v>0.91666666666666674</v>
      </c>
    </row>
    <row r="250" spans="1:8" x14ac:dyDescent="0.25">
      <c r="A250" s="23" t="s">
        <v>76</v>
      </c>
      <c r="E250" s="23">
        <v>6128</v>
      </c>
      <c r="F250" s="23" t="s">
        <v>71</v>
      </c>
      <c r="G250" t="s">
        <v>71</v>
      </c>
      <c r="H250" s="21">
        <v>0.90909090909090906</v>
      </c>
    </row>
    <row r="251" spans="1:8" x14ac:dyDescent="0.25">
      <c r="A251" s="23" t="s">
        <v>73</v>
      </c>
      <c r="E251" s="23">
        <v>6128</v>
      </c>
      <c r="F251" s="23" t="s">
        <v>71</v>
      </c>
      <c r="G251" t="s">
        <v>2203</v>
      </c>
      <c r="H251" s="21">
        <v>0.91666666666666674</v>
      </c>
    </row>
    <row r="252" spans="1:8" hidden="1" x14ac:dyDescent="0.25">
      <c r="A252" t="s">
        <v>77</v>
      </c>
      <c r="E252">
        <v>6128</v>
      </c>
      <c r="F252" t="s">
        <v>71</v>
      </c>
      <c r="G252" t="s">
        <v>2203</v>
      </c>
      <c r="H252" s="21">
        <v>0.89333333333333331</v>
      </c>
    </row>
    <row r="253" spans="1:8" x14ac:dyDescent="0.25">
      <c r="A253" s="23" t="s">
        <v>3266</v>
      </c>
      <c r="E253" s="23">
        <v>5757</v>
      </c>
      <c r="F253" s="23" t="s">
        <v>1375</v>
      </c>
      <c r="G253" t="s">
        <v>1375</v>
      </c>
      <c r="H253" s="21">
        <v>0.9538461538461539</v>
      </c>
    </row>
    <row r="254" spans="1:8" x14ac:dyDescent="0.25">
      <c r="A254" s="23" t="s">
        <v>3738</v>
      </c>
      <c r="E254" s="23">
        <v>5870</v>
      </c>
      <c r="F254" s="23" t="s">
        <v>1382</v>
      </c>
      <c r="G254" t="s">
        <v>2182</v>
      </c>
      <c r="H254" s="21">
        <v>1</v>
      </c>
    </row>
    <row r="255" spans="1:8" x14ac:dyDescent="0.25">
      <c r="A255" s="23" t="s">
        <v>205</v>
      </c>
      <c r="E255" s="23">
        <v>5280453</v>
      </c>
      <c r="F255" s="23" t="s">
        <v>1691</v>
      </c>
      <c r="G255" t="s">
        <v>2470</v>
      </c>
      <c r="H255" s="21">
        <v>0.91111111111111109</v>
      </c>
    </row>
    <row r="256" spans="1:8" x14ac:dyDescent="0.25">
      <c r="A256" s="23" t="s">
        <v>74</v>
      </c>
      <c r="E256" s="23">
        <v>6128</v>
      </c>
      <c r="F256" s="23" t="s">
        <v>71</v>
      </c>
      <c r="G256" t="s">
        <v>71</v>
      </c>
      <c r="H256" s="21">
        <v>0.92</v>
      </c>
    </row>
    <row r="257" spans="1:8" hidden="1" x14ac:dyDescent="0.25">
      <c r="A257" t="s">
        <v>3595</v>
      </c>
      <c r="E257">
        <v>156615</v>
      </c>
      <c r="F257" t="s">
        <v>1569</v>
      </c>
      <c r="G257" t="s">
        <v>2362</v>
      </c>
      <c r="H257" s="21">
        <v>0.81666666666666676</v>
      </c>
    </row>
    <row r="258" spans="1:8" x14ac:dyDescent="0.25">
      <c r="A258" s="23" t="s">
        <v>308</v>
      </c>
      <c r="E258" s="23">
        <v>52942441</v>
      </c>
      <c r="F258" s="23" t="s">
        <v>278</v>
      </c>
      <c r="G258" t="s">
        <v>279</v>
      </c>
      <c r="H258" s="21">
        <v>0.99009900990099009</v>
      </c>
    </row>
    <row r="259" spans="1:8" x14ac:dyDescent="0.25">
      <c r="A259" s="23" t="s">
        <v>3682</v>
      </c>
      <c r="E259" s="23">
        <v>5280903</v>
      </c>
      <c r="F259" s="23" t="s">
        <v>1699</v>
      </c>
      <c r="G259" t="s">
        <v>2473</v>
      </c>
      <c r="H259" s="21">
        <v>1</v>
      </c>
    </row>
    <row r="260" spans="1:8" hidden="1" x14ac:dyDescent="0.25">
      <c r="A260" t="s">
        <v>3252</v>
      </c>
      <c r="E260">
        <v>1388</v>
      </c>
      <c r="F260" t="s">
        <v>1310</v>
      </c>
      <c r="G260" t="s">
        <v>1310</v>
      </c>
      <c r="H260" s="21">
        <v>0.58894056847545218</v>
      </c>
    </row>
    <row r="261" spans="1:8" x14ac:dyDescent="0.25">
      <c r="A261" s="23" t="s">
        <v>3596</v>
      </c>
      <c r="E261" s="23">
        <v>135476260</v>
      </c>
      <c r="F261" s="23" t="s">
        <v>2008</v>
      </c>
      <c r="G261" t="s">
        <v>2682</v>
      </c>
      <c r="H261" s="21">
        <v>1</v>
      </c>
    </row>
    <row r="262" spans="1:8" hidden="1" x14ac:dyDescent="0.25">
      <c r="A262" t="s">
        <v>3260</v>
      </c>
      <c r="E262"/>
      <c r="F262"/>
      <c r="H262" s="21">
        <v>0</v>
      </c>
    </row>
    <row r="263" spans="1:8" x14ac:dyDescent="0.25">
      <c r="A263" s="23" t="s">
        <v>3592</v>
      </c>
      <c r="E263" s="23">
        <v>3614</v>
      </c>
      <c r="F263" s="23" t="s">
        <v>1335</v>
      </c>
      <c r="G263" t="s">
        <v>2124</v>
      </c>
      <c r="H263" s="21">
        <v>0.94666666666666666</v>
      </c>
    </row>
    <row r="264" spans="1:8" hidden="1" x14ac:dyDescent="0.25">
      <c r="A264" t="s">
        <v>4006</v>
      </c>
      <c r="E264">
        <v>6083</v>
      </c>
      <c r="F264" t="s">
        <v>1394</v>
      </c>
      <c r="G264" t="s">
        <v>2199</v>
      </c>
      <c r="H264" s="21">
        <v>0.84369340057248898</v>
      </c>
    </row>
    <row r="265" spans="1:8" x14ac:dyDescent="0.25">
      <c r="A265" s="23" t="s">
        <v>3849</v>
      </c>
      <c r="E265" s="23">
        <v>441278</v>
      </c>
      <c r="F265" s="23" t="s">
        <v>1611</v>
      </c>
      <c r="G265" t="s">
        <v>2396</v>
      </c>
      <c r="H265" s="21">
        <v>1</v>
      </c>
    </row>
    <row r="266" spans="1:8" x14ac:dyDescent="0.25">
      <c r="A266" s="23" t="s">
        <v>178</v>
      </c>
      <c r="E266" s="23">
        <v>644077</v>
      </c>
      <c r="F266" s="23" t="s">
        <v>1643</v>
      </c>
      <c r="G266" t="s">
        <v>180</v>
      </c>
      <c r="H266" s="21">
        <v>1</v>
      </c>
    </row>
    <row r="267" spans="1:8" x14ac:dyDescent="0.25">
      <c r="A267" s="23" t="s">
        <v>3593</v>
      </c>
      <c r="E267" s="23">
        <v>156615</v>
      </c>
      <c r="F267" s="23" t="s">
        <v>1569</v>
      </c>
      <c r="G267" t="s">
        <v>2361</v>
      </c>
      <c r="H267" s="21">
        <v>1</v>
      </c>
    </row>
    <row r="268" spans="1:8" x14ac:dyDescent="0.25">
      <c r="A268" s="23" t="s">
        <v>3694</v>
      </c>
      <c r="E268" s="23">
        <v>10635</v>
      </c>
      <c r="F268" s="23" t="s">
        <v>91</v>
      </c>
      <c r="G268" t="s">
        <v>95</v>
      </c>
      <c r="H268" s="21">
        <v>0.90666666666666673</v>
      </c>
    </row>
    <row r="269" spans="1:8" x14ac:dyDescent="0.25">
      <c r="A269" s="23" t="s">
        <v>3886</v>
      </c>
      <c r="E269" s="23">
        <v>444493</v>
      </c>
      <c r="F269" s="23" t="s">
        <v>1618</v>
      </c>
      <c r="G269" t="s">
        <v>2405</v>
      </c>
      <c r="H269" s="21">
        <v>1</v>
      </c>
    </row>
    <row r="270" spans="1:8" hidden="1" x14ac:dyDescent="0.25">
      <c r="A270" t="s">
        <v>3455</v>
      </c>
      <c r="E270"/>
      <c r="F270"/>
      <c r="H270" s="21">
        <v>0</v>
      </c>
    </row>
    <row r="271" spans="1:8" x14ac:dyDescent="0.25">
      <c r="A271" s="23" t="s">
        <v>3466</v>
      </c>
      <c r="E271" s="23">
        <v>169490876</v>
      </c>
      <c r="F271" s="23" t="s">
        <v>1486</v>
      </c>
      <c r="G271" t="s">
        <v>2701</v>
      </c>
      <c r="H271" s="21">
        <v>1</v>
      </c>
    </row>
    <row r="272" spans="1:8" x14ac:dyDescent="0.25">
      <c r="A272" s="23" t="s">
        <v>3413</v>
      </c>
      <c r="E272" s="23">
        <v>53319341</v>
      </c>
      <c r="F272" s="23" t="s">
        <v>1308</v>
      </c>
      <c r="G272" t="s">
        <v>2630</v>
      </c>
      <c r="H272" s="21">
        <v>1</v>
      </c>
    </row>
    <row r="273" spans="1:8" hidden="1" x14ac:dyDescent="0.25">
      <c r="A273" t="s">
        <v>3838</v>
      </c>
      <c r="E273"/>
      <c r="F273"/>
      <c r="H273" s="21">
        <v>0</v>
      </c>
    </row>
    <row r="274" spans="1:8" x14ac:dyDescent="0.25">
      <c r="A274" s="23" t="s">
        <v>3322</v>
      </c>
      <c r="E274" s="23">
        <v>71183</v>
      </c>
      <c r="F274" s="23" t="s">
        <v>116</v>
      </c>
      <c r="G274" t="s">
        <v>2288</v>
      </c>
      <c r="H274" s="21">
        <v>1</v>
      </c>
    </row>
    <row r="275" spans="1:8" x14ac:dyDescent="0.25">
      <c r="A275" s="23" t="s">
        <v>3427</v>
      </c>
      <c r="E275" s="23">
        <v>5202</v>
      </c>
      <c r="F275" s="23" t="s">
        <v>1365</v>
      </c>
      <c r="G275" t="s">
        <v>2145</v>
      </c>
      <c r="H275" s="21">
        <v>1</v>
      </c>
    </row>
    <row r="276" spans="1:8" x14ac:dyDescent="0.25">
      <c r="A276" s="23" t="s">
        <v>3839</v>
      </c>
      <c r="E276" s="23">
        <v>104850</v>
      </c>
      <c r="F276" s="23" t="s">
        <v>1519</v>
      </c>
      <c r="G276" t="s">
        <v>2312</v>
      </c>
      <c r="H276" s="21">
        <v>1</v>
      </c>
    </row>
    <row r="277" spans="1:8" x14ac:dyDescent="0.25">
      <c r="A277" s="23" t="s">
        <v>3448</v>
      </c>
      <c r="E277" s="23">
        <v>1219</v>
      </c>
      <c r="F277" s="23" t="s">
        <v>1304</v>
      </c>
      <c r="G277" t="s">
        <v>2087</v>
      </c>
      <c r="H277" s="21">
        <v>1</v>
      </c>
    </row>
    <row r="278" spans="1:8" x14ac:dyDescent="0.25">
      <c r="A278" s="23" t="s">
        <v>3985</v>
      </c>
      <c r="E278" s="23">
        <v>441278</v>
      </c>
      <c r="F278" s="23" t="s">
        <v>1611</v>
      </c>
      <c r="G278" t="s">
        <v>2396</v>
      </c>
      <c r="H278" s="21">
        <v>0.9776683254148093</v>
      </c>
    </row>
    <row r="279" spans="1:8" x14ac:dyDescent="0.25">
      <c r="A279" s="23" t="s">
        <v>3668</v>
      </c>
      <c r="E279" s="23">
        <v>441278</v>
      </c>
      <c r="F279" s="23" t="s">
        <v>1611</v>
      </c>
      <c r="G279" t="s">
        <v>2396</v>
      </c>
      <c r="H279" s="21">
        <v>1</v>
      </c>
    </row>
    <row r="280" spans="1:8" x14ac:dyDescent="0.25">
      <c r="A280" s="23" t="s">
        <v>3984</v>
      </c>
      <c r="E280" s="23">
        <v>441278</v>
      </c>
      <c r="F280" s="23" t="s">
        <v>1611</v>
      </c>
      <c r="G280" t="s">
        <v>2396</v>
      </c>
      <c r="H280" s="21">
        <v>0.94355477097577789</v>
      </c>
    </row>
    <row r="281" spans="1:8" hidden="1" x14ac:dyDescent="0.25">
      <c r="A281" t="s">
        <v>3941</v>
      </c>
      <c r="E281"/>
      <c r="F281"/>
      <c r="H281" s="21">
        <v>0</v>
      </c>
    </row>
    <row r="282" spans="1:8" hidden="1" x14ac:dyDescent="0.25">
      <c r="A282" t="s">
        <v>134</v>
      </c>
      <c r="E282">
        <v>1254</v>
      </c>
      <c r="F282" t="s">
        <v>36</v>
      </c>
      <c r="G282" t="s">
        <v>36</v>
      </c>
      <c r="H282" s="21">
        <v>0.7138153743588509</v>
      </c>
    </row>
    <row r="283" spans="1:8" hidden="1" x14ac:dyDescent="0.25">
      <c r="A283" t="s">
        <v>4214</v>
      </c>
      <c r="E283"/>
      <c r="F283"/>
      <c r="H283" s="21">
        <v>0</v>
      </c>
    </row>
    <row r="284" spans="1:8" x14ac:dyDescent="0.25">
      <c r="A284" s="23" t="s">
        <v>177</v>
      </c>
      <c r="E284" s="23">
        <v>644077</v>
      </c>
      <c r="F284" s="23" t="s">
        <v>1643</v>
      </c>
      <c r="G284" t="s">
        <v>180</v>
      </c>
      <c r="H284" s="21">
        <v>1</v>
      </c>
    </row>
    <row r="285" spans="1:8" hidden="1" x14ac:dyDescent="0.25">
      <c r="A285" t="s">
        <v>4029</v>
      </c>
      <c r="E285">
        <v>6917707</v>
      </c>
      <c r="F285" t="s">
        <v>1772</v>
      </c>
      <c r="G285" t="s">
        <v>2537</v>
      </c>
      <c r="H285" s="21">
        <v>0.60000000000000009</v>
      </c>
    </row>
    <row r="286" spans="1:8" x14ac:dyDescent="0.25">
      <c r="A286" s="23" t="s">
        <v>3373</v>
      </c>
      <c r="E286" s="23">
        <v>1219</v>
      </c>
      <c r="F286" s="23" t="s">
        <v>1304</v>
      </c>
      <c r="G286" t="s">
        <v>2087</v>
      </c>
      <c r="H286" s="21">
        <v>0.95</v>
      </c>
    </row>
    <row r="287" spans="1:8" x14ac:dyDescent="0.25">
      <c r="A287" s="23" t="s">
        <v>3340</v>
      </c>
      <c r="E287" s="23">
        <v>1219</v>
      </c>
      <c r="F287" s="23" t="s">
        <v>1304</v>
      </c>
      <c r="G287" t="s">
        <v>2087</v>
      </c>
      <c r="H287" s="21">
        <v>0.95</v>
      </c>
    </row>
    <row r="288" spans="1:8" x14ac:dyDescent="0.25">
      <c r="A288" s="23" t="s">
        <v>3729</v>
      </c>
      <c r="E288" s="23">
        <v>5022</v>
      </c>
      <c r="F288" s="23" t="s">
        <v>1364</v>
      </c>
      <c r="G288" t="s">
        <v>2142</v>
      </c>
      <c r="H288" s="21">
        <v>1</v>
      </c>
    </row>
    <row r="289" spans="1:8" x14ac:dyDescent="0.25">
      <c r="A289" s="23" t="s">
        <v>3877</v>
      </c>
      <c r="E289" s="23">
        <v>688566</v>
      </c>
      <c r="F289" s="23" t="s">
        <v>1652</v>
      </c>
      <c r="G289" t="s">
        <v>107</v>
      </c>
      <c r="H289" s="21">
        <v>1</v>
      </c>
    </row>
    <row r="290" spans="1:8" hidden="1" x14ac:dyDescent="0.25">
      <c r="A290" t="s">
        <v>3299</v>
      </c>
      <c r="E290"/>
      <c r="F290"/>
      <c r="H290" s="21">
        <v>0</v>
      </c>
    </row>
    <row r="291" spans="1:8" x14ac:dyDescent="0.25">
      <c r="A291" s="23" t="s">
        <v>4164</v>
      </c>
      <c r="E291" s="23">
        <v>11960895</v>
      </c>
      <c r="F291" s="23" t="s">
        <v>1839</v>
      </c>
      <c r="G291" t="s">
        <v>2584</v>
      </c>
      <c r="H291" s="21">
        <v>0.95075603597826652</v>
      </c>
    </row>
    <row r="292" spans="1:8" hidden="1" x14ac:dyDescent="0.25">
      <c r="A292" t="s">
        <v>3654</v>
      </c>
      <c r="E292">
        <v>6917707</v>
      </c>
      <c r="F292" t="s">
        <v>1772</v>
      </c>
      <c r="G292" t="s">
        <v>2537</v>
      </c>
      <c r="H292" s="21">
        <v>0.60000000000000009</v>
      </c>
    </row>
    <row r="293" spans="1:8" x14ac:dyDescent="0.25">
      <c r="A293" s="23" t="s">
        <v>3605</v>
      </c>
      <c r="E293" s="23">
        <v>10033203</v>
      </c>
      <c r="F293" s="23" t="s">
        <v>1801</v>
      </c>
      <c r="G293" t="s">
        <v>1801</v>
      </c>
      <c r="H293" s="21">
        <v>0.91304347826086962</v>
      </c>
    </row>
    <row r="294" spans="1:8" hidden="1" x14ac:dyDescent="0.25">
      <c r="A294" t="s">
        <v>3603</v>
      </c>
      <c r="E294">
        <v>10033203</v>
      </c>
      <c r="F294" t="s">
        <v>1801</v>
      </c>
      <c r="G294" t="s">
        <v>2561</v>
      </c>
      <c r="H294" s="21">
        <v>0.88427607680332121</v>
      </c>
    </row>
    <row r="295" spans="1:8" x14ac:dyDescent="0.25">
      <c r="A295" s="23" t="s">
        <v>259</v>
      </c>
      <c r="E295" s="23">
        <v>44361543</v>
      </c>
      <c r="F295" s="23" t="s">
        <v>235</v>
      </c>
      <c r="G295" t="s">
        <v>261</v>
      </c>
      <c r="H295" s="21">
        <v>1</v>
      </c>
    </row>
    <row r="296" spans="1:8" hidden="1" x14ac:dyDescent="0.25">
      <c r="A296" t="s">
        <v>4370</v>
      </c>
      <c r="E296"/>
      <c r="F296"/>
      <c r="H296" s="21">
        <v>0</v>
      </c>
    </row>
    <row r="297" spans="1:8" x14ac:dyDescent="0.25">
      <c r="A297" s="23" t="s">
        <v>207</v>
      </c>
      <c r="E297" s="23">
        <v>5280453</v>
      </c>
      <c r="F297" s="23" t="s">
        <v>1691</v>
      </c>
      <c r="G297" t="s">
        <v>2470</v>
      </c>
      <c r="H297" s="21">
        <v>0.99047619047619051</v>
      </c>
    </row>
    <row r="298" spans="1:8" x14ac:dyDescent="0.25">
      <c r="A298" s="23" t="s">
        <v>204</v>
      </c>
      <c r="E298" s="23">
        <v>5280453</v>
      </c>
      <c r="F298" s="23" t="s">
        <v>1691</v>
      </c>
      <c r="G298" t="s">
        <v>2470</v>
      </c>
      <c r="H298" s="21">
        <v>0.99047619047619051</v>
      </c>
    </row>
    <row r="299" spans="1:8" hidden="1" x14ac:dyDescent="0.25">
      <c r="A299" t="s">
        <v>206</v>
      </c>
      <c r="E299">
        <v>5280453</v>
      </c>
      <c r="F299" t="s">
        <v>1691</v>
      </c>
      <c r="G299" t="s">
        <v>2470</v>
      </c>
      <c r="H299" s="21">
        <v>0.77280508681829307</v>
      </c>
    </row>
    <row r="300" spans="1:8" hidden="1" x14ac:dyDescent="0.25">
      <c r="A300" t="s">
        <v>208</v>
      </c>
      <c r="E300">
        <v>5280453</v>
      </c>
      <c r="F300" t="s">
        <v>1691</v>
      </c>
      <c r="G300" t="s">
        <v>2470</v>
      </c>
      <c r="H300" s="21">
        <v>0.6121311975471968</v>
      </c>
    </row>
    <row r="301" spans="1:8" hidden="1" x14ac:dyDescent="0.25">
      <c r="A301" t="s">
        <v>4215</v>
      </c>
      <c r="E301">
        <v>5311263</v>
      </c>
      <c r="F301" t="s">
        <v>1728</v>
      </c>
      <c r="G301" t="s">
        <v>1728</v>
      </c>
      <c r="H301" s="21">
        <v>0.75630252100840334</v>
      </c>
    </row>
    <row r="302" spans="1:8" hidden="1" x14ac:dyDescent="0.25">
      <c r="A302" t="s">
        <v>3721</v>
      </c>
      <c r="E302">
        <v>5280453</v>
      </c>
      <c r="F302" t="s">
        <v>1691</v>
      </c>
      <c r="G302" t="s">
        <v>2470</v>
      </c>
      <c r="H302" s="21">
        <v>0.76307692307692321</v>
      </c>
    </row>
    <row r="303" spans="1:8" x14ac:dyDescent="0.25">
      <c r="A303" s="23" t="s">
        <v>3720</v>
      </c>
      <c r="E303" s="23">
        <v>5280453</v>
      </c>
      <c r="F303" s="23" t="s">
        <v>1691</v>
      </c>
      <c r="G303" t="s">
        <v>2470</v>
      </c>
      <c r="H303" s="21">
        <v>0.96</v>
      </c>
    </row>
    <row r="304" spans="1:8" hidden="1" x14ac:dyDescent="0.25">
      <c r="A304" t="s">
        <v>3247</v>
      </c>
      <c r="E304"/>
      <c r="F304"/>
      <c r="H304" s="21">
        <v>0</v>
      </c>
    </row>
    <row r="305" spans="1:8" x14ac:dyDescent="0.25">
      <c r="A305" s="23" t="s">
        <v>78</v>
      </c>
      <c r="E305" s="23">
        <v>6128</v>
      </c>
      <c r="F305" s="23" t="s">
        <v>71</v>
      </c>
      <c r="G305" t="s">
        <v>2203</v>
      </c>
      <c r="H305" s="21">
        <v>0.91666666666666674</v>
      </c>
    </row>
    <row r="306" spans="1:8" hidden="1" x14ac:dyDescent="0.25">
      <c r="A306" t="s">
        <v>3465</v>
      </c>
      <c r="E306">
        <v>176407</v>
      </c>
      <c r="F306" t="s">
        <v>1584</v>
      </c>
      <c r="G306" t="s">
        <v>2371</v>
      </c>
      <c r="H306" s="21">
        <v>0.60372625040921379</v>
      </c>
    </row>
    <row r="307" spans="1:8" hidden="1" x14ac:dyDescent="0.25">
      <c r="A307" t="s">
        <v>3938</v>
      </c>
      <c r="E307"/>
      <c r="F307"/>
      <c r="H307" s="21">
        <v>0</v>
      </c>
    </row>
    <row r="308" spans="1:8" hidden="1" x14ac:dyDescent="0.25">
      <c r="A308" t="s">
        <v>3190</v>
      </c>
      <c r="E308"/>
      <c r="F308"/>
      <c r="H308" s="21">
        <v>0</v>
      </c>
    </row>
    <row r="309" spans="1:8" hidden="1" x14ac:dyDescent="0.25">
      <c r="A309" t="s">
        <v>3549</v>
      </c>
      <c r="E309">
        <v>60961</v>
      </c>
      <c r="F309" t="s">
        <v>1469</v>
      </c>
      <c r="G309" t="s">
        <v>2276</v>
      </c>
      <c r="H309" s="21">
        <v>0.83500000000000008</v>
      </c>
    </row>
    <row r="310" spans="1:8" hidden="1" x14ac:dyDescent="0.25">
      <c r="A310" t="s">
        <v>307</v>
      </c>
      <c r="E310">
        <v>60961</v>
      </c>
      <c r="F310" t="s">
        <v>1469</v>
      </c>
      <c r="G310" t="s">
        <v>2276</v>
      </c>
      <c r="H310" s="21">
        <v>0.85341472720335754</v>
      </c>
    </row>
    <row r="311" spans="1:8" x14ac:dyDescent="0.25">
      <c r="A311" s="23" t="s">
        <v>3391</v>
      </c>
      <c r="E311" s="23">
        <v>5319879</v>
      </c>
      <c r="F311" s="23" t="s">
        <v>1737</v>
      </c>
      <c r="G311" t="s">
        <v>2508</v>
      </c>
      <c r="H311" s="21">
        <v>0.98181818181818181</v>
      </c>
    </row>
    <row r="312" spans="1:8" hidden="1" x14ac:dyDescent="0.25">
      <c r="A312" t="s">
        <v>4114</v>
      </c>
      <c r="E312">
        <v>90345051</v>
      </c>
      <c r="F312" t="s">
        <v>1971</v>
      </c>
      <c r="G312" t="s">
        <v>1971</v>
      </c>
      <c r="H312" s="21">
        <v>0.51682127058606198</v>
      </c>
    </row>
    <row r="313" spans="1:8" hidden="1" x14ac:dyDescent="0.25">
      <c r="A313" t="s">
        <v>4115</v>
      </c>
      <c r="E313">
        <v>10081842</v>
      </c>
      <c r="F313" t="s">
        <v>1804</v>
      </c>
      <c r="G313" t="s">
        <v>2565</v>
      </c>
      <c r="H313" s="21">
        <v>0.5142272094075846</v>
      </c>
    </row>
    <row r="314" spans="1:8" x14ac:dyDescent="0.25">
      <c r="A314" s="23" t="s">
        <v>3670</v>
      </c>
      <c r="E314" s="23">
        <v>9819927</v>
      </c>
      <c r="F314" s="23" t="s">
        <v>1783</v>
      </c>
      <c r="G314" t="s">
        <v>2540</v>
      </c>
      <c r="H314" s="21">
        <v>0.92054382728701234</v>
      </c>
    </row>
    <row r="315" spans="1:8" hidden="1" x14ac:dyDescent="0.25">
      <c r="A315" t="s">
        <v>4329</v>
      </c>
      <c r="E315">
        <v>145994360</v>
      </c>
      <c r="F315" t="s">
        <v>2021</v>
      </c>
      <c r="G315" t="s">
        <v>2688</v>
      </c>
      <c r="H315" s="21">
        <v>0.81477050745417723</v>
      </c>
    </row>
    <row r="316" spans="1:8" x14ac:dyDescent="0.25">
      <c r="A316" s="23" t="s">
        <v>3571</v>
      </c>
      <c r="E316" s="23">
        <v>10081842</v>
      </c>
      <c r="F316" s="23" t="s">
        <v>1804</v>
      </c>
      <c r="G316" t="s">
        <v>2565</v>
      </c>
      <c r="H316" s="21">
        <v>1</v>
      </c>
    </row>
    <row r="317" spans="1:8" x14ac:dyDescent="0.25">
      <c r="A317" s="23" t="s">
        <v>337</v>
      </c>
      <c r="E317" s="23">
        <v>1734</v>
      </c>
      <c r="F317" s="23" t="s">
        <v>336</v>
      </c>
      <c r="G317" t="s">
        <v>2104</v>
      </c>
      <c r="H317" s="21">
        <v>1</v>
      </c>
    </row>
    <row r="318" spans="1:8" hidden="1" x14ac:dyDescent="0.25">
      <c r="A318" t="s">
        <v>4030</v>
      </c>
      <c r="E318">
        <v>656400</v>
      </c>
      <c r="F318" t="s">
        <v>1363</v>
      </c>
      <c r="G318" t="s">
        <v>2443</v>
      </c>
      <c r="H318" s="21">
        <v>0.71476125500345478</v>
      </c>
    </row>
    <row r="319" spans="1:8" x14ac:dyDescent="0.25">
      <c r="A319" s="23" t="s">
        <v>37</v>
      </c>
      <c r="E319" s="23">
        <v>53324620</v>
      </c>
      <c r="F319" s="23" t="s">
        <v>1926</v>
      </c>
      <c r="G319" t="s">
        <v>2636</v>
      </c>
      <c r="H319" s="21">
        <v>0.99483119119644592</v>
      </c>
    </row>
    <row r="320" spans="1:8" x14ac:dyDescent="0.25">
      <c r="A320" s="23" t="s">
        <v>3723</v>
      </c>
      <c r="E320" s="23">
        <v>53324620</v>
      </c>
      <c r="F320" s="23" t="s">
        <v>1926</v>
      </c>
      <c r="G320" t="s">
        <v>2637</v>
      </c>
      <c r="H320" s="21">
        <v>0.97560975609756095</v>
      </c>
    </row>
    <row r="321" spans="1:8" x14ac:dyDescent="0.25">
      <c r="A321" s="23" t="s">
        <v>3722</v>
      </c>
      <c r="E321" s="23">
        <v>53324620</v>
      </c>
      <c r="F321" s="23" t="s">
        <v>1926</v>
      </c>
      <c r="G321" t="s">
        <v>2637</v>
      </c>
      <c r="H321" s="21">
        <v>1</v>
      </c>
    </row>
    <row r="322" spans="1:8" x14ac:dyDescent="0.25">
      <c r="A322" s="23" t="s">
        <v>3717</v>
      </c>
      <c r="E322" s="23">
        <v>5202</v>
      </c>
      <c r="F322" s="23" t="s">
        <v>1365</v>
      </c>
      <c r="G322" t="s">
        <v>43</v>
      </c>
      <c r="H322" s="21">
        <v>0.95512563091047953</v>
      </c>
    </row>
    <row r="323" spans="1:8" x14ac:dyDescent="0.25">
      <c r="A323" s="23" t="s">
        <v>44</v>
      </c>
      <c r="E323" s="23">
        <v>5202</v>
      </c>
      <c r="F323" s="23" t="s">
        <v>1365</v>
      </c>
      <c r="G323" t="s">
        <v>43</v>
      </c>
      <c r="H323" s="21">
        <v>0.98333333333333339</v>
      </c>
    </row>
    <row r="324" spans="1:8" x14ac:dyDescent="0.25">
      <c r="A324" s="23" t="s">
        <v>3426</v>
      </c>
      <c r="E324" s="23">
        <v>5202</v>
      </c>
      <c r="F324" s="23" t="s">
        <v>1365</v>
      </c>
      <c r="G324" t="s">
        <v>43</v>
      </c>
      <c r="H324" s="21">
        <v>0.95512563091047953</v>
      </c>
    </row>
    <row r="325" spans="1:8" x14ac:dyDescent="0.25">
      <c r="A325" s="23" t="s">
        <v>3317</v>
      </c>
      <c r="E325" s="23">
        <v>5202</v>
      </c>
      <c r="F325" s="23" t="s">
        <v>1365</v>
      </c>
      <c r="G325" t="s">
        <v>43</v>
      </c>
      <c r="H325" s="21">
        <v>0.98333333333333339</v>
      </c>
    </row>
    <row r="326" spans="1:8" x14ac:dyDescent="0.25">
      <c r="A326" s="23" t="s">
        <v>3716</v>
      </c>
      <c r="E326" s="23">
        <v>5202</v>
      </c>
      <c r="F326" s="23" t="s">
        <v>1365</v>
      </c>
      <c r="G326" t="s">
        <v>2144</v>
      </c>
      <c r="H326" s="21">
        <v>1</v>
      </c>
    </row>
    <row r="327" spans="1:8" x14ac:dyDescent="0.25">
      <c r="A327" s="23" t="s">
        <v>3792</v>
      </c>
      <c r="E327" s="23">
        <v>5761</v>
      </c>
      <c r="F327" s="23" t="s">
        <v>1376</v>
      </c>
      <c r="G327" t="s">
        <v>2173</v>
      </c>
      <c r="H327" s="21">
        <v>0.92727272727272725</v>
      </c>
    </row>
    <row r="328" spans="1:8" x14ac:dyDescent="0.25">
      <c r="A328" s="23" t="s">
        <v>3381</v>
      </c>
      <c r="E328" s="23">
        <v>71717902</v>
      </c>
      <c r="F328" s="23" t="s">
        <v>155</v>
      </c>
      <c r="G328" t="s">
        <v>2659</v>
      </c>
      <c r="H328" s="21">
        <v>0.92727272727272725</v>
      </c>
    </row>
    <row r="329" spans="1:8" hidden="1" x14ac:dyDescent="0.25">
      <c r="A329" t="s">
        <v>3371</v>
      </c>
      <c r="E329"/>
      <c r="F329"/>
      <c r="H329" s="21">
        <v>0</v>
      </c>
    </row>
    <row r="330" spans="1:8" hidden="1" x14ac:dyDescent="0.25">
      <c r="A330" t="s">
        <v>3774</v>
      </c>
      <c r="E330">
        <v>449459</v>
      </c>
      <c r="F330" t="s">
        <v>1629</v>
      </c>
      <c r="G330" t="s">
        <v>2426</v>
      </c>
      <c r="H330" s="21">
        <v>0.54494230825654111</v>
      </c>
    </row>
    <row r="331" spans="1:8" hidden="1" x14ac:dyDescent="0.25">
      <c r="A331" t="s">
        <v>3561</v>
      </c>
      <c r="E331">
        <v>1254</v>
      </c>
      <c r="F331" t="s">
        <v>36</v>
      </c>
      <c r="G331" t="s">
        <v>36</v>
      </c>
      <c r="H331" s="21">
        <v>0.70805395953996053</v>
      </c>
    </row>
    <row r="332" spans="1:8" x14ac:dyDescent="0.25">
      <c r="A332" s="23" t="s">
        <v>3315</v>
      </c>
      <c r="E332" s="23">
        <v>1220</v>
      </c>
      <c r="F332" s="23" t="s">
        <v>1305</v>
      </c>
      <c r="G332" t="s">
        <v>33</v>
      </c>
      <c r="H332" s="21">
        <v>0.96772431740231646</v>
      </c>
    </row>
    <row r="333" spans="1:8" x14ac:dyDescent="0.25">
      <c r="A333" s="23" t="s">
        <v>3613</v>
      </c>
      <c r="E333" s="23">
        <v>1220</v>
      </c>
      <c r="F333" s="23" t="s">
        <v>1305</v>
      </c>
      <c r="G333" t="s">
        <v>33</v>
      </c>
      <c r="H333" s="21">
        <v>0.98654708520179368</v>
      </c>
    </row>
    <row r="334" spans="1:8" hidden="1" x14ac:dyDescent="0.25">
      <c r="A334" t="s">
        <v>3374</v>
      </c>
      <c r="E334"/>
      <c r="F334"/>
      <c r="H334" s="21">
        <v>0</v>
      </c>
    </row>
    <row r="335" spans="1:8" x14ac:dyDescent="0.25">
      <c r="A335" s="23" t="s">
        <v>4223</v>
      </c>
      <c r="E335" s="23">
        <v>23643135</v>
      </c>
      <c r="F335" s="23" t="s">
        <v>1882</v>
      </c>
      <c r="G335" t="s">
        <v>2610</v>
      </c>
      <c r="H335" s="21">
        <v>0.97560975609756095</v>
      </c>
    </row>
    <row r="336" spans="1:8" x14ac:dyDescent="0.25">
      <c r="A336" s="23" t="s">
        <v>3765</v>
      </c>
      <c r="E336" s="23">
        <v>11481862</v>
      </c>
      <c r="F336" s="23" t="s">
        <v>1834</v>
      </c>
      <c r="G336" t="s">
        <v>2582</v>
      </c>
      <c r="H336" s="21">
        <v>1</v>
      </c>
    </row>
    <row r="337" spans="1:8" hidden="1" x14ac:dyDescent="0.25">
      <c r="A337" t="s">
        <v>3220</v>
      </c>
      <c r="E337">
        <v>8347</v>
      </c>
      <c r="F337" t="s">
        <v>1413</v>
      </c>
      <c r="G337" t="s">
        <v>2223</v>
      </c>
      <c r="H337" s="21">
        <v>0.85000000000000009</v>
      </c>
    </row>
    <row r="338" spans="1:8" x14ac:dyDescent="0.25">
      <c r="A338" s="23" t="s">
        <v>3986</v>
      </c>
      <c r="E338" s="23">
        <v>644066</v>
      </c>
      <c r="F338" s="23" t="s">
        <v>1642</v>
      </c>
      <c r="G338" t="s">
        <v>2434</v>
      </c>
      <c r="H338" s="21">
        <v>0.91641443538998835</v>
      </c>
    </row>
    <row r="339" spans="1:8" hidden="1" x14ac:dyDescent="0.25">
      <c r="A339" t="s">
        <v>4084</v>
      </c>
      <c r="E339">
        <v>9962276</v>
      </c>
      <c r="F339" t="s">
        <v>1512</v>
      </c>
      <c r="G339" t="s">
        <v>1512</v>
      </c>
      <c r="H339" s="21">
        <v>0.64969696969696977</v>
      </c>
    </row>
    <row r="340" spans="1:8" x14ac:dyDescent="0.25">
      <c r="A340" s="23" t="s">
        <v>3395</v>
      </c>
      <c r="E340" s="23">
        <v>5281969</v>
      </c>
      <c r="F340" s="23" t="s">
        <v>1703</v>
      </c>
      <c r="G340" t="s">
        <v>2475</v>
      </c>
      <c r="H340" s="21">
        <v>1</v>
      </c>
    </row>
    <row r="341" spans="1:8" hidden="1" x14ac:dyDescent="0.25">
      <c r="A341" t="s">
        <v>3305</v>
      </c>
      <c r="E341"/>
      <c r="F341"/>
      <c r="H341" s="21">
        <v>0</v>
      </c>
    </row>
    <row r="342" spans="1:8" hidden="1" x14ac:dyDescent="0.25">
      <c r="A342" t="s">
        <v>3665</v>
      </c>
      <c r="E342">
        <v>5282280</v>
      </c>
      <c r="F342" t="s">
        <v>1705</v>
      </c>
      <c r="G342" t="s">
        <v>2481</v>
      </c>
      <c r="H342" s="21">
        <v>0.71249953820451017</v>
      </c>
    </row>
    <row r="343" spans="1:8" hidden="1" x14ac:dyDescent="0.25">
      <c r="A343" t="s">
        <v>3607</v>
      </c>
      <c r="E343">
        <v>135921139</v>
      </c>
      <c r="F343" t="s">
        <v>2013</v>
      </c>
      <c r="G343" t="s">
        <v>2686</v>
      </c>
      <c r="H343" s="21">
        <v>0.50695187165775402</v>
      </c>
    </row>
    <row r="344" spans="1:8" hidden="1" x14ac:dyDescent="0.25">
      <c r="A344" t="s">
        <v>3540</v>
      </c>
      <c r="E344"/>
      <c r="F344"/>
      <c r="H344" s="21">
        <v>0</v>
      </c>
    </row>
    <row r="345" spans="1:8" hidden="1" x14ac:dyDescent="0.25">
      <c r="A345" t="s">
        <v>4229</v>
      </c>
      <c r="E345"/>
      <c r="F345"/>
      <c r="H345" s="21">
        <v>0</v>
      </c>
    </row>
    <row r="346" spans="1:8" x14ac:dyDescent="0.25">
      <c r="A346" s="23" t="s">
        <v>3825</v>
      </c>
      <c r="E346" s="23">
        <v>6083</v>
      </c>
      <c r="F346" s="23" t="s">
        <v>1394</v>
      </c>
      <c r="G346" t="s">
        <v>2199</v>
      </c>
      <c r="H346" s="21">
        <v>0.90322580645161299</v>
      </c>
    </row>
    <row r="347" spans="1:8" x14ac:dyDescent="0.25">
      <c r="A347" s="23" t="s">
        <v>3396</v>
      </c>
      <c r="E347" s="23">
        <v>5281969</v>
      </c>
      <c r="F347" s="23" t="s">
        <v>1703</v>
      </c>
      <c r="G347" t="s">
        <v>2478</v>
      </c>
      <c r="H347" s="21">
        <v>1</v>
      </c>
    </row>
    <row r="348" spans="1:8" x14ac:dyDescent="0.25">
      <c r="A348" s="23" t="s">
        <v>79</v>
      </c>
      <c r="E348" s="23">
        <v>6128</v>
      </c>
      <c r="F348" s="23" t="s">
        <v>71</v>
      </c>
      <c r="G348" t="s">
        <v>2203</v>
      </c>
      <c r="H348" s="21">
        <v>1</v>
      </c>
    </row>
    <row r="349" spans="1:8" hidden="1" x14ac:dyDescent="0.25">
      <c r="A349" t="s">
        <v>3421</v>
      </c>
      <c r="E349">
        <v>10079601</v>
      </c>
      <c r="F349" t="s">
        <v>1803</v>
      </c>
      <c r="G349" t="s">
        <v>2564</v>
      </c>
      <c r="H349" s="21">
        <v>0.58142370287152423</v>
      </c>
    </row>
    <row r="350" spans="1:8" hidden="1" x14ac:dyDescent="0.25">
      <c r="A350" t="s">
        <v>4363</v>
      </c>
      <c r="E350">
        <v>169490862</v>
      </c>
      <c r="F350" t="s">
        <v>2043</v>
      </c>
      <c r="G350" t="s">
        <v>175</v>
      </c>
      <c r="H350" s="21">
        <v>0.7067677903222922</v>
      </c>
    </row>
    <row r="351" spans="1:8" x14ac:dyDescent="0.25">
      <c r="A351" s="23" t="s">
        <v>174</v>
      </c>
      <c r="E351" s="23">
        <v>169490862</v>
      </c>
      <c r="F351" s="23" t="s">
        <v>2043</v>
      </c>
      <c r="G351" t="s">
        <v>175</v>
      </c>
      <c r="H351" s="21">
        <v>1</v>
      </c>
    </row>
    <row r="352" spans="1:8" hidden="1" x14ac:dyDescent="0.25">
      <c r="A352" t="s">
        <v>3518</v>
      </c>
      <c r="E352"/>
      <c r="F352"/>
      <c r="H352" s="21">
        <v>0</v>
      </c>
    </row>
    <row r="353" spans="1:8" x14ac:dyDescent="0.25">
      <c r="A353" s="23" t="s">
        <v>4017</v>
      </c>
      <c r="E353" s="23">
        <v>44264212</v>
      </c>
      <c r="F353" s="23" t="s">
        <v>1909</v>
      </c>
      <c r="G353" t="s">
        <v>2620</v>
      </c>
      <c r="H353" s="21">
        <v>0.93333333333333335</v>
      </c>
    </row>
    <row r="354" spans="1:8" hidden="1" x14ac:dyDescent="0.25">
      <c r="A354" t="s">
        <v>3542</v>
      </c>
      <c r="E354"/>
      <c r="F354"/>
      <c r="H354" s="21">
        <v>0</v>
      </c>
    </row>
    <row r="355" spans="1:8" hidden="1" x14ac:dyDescent="0.25">
      <c r="A355" t="s">
        <v>3410</v>
      </c>
      <c r="E355"/>
      <c r="F355"/>
      <c r="H355" s="21">
        <v>0</v>
      </c>
    </row>
    <row r="356" spans="1:8" hidden="1" x14ac:dyDescent="0.25">
      <c r="A356" t="s">
        <v>3412</v>
      </c>
      <c r="E356"/>
      <c r="F356"/>
      <c r="H356" s="21">
        <v>0</v>
      </c>
    </row>
    <row r="357" spans="1:8" x14ac:dyDescent="0.25">
      <c r="A357" s="23" t="s">
        <v>3844</v>
      </c>
      <c r="E357" s="23">
        <v>23974</v>
      </c>
      <c r="F357" s="23" t="s">
        <v>1437</v>
      </c>
      <c r="G357" t="s">
        <v>2244</v>
      </c>
      <c r="H357" s="21">
        <v>1</v>
      </c>
    </row>
    <row r="358" spans="1:8" x14ac:dyDescent="0.25">
      <c r="A358" s="23" t="s">
        <v>3841</v>
      </c>
      <c r="E358" s="23">
        <v>23974</v>
      </c>
      <c r="F358" s="23" t="s">
        <v>1437</v>
      </c>
      <c r="G358" t="s">
        <v>2244</v>
      </c>
      <c r="H358" s="21">
        <v>0.92307692307692313</v>
      </c>
    </row>
    <row r="359" spans="1:8" x14ac:dyDescent="0.25">
      <c r="A359" s="23" t="s">
        <v>3845</v>
      </c>
      <c r="E359" s="23">
        <v>23974</v>
      </c>
      <c r="F359" s="23" t="s">
        <v>1437</v>
      </c>
      <c r="G359" t="s">
        <v>2244</v>
      </c>
      <c r="H359" s="21">
        <v>0.92307692307692313</v>
      </c>
    </row>
    <row r="360" spans="1:8" x14ac:dyDescent="0.25">
      <c r="A360" s="23" t="s">
        <v>3687</v>
      </c>
      <c r="E360" s="23">
        <v>3086599</v>
      </c>
      <c r="F360" s="23" t="s">
        <v>1674</v>
      </c>
      <c r="G360" t="s">
        <v>2457</v>
      </c>
      <c r="H360" s="21">
        <v>0.92576516768565398</v>
      </c>
    </row>
    <row r="361" spans="1:8" hidden="1" x14ac:dyDescent="0.25">
      <c r="A361" t="s">
        <v>299</v>
      </c>
      <c r="E361">
        <v>2687</v>
      </c>
      <c r="F361" t="s">
        <v>1319</v>
      </c>
      <c r="G361" t="s">
        <v>2108</v>
      </c>
      <c r="H361" s="21">
        <v>0.82191416213818347</v>
      </c>
    </row>
    <row r="362" spans="1:8" hidden="1" x14ac:dyDescent="0.25">
      <c r="A362" t="s">
        <v>3602</v>
      </c>
      <c r="E362">
        <v>2687</v>
      </c>
      <c r="F362" t="s">
        <v>1319</v>
      </c>
      <c r="G362" t="s">
        <v>2108</v>
      </c>
      <c r="H362" s="21">
        <v>0.82191416213818347</v>
      </c>
    </row>
    <row r="363" spans="1:8" x14ac:dyDescent="0.25">
      <c r="A363" s="23" t="s">
        <v>3300</v>
      </c>
      <c r="E363" s="23">
        <v>2687</v>
      </c>
      <c r="F363" s="23" t="s">
        <v>1319</v>
      </c>
      <c r="G363" t="s">
        <v>2108</v>
      </c>
      <c r="H363" s="21">
        <v>1</v>
      </c>
    </row>
    <row r="364" spans="1:8" x14ac:dyDescent="0.25">
      <c r="A364" s="23" t="s">
        <v>3543</v>
      </c>
      <c r="E364" s="23">
        <v>3086599</v>
      </c>
      <c r="F364" s="23" t="s">
        <v>1674</v>
      </c>
      <c r="G364" t="s">
        <v>2457</v>
      </c>
      <c r="H364" s="21">
        <v>1</v>
      </c>
    </row>
    <row r="365" spans="1:8" x14ac:dyDescent="0.25">
      <c r="A365" s="23" t="s">
        <v>3544</v>
      </c>
      <c r="E365" s="23">
        <v>3086599</v>
      </c>
      <c r="F365" s="23" t="s">
        <v>1674</v>
      </c>
      <c r="G365" t="s">
        <v>2457</v>
      </c>
      <c r="H365" s="21">
        <v>0.98634294385432475</v>
      </c>
    </row>
    <row r="366" spans="1:8" x14ac:dyDescent="0.25">
      <c r="A366" s="23" t="s">
        <v>3730</v>
      </c>
      <c r="E366" s="23">
        <v>7965</v>
      </c>
      <c r="F366" s="23" t="s">
        <v>1412</v>
      </c>
      <c r="G366" t="s">
        <v>2222</v>
      </c>
      <c r="H366" s="21">
        <v>1</v>
      </c>
    </row>
    <row r="367" spans="1:8" x14ac:dyDescent="0.25">
      <c r="A367" s="23" t="s">
        <v>3840</v>
      </c>
      <c r="E367" s="23">
        <v>5997</v>
      </c>
      <c r="F367" s="23" t="s">
        <v>313</v>
      </c>
      <c r="G367" t="s">
        <v>2189</v>
      </c>
      <c r="H367" s="21">
        <v>0.92307692307692313</v>
      </c>
    </row>
    <row r="368" spans="1:8" hidden="1" x14ac:dyDescent="0.25">
      <c r="A368" t="s">
        <v>3842</v>
      </c>
      <c r="E368">
        <v>5997</v>
      </c>
      <c r="F368" t="s">
        <v>313</v>
      </c>
      <c r="G368" t="s">
        <v>2189</v>
      </c>
      <c r="H368" s="21">
        <v>0.88888888888888895</v>
      </c>
    </row>
    <row r="369" spans="1:8" x14ac:dyDescent="0.25">
      <c r="A369" s="23" t="s">
        <v>3199</v>
      </c>
      <c r="E369" s="23">
        <v>53477794</v>
      </c>
      <c r="F369" s="23" t="s">
        <v>1929</v>
      </c>
      <c r="G369" t="s">
        <v>2639</v>
      </c>
      <c r="H369" s="21">
        <v>0.92307692307692313</v>
      </c>
    </row>
    <row r="370" spans="1:8" x14ac:dyDescent="0.25">
      <c r="A370" s="23" t="s">
        <v>3454</v>
      </c>
      <c r="E370" s="23">
        <v>104787</v>
      </c>
      <c r="F370" s="23" t="s">
        <v>1518</v>
      </c>
      <c r="G370" t="s">
        <v>2310</v>
      </c>
      <c r="H370" s="21">
        <v>0.92307692307692313</v>
      </c>
    </row>
    <row r="371" spans="1:8" x14ac:dyDescent="0.25">
      <c r="A371" s="23" t="s">
        <v>3356</v>
      </c>
      <c r="E371" s="23">
        <v>104895</v>
      </c>
      <c r="F371" s="23" t="s">
        <v>1520</v>
      </c>
      <c r="G371" t="s">
        <v>2317</v>
      </c>
      <c r="H371" s="21">
        <v>1</v>
      </c>
    </row>
    <row r="372" spans="1:8" x14ac:dyDescent="0.25">
      <c r="A372" s="23" t="s">
        <v>3358</v>
      </c>
      <c r="E372" s="23">
        <v>104895</v>
      </c>
      <c r="F372" s="23" t="s">
        <v>1520</v>
      </c>
      <c r="G372" t="s">
        <v>2315</v>
      </c>
      <c r="H372" s="21">
        <v>1</v>
      </c>
    </row>
    <row r="373" spans="1:8" x14ac:dyDescent="0.25">
      <c r="A373" s="23" t="s">
        <v>3357</v>
      </c>
      <c r="E373" s="23">
        <v>104895</v>
      </c>
      <c r="F373" s="23" t="s">
        <v>1520</v>
      </c>
      <c r="G373" t="s">
        <v>2318</v>
      </c>
      <c r="H373" s="21">
        <v>1</v>
      </c>
    </row>
    <row r="374" spans="1:8" x14ac:dyDescent="0.25">
      <c r="A374" s="23" t="s">
        <v>3354</v>
      </c>
      <c r="E374" s="23">
        <v>169490877</v>
      </c>
      <c r="F374" s="23" t="s">
        <v>2046</v>
      </c>
      <c r="G374" t="s">
        <v>2702</v>
      </c>
      <c r="H374" s="21">
        <v>1</v>
      </c>
    </row>
    <row r="375" spans="1:8" x14ac:dyDescent="0.25">
      <c r="A375" s="23" t="s">
        <v>3355</v>
      </c>
      <c r="E375" s="23">
        <v>169490877</v>
      </c>
      <c r="F375" s="23" t="s">
        <v>2046</v>
      </c>
      <c r="G375" t="s">
        <v>2702</v>
      </c>
      <c r="H375" s="21">
        <v>0.96955245015497926</v>
      </c>
    </row>
    <row r="376" spans="1:8" hidden="1" x14ac:dyDescent="0.25">
      <c r="A376" t="s">
        <v>3353</v>
      </c>
      <c r="E376"/>
      <c r="F376"/>
      <c r="H376" s="21">
        <v>0</v>
      </c>
    </row>
    <row r="377" spans="1:8" x14ac:dyDescent="0.25">
      <c r="A377" s="23" t="s">
        <v>3411</v>
      </c>
      <c r="E377" s="23">
        <v>1228</v>
      </c>
      <c r="F377" s="23" t="s">
        <v>1306</v>
      </c>
      <c r="G377" t="s">
        <v>2093</v>
      </c>
      <c r="H377" s="21">
        <v>0.90140845070422537</v>
      </c>
    </row>
    <row r="378" spans="1:8" hidden="1" x14ac:dyDescent="0.25">
      <c r="A378" t="s">
        <v>3408</v>
      </c>
      <c r="E378">
        <v>1228</v>
      </c>
      <c r="F378" t="s">
        <v>1306</v>
      </c>
      <c r="G378" t="s">
        <v>2093</v>
      </c>
      <c r="H378" s="21">
        <v>0.86179030863407502</v>
      </c>
    </row>
    <row r="379" spans="1:8" hidden="1" x14ac:dyDescent="0.25">
      <c r="A379" t="s">
        <v>3587</v>
      </c>
      <c r="E379">
        <v>1228</v>
      </c>
      <c r="F379" t="s">
        <v>1306</v>
      </c>
      <c r="G379" t="s">
        <v>2093</v>
      </c>
      <c r="H379" s="21">
        <v>0.86179030863407502</v>
      </c>
    </row>
    <row r="380" spans="1:8" hidden="1" x14ac:dyDescent="0.25">
      <c r="A380" t="s">
        <v>3409</v>
      </c>
      <c r="E380">
        <v>1228</v>
      </c>
      <c r="F380" t="s">
        <v>1306</v>
      </c>
      <c r="G380" t="s">
        <v>2093</v>
      </c>
      <c r="H380" s="21">
        <v>0.80095264804874111</v>
      </c>
    </row>
    <row r="381" spans="1:8" hidden="1" x14ac:dyDescent="0.25">
      <c r="A381" t="s">
        <v>3460</v>
      </c>
      <c r="E381"/>
      <c r="F381"/>
      <c r="H381" s="21">
        <v>0</v>
      </c>
    </row>
    <row r="382" spans="1:8" x14ac:dyDescent="0.25">
      <c r="A382" s="23" t="s">
        <v>3604</v>
      </c>
      <c r="E382" s="23">
        <v>169490871</v>
      </c>
      <c r="F382" s="23" t="s">
        <v>2045</v>
      </c>
      <c r="G382" t="s">
        <v>2700</v>
      </c>
      <c r="H382" s="21">
        <v>1</v>
      </c>
    </row>
    <row r="383" spans="1:8" hidden="1" x14ac:dyDescent="0.25">
      <c r="A383" t="s">
        <v>3609</v>
      </c>
      <c r="E383"/>
      <c r="F383"/>
      <c r="H383" s="21">
        <v>0</v>
      </c>
    </row>
    <row r="384" spans="1:8" hidden="1" x14ac:dyDescent="0.25">
      <c r="A384" t="s">
        <v>4028</v>
      </c>
      <c r="E384"/>
      <c r="F384"/>
      <c r="H384" s="21">
        <v>0</v>
      </c>
    </row>
    <row r="385" spans="1:8" hidden="1" x14ac:dyDescent="0.25">
      <c r="A385" t="s">
        <v>3439</v>
      </c>
      <c r="E385"/>
      <c r="F385"/>
      <c r="H385" s="21">
        <v>0</v>
      </c>
    </row>
    <row r="386" spans="1:8" hidden="1" x14ac:dyDescent="0.25">
      <c r="A386" t="s">
        <v>3442</v>
      </c>
      <c r="E386"/>
      <c r="F386"/>
      <c r="H386" s="21">
        <v>0</v>
      </c>
    </row>
    <row r="387" spans="1:8" x14ac:dyDescent="0.25">
      <c r="A387" s="23" t="s">
        <v>3453</v>
      </c>
      <c r="E387" s="23">
        <v>10033203</v>
      </c>
      <c r="F387" s="23" t="s">
        <v>1801</v>
      </c>
      <c r="G387" t="s">
        <v>2561</v>
      </c>
      <c r="H387" s="21">
        <v>0.98382002302408855</v>
      </c>
    </row>
    <row r="388" spans="1:8" hidden="1" x14ac:dyDescent="0.25">
      <c r="A388" t="s">
        <v>4022</v>
      </c>
      <c r="E388"/>
      <c r="F388"/>
      <c r="H388" s="21">
        <v>0</v>
      </c>
    </row>
    <row r="389" spans="1:8" x14ac:dyDescent="0.25">
      <c r="A389" s="23" t="s">
        <v>3298</v>
      </c>
      <c r="E389" s="23">
        <v>15608515</v>
      </c>
      <c r="F389" s="23" t="s">
        <v>1853</v>
      </c>
      <c r="G389" t="s">
        <v>2596</v>
      </c>
      <c r="H389" s="21">
        <v>1</v>
      </c>
    </row>
    <row r="390" spans="1:8" x14ac:dyDescent="0.25">
      <c r="A390" s="23" t="s">
        <v>96</v>
      </c>
      <c r="E390" s="23">
        <v>10635</v>
      </c>
      <c r="F390" s="23" t="s">
        <v>91</v>
      </c>
      <c r="G390" t="s">
        <v>95</v>
      </c>
      <c r="H390" s="21">
        <v>1</v>
      </c>
    </row>
    <row r="391" spans="1:8" x14ac:dyDescent="0.25">
      <c r="A391" s="23" t="s">
        <v>3441</v>
      </c>
      <c r="E391" s="23">
        <v>26644</v>
      </c>
      <c r="F391" s="23" t="s">
        <v>1440</v>
      </c>
      <c r="G391" t="s">
        <v>2246</v>
      </c>
      <c r="H391" s="21">
        <v>0.98253171268340278</v>
      </c>
    </row>
    <row r="392" spans="1:8" x14ac:dyDescent="0.25">
      <c r="A392" s="23" t="s">
        <v>3467</v>
      </c>
      <c r="E392" s="23">
        <v>169490876</v>
      </c>
      <c r="F392" s="23" t="s">
        <v>1486</v>
      </c>
      <c r="G392" t="s">
        <v>2701</v>
      </c>
      <c r="H392" s="21">
        <v>1</v>
      </c>
    </row>
    <row r="393" spans="1:8" x14ac:dyDescent="0.25">
      <c r="A393" s="23" t="s">
        <v>3463</v>
      </c>
      <c r="E393" s="23">
        <v>57350278</v>
      </c>
      <c r="F393" s="23" t="s">
        <v>288</v>
      </c>
      <c r="G393" t="s">
        <v>2648</v>
      </c>
      <c r="H393" s="21">
        <v>1</v>
      </c>
    </row>
    <row r="394" spans="1:8" x14ac:dyDescent="0.25">
      <c r="A394" s="23" t="s">
        <v>3414</v>
      </c>
      <c r="E394" s="23">
        <v>53319341</v>
      </c>
      <c r="F394" s="23" t="s">
        <v>1308</v>
      </c>
      <c r="G394" t="s">
        <v>2630</v>
      </c>
      <c r="H394" s="21">
        <v>0.9306345914900771</v>
      </c>
    </row>
    <row r="395" spans="1:8" x14ac:dyDescent="0.25">
      <c r="A395" s="23" t="s">
        <v>3452</v>
      </c>
      <c r="E395" s="23">
        <v>104787</v>
      </c>
      <c r="F395" s="23" t="s">
        <v>1518</v>
      </c>
      <c r="G395" t="s">
        <v>2310</v>
      </c>
      <c r="H395" s="21">
        <v>1</v>
      </c>
    </row>
    <row r="396" spans="1:8" x14ac:dyDescent="0.25">
      <c r="A396" s="23" t="s">
        <v>3606</v>
      </c>
      <c r="E396" s="23">
        <v>102614</v>
      </c>
      <c r="F396" s="23" t="s">
        <v>1514</v>
      </c>
      <c r="G396" t="s">
        <v>2308</v>
      </c>
      <c r="H396" s="21">
        <v>1</v>
      </c>
    </row>
    <row r="397" spans="1:8" hidden="1" x14ac:dyDescent="0.25">
      <c r="A397" t="s">
        <v>4206</v>
      </c>
      <c r="E397"/>
      <c r="F397"/>
      <c r="H397" s="21">
        <v>0</v>
      </c>
    </row>
    <row r="398" spans="1:8" hidden="1" x14ac:dyDescent="0.25">
      <c r="A398" t="s">
        <v>4207</v>
      </c>
      <c r="E398"/>
      <c r="F398"/>
      <c r="H398" s="21">
        <v>0</v>
      </c>
    </row>
    <row r="399" spans="1:8" x14ac:dyDescent="0.25">
      <c r="A399" s="23" t="s">
        <v>3976</v>
      </c>
      <c r="E399" s="23">
        <v>7333</v>
      </c>
      <c r="F399" s="23" t="s">
        <v>1408</v>
      </c>
      <c r="G399" t="s">
        <v>2217</v>
      </c>
      <c r="H399" s="21">
        <v>1</v>
      </c>
    </row>
    <row r="400" spans="1:8" hidden="1" x14ac:dyDescent="0.25">
      <c r="A400" t="s">
        <v>3850</v>
      </c>
      <c r="E400">
        <v>7333</v>
      </c>
      <c r="F400" t="s">
        <v>1408</v>
      </c>
      <c r="G400" t="s">
        <v>2217</v>
      </c>
      <c r="H400" s="21">
        <v>0.88888888888888895</v>
      </c>
    </row>
    <row r="401" spans="1:8" hidden="1" x14ac:dyDescent="0.25">
      <c r="A401" t="s">
        <v>4026</v>
      </c>
      <c r="E401">
        <v>10368940</v>
      </c>
      <c r="F401" t="s">
        <v>1817</v>
      </c>
      <c r="G401" t="s">
        <v>1817</v>
      </c>
      <c r="H401" s="21">
        <v>0.7139488784559207</v>
      </c>
    </row>
    <row r="402" spans="1:8" hidden="1" x14ac:dyDescent="0.25">
      <c r="A402" t="s">
        <v>3737</v>
      </c>
      <c r="E402">
        <v>5870</v>
      </c>
      <c r="F402" t="s">
        <v>1382</v>
      </c>
      <c r="G402" t="s">
        <v>1382</v>
      </c>
      <c r="H402" s="21">
        <v>0.8727272727272728</v>
      </c>
    </row>
    <row r="403" spans="1:8" hidden="1" x14ac:dyDescent="0.25">
      <c r="A403" t="s">
        <v>3735</v>
      </c>
      <c r="E403"/>
      <c r="F403"/>
      <c r="H403" s="21">
        <v>0</v>
      </c>
    </row>
    <row r="404" spans="1:8" hidden="1" x14ac:dyDescent="0.25">
      <c r="A404" t="s">
        <v>3835</v>
      </c>
      <c r="E404"/>
      <c r="F404"/>
      <c r="H404" s="21">
        <v>0</v>
      </c>
    </row>
    <row r="405" spans="1:8" hidden="1" x14ac:dyDescent="0.25">
      <c r="A405" t="s">
        <v>3837</v>
      </c>
      <c r="E405"/>
      <c r="F405"/>
      <c r="H405" s="21">
        <v>0</v>
      </c>
    </row>
    <row r="406" spans="1:8" x14ac:dyDescent="0.25">
      <c r="A406" s="23" t="s">
        <v>3267</v>
      </c>
      <c r="E406" s="23">
        <v>5757</v>
      </c>
      <c r="F406" s="23" t="s">
        <v>1375</v>
      </c>
      <c r="G406" t="s">
        <v>2163</v>
      </c>
      <c r="H406" s="21">
        <v>1</v>
      </c>
    </row>
    <row r="407" spans="1:8" hidden="1" x14ac:dyDescent="0.25">
      <c r="A407" t="s">
        <v>3924</v>
      </c>
      <c r="E407"/>
      <c r="F407"/>
      <c r="H407" s="21">
        <v>0</v>
      </c>
    </row>
    <row r="408" spans="1:8" hidden="1" x14ac:dyDescent="0.25">
      <c r="A408" t="s">
        <v>3925</v>
      </c>
      <c r="E408"/>
      <c r="F408"/>
      <c r="H408" s="21">
        <v>0</v>
      </c>
    </row>
    <row r="409" spans="1:8" hidden="1" x14ac:dyDescent="0.25">
      <c r="A409" t="s">
        <v>4165</v>
      </c>
      <c r="E409"/>
      <c r="F409"/>
      <c r="H409" s="21">
        <v>0</v>
      </c>
    </row>
    <row r="410" spans="1:8" hidden="1" x14ac:dyDescent="0.25">
      <c r="A410" t="s">
        <v>4330</v>
      </c>
      <c r="E410">
        <v>643960</v>
      </c>
      <c r="F410" t="s">
        <v>1641</v>
      </c>
      <c r="G410" t="s">
        <v>1641</v>
      </c>
      <c r="H410" s="21">
        <v>0.5188206342511561</v>
      </c>
    </row>
    <row r="411" spans="1:8" x14ac:dyDescent="0.25">
      <c r="A411" s="23" t="s">
        <v>4331</v>
      </c>
      <c r="E411" s="23">
        <v>1204</v>
      </c>
      <c r="F411" s="23" t="s">
        <v>30</v>
      </c>
      <c r="G411" t="s">
        <v>31</v>
      </c>
      <c r="H411" s="21">
        <v>1</v>
      </c>
    </row>
    <row r="412" spans="1:8" hidden="1" x14ac:dyDescent="0.25">
      <c r="A412" t="s">
        <v>3449</v>
      </c>
      <c r="E412"/>
      <c r="F412"/>
      <c r="H412" s="21">
        <v>0</v>
      </c>
    </row>
    <row r="413" spans="1:8" hidden="1" x14ac:dyDescent="0.25">
      <c r="A413" t="s">
        <v>3922</v>
      </c>
      <c r="E413"/>
      <c r="F413"/>
      <c r="H413" s="21">
        <v>0</v>
      </c>
    </row>
    <row r="414" spans="1:8" hidden="1" x14ac:dyDescent="0.25">
      <c r="A414" t="s">
        <v>3866</v>
      </c>
      <c r="E414"/>
      <c r="F414"/>
      <c r="H414" s="21">
        <v>0</v>
      </c>
    </row>
    <row r="415" spans="1:8" x14ac:dyDescent="0.25">
      <c r="A415" s="23" t="s">
        <v>3447</v>
      </c>
      <c r="E415" s="23">
        <v>750</v>
      </c>
      <c r="F415" s="23" t="s">
        <v>1279</v>
      </c>
      <c r="G415" t="s">
        <v>2063</v>
      </c>
      <c r="H415" s="21">
        <v>1</v>
      </c>
    </row>
    <row r="416" spans="1:8" x14ac:dyDescent="0.25">
      <c r="A416" s="23" t="s">
        <v>133</v>
      </c>
      <c r="E416" s="23">
        <v>119376</v>
      </c>
      <c r="F416" s="23" t="s">
        <v>1543</v>
      </c>
      <c r="G416" t="s">
        <v>131</v>
      </c>
      <c r="H416" s="21">
        <v>1</v>
      </c>
    </row>
    <row r="417" spans="1:8" hidden="1" x14ac:dyDescent="0.25">
      <c r="A417" t="s">
        <v>4015</v>
      </c>
      <c r="E417"/>
      <c r="F417"/>
      <c r="H417" s="21">
        <v>0</v>
      </c>
    </row>
    <row r="418" spans="1:8" x14ac:dyDescent="0.25">
      <c r="A418" s="23" t="s">
        <v>3566</v>
      </c>
      <c r="E418" s="23">
        <v>10981286</v>
      </c>
      <c r="F418" s="23" t="s">
        <v>1828</v>
      </c>
      <c r="G418" t="s">
        <v>2580</v>
      </c>
      <c r="H418" s="21">
        <v>1</v>
      </c>
    </row>
    <row r="419" spans="1:8" x14ac:dyDescent="0.25">
      <c r="A419" s="23" t="s">
        <v>3597</v>
      </c>
      <c r="E419" s="23">
        <v>774</v>
      </c>
      <c r="F419" s="23" t="s">
        <v>1282</v>
      </c>
      <c r="G419" t="s">
        <v>2068</v>
      </c>
      <c r="H419" s="21">
        <v>1</v>
      </c>
    </row>
    <row r="420" spans="1:8" x14ac:dyDescent="0.25">
      <c r="A420" s="23" t="s">
        <v>3428</v>
      </c>
      <c r="E420" s="23">
        <v>169490795</v>
      </c>
      <c r="F420" s="23" t="s">
        <v>1338</v>
      </c>
      <c r="G420" t="s">
        <v>2696</v>
      </c>
      <c r="H420" s="21">
        <v>1</v>
      </c>
    </row>
    <row r="421" spans="1:8" hidden="1" x14ac:dyDescent="0.25">
      <c r="A421" t="s">
        <v>3386</v>
      </c>
      <c r="E421"/>
      <c r="F421"/>
      <c r="H421" s="21">
        <v>0</v>
      </c>
    </row>
    <row r="422" spans="1:8" hidden="1" x14ac:dyDescent="0.25">
      <c r="A422" t="s">
        <v>3336</v>
      </c>
      <c r="E422">
        <v>44312731</v>
      </c>
      <c r="F422" t="s">
        <v>1910</v>
      </c>
      <c r="G422" t="s">
        <v>2621</v>
      </c>
      <c r="H422" s="21">
        <v>0.82727272727272727</v>
      </c>
    </row>
    <row r="423" spans="1:8" hidden="1" x14ac:dyDescent="0.25">
      <c r="A423" t="s">
        <v>254</v>
      </c>
      <c r="E423"/>
      <c r="F423"/>
      <c r="H423" s="21">
        <v>0</v>
      </c>
    </row>
    <row r="424" spans="1:8" hidden="1" x14ac:dyDescent="0.25">
      <c r="A424" t="s">
        <v>22</v>
      </c>
      <c r="E424">
        <v>1195</v>
      </c>
      <c r="F424" t="s">
        <v>20</v>
      </c>
      <c r="G424" t="s">
        <v>20</v>
      </c>
      <c r="H424" s="21">
        <v>0.87</v>
      </c>
    </row>
    <row r="425" spans="1:8" hidden="1" x14ac:dyDescent="0.25">
      <c r="A425" t="s">
        <v>3541</v>
      </c>
      <c r="E425">
        <v>49822115</v>
      </c>
      <c r="F425" t="s">
        <v>1920</v>
      </c>
      <c r="G425" t="s">
        <v>2626</v>
      </c>
      <c r="H425" s="21">
        <v>0.5723076923076923</v>
      </c>
    </row>
    <row r="426" spans="1:8" hidden="1" x14ac:dyDescent="0.25">
      <c r="A426" t="s">
        <v>3796</v>
      </c>
      <c r="E426">
        <v>57350278</v>
      </c>
      <c r="F426" t="s">
        <v>288</v>
      </c>
      <c r="G426" t="s">
        <v>2648</v>
      </c>
      <c r="H426" s="21">
        <v>0.88235294117647056</v>
      </c>
    </row>
    <row r="427" spans="1:8" hidden="1" x14ac:dyDescent="0.25">
      <c r="A427" t="s">
        <v>4059</v>
      </c>
      <c r="E427"/>
      <c r="F427"/>
      <c r="H427" s="21">
        <v>0</v>
      </c>
    </row>
    <row r="428" spans="1:8" hidden="1" x14ac:dyDescent="0.25">
      <c r="A428" t="s">
        <v>3136</v>
      </c>
      <c r="E428">
        <v>7965</v>
      </c>
      <c r="F428" t="s">
        <v>1412</v>
      </c>
      <c r="G428" t="s">
        <v>2222</v>
      </c>
      <c r="H428" s="21">
        <v>0.76272758786890016</v>
      </c>
    </row>
    <row r="429" spans="1:8" hidden="1" x14ac:dyDescent="0.25">
      <c r="A429" t="s">
        <v>4016</v>
      </c>
      <c r="E429"/>
      <c r="F429"/>
      <c r="H429" s="21">
        <v>0</v>
      </c>
    </row>
    <row r="430" spans="1:8" x14ac:dyDescent="0.25">
      <c r="A430" s="23" t="s">
        <v>3618</v>
      </c>
      <c r="E430" s="23">
        <v>179394</v>
      </c>
      <c r="F430" s="23" t="s">
        <v>1586</v>
      </c>
      <c r="G430" t="s">
        <v>1586</v>
      </c>
      <c r="H430" s="21">
        <v>0.95512563091047953</v>
      </c>
    </row>
    <row r="431" spans="1:8" hidden="1" x14ac:dyDescent="0.25">
      <c r="A431" t="s">
        <v>3843</v>
      </c>
      <c r="E431">
        <v>444214</v>
      </c>
      <c r="F431" t="s">
        <v>1617</v>
      </c>
      <c r="G431" t="s">
        <v>2404</v>
      </c>
      <c r="H431" s="21">
        <v>0.6751623489057591</v>
      </c>
    </row>
    <row r="432" spans="1:8" x14ac:dyDescent="0.25">
      <c r="A432" s="23" t="s">
        <v>3923</v>
      </c>
      <c r="E432" s="23">
        <v>9949656</v>
      </c>
      <c r="F432" s="23" t="s">
        <v>1797</v>
      </c>
      <c r="G432" t="s">
        <v>2556</v>
      </c>
      <c r="H432" s="21">
        <v>1</v>
      </c>
    </row>
    <row r="433" spans="1:8" hidden="1" x14ac:dyDescent="0.25">
      <c r="A433" t="s">
        <v>3150</v>
      </c>
      <c r="E433"/>
      <c r="F433"/>
      <c r="H433" s="21">
        <v>0</v>
      </c>
    </row>
    <row r="434" spans="1:8" x14ac:dyDescent="0.25">
      <c r="A434" s="23" t="s">
        <v>3401</v>
      </c>
      <c r="E434" s="23">
        <v>4081</v>
      </c>
      <c r="F434" s="23" t="s">
        <v>1345</v>
      </c>
      <c r="G434" t="s">
        <v>2132</v>
      </c>
      <c r="H434" s="21">
        <v>0.93931439091552849</v>
      </c>
    </row>
    <row r="435" spans="1:8" x14ac:dyDescent="0.25">
      <c r="A435" s="23" t="s">
        <v>3399</v>
      </c>
      <c r="E435" s="23">
        <v>4081</v>
      </c>
      <c r="F435" s="23" t="s">
        <v>1345</v>
      </c>
      <c r="G435" t="s">
        <v>2132</v>
      </c>
      <c r="H435" s="21">
        <v>1</v>
      </c>
    </row>
    <row r="436" spans="1:8" x14ac:dyDescent="0.25">
      <c r="A436" s="23" t="s">
        <v>4226</v>
      </c>
      <c r="E436" s="23">
        <v>5288811</v>
      </c>
      <c r="F436" s="23" t="s">
        <v>1719</v>
      </c>
      <c r="G436" t="s">
        <v>2489</v>
      </c>
      <c r="H436" s="21">
        <v>0.98954525803453497</v>
      </c>
    </row>
    <row r="437" spans="1:8" x14ac:dyDescent="0.25">
      <c r="A437" s="23" t="s">
        <v>3696</v>
      </c>
      <c r="E437" s="23">
        <v>251636</v>
      </c>
      <c r="F437" s="23" t="s">
        <v>145</v>
      </c>
      <c r="G437" t="s">
        <v>2385</v>
      </c>
      <c r="H437" s="21">
        <v>1</v>
      </c>
    </row>
    <row r="438" spans="1:8" x14ac:dyDescent="0.25">
      <c r="A438" s="23" t="s">
        <v>147</v>
      </c>
      <c r="E438" s="23">
        <v>251636</v>
      </c>
      <c r="F438" s="23" t="s">
        <v>145</v>
      </c>
      <c r="G438" t="s">
        <v>2384</v>
      </c>
      <c r="H438" s="21">
        <v>1</v>
      </c>
    </row>
    <row r="439" spans="1:8" x14ac:dyDescent="0.25">
      <c r="A439" s="23" t="s">
        <v>4222</v>
      </c>
      <c r="E439" s="23">
        <v>70684997</v>
      </c>
      <c r="F439" s="23" t="s">
        <v>1946</v>
      </c>
      <c r="G439" t="s">
        <v>2655</v>
      </c>
      <c r="H439" s="21">
        <v>1</v>
      </c>
    </row>
    <row r="440" spans="1:8" x14ac:dyDescent="0.25">
      <c r="A440" s="23" t="s">
        <v>3570</v>
      </c>
      <c r="E440" s="23">
        <v>3025961</v>
      </c>
      <c r="F440" s="23" t="s">
        <v>1668</v>
      </c>
      <c r="G440" t="s">
        <v>2449</v>
      </c>
      <c r="H440" s="21">
        <v>1</v>
      </c>
    </row>
    <row r="441" spans="1:8" x14ac:dyDescent="0.25">
      <c r="A441" s="23" t="s">
        <v>3567</v>
      </c>
      <c r="E441" s="23">
        <v>5310960</v>
      </c>
      <c r="F441" s="23" t="s">
        <v>1721</v>
      </c>
      <c r="G441" t="s">
        <v>2490</v>
      </c>
      <c r="H441" s="21">
        <v>0.97442143727161989</v>
      </c>
    </row>
    <row r="442" spans="1:8" x14ac:dyDescent="0.25">
      <c r="A442" s="23" t="s">
        <v>3560</v>
      </c>
      <c r="E442" s="23">
        <v>6603931</v>
      </c>
      <c r="F442" s="23" t="s">
        <v>1768</v>
      </c>
      <c r="G442" t="s">
        <v>2532</v>
      </c>
      <c r="H442" s="21">
        <v>1</v>
      </c>
    </row>
    <row r="443" spans="1:8" x14ac:dyDescent="0.25">
      <c r="A443" s="23" t="s">
        <v>3686</v>
      </c>
      <c r="E443" s="23">
        <v>10046145</v>
      </c>
      <c r="F443" s="23" t="s">
        <v>1802</v>
      </c>
      <c r="G443" t="s">
        <v>2563</v>
      </c>
      <c r="H443" s="21">
        <v>0.97560975609756095</v>
      </c>
    </row>
    <row r="444" spans="1:8" x14ac:dyDescent="0.25">
      <c r="A444" s="23" t="s">
        <v>3688</v>
      </c>
      <c r="E444" s="23">
        <v>10046145</v>
      </c>
      <c r="F444" s="23" t="s">
        <v>1802</v>
      </c>
      <c r="G444" t="s">
        <v>2563</v>
      </c>
      <c r="H444" s="21">
        <v>1</v>
      </c>
    </row>
    <row r="445" spans="1:8" hidden="1" x14ac:dyDescent="0.25">
      <c r="A445" t="s">
        <v>4018</v>
      </c>
      <c r="E445">
        <v>176407</v>
      </c>
      <c r="F445" t="s">
        <v>1584</v>
      </c>
      <c r="G445" t="s">
        <v>2371</v>
      </c>
      <c r="H445" s="21">
        <v>0.61289076621017713</v>
      </c>
    </row>
    <row r="446" spans="1:8" x14ac:dyDescent="0.25">
      <c r="A446" s="23" t="s">
        <v>3732</v>
      </c>
      <c r="E446" s="23">
        <v>10293457</v>
      </c>
      <c r="F446" s="23" t="s">
        <v>1810</v>
      </c>
      <c r="G446" t="s">
        <v>1810</v>
      </c>
      <c r="H446" s="21">
        <v>0.99</v>
      </c>
    </row>
    <row r="447" spans="1:8" x14ac:dyDescent="0.25">
      <c r="A447" s="23" t="s">
        <v>3731</v>
      </c>
      <c r="E447" s="23">
        <v>10293457</v>
      </c>
      <c r="F447" s="23" t="s">
        <v>1810</v>
      </c>
      <c r="G447" t="s">
        <v>1810</v>
      </c>
      <c r="H447" s="21">
        <v>0.99</v>
      </c>
    </row>
    <row r="448" spans="1:8" x14ac:dyDescent="0.25">
      <c r="A448" s="23" t="s">
        <v>3706</v>
      </c>
      <c r="E448" s="23">
        <v>447862</v>
      </c>
      <c r="F448" s="23" t="s">
        <v>57</v>
      </c>
      <c r="G448" t="s">
        <v>2418</v>
      </c>
      <c r="H448" s="21">
        <v>1</v>
      </c>
    </row>
    <row r="449" spans="1:8" x14ac:dyDescent="0.25">
      <c r="A449" s="23" t="s">
        <v>3702</v>
      </c>
      <c r="E449" s="23">
        <v>447862</v>
      </c>
      <c r="F449" s="23" t="s">
        <v>57</v>
      </c>
      <c r="G449" t="s">
        <v>2418</v>
      </c>
      <c r="H449" s="21">
        <v>1</v>
      </c>
    </row>
    <row r="450" spans="1:8" x14ac:dyDescent="0.25">
      <c r="A450" s="23" t="s">
        <v>3445</v>
      </c>
      <c r="E450" s="23">
        <v>5284596</v>
      </c>
      <c r="F450" s="23" t="s">
        <v>1717</v>
      </c>
      <c r="G450" t="s">
        <v>2486</v>
      </c>
      <c r="H450" s="21">
        <v>1</v>
      </c>
    </row>
    <row r="451" spans="1:8" x14ac:dyDescent="0.25">
      <c r="A451" s="23" t="s">
        <v>3982</v>
      </c>
      <c r="E451" s="23">
        <v>3614</v>
      </c>
      <c r="F451" s="23" t="s">
        <v>1335</v>
      </c>
      <c r="G451" t="s">
        <v>2124</v>
      </c>
      <c r="H451" s="21">
        <v>0.93204739311918283</v>
      </c>
    </row>
    <row r="452" spans="1:8" x14ac:dyDescent="0.25">
      <c r="A452" s="23" t="s">
        <v>3981</v>
      </c>
      <c r="E452" s="23">
        <v>3614</v>
      </c>
      <c r="F452" s="23" t="s">
        <v>1335</v>
      </c>
      <c r="G452" t="s">
        <v>2124</v>
      </c>
      <c r="H452" s="21">
        <v>0.93204739311918283</v>
      </c>
    </row>
    <row r="453" spans="1:8" hidden="1" x14ac:dyDescent="0.25">
      <c r="A453" t="s">
        <v>3588</v>
      </c>
      <c r="E453">
        <v>156615</v>
      </c>
      <c r="F453" t="s">
        <v>1569</v>
      </c>
      <c r="G453" t="s">
        <v>2361</v>
      </c>
      <c r="H453" s="21">
        <v>0.87557137560449028</v>
      </c>
    </row>
    <row r="454" spans="1:8" x14ac:dyDescent="0.25">
      <c r="A454" s="23" t="s">
        <v>3589</v>
      </c>
      <c r="E454" s="23">
        <v>3614</v>
      </c>
      <c r="F454" s="23" t="s">
        <v>1335</v>
      </c>
      <c r="G454" t="s">
        <v>2124</v>
      </c>
      <c r="H454" s="21">
        <v>0.94666666666666666</v>
      </c>
    </row>
    <row r="455" spans="1:8" x14ac:dyDescent="0.25">
      <c r="A455" s="23" t="s">
        <v>3594</v>
      </c>
      <c r="E455" s="23">
        <v>3614</v>
      </c>
      <c r="F455" s="23" t="s">
        <v>1335</v>
      </c>
      <c r="G455" t="s">
        <v>2124</v>
      </c>
      <c r="H455" s="21">
        <v>0.94666666666666666</v>
      </c>
    </row>
    <row r="456" spans="1:8" x14ac:dyDescent="0.25">
      <c r="A456" s="23" t="s">
        <v>3590</v>
      </c>
      <c r="E456" s="23">
        <v>5360545</v>
      </c>
      <c r="F456" s="23" t="s">
        <v>1743</v>
      </c>
      <c r="G456" t="s">
        <v>2511</v>
      </c>
      <c r="H456" s="21">
        <v>0.91428571428571426</v>
      </c>
    </row>
    <row r="457" spans="1:8" hidden="1" x14ac:dyDescent="0.25">
      <c r="A457" t="s">
        <v>4252</v>
      </c>
      <c r="E457">
        <v>145994360</v>
      </c>
      <c r="F457" t="s">
        <v>2021</v>
      </c>
      <c r="G457" t="s">
        <v>2688</v>
      </c>
      <c r="H457" s="21">
        <v>0.71726686531035011</v>
      </c>
    </row>
    <row r="458" spans="1:8" x14ac:dyDescent="0.25">
      <c r="A458" s="23" t="s">
        <v>3801</v>
      </c>
      <c r="E458" s="23">
        <v>156333</v>
      </c>
      <c r="F458" s="23" t="s">
        <v>1568</v>
      </c>
      <c r="G458" t="s">
        <v>2359</v>
      </c>
      <c r="H458" s="21">
        <v>0.98234514811266038</v>
      </c>
    </row>
    <row r="459" spans="1:8" hidden="1" x14ac:dyDescent="0.25">
      <c r="A459" t="s">
        <v>3674</v>
      </c>
      <c r="E459"/>
      <c r="F459"/>
      <c r="H459" s="21">
        <v>0</v>
      </c>
    </row>
    <row r="460" spans="1:8" x14ac:dyDescent="0.25">
      <c r="A460" s="23" t="s">
        <v>3313</v>
      </c>
      <c r="E460" s="23">
        <v>71183</v>
      </c>
      <c r="F460" s="23" t="s">
        <v>116</v>
      </c>
      <c r="G460" t="s">
        <v>2288</v>
      </c>
      <c r="H460" s="21">
        <v>0.98280098280098271</v>
      </c>
    </row>
    <row r="461" spans="1:8" x14ac:dyDescent="0.25">
      <c r="A461" s="23" t="s">
        <v>3501</v>
      </c>
      <c r="E461" s="23">
        <v>71183</v>
      </c>
      <c r="F461" s="23" t="s">
        <v>116</v>
      </c>
      <c r="G461" t="s">
        <v>2288</v>
      </c>
      <c r="H461" s="21">
        <v>0.98280098280098271</v>
      </c>
    </row>
    <row r="462" spans="1:8" x14ac:dyDescent="0.25">
      <c r="A462" s="23" t="s">
        <v>3308</v>
      </c>
      <c r="E462" s="23">
        <v>71183</v>
      </c>
      <c r="F462" s="23" t="s">
        <v>116</v>
      </c>
      <c r="G462" t="s">
        <v>2288</v>
      </c>
      <c r="H462" s="21">
        <v>0.92569459216757288</v>
      </c>
    </row>
    <row r="463" spans="1:8" x14ac:dyDescent="0.25">
      <c r="A463" s="23" t="s">
        <v>3321</v>
      </c>
      <c r="E463" s="23">
        <v>71183</v>
      </c>
      <c r="F463" s="23" t="s">
        <v>116</v>
      </c>
      <c r="G463" t="s">
        <v>2288</v>
      </c>
      <c r="H463" s="21">
        <v>0.93333333333333335</v>
      </c>
    </row>
    <row r="464" spans="1:8" x14ac:dyDescent="0.25">
      <c r="A464" s="23" t="s">
        <v>118</v>
      </c>
      <c r="E464" s="23">
        <v>71183</v>
      </c>
      <c r="F464" s="23" t="s">
        <v>116</v>
      </c>
      <c r="G464" t="s">
        <v>117</v>
      </c>
      <c r="H464" s="21">
        <v>1</v>
      </c>
    </row>
    <row r="465" spans="1:8" hidden="1" x14ac:dyDescent="0.25">
      <c r="A465" t="s">
        <v>4314</v>
      </c>
      <c r="E465"/>
      <c r="F465"/>
      <c r="H465" s="21">
        <v>0</v>
      </c>
    </row>
    <row r="466" spans="1:8" hidden="1" x14ac:dyDescent="0.25">
      <c r="A466" t="s">
        <v>3689</v>
      </c>
      <c r="E466">
        <v>46225600</v>
      </c>
      <c r="F466" t="s">
        <v>1917</v>
      </c>
      <c r="G466" t="s">
        <v>1917</v>
      </c>
      <c r="H466" s="21">
        <v>0.62340112460971375</v>
      </c>
    </row>
    <row r="467" spans="1:8" x14ac:dyDescent="0.25">
      <c r="A467" s="23" t="s">
        <v>3746</v>
      </c>
      <c r="E467" s="23">
        <v>4629</v>
      </c>
      <c r="F467" s="23" t="s">
        <v>1354</v>
      </c>
      <c r="G467" t="s">
        <v>2136</v>
      </c>
      <c r="H467" s="21">
        <v>1</v>
      </c>
    </row>
    <row r="468" spans="1:8" x14ac:dyDescent="0.25">
      <c r="A468" s="23" t="s">
        <v>156</v>
      </c>
      <c r="E468" s="23">
        <v>439302</v>
      </c>
      <c r="F468" s="23" t="s">
        <v>158</v>
      </c>
      <c r="G468" t="s">
        <v>160</v>
      </c>
      <c r="H468" s="21">
        <v>1</v>
      </c>
    </row>
    <row r="469" spans="1:8" x14ac:dyDescent="0.25">
      <c r="A469" s="23" t="s">
        <v>3719</v>
      </c>
      <c r="E469" s="23">
        <v>115107</v>
      </c>
      <c r="F469" s="23" t="s">
        <v>1538</v>
      </c>
      <c r="G469" t="s">
        <v>2340</v>
      </c>
      <c r="H469" s="21">
        <v>1</v>
      </c>
    </row>
    <row r="470" spans="1:8" x14ac:dyDescent="0.25">
      <c r="A470" s="23" t="s">
        <v>4243</v>
      </c>
      <c r="E470" s="23">
        <v>6519333</v>
      </c>
      <c r="F470" s="23" t="s">
        <v>1767</v>
      </c>
      <c r="G470" t="s">
        <v>2530</v>
      </c>
      <c r="H470" s="21">
        <v>0.97493036211699169</v>
      </c>
    </row>
    <row r="471" spans="1:8" x14ac:dyDescent="0.25">
      <c r="A471" s="23" t="s">
        <v>200</v>
      </c>
      <c r="E471" s="23">
        <v>5280363</v>
      </c>
      <c r="F471" s="23" t="s">
        <v>1689</v>
      </c>
      <c r="G471" t="s">
        <v>2467</v>
      </c>
      <c r="H471" s="21">
        <v>0.91057728085742695</v>
      </c>
    </row>
    <row r="472" spans="1:8" hidden="1" x14ac:dyDescent="0.25">
      <c r="A472" t="s">
        <v>4289</v>
      </c>
      <c r="E472"/>
      <c r="F472"/>
      <c r="H472" s="21">
        <v>0</v>
      </c>
    </row>
    <row r="473" spans="1:8" hidden="1" x14ac:dyDescent="0.25">
      <c r="A473" t="s">
        <v>4245</v>
      </c>
      <c r="E473"/>
      <c r="F473"/>
      <c r="H473" s="21">
        <v>0</v>
      </c>
    </row>
    <row r="474" spans="1:8" x14ac:dyDescent="0.25">
      <c r="A474" s="23" t="s">
        <v>3727</v>
      </c>
      <c r="E474" s="23">
        <v>5022</v>
      </c>
      <c r="F474" s="23" t="s">
        <v>1364</v>
      </c>
      <c r="G474" t="s">
        <v>2142</v>
      </c>
      <c r="H474" s="21">
        <v>0.91666666666666674</v>
      </c>
    </row>
    <row r="475" spans="1:8" x14ac:dyDescent="0.25">
      <c r="A475" s="23" t="s">
        <v>3726</v>
      </c>
      <c r="E475" s="23">
        <v>5022</v>
      </c>
      <c r="F475" s="23" t="s">
        <v>1364</v>
      </c>
      <c r="G475" t="s">
        <v>2142</v>
      </c>
      <c r="H475" s="21">
        <v>0.91666666666666674</v>
      </c>
    </row>
    <row r="476" spans="1:8" hidden="1" x14ac:dyDescent="0.25">
      <c r="A476" t="s">
        <v>3516</v>
      </c>
      <c r="E476">
        <v>5022</v>
      </c>
      <c r="F476" t="s">
        <v>1364</v>
      </c>
      <c r="G476" t="s">
        <v>2142</v>
      </c>
      <c r="H476" s="21">
        <v>0.79314632726419754</v>
      </c>
    </row>
    <row r="477" spans="1:8" x14ac:dyDescent="0.25">
      <c r="A477" s="23" t="s">
        <v>3627</v>
      </c>
      <c r="E477" s="23">
        <v>53325462</v>
      </c>
      <c r="F477" s="23" t="s">
        <v>1359</v>
      </c>
      <c r="G477" t="s">
        <v>2638</v>
      </c>
      <c r="H477" s="21">
        <v>0.92307692307692313</v>
      </c>
    </row>
    <row r="478" spans="1:8" x14ac:dyDescent="0.25">
      <c r="A478" s="23" t="s">
        <v>3629</v>
      </c>
      <c r="E478" s="23">
        <v>53325462</v>
      </c>
      <c r="F478" s="23" t="s">
        <v>1359</v>
      </c>
      <c r="G478" t="s">
        <v>2638</v>
      </c>
      <c r="H478" s="21">
        <v>0.92307692307692313</v>
      </c>
    </row>
    <row r="479" spans="1:8" x14ac:dyDescent="0.25">
      <c r="A479" s="23" t="s">
        <v>4118</v>
      </c>
      <c r="E479" s="23">
        <v>1345</v>
      </c>
      <c r="F479" s="23" t="s">
        <v>1309</v>
      </c>
      <c r="G479" t="s">
        <v>2097</v>
      </c>
      <c r="H479" s="21">
        <v>0.97493036211699169</v>
      </c>
    </row>
    <row r="480" spans="1:8" x14ac:dyDescent="0.25">
      <c r="A480" s="23" t="s">
        <v>4120</v>
      </c>
      <c r="E480" s="23">
        <v>1345</v>
      </c>
      <c r="F480" s="23" t="s">
        <v>1309</v>
      </c>
      <c r="G480" t="s">
        <v>2097</v>
      </c>
      <c r="H480" s="21">
        <v>1</v>
      </c>
    </row>
    <row r="481" spans="1:8" hidden="1" x14ac:dyDescent="0.25">
      <c r="A481" t="s">
        <v>3919</v>
      </c>
      <c r="E481"/>
      <c r="F481"/>
      <c r="H481" s="21">
        <v>0</v>
      </c>
    </row>
    <row r="482" spans="1:8" hidden="1" x14ac:dyDescent="0.25">
      <c r="A482" t="s">
        <v>4157</v>
      </c>
      <c r="E482">
        <v>77949</v>
      </c>
      <c r="F482" t="s">
        <v>1490</v>
      </c>
      <c r="G482" t="s">
        <v>2291</v>
      </c>
      <c r="H482" s="21">
        <v>0.81201201201201201</v>
      </c>
    </row>
    <row r="483" spans="1:8" x14ac:dyDescent="0.25">
      <c r="A483" s="23" t="s">
        <v>3400</v>
      </c>
      <c r="E483" s="23">
        <v>4893</v>
      </c>
      <c r="F483" s="23" t="s">
        <v>1360</v>
      </c>
      <c r="G483" t="s">
        <v>2138</v>
      </c>
      <c r="H483" s="21">
        <v>0.96447968110289106</v>
      </c>
    </row>
    <row r="484" spans="1:8" hidden="1" x14ac:dyDescent="0.25">
      <c r="A484" t="s">
        <v>166</v>
      </c>
      <c r="E484">
        <v>135921139</v>
      </c>
      <c r="F484" t="s">
        <v>2013</v>
      </c>
      <c r="G484" t="s">
        <v>2686</v>
      </c>
      <c r="H484" s="21">
        <v>0.5490196078431373</v>
      </c>
    </row>
    <row r="485" spans="1:8" hidden="1" x14ac:dyDescent="0.25">
      <c r="A485" t="s">
        <v>3983</v>
      </c>
      <c r="E485"/>
      <c r="F485"/>
      <c r="H485" s="21">
        <v>0</v>
      </c>
    </row>
    <row r="486" spans="1:8" x14ac:dyDescent="0.25">
      <c r="A486" s="23" t="s">
        <v>170</v>
      </c>
      <c r="E486" s="23">
        <v>643606</v>
      </c>
      <c r="F486" s="23" t="s">
        <v>169</v>
      </c>
      <c r="G486" t="s">
        <v>171</v>
      </c>
      <c r="H486" s="21">
        <v>0.9776683254148093</v>
      </c>
    </row>
    <row r="487" spans="1:8" x14ac:dyDescent="0.25">
      <c r="A487" s="23" t="s">
        <v>3144</v>
      </c>
      <c r="E487" s="23">
        <v>643606</v>
      </c>
      <c r="F487" s="23" t="s">
        <v>169</v>
      </c>
      <c r="G487" t="s">
        <v>171</v>
      </c>
      <c r="H487" s="21">
        <v>0.9776683254148093</v>
      </c>
    </row>
    <row r="488" spans="1:8" x14ac:dyDescent="0.25">
      <c r="A488" s="23" t="s">
        <v>3700</v>
      </c>
      <c r="E488" s="23">
        <v>445354</v>
      </c>
      <c r="F488" s="23" t="s">
        <v>1621</v>
      </c>
      <c r="G488" t="s">
        <v>2413</v>
      </c>
      <c r="H488" s="21">
        <v>1</v>
      </c>
    </row>
    <row r="489" spans="1:8" x14ac:dyDescent="0.25">
      <c r="A489" s="23" t="s">
        <v>4119</v>
      </c>
      <c r="E489" s="23">
        <v>1688</v>
      </c>
      <c r="F489" s="23" t="s">
        <v>1314</v>
      </c>
      <c r="G489" t="s">
        <v>2102</v>
      </c>
      <c r="H489" s="21">
        <v>1</v>
      </c>
    </row>
    <row r="490" spans="1:8" x14ac:dyDescent="0.25">
      <c r="A490" s="23" t="s">
        <v>4166</v>
      </c>
      <c r="E490" s="23">
        <v>5702546</v>
      </c>
      <c r="F490" s="23" t="s">
        <v>1757</v>
      </c>
      <c r="G490" t="s">
        <v>2521</v>
      </c>
      <c r="H490" s="21">
        <v>1</v>
      </c>
    </row>
    <row r="491" spans="1:8" hidden="1" x14ac:dyDescent="0.25">
      <c r="A491" t="s">
        <v>128</v>
      </c>
      <c r="E491"/>
      <c r="F491"/>
      <c r="H491" s="21">
        <v>0</v>
      </c>
    </row>
    <row r="492" spans="1:8" x14ac:dyDescent="0.25">
      <c r="A492" s="23" t="s">
        <v>127</v>
      </c>
      <c r="E492" s="23">
        <v>108094</v>
      </c>
      <c r="F492" s="23" t="s">
        <v>126</v>
      </c>
      <c r="G492" t="s">
        <v>129</v>
      </c>
      <c r="H492" s="21">
        <v>1</v>
      </c>
    </row>
    <row r="493" spans="1:8" x14ac:dyDescent="0.25">
      <c r="A493" s="23" t="s">
        <v>3778</v>
      </c>
      <c r="E493" s="23">
        <v>34755</v>
      </c>
      <c r="F493" s="23" t="s">
        <v>1448</v>
      </c>
      <c r="G493" t="s">
        <v>2257</v>
      </c>
      <c r="H493" s="21">
        <v>1</v>
      </c>
    </row>
    <row r="494" spans="1:8" hidden="1" x14ac:dyDescent="0.25">
      <c r="A494" t="s">
        <v>4281</v>
      </c>
      <c r="E494">
        <v>34755</v>
      </c>
      <c r="F494" t="s">
        <v>1448</v>
      </c>
      <c r="G494" t="s">
        <v>2256</v>
      </c>
      <c r="H494" s="21">
        <v>0.84324324324324329</v>
      </c>
    </row>
    <row r="495" spans="1:8" x14ac:dyDescent="0.25">
      <c r="A495" s="23" t="s">
        <v>3683</v>
      </c>
      <c r="E495" s="23">
        <v>5018</v>
      </c>
      <c r="F495" s="23" t="s">
        <v>190</v>
      </c>
      <c r="G495" t="s">
        <v>2141</v>
      </c>
      <c r="H495" s="21">
        <v>1</v>
      </c>
    </row>
    <row r="496" spans="1:8" x14ac:dyDescent="0.25">
      <c r="A496" s="23" t="s">
        <v>3600</v>
      </c>
      <c r="E496" s="23">
        <v>5018</v>
      </c>
      <c r="F496" s="23" t="s">
        <v>190</v>
      </c>
      <c r="G496" t="s">
        <v>2141</v>
      </c>
      <c r="H496" s="21">
        <v>1</v>
      </c>
    </row>
    <row r="497" spans="1:8" x14ac:dyDescent="0.25">
      <c r="A497" s="23" t="s">
        <v>3545</v>
      </c>
      <c r="E497" s="23">
        <v>176408</v>
      </c>
      <c r="F497" s="23" t="s">
        <v>1585</v>
      </c>
      <c r="G497" t="s">
        <v>2374</v>
      </c>
      <c r="H497" s="21">
        <v>1</v>
      </c>
    </row>
    <row r="498" spans="1:8" x14ac:dyDescent="0.25">
      <c r="A498" s="23" t="s">
        <v>3599</v>
      </c>
      <c r="E498" s="23">
        <v>5018</v>
      </c>
      <c r="F498" s="23" t="s">
        <v>190</v>
      </c>
      <c r="G498" t="s">
        <v>2141</v>
      </c>
      <c r="H498" s="21">
        <v>0.98634294385432475</v>
      </c>
    </row>
    <row r="499" spans="1:8" x14ac:dyDescent="0.25">
      <c r="A499" s="23" t="s">
        <v>3262</v>
      </c>
      <c r="E499" s="23">
        <v>5018</v>
      </c>
      <c r="F499" s="23" t="s">
        <v>190</v>
      </c>
      <c r="G499" t="s">
        <v>2141</v>
      </c>
      <c r="H499" s="21">
        <v>1</v>
      </c>
    </row>
    <row r="500" spans="1:8" hidden="1" x14ac:dyDescent="0.25">
      <c r="A500" t="s">
        <v>3261</v>
      </c>
      <c r="E500"/>
      <c r="F500"/>
      <c r="H500" s="21">
        <v>0</v>
      </c>
    </row>
    <row r="501" spans="1:8" x14ac:dyDescent="0.25">
      <c r="A501" s="23" t="s">
        <v>3424</v>
      </c>
      <c r="E501" s="23">
        <v>2771</v>
      </c>
      <c r="F501" s="23" t="s">
        <v>1322</v>
      </c>
      <c r="G501" t="s">
        <v>2111</v>
      </c>
      <c r="H501" s="21">
        <v>0.92727272727272725</v>
      </c>
    </row>
    <row r="502" spans="1:8" x14ac:dyDescent="0.25">
      <c r="A502" s="23" t="s">
        <v>3601</v>
      </c>
      <c r="E502" s="23">
        <v>5018</v>
      </c>
      <c r="F502" s="23" t="s">
        <v>190</v>
      </c>
      <c r="G502" t="s">
        <v>2141</v>
      </c>
      <c r="H502" s="21">
        <v>0.92576516768565398</v>
      </c>
    </row>
    <row r="503" spans="1:8" x14ac:dyDescent="0.25">
      <c r="A503" s="23" t="s">
        <v>3811</v>
      </c>
      <c r="E503" s="23">
        <v>10121975</v>
      </c>
      <c r="F503" s="23" t="s">
        <v>1805</v>
      </c>
      <c r="G503" t="s">
        <v>2567</v>
      </c>
      <c r="H503" s="21">
        <v>0.90769230769230769</v>
      </c>
    </row>
    <row r="504" spans="1:8" hidden="1" x14ac:dyDescent="0.25">
      <c r="A504" t="s">
        <v>3531</v>
      </c>
      <c r="E504"/>
      <c r="F504"/>
      <c r="H504" s="21">
        <v>0</v>
      </c>
    </row>
    <row r="505" spans="1:8" hidden="1" x14ac:dyDescent="0.25">
      <c r="A505" t="s">
        <v>3538</v>
      </c>
      <c r="E505"/>
      <c r="F505"/>
      <c r="H505" s="21">
        <v>0</v>
      </c>
    </row>
    <row r="506" spans="1:8" hidden="1" x14ac:dyDescent="0.25">
      <c r="A506" t="s">
        <v>4060</v>
      </c>
      <c r="E506"/>
      <c r="F506"/>
      <c r="H506" s="21">
        <v>0</v>
      </c>
    </row>
    <row r="507" spans="1:8" x14ac:dyDescent="0.25">
      <c r="A507" s="23" t="s">
        <v>3277</v>
      </c>
      <c r="E507" s="23">
        <v>6437074</v>
      </c>
      <c r="F507" s="23" t="s">
        <v>1762</v>
      </c>
      <c r="G507" t="s">
        <v>2526</v>
      </c>
      <c r="H507" s="21">
        <v>0.97442143727161989</v>
      </c>
    </row>
    <row r="508" spans="1:8" x14ac:dyDescent="0.25">
      <c r="A508" s="23" t="s">
        <v>3691</v>
      </c>
      <c r="E508" s="23">
        <v>104850</v>
      </c>
      <c r="F508" s="23" t="s">
        <v>1519</v>
      </c>
      <c r="G508" t="s">
        <v>2313</v>
      </c>
      <c r="H508" s="21">
        <v>0.98619329388560151</v>
      </c>
    </row>
    <row r="509" spans="1:8" x14ac:dyDescent="0.25">
      <c r="A509" s="23" t="s">
        <v>3359</v>
      </c>
      <c r="E509" s="23">
        <v>104850</v>
      </c>
      <c r="F509" s="23" t="s">
        <v>1519</v>
      </c>
      <c r="G509" t="s">
        <v>2314</v>
      </c>
      <c r="H509" s="21">
        <v>1</v>
      </c>
    </row>
    <row r="510" spans="1:8" x14ac:dyDescent="0.25">
      <c r="A510" s="23" t="s">
        <v>4065</v>
      </c>
      <c r="E510" s="23">
        <v>219077</v>
      </c>
      <c r="F510" s="23" t="s">
        <v>1594</v>
      </c>
      <c r="G510" t="s">
        <v>2380</v>
      </c>
      <c r="H510" s="21">
        <v>1</v>
      </c>
    </row>
    <row r="511" spans="1:8" hidden="1" x14ac:dyDescent="0.25">
      <c r="A511" t="s">
        <v>137</v>
      </c>
      <c r="E511">
        <v>104850</v>
      </c>
      <c r="F511" t="s">
        <v>1519</v>
      </c>
      <c r="G511" t="s">
        <v>2312</v>
      </c>
      <c r="H511" s="21">
        <v>0.5723076923076923</v>
      </c>
    </row>
    <row r="512" spans="1:8" hidden="1" x14ac:dyDescent="0.25">
      <c r="A512" t="s">
        <v>4268</v>
      </c>
      <c r="E512">
        <v>6438587</v>
      </c>
      <c r="F512" t="s">
        <v>1763</v>
      </c>
      <c r="G512" t="s">
        <v>1763</v>
      </c>
      <c r="H512" s="21">
        <v>0.66361048883082729</v>
      </c>
    </row>
    <row r="513" spans="1:8" hidden="1" x14ac:dyDescent="0.25">
      <c r="A513" t="s">
        <v>3342</v>
      </c>
      <c r="E513"/>
      <c r="F513"/>
      <c r="H513" s="21">
        <v>0</v>
      </c>
    </row>
    <row r="514" spans="1:8" x14ac:dyDescent="0.25">
      <c r="A514" s="23" t="s">
        <v>167</v>
      </c>
      <c r="E514" s="23">
        <v>447912</v>
      </c>
      <c r="F514" s="23" t="s">
        <v>1627</v>
      </c>
      <c r="G514" t="s">
        <v>2421</v>
      </c>
      <c r="H514" s="21">
        <v>1</v>
      </c>
    </row>
    <row r="515" spans="1:8" hidden="1" x14ac:dyDescent="0.25">
      <c r="A515" t="s">
        <v>4062</v>
      </c>
      <c r="E515">
        <v>183789</v>
      </c>
      <c r="F515" t="s">
        <v>1587</v>
      </c>
      <c r="G515" t="s">
        <v>2375</v>
      </c>
      <c r="H515" s="21">
        <v>0.5723076923076923</v>
      </c>
    </row>
    <row r="516" spans="1:8" hidden="1" x14ac:dyDescent="0.25">
      <c r="A516" t="s">
        <v>3942</v>
      </c>
      <c r="E516">
        <v>6305</v>
      </c>
      <c r="F516" t="s">
        <v>1401</v>
      </c>
      <c r="G516" t="s">
        <v>2208</v>
      </c>
      <c r="H516" s="21">
        <v>0.81804200403192573</v>
      </c>
    </row>
    <row r="517" spans="1:8" hidden="1" x14ac:dyDescent="0.25">
      <c r="A517" t="s">
        <v>3306</v>
      </c>
      <c r="E517"/>
      <c r="F517"/>
      <c r="H517" s="21">
        <v>0</v>
      </c>
    </row>
    <row r="518" spans="1:8" hidden="1" x14ac:dyDescent="0.25">
      <c r="A518" t="s">
        <v>3307</v>
      </c>
      <c r="E518">
        <v>42625303</v>
      </c>
      <c r="F518" t="s">
        <v>1906</v>
      </c>
      <c r="G518" t="s">
        <v>2617</v>
      </c>
      <c r="H518" s="21">
        <v>0.5723076923076923</v>
      </c>
    </row>
    <row r="519" spans="1:8" hidden="1" x14ac:dyDescent="0.25">
      <c r="A519" t="s">
        <v>3211</v>
      </c>
      <c r="E519">
        <v>42625303</v>
      </c>
      <c r="F519" t="s">
        <v>1906</v>
      </c>
      <c r="G519" t="s">
        <v>2617</v>
      </c>
      <c r="H519" s="21">
        <v>0.5723076923076923</v>
      </c>
    </row>
    <row r="520" spans="1:8" hidden="1" x14ac:dyDescent="0.25">
      <c r="A520" t="s">
        <v>4158</v>
      </c>
      <c r="E520">
        <v>42625303</v>
      </c>
      <c r="F520" t="s">
        <v>1906</v>
      </c>
      <c r="G520" t="s">
        <v>2617</v>
      </c>
      <c r="H520" s="21">
        <v>0.5723076923076923</v>
      </c>
    </row>
    <row r="521" spans="1:8" hidden="1" x14ac:dyDescent="0.25">
      <c r="A521" t="s">
        <v>4159</v>
      </c>
      <c r="E521">
        <v>42625303</v>
      </c>
      <c r="F521" t="s">
        <v>1906</v>
      </c>
      <c r="G521" t="s">
        <v>2617</v>
      </c>
      <c r="H521" s="21">
        <v>0.5723076923076923</v>
      </c>
    </row>
    <row r="522" spans="1:8" hidden="1" x14ac:dyDescent="0.25">
      <c r="A522" t="s">
        <v>3598</v>
      </c>
      <c r="E522">
        <v>42625303</v>
      </c>
      <c r="F522" t="s">
        <v>1906</v>
      </c>
      <c r="G522" t="s">
        <v>2617</v>
      </c>
      <c r="H522" s="21">
        <v>0.5723076923076923</v>
      </c>
    </row>
    <row r="523" spans="1:8" x14ac:dyDescent="0.25">
      <c r="A523" s="23" t="s">
        <v>176</v>
      </c>
      <c r="E523" s="23">
        <v>644077</v>
      </c>
      <c r="F523" s="23" t="s">
        <v>1643</v>
      </c>
      <c r="G523" t="s">
        <v>2436</v>
      </c>
      <c r="H523" s="21">
        <v>1</v>
      </c>
    </row>
    <row r="524" spans="1:8" x14ac:dyDescent="0.25">
      <c r="A524" s="23" t="s">
        <v>3316</v>
      </c>
      <c r="E524" s="23">
        <v>5684</v>
      </c>
      <c r="F524" s="23" t="s">
        <v>1370</v>
      </c>
      <c r="G524" t="s">
        <v>2152</v>
      </c>
      <c r="H524" s="21">
        <v>1</v>
      </c>
    </row>
    <row r="525" spans="1:8" x14ac:dyDescent="0.25">
      <c r="A525" s="23" t="s">
        <v>3797</v>
      </c>
      <c r="E525" s="23">
        <v>105056</v>
      </c>
      <c r="F525" s="23" t="s">
        <v>1523</v>
      </c>
      <c r="G525" t="s">
        <v>2322</v>
      </c>
      <c r="H525" s="21">
        <v>0.9852216748768472</v>
      </c>
    </row>
    <row r="526" spans="1:8" x14ac:dyDescent="0.25">
      <c r="A526" s="23" t="s">
        <v>3464</v>
      </c>
      <c r="E526" s="23">
        <v>105056</v>
      </c>
      <c r="F526" s="23" t="s">
        <v>1523</v>
      </c>
      <c r="G526" t="s">
        <v>2320</v>
      </c>
      <c r="H526" s="21">
        <v>0.97442143727161989</v>
      </c>
    </row>
    <row r="527" spans="1:8" x14ac:dyDescent="0.25">
      <c r="A527" s="23" t="s">
        <v>3461</v>
      </c>
      <c r="E527" s="23">
        <v>105056</v>
      </c>
      <c r="F527" s="23" t="s">
        <v>1523</v>
      </c>
      <c r="G527" t="s">
        <v>2322</v>
      </c>
      <c r="H527" s="21">
        <v>0.9852216748768472</v>
      </c>
    </row>
    <row r="528" spans="1:8" x14ac:dyDescent="0.25">
      <c r="A528" s="23" t="s">
        <v>3554</v>
      </c>
      <c r="E528" s="23">
        <v>5689</v>
      </c>
      <c r="F528" s="23" t="s">
        <v>1372</v>
      </c>
      <c r="G528" t="s">
        <v>2155</v>
      </c>
      <c r="H528" s="21">
        <v>0.94545454545454544</v>
      </c>
    </row>
    <row r="529" spans="1:8" x14ac:dyDescent="0.25">
      <c r="A529" s="23" t="s">
        <v>3339</v>
      </c>
      <c r="E529" s="23">
        <v>156333</v>
      </c>
      <c r="F529" s="23" t="s">
        <v>1568</v>
      </c>
      <c r="G529" t="s">
        <v>2358</v>
      </c>
      <c r="H529" s="21">
        <v>1</v>
      </c>
    </row>
    <row r="530" spans="1:8" x14ac:dyDescent="0.25">
      <c r="A530" s="23" t="s">
        <v>3372</v>
      </c>
      <c r="E530" s="23">
        <v>156333</v>
      </c>
      <c r="F530" s="23" t="s">
        <v>1568</v>
      </c>
      <c r="G530" t="s">
        <v>2360</v>
      </c>
      <c r="H530" s="21">
        <v>1</v>
      </c>
    </row>
    <row r="531" spans="1:8" hidden="1" x14ac:dyDescent="0.25">
      <c r="A531" t="s">
        <v>3550</v>
      </c>
      <c r="E531"/>
      <c r="F531"/>
      <c r="H531" s="21">
        <v>0</v>
      </c>
    </row>
    <row r="532" spans="1:8" hidden="1" x14ac:dyDescent="0.25">
      <c r="A532" t="s">
        <v>3546</v>
      </c>
      <c r="E532"/>
      <c r="F532"/>
      <c r="H532" s="21">
        <v>0</v>
      </c>
    </row>
    <row r="533" spans="1:8" x14ac:dyDescent="0.25">
      <c r="A533" s="23" t="s">
        <v>3189</v>
      </c>
      <c r="E533" s="23">
        <v>65094</v>
      </c>
      <c r="F533" s="23" t="s">
        <v>1476</v>
      </c>
      <c r="G533" t="s">
        <v>2283</v>
      </c>
      <c r="H533" s="21">
        <v>0.98421563370930865</v>
      </c>
    </row>
    <row r="534" spans="1:8" x14ac:dyDescent="0.25">
      <c r="A534" s="23" t="s">
        <v>3815</v>
      </c>
      <c r="E534" s="23">
        <v>5281969</v>
      </c>
      <c r="F534" s="23" t="s">
        <v>1703</v>
      </c>
      <c r="G534" t="s">
        <v>2475</v>
      </c>
      <c r="H534" s="21">
        <v>0.92307692307692313</v>
      </c>
    </row>
    <row r="535" spans="1:8" x14ac:dyDescent="0.25">
      <c r="A535" s="23" t="s">
        <v>3569</v>
      </c>
      <c r="E535" s="23">
        <v>3025961</v>
      </c>
      <c r="F535" s="23" t="s">
        <v>1668</v>
      </c>
      <c r="G535" t="s">
        <v>2449</v>
      </c>
      <c r="H535" s="21">
        <v>0.97087378640776689</v>
      </c>
    </row>
    <row r="536" spans="1:8" hidden="1" x14ac:dyDescent="0.25">
      <c r="A536" t="s">
        <v>64</v>
      </c>
      <c r="E536">
        <v>6013</v>
      </c>
      <c r="F536" t="s">
        <v>63</v>
      </c>
      <c r="G536" t="s">
        <v>63</v>
      </c>
      <c r="H536" s="21">
        <v>0.89230769230769236</v>
      </c>
    </row>
    <row r="537" spans="1:8" x14ac:dyDescent="0.25">
      <c r="A537" s="23" t="s">
        <v>3890</v>
      </c>
      <c r="E537" s="23">
        <v>938</v>
      </c>
      <c r="F537" s="23" t="s">
        <v>1289</v>
      </c>
      <c r="G537" t="s">
        <v>2072</v>
      </c>
      <c r="H537" s="21">
        <v>0.9157894736842106</v>
      </c>
    </row>
    <row r="538" spans="1:8" hidden="1" x14ac:dyDescent="0.25">
      <c r="A538" t="s">
        <v>3725</v>
      </c>
      <c r="E538"/>
      <c r="F538"/>
      <c r="H538" s="21">
        <v>0</v>
      </c>
    </row>
    <row r="539" spans="1:8" hidden="1" x14ac:dyDescent="0.25">
      <c r="A539" t="s">
        <v>3724</v>
      </c>
      <c r="E539"/>
      <c r="F539"/>
      <c r="H539" s="21">
        <v>0</v>
      </c>
    </row>
    <row r="540" spans="1:8" hidden="1" x14ac:dyDescent="0.25">
      <c r="A540" t="s">
        <v>4187</v>
      </c>
      <c r="E540"/>
      <c r="F540"/>
      <c r="H540" s="21">
        <v>0</v>
      </c>
    </row>
    <row r="541" spans="1:8" x14ac:dyDescent="0.25">
      <c r="A541" s="23" t="s">
        <v>3705</v>
      </c>
      <c r="E541" s="23">
        <v>447862</v>
      </c>
      <c r="F541" s="23" t="s">
        <v>57</v>
      </c>
      <c r="G541" t="s">
        <v>2704</v>
      </c>
      <c r="H541" s="21">
        <v>0.94117647058823528</v>
      </c>
    </row>
    <row r="542" spans="1:8" x14ac:dyDescent="0.25">
      <c r="A542" s="23" t="s">
        <v>256</v>
      </c>
      <c r="E542" s="23">
        <v>25074470</v>
      </c>
      <c r="F542" s="23" t="s">
        <v>1890</v>
      </c>
      <c r="G542" t="s">
        <v>1890</v>
      </c>
      <c r="H542" s="21">
        <v>1</v>
      </c>
    </row>
    <row r="543" spans="1:8" hidden="1" x14ac:dyDescent="0.25">
      <c r="A543" t="s">
        <v>3393</v>
      </c>
      <c r="E543">
        <v>5281969</v>
      </c>
      <c r="F543" t="s">
        <v>1703</v>
      </c>
      <c r="G543" t="s">
        <v>2475</v>
      </c>
      <c r="H543" s="21">
        <v>0.89411764705882357</v>
      </c>
    </row>
    <row r="544" spans="1:8" hidden="1" x14ac:dyDescent="0.25">
      <c r="A544" t="s">
        <v>3093</v>
      </c>
      <c r="E544">
        <v>644208</v>
      </c>
      <c r="F544" t="s">
        <v>1646</v>
      </c>
      <c r="G544" t="s">
        <v>1646</v>
      </c>
      <c r="H544" s="21">
        <v>0.85507277266322612</v>
      </c>
    </row>
    <row r="545" spans="1:8" x14ac:dyDescent="0.25">
      <c r="A545" s="23" t="s">
        <v>3556</v>
      </c>
      <c r="E545" s="23">
        <v>104895</v>
      </c>
      <c r="F545" s="23" t="s">
        <v>1520</v>
      </c>
      <c r="G545" t="s">
        <v>2316</v>
      </c>
      <c r="H545" s="21">
        <v>0.94117647058823528</v>
      </c>
    </row>
    <row r="546" spans="1:8" hidden="1" x14ac:dyDescent="0.25">
      <c r="A546" t="s">
        <v>3892</v>
      </c>
      <c r="E546">
        <v>2687</v>
      </c>
      <c r="F546" t="s">
        <v>1319</v>
      </c>
      <c r="G546" t="s">
        <v>2108</v>
      </c>
      <c r="H546" s="21">
        <v>0.5020173245741526</v>
      </c>
    </row>
    <row r="547" spans="1:8" hidden="1" x14ac:dyDescent="0.25">
      <c r="A547" t="s">
        <v>4286</v>
      </c>
      <c r="E547">
        <v>7965</v>
      </c>
      <c r="F547" t="s">
        <v>1412</v>
      </c>
      <c r="G547" t="s">
        <v>2222</v>
      </c>
      <c r="H547" s="21">
        <v>0.60429167839956366</v>
      </c>
    </row>
    <row r="548" spans="1:8" hidden="1" x14ac:dyDescent="0.25">
      <c r="A548" t="s">
        <v>3430</v>
      </c>
      <c r="E548">
        <v>2771</v>
      </c>
      <c r="F548" t="s">
        <v>1322</v>
      </c>
      <c r="G548" t="s">
        <v>2111</v>
      </c>
      <c r="H548" s="21">
        <v>0.88750000000000007</v>
      </c>
    </row>
    <row r="549" spans="1:8" x14ac:dyDescent="0.25">
      <c r="A549" s="23" t="s">
        <v>135</v>
      </c>
      <c r="E549" s="23">
        <v>119376</v>
      </c>
      <c r="F549" s="23" t="s">
        <v>1543</v>
      </c>
      <c r="G549" t="s">
        <v>132</v>
      </c>
      <c r="H549" s="21">
        <v>0.92173913043478262</v>
      </c>
    </row>
    <row r="550" spans="1:8" hidden="1" x14ac:dyDescent="0.25">
      <c r="A550" t="s">
        <v>3644</v>
      </c>
      <c r="E550">
        <v>1254</v>
      </c>
      <c r="F550" t="s">
        <v>36</v>
      </c>
      <c r="G550" t="s">
        <v>36</v>
      </c>
      <c r="H550" s="21">
        <v>0.77031638076338105</v>
      </c>
    </row>
    <row r="551" spans="1:8" hidden="1" x14ac:dyDescent="0.25">
      <c r="A551" t="s">
        <v>3382</v>
      </c>
      <c r="E551">
        <v>53323310</v>
      </c>
      <c r="F551" t="s">
        <v>1925</v>
      </c>
      <c r="G551" t="s">
        <v>2634</v>
      </c>
      <c r="H551" s="21">
        <v>0.88750000000000007</v>
      </c>
    </row>
    <row r="552" spans="1:8" hidden="1" x14ac:dyDescent="0.25">
      <c r="A552" t="s">
        <v>3969</v>
      </c>
      <c r="E552">
        <v>15355</v>
      </c>
      <c r="F552" t="s">
        <v>1428</v>
      </c>
      <c r="G552" t="s">
        <v>1428</v>
      </c>
      <c r="H552" s="21">
        <v>0.88235294117647056</v>
      </c>
    </row>
    <row r="553" spans="1:8" x14ac:dyDescent="0.25">
      <c r="A553" s="23" t="s">
        <v>3462</v>
      </c>
      <c r="E553" s="23">
        <v>105056</v>
      </c>
      <c r="F553" s="23" t="s">
        <v>1523</v>
      </c>
      <c r="G553" t="s">
        <v>2322</v>
      </c>
      <c r="H553" s="21">
        <v>0.92173913043478262</v>
      </c>
    </row>
    <row r="554" spans="1:8" hidden="1" x14ac:dyDescent="0.25">
      <c r="A554" t="s">
        <v>159</v>
      </c>
      <c r="E554">
        <v>439302</v>
      </c>
      <c r="F554" t="s">
        <v>158</v>
      </c>
      <c r="G554" t="s">
        <v>160</v>
      </c>
      <c r="H554" s="21">
        <v>0.8666666666666667</v>
      </c>
    </row>
    <row r="555" spans="1:8" hidden="1" x14ac:dyDescent="0.25">
      <c r="A555" t="s">
        <v>4324</v>
      </c>
      <c r="E555">
        <v>753</v>
      </c>
      <c r="F555" t="s">
        <v>1280</v>
      </c>
      <c r="G555" t="s">
        <v>2065</v>
      </c>
      <c r="H555" s="21">
        <v>0.71362126245847179</v>
      </c>
    </row>
    <row r="556" spans="1:8" x14ac:dyDescent="0.25">
      <c r="A556" s="23" t="s">
        <v>4024</v>
      </c>
      <c r="E556" s="23">
        <v>57369907</v>
      </c>
      <c r="F556" s="23" t="s">
        <v>1937</v>
      </c>
      <c r="G556" t="s">
        <v>1937</v>
      </c>
      <c r="H556" s="21">
        <v>1</v>
      </c>
    </row>
    <row r="557" spans="1:8" x14ac:dyDescent="0.25">
      <c r="A557" s="23" t="s">
        <v>4320</v>
      </c>
      <c r="E557" s="23">
        <v>5497111</v>
      </c>
      <c r="F557" s="23" t="s">
        <v>1753</v>
      </c>
      <c r="G557" t="s">
        <v>2513</v>
      </c>
      <c r="H557" s="21">
        <v>0.90769230769230769</v>
      </c>
    </row>
    <row r="558" spans="1:8" hidden="1" x14ac:dyDescent="0.25">
      <c r="A558" t="s">
        <v>3991</v>
      </c>
      <c r="E558">
        <v>447912</v>
      </c>
      <c r="F558" t="s">
        <v>1627</v>
      </c>
      <c r="G558" t="s">
        <v>2419</v>
      </c>
      <c r="H558" s="21">
        <v>0.63072805637044904</v>
      </c>
    </row>
    <row r="559" spans="1:8" hidden="1" x14ac:dyDescent="0.25">
      <c r="A559" t="s">
        <v>3291</v>
      </c>
      <c r="E559">
        <v>1329</v>
      </c>
      <c r="F559" t="s">
        <v>1308</v>
      </c>
      <c r="G559" t="s">
        <v>2096</v>
      </c>
      <c r="H559" s="21">
        <v>0.56883116883116891</v>
      </c>
    </row>
    <row r="560" spans="1:8" x14ac:dyDescent="0.25">
      <c r="A560" s="23" t="s">
        <v>3806</v>
      </c>
      <c r="E560" s="23">
        <v>91898992</v>
      </c>
      <c r="F560" s="23" t="s">
        <v>1982</v>
      </c>
      <c r="G560" t="s">
        <v>2677</v>
      </c>
      <c r="H560" s="21">
        <v>1</v>
      </c>
    </row>
    <row r="561" spans="1:8" hidden="1" x14ac:dyDescent="0.25">
      <c r="A561" t="s">
        <v>3947</v>
      </c>
      <c r="E561"/>
      <c r="F561"/>
      <c r="H561" s="21">
        <v>0</v>
      </c>
    </row>
    <row r="562" spans="1:8" hidden="1" x14ac:dyDescent="0.25">
      <c r="A562" t="s">
        <v>3952</v>
      </c>
      <c r="E562"/>
      <c r="F562"/>
      <c r="H562" s="21">
        <v>0</v>
      </c>
    </row>
    <row r="563" spans="1:8" hidden="1" x14ac:dyDescent="0.25">
      <c r="A563" t="s">
        <v>4357</v>
      </c>
      <c r="E563"/>
      <c r="F563"/>
      <c r="H563" s="21">
        <v>0</v>
      </c>
    </row>
    <row r="564" spans="1:8" x14ac:dyDescent="0.25">
      <c r="A564" s="23" t="s">
        <v>3477</v>
      </c>
      <c r="E564" s="23">
        <v>5283205</v>
      </c>
      <c r="F564" s="23" t="s">
        <v>1710</v>
      </c>
      <c r="G564" t="s">
        <v>2482</v>
      </c>
      <c r="H564" s="21">
        <v>0.95833333333333337</v>
      </c>
    </row>
    <row r="565" spans="1:8" x14ac:dyDescent="0.25">
      <c r="A565" s="23" t="s">
        <v>3476</v>
      </c>
      <c r="E565" s="23">
        <v>5283205</v>
      </c>
      <c r="F565" s="23" t="s">
        <v>1710</v>
      </c>
      <c r="G565" t="s">
        <v>2482</v>
      </c>
      <c r="H565" s="21">
        <v>1</v>
      </c>
    </row>
    <row r="566" spans="1:8" x14ac:dyDescent="0.25">
      <c r="A566" s="23" t="s">
        <v>3830</v>
      </c>
      <c r="E566" s="23">
        <v>91451</v>
      </c>
      <c r="F566" s="23" t="s">
        <v>1499</v>
      </c>
      <c r="G566" t="s">
        <v>2296</v>
      </c>
      <c r="H566" s="21">
        <v>0.94546541659454775</v>
      </c>
    </row>
    <row r="567" spans="1:8" hidden="1" x14ac:dyDescent="0.25">
      <c r="A567" t="s">
        <v>203</v>
      </c>
      <c r="E567">
        <v>5280453</v>
      </c>
      <c r="F567" t="s">
        <v>1691</v>
      </c>
      <c r="G567" t="s">
        <v>2470</v>
      </c>
      <c r="H567" s="21">
        <v>0.8358176076156576</v>
      </c>
    </row>
    <row r="568" spans="1:8" hidden="1" x14ac:dyDescent="0.25">
      <c r="A568" t="s">
        <v>3292</v>
      </c>
      <c r="E568"/>
      <c r="F568"/>
      <c r="H568" s="21">
        <v>0</v>
      </c>
    </row>
    <row r="569" spans="1:8" x14ac:dyDescent="0.25">
      <c r="A569" s="23" t="s">
        <v>3612</v>
      </c>
      <c r="E569" s="23">
        <v>6166</v>
      </c>
      <c r="F569" s="23" t="s">
        <v>80</v>
      </c>
      <c r="G569" t="s">
        <v>2206</v>
      </c>
      <c r="H569" s="21">
        <v>0.92</v>
      </c>
    </row>
    <row r="570" spans="1:8" hidden="1" x14ac:dyDescent="0.25">
      <c r="A570" t="s">
        <v>3909</v>
      </c>
      <c r="E570">
        <v>4690</v>
      </c>
      <c r="F570" t="s">
        <v>1357</v>
      </c>
      <c r="G570" t="s">
        <v>1357</v>
      </c>
      <c r="H570" s="21">
        <v>0.88750000000000007</v>
      </c>
    </row>
    <row r="571" spans="1:8" hidden="1" x14ac:dyDescent="0.25">
      <c r="A571" t="s">
        <v>4346</v>
      </c>
      <c r="E571">
        <v>3922</v>
      </c>
      <c r="F571" t="s">
        <v>1341</v>
      </c>
      <c r="G571" t="s">
        <v>1341</v>
      </c>
      <c r="H571" s="21">
        <v>0.58686868686868687</v>
      </c>
    </row>
    <row r="572" spans="1:8" hidden="1" x14ac:dyDescent="0.25">
      <c r="A572" t="s">
        <v>4347</v>
      </c>
      <c r="E572"/>
      <c r="F572"/>
      <c r="H572" s="21">
        <v>0</v>
      </c>
    </row>
    <row r="573" spans="1:8" x14ac:dyDescent="0.25">
      <c r="A573" s="23" t="s">
        <v>1763</v>
      </c>
      <c r="E573" s="23">
        <v>6438587</v>
      </c>
      <c r="F573" s="23" t="s">
        <v>1763</v>
      </c>
      <c r="G573" t="s">
        <v>1763</v>
      </c>
      <c r="H573" s="21">
        <v>1</v>
      </c>
    </row>
    <row r="574" spans="1:8" x14ac:dyDescent="0.25">
      <c r="A574" s="23" t="s">
        <v>4369</v>
      </c>
      <c r="E574" s="23">
        <v>10347222</v>
      </c>
      <c r="F574" s="23" t="s">
        <v>1815</v>
      </c>
      <c r="G574" t="s">
        <v>1815</v>
      </c>
      <c r="H574" s="21">
        <v>1</v>
      </c>
    </row>
    <row r="575" spans="1:8" x14ac:dyDescent="0.25">
      <c r="A575" s="23" t="s">
        <v>4348</v>
      </c>
      <c r="E575" s="23">
        <v>51</v>
      </c>
      <c r="F575" s="23" t="s">
        <v>1266</v>
      </c>
      <c r="G575" t="s">
        <v>1</v>
      </c>
      <c r="H575" s="21">
        <v>0.9157894736842106</v>
      </c>
    </row>
    <row r="576" spans="1:8" hidden="1" x14ac:dyDescent="0.25">
      <c r="A576" t="s">
        <v>3346</v>
      </c>
      <c r="E576">
        <v>5831</v>
      </c>
      <c r="F576" t="s">
        <v>52</v>
      </c>
      <c r="G576" t="s">
        <v>52</v>
      </c>
      <c r="H576" s="21">
        <v>0.67625573595692956</v>
      </c>
    </row>
    <row r="577" spans="1:8" hidden="1" x14ac:dyDescent="0.25">
      <c r="A577" t="s">
        <v>3443</v>
      </c>
      <c r="E577">
        <v>139040355</v>
      </c>
      <c r="F577" t="s">
        <v>2019</v>
      </c>
      <c r="G577" t="s">
        <v>2687</v>
      </c>
      <c r="H577" s="21">
        <v>0.80510689952286973</v>
      </c>
    </row>
    <row r="578" spans="1:8" hidden="1" x14ac:dyDescent="0.25">
      <c r="A578" t="s">
        <v>3417</v>
      </c>
      <c r="E578"/>
      <c r="F578"/>
      <c r="H578" s="21">
        <v>0</v>
      </c>
    </row>
    <row r="579" spans="1:8" hidden="1" x14ac:dyDescent="0.25">
      <c r="A579" t="s">
        <v>3257</v>
      </c>
      <c r="E579">
        <v>1388</v>
      </c>
      <c r="F579" t="s">
        <v>1310</v>
      </c>
      <c r="G579" t="s">
        <v>1310</v>
      </c>
      <c r="H579" s="21">
        <v>0.62365730921049123</v>
      </c>
    </row>
    <row r="580" spans="1:8" hidden="1" x14ac:dyDescent="0.25">
      <c r="A580" t="s">
        <v>3341</v>
      </c>
      <c r="E580">
        <v>7504</v>
      </c>
      <c r="F580" t="s">
        <v>1410</v>
      </c>
      <c r="G580" t="s">
        <v>85</v>
      </c>
      <c r="H580" s="21">
        <v>0.71611002955584135</v>
      </c>
    </row>
    <row r="581" spans="1:8" hidden="1" x14ac:dyDescent="0.25">
      <c r="A581" t="s">
        <v>3351</v>
      </c>
      <c r="E581">
        <v>2733779</v>
      </c>
      <c r="F581" t="s">
        <v>1662</v>
      </c>
      <c r="G581" t="s">
        <v>2446</v>
      </c>
      <c r="H581" s="21">
        <v>0.70714285714285718</v>
      </c>
    </row>
    <row r="582" spans="1:8" x14ac:dyDescent="0.25">
      <c r="A582" s="23" t="s">
        <v>184</v>
      </c>
      <c r="E582" s="23">
        <v>115348</v>
      </c>
      <c r="F582" s="23" t="s">
        <v>181</v>
      </c>
      <c r="G582" t="s">
        <v>185</v>
      </c>
      <c r="H582" s="21">
        <v>1</v>
      </c>
    </row>
    <row r="583" spans="1:8" hidden="1" x14ac:dyDescent="0.25">
      <c r="A583" t="s">
        <v>3846</v>
      </c>
      <c r="E583"/>
      <c r="F583"/>
      <c r="H583" s="21">
        <v>0</v>
      </c>
    </row>
    <row r="584" spans="1:8" hidden="1" x14ac:dyDescent="0.25">
      <c r="A584" t="s">
        <v>3992</v>
      </c>
      <c r="E584">
        <v>753</v>
      </c>
      <c r="F584" t="s">
        <v>1280</v>
      </c>
      <c r="G584" t="s">
        <v>2065</v>
      </c>
      <c r="H584" s="21">
        <v>0.88750000000000007</v>
      </c>
    </row>
    <row r="585" spans="1:8" hidden="1" x14ac:dyDescent="0.25">
      <c r="A585" t="s">
        <v>4315</v>
      </c>
      <c r="E585"/>
      <c r="F585"/>
      <c r="H585" s="21">
        <v>0</v>
      </c>
    </row>
    <row r="586" spans="1:8" hidden="1" x14ac:dyDescent="0.25">
      <c r="A586" t="s">
        <v>3084</v>
      </c>
      <c r="E586">
        <v>1254</v>
      </c>
      <c r="F586" t="s">
        <v>36</v>
      </c>
      <c r="G586" t="s">
        <v>36</v>
      </c>
      <c r="H586" s="21">
        <v>0.7314963804315493</v>
      </c>
    </row>
    <row r="587" spans="1:8" hidden="1" x14ac:dyDescent="0.25">
      <c r="A587" t="s">
        <v>4061</v>
      </c>
      <c r="E587">
        <v>176407</v>
      </c>
      <c r="F587" t="s">
        <v>1584</v>
      </c>
      <c r="G587" t="s">
        <v>2371</v>
      </c>
      <c r="H587" s="21">
        <v>0.58690889451925088</v>
      </c>
    </row>
    <row r="588" spans="1:8" hidden="1" x14ac:dyDescent="0.25">
      <c r="A588" t="s">
        <v>4351</v>
      </c>
      <c r="E588">
        <v>1188</v>
      </c>
      <c r="F588" t="s">
        <v>18</v>
      </c>
      <c r="G588" t="s">
        <v>18</v>
      </c>
      <c r="H588" s="21">
        <v>0.77596425701750915</v>
      </c>
    </row>
    <row r="589" spans="1:8" hidden="1" x14ac:dyDescent="0.25">
      <c r="A589" t="s">
        <v>3468</v>
      </c>
      <c r="E589">
        <v>1388</v>
      </c>
      <c r="F589" t="s">
        <v>1310</v>
      </c>
      <c r="G589" t="s">
        <v>1310</v>
      </c>
      <c r="H589" s="21">
        <v>0.55455091363526943</v>
      </c>
    </row>
    <row r="590" spans="1:8" x14ac:dyDescent="0.25">
      <c r="A590" s="23" t="s">
        <v>3555</v>
      </c>
      <c r="E590" s="23">
        <v>104895</v>
      </c>
      <c r="F590" s="23" t="s">
        <v>1520</v>
      </c>
      <c r="G590" t="s">
        <v>2318</v>
      </c>
      <c r="H590" s="21">
        <v>0.99626400996264008</v>
      </c>
    </row>
    <row r="591" spans="1:8" hidden="1" x14ac:dyDescent="0.25">
      <c r="A591" t="s">
        <v>3456</v>
      </c>
      <c r="E591">
        <v>644102</v>
      </c>
      <c r="F591" t="s">
        <v>1644</v>
      </c>
      <c r="G591" t="s">
        <v>2439</v>
      </c>
      <c r="H591" s="21">
        <v>0.81120017324895277</v>
      </c>
    </row>
    <row r="592" spans="1:8" x14ac:dyDescent="0.25">
      <c r="A592" s="23" t="s">
        <v>3469</v>
      </c>
      <c r="E592" s="23">
        <v>9934294</v>
      </c>
      <c r="F592" s="23" t="s">
        <v>1795</v>
      </c>
      <c r="G592" t="s">
        <v>2551</v>
      </c>
      <c r="H592" s="21">
        <v>1</v>
      </c>
    </row>
    <row r="593" spans="1:8" hidden="1" x14ac:dyDescent="0.25">
      <c r="A593" t="s">
        <v>3610</v>
      </c>
      <c r="E593">
        <v>6917707</v>
      </c>
      <c r="F593" t="s">
        <v>1772</v>
      </c>
      <c r="G593" t="s">
        <v>2537</v>
      </c>
      <c r="H593" s="21">
        <v>0.580952380952381</v>
      </c>
    </row>
    <row r="594" spans="1:8" x14ac:dyDescent="0.25">
      <c r="A594" s="23" t="s">
        <v>56</v>
      </c>
      <c r="E594" s="23">
        <v>5839</v>
      </c>
      <c r="F594" s="23" t="s">
        <v>53</v>
      </c>
      <c r="G594" t="s">
        <v>55</v>
      </c>
      <c r="H594" s="21">
        <v>1</v>
      </c>
    </row>
    <row r="595" spans="1:8" x14ac:dyDescent="0.25">
      <c r="A595" s="23" t="s">
        <v>157</v>
      </c>
      <c r="E595" s="23">
        <v>439302</v>
      </c>
      <c r="F595" s="23" t="s">
        <v>158</v>
      </c>
      <c r="G595" t="s">
        <v>160</v>
      </c>
      <c r="H595" s="21">
        <v>1</v>
      </c>
    </row>
    <row r="596" spans="1:8" x14ac:dyDescent="0.25">
      <c r="A596" s="23" t="s">
        <v>4244</v>
      </c>
      <c r="E596" s="23">
        <v>6519333</v>
      </c>
      <c r="F596" s="23" t="s">
        <v>1767</v>
      </c>
      <c r="G596" t="s">
        <v>2530</v>
      </c>
      <c r="H596" s="21">
        <v>1</v>
      </c>
    </row>
    <row r="597" spans="1:8" hidden="1" x14ac:dyDescent="0.25">
      <c r="A597" t="s">
        <v>4173</v>
      </c>
      <c r="E597">
        <v>1219</v>
      </c>
      <c r="F597" t="s">
        <v>1304</v>
      </c>
      <c r="G597" t="s">
        <v>1304</v>
      </c>
      <c r="H597" s="21">
        <v>0.5</v>
      </c>
    </row>
    <row r="598" spans="1:8" hidden="1" x14ac:dyDescent="0.25">
      <c r="A598" t="s">
        <v>3311</v>
      </c>
      <c r="E598">
        <v>263</v>
      </c>
      <c r="F598" t="s">
        <v>1270</v>
      </c>
      <c r="G598" t="s">
        <v>1270</v>
      </c>
      <c r="H598" s="21">
        <v>0.74353580580129641</v>
      </c>
    </row>
    <row r="599" spans="1:8" hidden="1" x14ac:dyDescent="0.25">
      <c r="A599" t="s">
        <v>3310</v>
      </c>
      <c r="E599">
        <v>263</v>
      </c>
      <c r="F599" t="s">
        <v>1270</v>
      </c>
      <c r="G599" t="s">
        <v>1270</v>
      </c>
      <c r="H599" s="21">
        <v>0.74406543276816783</v>
      </c>
    </row>
    <row r="600" spans="1:8" hidden="1" x14ac:dyDescent="0.25">
      <c r="A600" t="s">
        <v>3309</v>
      </c>
      <c r="E600">
        <v>263</v>
      </c>
      <c r="F600" t="s">
        <v>1270</v>
      </c>
      <c r="G600" t="s">
        <v>1270</v>
      </c>
      <c r="H600" s="21">
        <v>0.74410931515059198</v>
      </c>
    </row>
    <row r="601" spans="1:8" hidden="1" x14ac:dyDescent="0.25">
      <c r="A601" t="s">
        <v>3312</v>
      </c>
      <c r="E601">
        <v>263</v>
      </c>
      <c r="F601" t="s">
        <v>1270</v>
      </c>
      <c r="G601" t="s">
        <v>1270</v>
      </c>
      <c r="H601" s="21">
        <v>0.74423314626306414</v>
      </c>
    </row>
    <row r="602" spans="1:8" hidden="1" x14ac:dyDescent="0.25">
      <c r="A602" t="s">
        <v>3734</v>
      </c>
      <c r="E602"/>
      <c r="F602"/>
      <c r="H602" s="21">
        <v>0</v>
      </c>
    </row>
    <row r="603" spans="1:8" x14ac:dyDescent="0.25">
      <c r="A603" s="23" t="s">
        <v>3295</v>
      </c>
      <c r="E603" s="23">
        <v>979</v>
      </c>
      <c r="F603" s="23" t="s">
        <v>1294</v>
      </c>
      <c r="G603" t="s">
        <v>1294</v>
      </c>
      <c r="H603" s="21">
        <v>0.9852216748768472</v>
      </c>
    </row>
    <row r="604" spans="1:8" hidden="1" x14ac:dyDescent="0.25">
      <c r="A604" t="s">
        <v>3551</v>
      </c>
      <c r="E604">
        <v>2733788</v>
      </c>
      <c r="F604" t="s">
        <v>1664</v>
      </c>
      <c r="G604" t="s">
        <v>1664</v>
      </c>
      <c r="H604" s="21">
        <v>0.73260073260073266</v>
      </c>
    </row>
    <row r="605" spans="1:8" hidden="1" x14ac:dyDescent="0.25">
      <c r="A605" t="s">
        <v>3352</v>
      </c>
      <c r="E605">
        <v>33032</v>
      </c>
      <c r="F605" t="s">
        <v>1446</v>
      </c>
      <c r="G605" t="s">
        <v>2254</v>
      </c>
      <c r="H605" s="21">
        <v>0.74250930461170617</v>
      </c>
    </row>
    <row r="606" spans="1:8" hidden="1" x14ac:dyDescent="0.25">
      <c r="A606" t="s">
        <v>3350</v>
      </c>
      <c r="E606">
        <v>84843</v>
      </c>
      <c r="F606" t="s">
        <v>1495</v>
      </c>
      <c r="G606" t="s">
        <v>1495</v>
      </c>
      <c r="H606" s="21">
        <v>0.85390800431105018</v>
      </c>
    </row>
    <row r="607" spans="1:8" hidden="1" x14ac:dyDescent="0.25">
      <c r="A607" t="s">
        <v>3749</v>
      </c>
      <c r="E607">
        <v>2733787</v>
      </c>
      <c r="F607" t="s">
        <v>1663</v>
      </c>
      <c r="G607" t="s">
        <v>2447</v>
      </c>
      <c r="H607" s="21">
        <v>0.54826465553598447</v>
      </c>
    </row>
    <row r="608" spans="1:8" hidden="1" x14ac:dyDescent="0.25">
      <c r="A608" t="s">
        <v>3748</v>
      </c>
      <c r="E608">
        <v>2733787</v>
      </c>
      <c r="F608" t="s">
        <v>1663</v>
      </c>
      <c r="G608" t="s">
        <v>2447</v>
      </c>
      <c r="H608" s="21">
        <v>0.61677253060848758</v>
      </c>
    </row>
    <row r="609" spans="1:8" hidden="1" x14ac:dyDescent="0.25">
      <c r="A609" t="s">
        <v>3112</v>
      </c>
      <c r="E609">
        <v>1188</v>
      </c>
      <c r="F609" t="s">
        <v>18</v>
      </c>
      <c r="G609" t="s">
        <v>18</v>
      </c>
      <c r="H609" s="21">
        <v>0.72673378585951076</v>
      </c>
    </row>
    <row r="610" spans="1:8" hidden="1" x14ac:dyDescent="0.25">
      <c r="A610" t="s">
        <v>3256</v>
      </c>
      <c r="E610">
        <v>1188</v>
      </c>
      <c r="F610" t="s">
        <v>18</v>
      </c>
      <c r="G610" t="s">
        <v>18</v>
      </c>
      <c r="H610" s="21">
        <v>0.72373712607241536</v>
      </c>
    </row>
    <row r="611" spans="1:8" hidden="1" x14ac:dyDescent="0.25">
      <c r="A611" t="s">
        <v>3225</v>
      </c>
      <c r="E611">
        <v>1188</v>
      </c>
      <c r="F611" t="s">
        <v>18</v>
      </c>
      <c r="G611" t="s">
        <v>18</v>
      </c>
      <c r="H611" s="21">
        <v>0.72616181238786004</v>
      </c>
    </row>
    <row r="612" spans="1:8" hidden="1" x14ac:dyDescent="0.25">
      <c r="A612" t="s">
        <v>3141</v>
      </c>
      <c r="E612">
        <v>1188</v>
      </c>
      <c r="F612" t="s">
        <v>18</v>
      </c>
      <c r="G612" t="s">
        <v>18</v>
      </c>
      <c r="H612" s="21">
        <v>0.72628302491397623</v>
      </c>
    </row>
    <row r="613" spans="1:8" hidden="1" x14ac:dyDescent="0.25">
      <c r="A613" t="s">
        <v>3332</v>
      </c>
      <c r="E613">
        <v>170453341</v>
      </c>
      <c r="F613" t="s">
        <v>2048</v>
      </c>
      <c r="G613" t="s">
        <v>2048</v>
      </c>
      <c r="H613" s="21">
        <v>0.72506146191658016</v>
      </c>
    </row>
    <row r="614" spans="1:8" hidden="1" x14ac:dyDescent="0.25">
      <c r="A614" t="s">
        <v>4052</v>
      </c>
      <c r="E614">
        <v>1377139</v>
      </c>
      <c r="F614" t="s">
        <v>1654</v>
      </c>
      <c r="G614" t="s">
        <v>1654</v>
      </c>
      <c r="H614" s="21">
        <v>0.66724479364816558</v>
      </c>
    </row>
    <row r="615" spans="1:8" hidden="1" x14ac:dyDescent="0.25">
      <c r="A615" t="s">
        <v>4019</v>
      </c>
      <c r="E615"/>
      <c r="F615"/>
      <c r="H615" s="21">
        <v>0</v>
      </c>
    </row>
    <row r="616" spans="1:8" hidden="1" x14ac:dyDescent="0.25">
      <c r="A616" t="s">
        <v>3956</v>
      </c>
      <c r="E616">
        <v>5281969</v>
      </c>
      <c r="F616" t="s">
        <v>1703</v>
      </c>
      <c r="G616" t="s">
        <v>2476</v>
      </c>
      <c r="H616" s="21">
        <v>0.69450767344927278</v>
      </c>
    </row>
    <row r="617" spans="1:8" hidden="1" x14ac:dyDescent="0.25">
      <c r="A617" t="s">
        <v>3870</v>
      </c>
      <c r="E617">
        <v>9962276</v>
      </c>
      <c r="F617" t="s">
        <v>1512</v>
      </c>
      <c r="G617" t="s">
        <v>1512</v>
      </c>
      <c r="H617" s="21">
        <v>0.62753246753246761</v>
      </c>
    </row>
    <row r="618" spans="1:8" hidden="1" x14ac:dyDescent="0.25">
      <c r="A618" t="s">
        <v>3114</v>
      </c>
      <c r="E618"/>
      <c r="F618"/>
      <c r="H618" s="21">
        <v>0</v>
      </c>
    </row>
    <row r="619" spans="1:8" hidden="1" x14ac:dyDescent="0.25">
      <c r="A619" t="s">
        <v>3064</v>
      </c>
      <c r="E619">
        <v>170453341</v>
      </c>
      <c r="F619" t="s">
        <v>2048</v>
      </c>
      <c r="G619" t="s">
        <v>2048</v>
      </c>
      <c r="H619" s="21">
        <v>0.61654168168050028</v>
      </c>
    </row>
    <row r="620" spans="1:8" hidden="1" x14ac:dyDescent="0.25">
      <c r="A620" t="s">
        <v>4031</v>
      </c>
      <c r="E620">
        <v>9962276</v>
      </c>
      <c r="F620" t="s">
        <v>1512</v>
      </c>
      <c r="G620" t="s">
        <v>1512</v>
      </c>
      <c r="H620" s="21">
        <v>0.63645232815964525</v>
      </c>
    </row>
    <row r="621" spans="1:8" hidden="1" x14ac:dyDescent="0.25">
      <c r="A621" t="s">
        <v>4048</v>
      </c>
      <c r="E621">
        <v>34755</v>
      </c>
      <c r="F621" t="s">
        <v>1448</v>
      </c>
      <c r="G621" t="s">
        <v>2258</v>
      </c>
      <c r="H621" s="21">
        <v>0.56308696975054962</v>
      </c>
    </row>
    <row r="622" spans="1:8" hidden="1" x14ac:dyDescent="0.25">
      <c r="A622" t="s">
        <v>4042</v>
      </c>
      <c r="E622">
        <v>9962276</v>
      </c>
      <c r="F622" t="s">
        <v>1512</v>
      </c>
      <c r="G622" t="s">
        <v>1512</v>
      </c>
      <c r="H622" s="21">
        <v>0.62753246753246761</v>
      </c>
    </row>
    <row r="623" spans="1:8" hidden="1" x14ac:dyDescent="0.25">
      <c r="A623" t="s">
        <v>3118</v>
      </c>
      <c r="E623">
        <v>34755</v>
      </c>
      <c r="F623" t="s">
        <v>1448</v>
      </c>
      <c r="G623" t="s">
        <v>2258</v>
      </c>
      <c r="H623" s="21">
        <v>0.56308696975054962</v>
      </c>
    </row>
    <row r="624" spans="1:8" hidden="1" x14ac:dyDescent="0.25">
      <c r="A624" t="s">
        <v>3070</v>
      </c>
      <c r="E624">
        <v>9962276</v>
      </c>
      <c r="F624" t="s">
        <v>1512</v>
      </c>
      <c r="G624" t="s">
        <v>1512</v>
      </c>
      <c r="H624" s="21">
        <v>0.62753246753246761</v>
      </c>
    </row>
    <row r="625" spans="1:8" hidden="1" x14ac:dyDescent="0.25">
      <c r="A625" t="s">
        <v>3043</v>
      </c>
      <c r="E625">
        <v>34755</v>
      </c>
      <c r="F625" t="s">
        <v>1448</v>
      </c>
      <c r="G625" t="s">
        <v>2258</v>
      </c>
      <c r="H625" s="21">
        <v>0.56308696975054962</v>
      </c>
    </row>
    <row r="626" spans="1:8" hidden="1" x14ac:dyDescent="0.25">
      <c r="A626" t="s">
        <v>3078</v>
      </c>
      <c r="E626"/>
      <c r="F626"/>
      <c r="H626" s="21">
        <v>0</v>
      </c>
    </row>
    <row r="627" spans="1:8" x14ac:dyDescent="0.25">
      <c r="A627" s="23" t="s">
        <v>3957</v>
      </c>
      <c r="E627" s="23">
        <v>170453341</v>
      </c>
      <c r="F627" s="23" t="s">
        <v>2048</v>
      </c>
      <c r="G627" t="s">
        <v>2048</v>
      </c>
      <c r="H627" s="21">
        <v>0.91122542867412659</v>
      </c>
    </row>
    <row r="628" spans="1:8" hidden="1" x14ac:dyDescent="0.25">
      <c r="A628" t="s">
        <v>4043</v>
      </c>
      <c r="E628">
        <v>9962276</v>
      </c>
      <c r="F628" t="s">
        <v>1512</v>
      </c>
      <c r="G628" t="s">
        <v>1512</v>
      </c>
      <c r="H628" s="21">
        <v>0.62111642743221696</v>
      </c>
    </row>
    <row r="629" spans="1:8" hidden="1" x14ac:dyDescent="0.25">
      <c r="A629" t="s">
        <v>271</v>
      </c>
      <c r="E629">
        <v>46907787</v>
      </c>
      <c r="F629" t="s">
        <v>273</v>
      </c>
      <c r="G629" t="s">
        <v>273</v>
      </c>
      <c r="H629" s="21">
        <v>0.8666666666666667</v>
      </c>
    </row>
    <row r="630" spans="1:8" hidden="1" x14ac:dyDescent="0.25">
      <c r="A630" t="s">
        <v>3082</v>
      </c>
      <c r="E630">
        <v>25058176</v>
      </c>
      <c r="F630" t="s">
        <v>1889</v>
      </c>
      <c r="G630" t="s">
        <v>1889</v>
      </c>
      <c r="H630" s="21">
        <v>0.57619047619047614</v>
      </c>
    </row>
    <row r="631" spans="1:8" x14ac:dyDescent="0.25">
      <c r="A631" s="23" t="s">
        <v>3429</v>
      </c>
      <c r="E631" s="23">
        <v>5202</v>
      </c>
      <c r="F631" s="23" t="s">
        <v>1365</v>
      </c>
      <c r="G631" t="s">
        <v>43</v>
      </c>
      <c r="H631" s="21">
        <v>0.97087378640776689</v>
      </c>
    </row>
    <row r="632" spans="1:8" hidden="1" x14ac:dyDescent="0.25">
      <c r="A632" t="s">
        <v>4362</v>
      </c>
      <c r="E632">
        <v>1377139</v>
      </c>
      <c r="F632" t="s">
        <v>1654</v>
      </c>
      <c r="G632" t="s">
        <v>1654</v>
      </c>
      <c r="H632" s="21">
        <v>0.52867132867132871</v>
      </c>
    </row>
    <row r="633" spans="1:8" hidden="1" x14ac:dyDescent="0.25">
      <c r="A633" t="s">
        <v>3273</v>
      </c>
      <c r="E633">
        <v>938</v>
      </c>
      <c r="F633" t="s">
        <v>1289</v>
      </c>
      <c r="G633" t="s">
        <v>1289</v>
      </c>
      <c r="H633" s="21">
        <v>0.77003594857202073</v>
      </c>
    </row>
    <row r="634" spans="1:8" hidden="1" x14ac:dyDescent="0.25">
      <c r="A634" t="s">
        <v>4284</v>
      </c>
      <c r="E634">
        <v>34755</v>
      </c>
      <c r="F634" t="s">
        <v>1448</v>
      </c>
      <c r="G634" t="s">
        <v>2258</v>
      </c>
      <c r="H634" s="21">
        <v>0.5471323509256254</v>
      </c>
    </row>
    <row r="635" spans="1:8" hidden="1" x14ac:dyDescent="0.25">
      <c r="A635" t="s">
        <v>3177</v>
      </c>
      <c r="E635"/>
      <c r="F635"/>
      <c r="H635" s="21">
        <v>0</v>
      </c>
    </row>
    <row r="636" spans="1:8" hidden="1" x14ac:dyDescent="0.25">
      <c r="A636" t="s">
        <v>3990</v>
      </c>
      <c r="E636"/>
      <c r="F636"/>
      <c r="H636" s="21">
        <v>0</v>
      </c>
    </row>
    <row r="637" spans="1:8" hidden="1" x14ac:dyDescent="0.25">
      <c r="A637" t="s">
        <v>3243</v>
      </c>
      <c r="E637">
        <v>92249</v>
      </c>
      <c r="F637" t="s">
        <v>1502</v>
      </c>
      <c r="G637" t="s">
        <v>1502</v>
      </c>
      <c r="H637" s="21">
        <v>0.63702359346642468</v>
      </c>
    </row>
    <row r="638" spans="1:8" hidden="1" x14ac:dyDescent="0.25">
      <c r="A638" t="s">
        <v>3585</v>
      </c>
      <c r="E638">
        <v>92249</v>
      </c>
      <c r="F638" t="s">
        <v>1502</v>
      </c>
      <c r="G638" t="s">
        <v>1502</v>
      </c>
      <c r="H638" s="21">
        <v>0.6195906432748538</v>
      </c>
    </row>
    <row r="639" spans="1:8" hidden="1" x14ac:dyDescent="0.25">
      <c r="A639" t="s">
        <v>4217</v>
      </c>
      <c r="E639">
        <v>3294</v>
      </c>
      <c r="F639" t="s">
        <v>1328</v>
      </c>
      <c r="G639" t="s">
        <v>1328</v>
      </c>
      <c r="H639" s="21">
        <v>0.8666666666666667</v>
      </c>
    </row>
    <row r="640" spans="1:8" hidden="1" x14ac:dyDescent="0.25">
      <c r="A640" t="s">
        <v>4216</v>
      </c>
      <c r="E640"/>
      <c r="F640"/>
      <c r="H640" s="21">
        <v>0</v>
      </c>
    </row>
    <row r="641" spans="1:8" hidden="1" x14ac:dyDescent="0.25">
      <c r="A641" t="s">
        <v>3989</v>
      </c>
      <c r="E641"/>
      <c r="F641"/>
      <c r="H641" s="21">
        <v>0</v>
      </c>
    </row>
    <row r="642" spans="1:8" hidden="1" x14ac:dyDescent="0.25">
      <c r="A642" t="s">
        <v>355</v>
      </c>
      <c r="E642">
        <v>94381</v>
      </c>
      <c r="F642" t="s">
        <v>1509</v>
      </c>
      <c r="G642" t="s">
        <v>1509</v>
      </c>
      <c r="H642" s="21">
        <v>0.83354430029604309</v>
      </c>
    </row>
    <row r="643" spans="1:8" hidden="1" x14ac:dyDescent="0.25">
      <c r="A643" t="s">
        <v>356</v>
      </c>
      <c r="E643">
        <v>94381</v>
      </c>
      <c r="F643" t="s">
        <v>1509</v>
      </c>
      <c r="G643" t="s">
        <v>1509</v>
      </c>
      <c r="H643" s="21">
        <v>0.88800000000000001</v>
      </c>
    </row>
    <row r="644" spans="1:8" hidden="1" x14ac:dyDescent="0.25">
      <c r="A644" t="s">
        <v>188</v>
      </c>
      <c r="E644"/>
      <c r="F644"/>
      <c r="H644" s="21">
        <v>0</v>
      </c>
    </row>
    <row r="645" spans="1:8" hidden="1" x14ac:dyDescent="0.25">
      <c r="A645" t="s">
        <v>354</v>
      </c>
      <c r="E645"/>
      <c r="F645"/>
      <c r="H645" s="21">
        <v>0</v>
      </c>
    </row>
    <row r="646" spans="1:8" hidden="1" x14ac:dyDescent="0.25">
      <c r="A646" t="s">
        <v>3293</v>
      </c>
      <c r="E646"/>
      <c r="F646"/>
      <c r="H646" s="21">
        <v>0</v>
      </c>
    </row>
    <row r="647" spans="1:8" hidden="1" x14ac:dyDescent="0.25">
      <c r="A647" t="s">
        <v>3661</v>
      </c>
      <c r="E647">
        <v>6083</v>
      </c>
      <c r="F647" t="s">
        <v>1394</v>
      </c>
      <c r="G647" t="s">
        <v>2198</v>
      </c>
      <c r="H647" s="21">
        <v>0.81596169193934565</v>
      </c>
    </row>
    <row r="648" spans="1:8" x14ac:dyDescent="0.25">
      <c r="A648" s="23" t="s">
        <v>3275</v>
      </c>
      <c r="E648" s="23">
        <v>449171</v>
      </c>
      <c r="F648" s="23" t="s">
        <v>1628</v>
      </c>
      <c r="G648" t="s">
        <v>2423</v>
      </c>
      <c r="H648" s="21">
        <v>0.93939393939393945</v>
      </c>
    </row>
    <row r="649" spans="1:8" hidden="1" x14ac:dyDescent="0.25">
      <c r="A649" t="s">
        <v>3525</v>
      </c>
      <c r="E649">
        <v>57339251</v>
      </c>
      <c r="F649" t="s">
        <v>1936</v>
      </c>
      <c r="G649" t="s">
        <v>1936</v>
      </c>
      <c r="H649" s="21">
        <v>0.74541170021195513</v>
      </c>
    </row>
    <row r="650" spans="1:8" hidden="1" x14ac:dyDescent="0.25">
      <c r="A650" t="s">
        <v>3993</v>
      </c>
      <c r="E650"/>
      <c r="F650"/>
      <c r="H650" s="21">
        <v>0</v>
      </c>
    </row>
    <row r="651" spans="1:8" hidden="1" x14ac:dyDescent="0.25">
      <c r="A651" t="s">
        <v>4353</v>
      </c>
      <c r="E651"/>
      <c r="F651"/>
      <c r="H651" s="21">
        <v>0</v>
      </c>
    </row>
    <row r="652" spans="1:8" hidden="1" x14ac:dyDescent="0.25">
      <c r="A652" t="s">
        <v>3962</v>
      </c>
      <c r="E652">
        <v>33032</v>
      </c>
      <c r="F652" t="s">
        <v>1446</v>
      </c>
      <c r="G652" t="s">
        <v>2254</v>
      </c>
      <c r="H652" s="21">
        <v>0.69132726953434853</v>
      </c>
    </row>
    <row r="653" spans="1:8" hidden="1" x14ac:dyDescent="0.25">
      <c r="A653" t="s">
        <v>3965</v>
      </c>
      <c r="E653">
        <v>33032</v>
      </c>
      <c r="F653" t="s">
        <v>1446</v>
      </c>
      <c r="G653" t="s">
        <v>2254</v>
      </c>
      <c r="H653" s="21">
        <v>0.69132726953434853</v>
      </c>
    </row>
    <row r="654" spans="1:8" hidden="1" x14ac:dyDescent="0.25">
      <c r="A654" t="s">
        <v>4102</v>
      </c>
      <c r="E654">
        <v>9962276</v>
      </c>
      <c r="F654" t="s">
        <v>1512</v>
      </c>
      <c r="G654" t="s">
        <v>1512</v>
      </c>
      <c r="H654" s="21">
        <v>0.63531580766548879</v>
      </c>
    </row>
    <row r="655" spans="1:8" hidden="1" x14ac:dyDescent="0.25">
      <c r="A655" t="s">
        <v>3575</v>
      </c>
      <c r="E655">
        <v>33032</v>
      </c>
      <c r="F655" t="s">
        <v>1446</v>
      </c>
      <c r="G655" t="s">
        <v>2254</v>
      </c>
      <c r="H655" s="21">
        <v>0.8222222222222223</v>
      </c>
    </row>
    <row r="656" spans="1:8" hidden="1" x14ac:dyDescent="0.25">
      <c r="A656" t="s">
        <v>3432</v>
      </c>
      <c r="E656">
        <v>1220</v>
      </c>
      <c r="F656" t="s">
        <v>1305</v>
      </c>
      <c r="G656" t="s">
        <v>2089</v>
      </c>
      <c r="H656" s="21">
        <v>0.76739251814628706</v>
      </c>
    </row>
    <row r="657" spans="1:8" hidden="1" x14ac:dyDescent="0.25">
      <c r="A657" t="s">
        <v>3663</v>
      </c>
      <c r="E657"/>
      <c r="F657"/>
      <c r="H657" s="21">
        <v>0</v>
      </c>
    </row>
    <row r="658" spans="1:8" hidden="1" x14ac:dyDescent="0.25">
      <c r="A658" t="s">
        <v>4263</v>
      </c>
      <c r="E658"/>
      <c r="F658"/>
      <c r="H658" s="21">
        <v>0</v>
      </c>
    </row>
    <row r="659" spans="1:8" hidden="1" x14ac:dyDescent="0.25">
      <c r="A659" t="s">
        <v>3053</v>
      </c>
      <c r="E659"/>
      <c r="F659"/>
      <c r="H659" s="21">
        <v>0</v>
      </c>
    </row>
    <row r="660" spans="1:8" hidden="1" x14ac:dyDescent="0.25">
      <c r="A660" t="s">
        <v>4054</v>
      </c>
      <c r="E660"/>
      <c r="F660"/>
      <c r="H660" s="21">
        <v>0</v>
      </c>
    </row>
    <row r="661" spans="1:8" x14ac:dyDescent="0.25">
      <c r="A661" s="23" t="s">
        <v>3376</v>
      </c>
      <c r="E661" s="23">
        <v>74629</v>
      </c>
      <c r="F661" s="23" t="s">
        <v>1487</v>
      </c>
      <c r="G661" t="s">
        <v>100</v>
      </c>
      <c r="H661" s="21">
        <v>0.98389982110912344</v>
      </c>
    </row>
    <row r="662" spans="1:8" hidden="1" x14ac:dyDescent="0.25">
      <c r="A662" t="s">
        <v>4079</v>
      </c>
      <c r="E662">
        <v>8347</v>
      </c>
      <c r="F662" t="s">
        <v>1413</v>
      </c>
      <c r="G662" t="s">
        <v>2223</v>
      </c>
      <c r="H662" s="21">
        <v>0.80769230769230771</v>
      </c>
    </row>
    <row r="663" spans="1:8" hidden="1" x14ac:dyDescent="0.25">
      <c r="A663" t="s">
        <v>3634</v>
      </c>
      <c r="E663">
        <v>8347</v>
      </c>
      <c r="F663" t="s">
        <v>1413</v>
      </c>
      <c r="G663" t="s">
        <v>2223</v>
      </c>
      <c r="H663" s="21">
        <v>0.80769230769230771</v>
      </c>
    </row>
    <row r="664" spans="1:8" x14ac:dyDescent="0.25">
      <c r="A664" s="23" t="s">
        <v>3377</v>
      </c>
      <c r="E664" s="23">
        <v>75271</v>
      </c>
      <c r="F664" s="23" t="s">
        <v>1488</v>
      </c>
      <c r="G664" t="s">
        <v>1488</v>
      </c>
      <c r="H664" s="21">
        <v>0.91666666666666674</v>
      </c>
    </row>
    <row r="665" spans="1:8" hidden="1" x14ac:dyDescent="0.25">
      <c r="A665" t="s">
        <v>3063</v>
      </c>
      <c r="E665">
        <v>444493</v>
      </c>
      <c r="F665" t="s">
        <v>1618</v>
      </c>
      <c r="G665" t="s">
        <v>1618</v>
      </c>
      <c r="H665" s="21">
        <v>0.51587301587301593</v>
      </c>
    </row>
    <row r="666" spans="1:8" hidden="1" x14ac:dyDescent="0.25">
      <c r="A666" t="s">
        <v>3631</v>
      </c>
      <c r="E666">
        <v>444214</v>
      </c>
      <c r="F666" t="s">
        <v>1617</v>
      </c>
      <c r="G666" t="s">
        <v>2404</v>
      </c>
      <c r="H666" s="21">
        <v>0.53226085637442799</v>
      </c>
    </row>
    <row r="667" spans="1:8" hidden="1" x14ac:dyDescent="0.25">
      <c r="A667" t="s">
        <v>3636</v>
      </c>
      <c r="E667">
        <v>33032</v>
      </c>
      <c r="F667" t="s">
        <v>1446</v>
      </c>
      <c r="G667" t="s">
        <v>2254</v>
      </c>
      <c r="H667" s="21">
        <v>0.68693797477005791</v>
      </c>
    </row>
    <row r="668" spans="1:8" hidden="1" x14ac:dyDescent="0.25">
      <c r="A668" t="s">
        <v>3254</v>
      </c>
      <c r="E668">
        <v>6083</v>
      </c>
      <c r="F668" t="s">
        <v>1394</v>
      </c>
      <c r="G668" t="s">
        <v>2198</v>
      </c>
      <c r="H668" s="21">
        <v>0.74083928556792622</v>
      </c>
    </row>
    <row r="669" spans="1:8" x14ac:dyDescent="0.25">
      <c r="A669" s="23" t="s">
        <v>3227</v>
      </c>
      <c r="E669" s="23">
        <v>78073134</v>
      </c>
      <c r="F669" s="23" t="s">
        <v>1968</v>
      </c>
      <c r="G669" t="s">
        <v>1968</v>
      </c>
      <c r="H669" s="21">
        <v>0.93333333333333335</v>
      </c>
    </row>
    <row r="670" spans="1:8" hidden="1" x14ac:dyDescent="0.25">
      <c r="A670" t="s">
        <v>3669</v>
      </c>
      <c r="E670">
        <v>70684997</v>
      </c>
      <c r="F670" t="s">
        <v>1946</v>
      </c>
      <c r="G670" t="s">
        <v>2655</v>
      </c>
      <c r="H670" s="21">
        <v>0.63202846749318053</v>
      </c>
    </row>
    <row r="671" spans="1:8" hidden="1" x14ac:dyDescent="0.25">
      <c r="A671" t="s">
        <v>3446</v>
      </c>
      <c r="E671">
        <v>9896164</v>
      </c>
      <c r="F671" t="s">
        <v>1794</v>
      </c>
      <c r="G671" t="s">
        <v>1794</v>
      </c>
      <c r="H671" s="21">
        <v>0.88871524614360831</v>
      </c>
    </row>
    <row r="672" spans="1:8" hidden="1" x14ac:dyDescent="0.25">
      <c r="A672" t="s">
        <v>343</v>
      </c>
      <c r="E672">
        <v>90475073</v>
      </c>
      <c r="F672" t="s">
        <v>1975</v>
      </c>
      <c r="G672" t="s">
        <v>1975</v>
      </c>
      <c r="H672" s="21">
        <v>0.81532418108863891</v>
      </c>
    </row>
    <row r="673" spans="1:8" x14ac:dyDescent="0.25">
      <c r="A673" s="23" t="s">
        <v>3771</v>
      </c>
      <c r="E673" s="23">
        <v>78073134</v>
      </c>
      <c r="F673" s="23" t="s">
        <v>1968</v>
      </c>
      <c r="G673" t="s">
        <v>1968</v>
      </c>
      <c r="H673" s="21">
        <v>0.93846153846153846</v>
      </c>
    </row>
    <row r="674" spans="1:8" hidden="1" x14ac:dyDescent="0.25">
      <c r="A674" t="s">
        <v>3743</v>
      </c>
      <c r="E674">
        <v>6083</v>
      </c>
      <c r="F674" t="s">
        <v>1394</v>
      </c>
      <c r="G674" t="s">
        <v>2198</v>
      </c>
      <c r="H674" s="21">
        <v>0.71350927022505894</v>
      </c>
    </row>
    <row r="675" spans="1:8" hidden="1" x14ac:dyDescent="0.25">
      <c r="A675" t="s">
        <v>3831</v>
      </c>
      <c r="E675">
        <v>6083</v>
      </c>
      <c r="F675" t="s">
        <v>1394</v>
      </c>
      <c r="G675" t="s">
        <v>2198</v>
      </c>
      <c r="H675" s="21">
        <v>0.70820719537809773</v>
      </c>
    </row>
    <row r="676" spans="1:8" hidden="1" x14ac:dyDescent="0.25">
      <c r="A676" t="s">
        <v>341</v>
      </c>
      <c r="E676">
        <v>6083</v>
      </c>
      <c r="F676" t="s">
        <v>1394</v>
      </c>
      <c r="G676" t="s">
        <v>2198</v>
      </c>
      <c r="H676" s="21">
        <v>0.72505219055367531</v>
      </c>
    </row>
    <row r="677" spans="1:8" hidden="1" x14ac:dyDescent="0.25">
      <c r="A677" t="s">
        <v>339</v>
      </c>
      <c r="E677">
        <v>6083</v>
      </c>
      <c r="F677" t="s">
        <v>1394</v>
      </c>
      <c r="G677" t="s">
        <v>2198</v>
      </c>
      <c r="H677" s="21">
        <v>0.70233852149859077</v>
      </c>
    </row>
    <row r="678" spans="1:8" hidden="1" x14ac:dyDescent="0.25">
      <c r="A678" t="s">
        <v>338</v>
      </c>
      <c r="E678">
        <v>6083</v>
      </c>
      <c r="F678" t="s">
        <v>1394</v>
      </c>
      <c r="G678" t="s">
        <v>2198</v>
      </c>
      <c r="H678" s="21">
        <v>0.70233852149859077</v>
      </c>
    </row>
    <row r="679" spans="1:8" hidden="1" x14ac:dyDescent="0.25">
      <c r="A679" t="s">
        <v>4001</v>
      </c>
      <c r="E679">
        <v>6083</v>
      </c>
      <c r="F679" t="s">
        <v>1394</v>
      </c>
      <c r="G679" t="s">
        <v>2198</v>
      </c>
      <c r="H679" s="21">
        <v>0.74083928556792622</v>
      </c>
    </row>
    <row r="680" spans="1:8" hidden="1" x14ac:dyDescent="0.25">
      <c r="A680" t="s">
        <v>3033</v>
      </c>
      <c r="E680">
        <v>49786164</v>
      </c>
      <c r="F680" t="s">
        <v>1919</v>
      </c>
      <c r="G680" t="s">
        <v>1919</v>
      </c>
      <c r="H680" s="21">
        <v>0.57179487179487176</v>
      </c>
    </row>
    <row r="681" spans="1:8" hidden="1" x14ac:dyDescent="0.25">
      <c r="A681" t="s">
        <v>3175</v>
      </c>
      <c r="E681"/>
      <c r="F681"/>
      <c r="H681" s="21">
        <v>0</v>
      </c>
    </row>
    <row r="682" spans="1:8" hidden="1" x14ac:dyDescent="0.25">
      <c r="A682" t="s">
        <v>3973</v>
      </c>
      <c r="E682"/>
      <c r="F682"/>
      <c r="H682" s="21">
        <v>0</v>
      </c>
    </row>
    <row r="683" spans="1:8" x14ac:dyDescent="0.25">
      <c r="A683" s="23" t="s">
        <v>3791</v>
      </c>
      <c r="E683" s="23">
        <v>60961</v>
      </c>
      <c r="F683" s="23" t="s">
        <v>1469</v>
      </c>
      <c r="G683" t="s">
        <v>1469</v>
      </c>
      <c r="H683" s="21">
        <v>0.90909090909090906</v>
      </c>
    </row>
    <row r="684" spans="1:8" hidden="1" x14ac:dyDescent="0.25">
      <c r="A684" t="s">
        <v>4149</v>
      </c>
      <c r="E684">
        <v>92249</v>
      </c>
      <c r="F684" t="s">
        <v>1502</v>
      </c>
      <c r="G684" t="s">
        <v>2300</v>
      </c>
      <c r="H684" s="21">
        <v>0.83860951615326107</v>
      </c>
    </row>
    <row r="685" spans="1:8" hidden="1" x14ac:dyDescent="0.25">
      <c r="A685" t="s">
        <v>3037</v>
      </c>
      <c r="E685"/>
      <c r="F685"/>
      <c r="H685" s="21">
        <v>0</v>
      </c>
    </row>
    <row r="686" spans="1:8" hidden="1" x14ac:dyDescent="0.25">
      <c r="A686" t="s">
        <v>2</v>
      </c>
      <c r="E686">
        <v>51</v>
      </c>
      <c r="F686" t="s">
        <v>1266</v>
      </c>
      <c r="G686" t="s">
        <v>1</v>
      </c>
      <c r="H686" s="21">
        <v>0.59659090909090917</v>
      </c>
    </row>
    <row r="687" spans="1:8" x14ac:dyDescent="0.25">
      <c r="A687" s="23" t="s">
        <v>4142</v>
      </c>
      <c r="E687" s="23">
        <v>3943667</v>
      </c>
      <c r="F687" s="23" t="s">
        <v>1678</v>
      </c>
      <c r="G687" t="s">
        <v>1678</v>
      </c>
      <c r="H687" s="21">
        <v>0.93333333333333335</v>
      </c>
    </row>
    <row r="688" spans="1:8" x14ac:dyDescent="0.25">
      <c r="A688" s="23" t="s">
        <v>3652</v>
      </c>
      <c r="E688" s="23">
        <v>6453929</v>
      </c>
      <c r="F688" s="23" t="s">
        <v>1764</v>
      </c>
      <c r="G688" t="s">
        <v>1764</v>
      </c>
      <c r="H688" s="21">
        <v>0.92500000000000004</v>
      </c>
    </row>
    <row r="689" spans="1:8" hidden="1" x14ac:dyDescent="0.25">
      <c r="A689" t="s">
        <v>276</v>
      </c>
      <c r="E689"/>
      <c r="F689"/>
      <c r="H689" s="21">
        <v>0</v>
      </c>
    </row>
    <row r="690" spans="1:8" hidden="1" x14ac:dyDescent="0.25">
      <c r="A690" t="s">
        <v>267</v>
      </c>
      <c r="E690">
        <v>46907787</v>
      </c>
      <c r="F690" t="s">
        <v>273</v>
      </c>
      <c r="G690" t="s">
        <v>273</v>
      </c>
      <c r="H690" s="21">
        <v>0.86363636363636365</v>
      </c>
    </row>
    <row r="691" spans="1:8" hidden="1" x14ac:dyDescent="0.25">
      <c r="A691" t="s">
        <v>3191</v>
      </c>
      <c r="E691">
        <v>444214</v>
      </c>
      <c r="F691" t="s">
        <v>1617</v>
      </c>
      <c r="G691" t="s">
        <v>2404</v>
      </c>
      <c r="H691" s="21">
        <v>0.63202846749318053</v>
      </c>
    </row>
    <row r="692" spans="1:8" hidden="1" x14ac:dyDescent="0.25">
      <c r="A692" t="s">
        <v>3955</v>
      </c>
      <c r="E692">
        <v>5870</v>
      </c>
      <c r="F692" t="s">
        <v>1382</v>
      </c>
      <c r="G692" t="s">
        <v>2184</v>
      </c>
      <c r="H692" s="21">
        <v>0.64276105441899334</v>
      </c>
    </row>
    <row r="693" spans="1:8" x14ac:dyDescent="0.25">
      <c r="A693" s="23" t="s">
        <v>3061</v>
      </c>
      <c r="E693" s="23">
        <v>73995022</v>
      </c>
      <c r="F693" s="23" t="s">
        <v>1964</v>
      </c>
      <c r="G693" t="s">
        <v>1964</v>
      </c>
      <c r="H693" s="21">
        <v>0.92727272727272725</v>
      </c>
    </row>
    <row r="694" spans="1:8" hidden="1" x14ac:dyDescent="0.25">
      <c r="A694" t="s">
        <v>3912</v>
      </c>
      <c r="E694">
        <v>64947</v>
      </c>
      <c r="F694" t="s">
        <v>1472</v>
      </c>
      <c r="G694" t="s">
        <v>2279</v>
      </c>
      <c r="H694" s="21">
        <v>0.73260073260073266</v>
      </c>
    </row>
    <row r="695" spans="1:8" hidden="1" x14ac:dyDescent="0.25">
      <c r="A695" t="s">
        <v>3940</v>
      </c>
      <c r="E695">
        <v>51</v>
      </c>
      <c r="F695" t="s">
        <v>1266</v>
      </c>
      <c r="G695" t="s">
        <v>1</v>
      </c>
      <c r="H695" s="21">
        <v>0.89565217391304353</v>
      </c>
    </row>
    <row r="696" spans="1:8" hidden="1" x14ac:dyDescent="0.25">
      <c r="A696" t="s">
        <v>3932</v>
      </c>
      <c r="E696"/>
      <c r="F696"/>
      <c r="H696" s="21">
        <v>0</v>
      </c>
    </row>
    <row r="697" spans="1:8" hidden="1" x14ac:dyDescent="0.25">
      <c r="A697" t="s">
        <v>4096</v>
      </c>
      <c r="E697">
        <v>9962276</v>
      </c>
      <c r="F697" t="s">
        <v>1512</v>
      </c>
      <c r="G697" t="s">
        <v>1512</v>
      </c>
      <c r="H697" s="21">
        <v>0.64107744107744113</v>
      </c>
    </row>
    <row r="698" spans="1:8" hidden="1" x14ac:dyDescent="0.25">
      <c r="A698" t="s">
        <v>3397</v>
      </c>
      <c r="E698">
        <v>6083</v>
      </c>
      <c r="F698" t="s">
        <v>1394</v>
      </c>
      <c r="G698" t="s">
        <v>2198</v>
      </c>
      <c r="H698" s="21">
        <v>0.76961484944437331</v>
      </c>
    </row>
    <row r="699" spans="1:8" hidden="1" x14ac:dyDescent="0.25">
      <c r="A699" t="s">
        <v>4103</v>
      </c>
      <c r="E699">
        <v>6083</v>
      </c>
      <c r="F699" t="s">
        <v>1394</v>
      </c>
      <c r="G699" t="s">
        <v>2198</v>
      </c>
      <c r="H699" s="21">
        <v>0.70043058145636139</v>
      </c>
    </row>
    <row r="700" spans="1:8" hidden="1" x14ac:dyDescent="0.25">
      <c r="A700" t="s">
        <v>3403</v>
      </c>
      <c r="E700">
        <v>5862</v>
      </c>
      <c r="F700" t="s">
        <v>1381</v>
      </c>
      <c r="G700" t="s">
        <v>2180</v>
      </c>
      <c r="H700" s="21">
        <v>0.53070592089422053</v>
      </c>
    </row>
    <row r="701" spans="1:8" hidden="1" x14ac:dyDescent="0.25">
      <c r="A701" t="s">
        <v>3499</v>
      </c>
      <c r="E701">
        <v>6083</v>
      </c>
      <c r="F701" t="s">
        <v>1394</v>
      </c>
      <c r="G701" t="s">
        <v>2198</v>
      </c>
      <c r="H701" s="21">
        <v>0.88888888888888884</v>
      </c>
    </row>
    <row r="702" spans="1:8" x14ac:dyDescent="0.25">
      <c r="A702" s="23" t="s">
        <v>3186</v>
      </c>
      <c r="E702" s="23">
        <v>167453</v>
      </c>
      <c r="F702" s="23" t="s">
        <v>1576</v>
      </c>
      <c r="G702" t="s">
        <v>1576</v>
      </c>
      <c r="H702" s="21">
        <v>0.94736842105263164</v>
      </c>
    </row>
    <row r="703" spans="1:8" hidden="1" x14ac:dyDescent="0.25">
      <c r="A703" t="s">
        <v>297</v>
      </c>
      <c r="E703">
        <v>57339251</v>
      </c>
      <c r="F703" t="s">
        <v>1936</v>
      </c>
      <c r="G703" t="s">
        <v>1936</v>
      </c>
      <c r="H703" s="21">
        <v>0.72647808127833624</v>
      </c>
    </row>
    <row r="704" spans="1:8" hidden="1" x14ac:dyDescent="0.25">
      <c r="A704" t="s">
        <v>3520</v>
      </c>
      <c r="E704">
        <v>57339251</v>
      </c>
      <c r="F704" t="s">
        <v>1936</v>
      </c>
      <c r="G704" t="s">
        <v>1936</v>
      </c>
      <c r="H704" s="21">
        <v>0.67965988249507192</v>
      </c>
    </row>
    <row r="705" spans="1:8" hidden="1" x14ac:dyDescent="0.25">
      <c r="A705" t="s">
        <v>3526</v>
      </c>
      <c r="E705">
        <v>57339251</v>
      </c>
      <c r="F705" t="s">
        <v>1936</v>
      </c>
      <c r="G705" t="s">
        <v>1936</v>
      </c>
      <c r="H705" s="21">
        <v>0.67965988249507192</v>
      </c>
    </row>
    <row r="706" spans="1:8" hidden="1" x14ac:dyDescent="0.25">
      <c r="A706" t="s">
        <v>3514</v>
      </c>
      <c r="E706">
        <v>57339251</v>
      </c>
      <c r="F706" t="s">
        <v>1936</v>
      </c>
      <c r="G706" t="s">
        <v>1936</v>
      </c>
      <c r="H706" s="21">
        <v>0.67965988249507192</v>
      </c>
    </row>
    <row r="707" spans="1:8" hidden="1" x14ac:dyDescent="0.25">
      <c r="A707" t="s">
        <v>3523</v>
      </c>
      <c r="E707">
        <v>57339251</v>
      </c>
      <c r="F707" t="s">
        <v>1936</v>
      </c>
      <c r="G707" t="s">
        <v>1936</v>
      </c>
      <c r="H707" s="21">
        <v>0.7020891651696749</v>
      </c>
    </row>
    <row r="708" spans="1:8" hidden="1" x14ac:dyDescent="0.25">
      <c r="A708" t="s">
        <v>3513</v>
      </c>
      <c r="E708">
        <v>57339251</v>
      </c>
      <c r="F708" t="s">
        <v>1936</v>
      </c>
      <c r="G708" t="s">
        <v>1936</v>
      </c>
      <c r="H708" s="21">
        <v>0.7020891651696749</v>
      </c>
    </row>
    <row r="709" spans="1:8" hidden="1" x14ac:dyDescent="0.25">
      <c r="A709" t="s">
        <v>3522</v>
      </c>
      <c r="E709"/>
      <c r="F709"/>
      <c r="H709" s="21">
        <v>0</v>
      </c>
    </row>
    <row r="710" spans="1:8" hidden="1" x14ac:dyDescent="0.25">
      <c r="A710" t="s">
        <v>3521</v>
      </c>
      <c r="E710"/>
      <c r="F710"/>
      <c r="H710" s="21">
        <v>0</v>
      </c>
    </row>
    <row r="711" spans="1:8" hidden="1" x14ac:dyDescent="0.25">
      <c r="A711" t="s">
        <v>4194</v>
      </c>
      <c r="E711">
        <v>57339251</v>
      </c>
      <c r="F711" t="s">
        <v>1936</v>
      </c>
      <c r="G711" t="s">
        <v>1936</v>
      </c>
      <c r="H711" s="21">
        <v>0.7020891651696749</v>
      </c>
    </row>
    <row r="712" spans="1:8" hidden="1" x14ac:dyDescent="0.25">
      <c r="A712" t="s">
        <v>4360</v>
      </c>
      <c r="E712"/>
      <c r="F712"/>
      <c r="H712" s="21">
        <v>0</v>
      </c>
    </row>
    <row r="713" spans="1:8" hidden="1" x14ac:dyDescent="0.25">
      <c r="A713" t="s">
        <v>3389</v>
      </c>
      <c r="E713">
        <v>5281969</v>
      </c>
      <c r="F713" t="s">
        <v>1703</v>
      </c>
      <c r="G713" t="s">
        <v>1703</v>
      </c>
      <c r="H713" s="21">
        <v>0.82955631091740023</v>
      </c>
    </row>
    <row r="714" spans="1:8" hidden="1" x14ac:dyDescent="0.25">
      <c r="A714" t="s">
        <v>3695</v>
      </c>
      <c r="E714">
        <v>5743</v>
      </c>
      <c r="F714" t="s">
        <v>352</v>
      </c>
      <c r="G714" t="s">
        <v>352</v>
      </c>
      <c r="H714" s="21">
        <v>0.9</v>
      </c>
    </row>
    <row r="715" spans="1:8" hidden="1" x14ac:dyDescent="0.25">
      <c r="A715" t="s">
        <v>3163</v>
      </c>
      <c r="E715">
        <v>10079601</v>
      </c>
      <c r="F715" t="s">
        <v>1803</v>
      </c>
      <c r="G715" t="s">
        <v>2564</v>
      </c>
      <c r="H715" s="21">
        <v>0.58142370287152423</v>
      </c>
    </row>
    <row r="716" spans="1:8" hidden="1" x14ac:dyDescent="0.25">
      <c r="A716" t="s">
        <v>3503</v>
      </c>
      <c r="E716"/>
      <c r="F716"/>
      <c r="H716" s="21">
        <v>0</v>
      </c>
    </row>
    <row r="717" spans="1:8" hidden="1" x14ac:dyDescent="0.25">
      <c r="A717" t="s">
        <v>3744</v>
      </c>
      <c r="E717">
        <v>165412519</v>
      </c>
      <c r="F717" t="s">
        <v>2031</v>
      </c>
      <c r="G717" t="s">
        <v>2031</v>
      </c>
      <c r="H717" s="21">
        <v>0.75652944902553998</v>
      </c>
    </row>
    <row r="718" spans="1:8" hidden="1" x14ac:dyDescent="0.25">
      <c r="A718" t="s">
        <v>3648</v>
      </c>
      <c r="E718"/>
      <c r="F718"/>
      <c r="H718" s="21">
        <v>0</v>
      </c>
    </row>
    <row r="719" spans="1:8" hidden="1" x14ac:dyDescent="0.25">
      <c r="A719" t="s">
        <v>4191</v>
      </c>
      <c r="E719">
        <v>6022</v>
      </c>
      <c r="F719" t="s">
        <v>62</v>
      </c>
      <c r="G719" t="s">
        <v>62</v>
      </c>
      <c r="H719" s="21">
        <v>0.83860951615326107</v>
      </c>
    </row>
    <row r="720" spans="1:8" hidden="1" x14ac:dyDescent="0.25">
      <c r="A720" t="s">
        <v>4195</v>
      </c>
      <c r="E720">
        <v>644077</v>
      </c>
      <c r="F720" t="s">
        <v>1643</v>
      </c>
      <c r="G720" t="s">
        <v>2043</v>
      </c>
      <c r="H720" s="21">
        <v>0.74719373934966127</v>
      </c>
    </row>
    <row r="721" spans="1:8" hidden="1" x14ac:dyDescent="0.25">
      <c r="A721" t="s">
        <v>4197</v>
      </c>
      <c r="E721">
        <v>9962276</v>
      </c>
      <c r="F721" t="s">
        <v>1512</v>
      </c>
      <c r="G721" t="s">
        <v>1512</v>
      </c>
      <c r="H721" s="21">
        <v>0.61184499146965643</v>
      </c>
    </row>
    <row r="722" spans="1:8" hidden="1" x14ac:dyDescent="0.25">
      <c r="A722" t="s">
        <v>4188</v>
      </c>
      <c r="E722"/>
      <c r="F722"/>
      <c r="H722" s="21">
        <v>0</v>
      </c>
    </row>
    <row r="723" spans="1:8" hidden="1" x14ac:dyDescent="0.25">
      <c r="A723" t="s">
        <v>4189</v>
      </c>
      <c r="E723">
        <v>644077</v>
      </c>
      <c r="F723" t="s">
        <v>1643</v>
      </c>
      <c r="G723" t="s">
        <v>2043</v>
      </c>
      <c r="H723" s="21">
        <v>0.74719373934966127</v>
      </c>
    </row>
    <row r="724" spans="1:8" hidden="1" x14ac:dyDescent="0.25">
      <c r="A724" t="s">
        <v>4192</v>
      </c>
      <c r="E724"/>
      <c r="F724"/>
      <c r="H724" s="21">
        <v>0</v>
      </c>
    </row>
    <row r="725" spans="1:8" hidden="1" x14ac:dyDescent="0.25">
      <c r="A725" t="s">
        <v>4205</v>
      </c>
      <c r="E725">
        <v>57339251</v>
      </c>
      <c r="F725" t="s">
        <v>1936</v>
      </c>
      <c r="G725" t="s">
        <v>1936</v>
      </c>
      <c r="H725" s="21">
        <v>0.86751281792041068</v>
      </c>
    </row>
    <row r="726" spans="1:8" x14ac:dyDescent="0.25">
      <c r="A726" s="23" t="s">
        <v>3380</v>
      </c>
      <c r="E726" s="23">
        <v>444899</v>
      </c>
      <c r="F726" s="23" t="s">
        <v>1619</v>
      </c>
      <c r="G726" t="s">
        <v>164</v>
      </c>
      <c r="H726" s="21">
        <v>0.92</v>
      </c>
    </row>
    <row r="727" spans="1:8" hidden="1" x14ac:dyDescent="0.25">
      <c r="A727" t="s">
        <v>3388</v>
      </c>
      <c r="E727">
        <v>11608009</v>
      </c>
      <c r="F727" t="s">
        <v>1835</v>
      </c>
      <c r="G727" t="s">
        <v>1835</v>
      </c>
      <c r="H727" s="21">
        <v>0.84957773813193982</v>
      </c>
    </row>
    <row r="728" spans="1:8" hidden="1" x14ac:dyDescent="0.25">
      <c r="A728" t="s">
        <v>3041</v>
      </c>
      <c r="E728"/>
      <c r="F728"/>
      <c r="H728" s="21">
        <v>0</v>
      </c>
    </row>
    <row r="729" spans="1:8" hidden="1" x14ac:dyDescent="0.25">
      <c r="A729" t="s">
        <v>3217</v>
      </c>
      <c r="E729">
        <v>9962276</v>
      </c>
      <c r="F729" t="s">
        <v>1512</v>
      </c>
      <c r="G729" t="s">
        <v>1512</v>
      </c>
      <c r="H729" s="21">
        <v>0.63440034144259505</v>
      </c>
    </row>
    <row r="730" spans="1:8" hidden="1" x14ac:dyDescent="0.25">
      <c r="A730" t="s">
        <v>4355</v>
      </c>
      <c r="E730"/>
      <c r="F730"/>
      <c r="H730" s="21">
        <v>0</v>
      </c>
    </row>
    <row r="731" spans="1:8" hidden="1" x14ac:dyDescent="0.25">
      <c r="A731" t="s">
        <v>4342</v>
      </c>
      <c r="E731">
        <v>171548</v>
      </c>
      <c r="F731" t="s">
        <v>1581</v>
      </c>
      <c r="G731" t="s">
        <v>1581</v>
      </c>
      <c r="H731" s="21">
        <v>0.84656613484326759</v>
      </c>
    </row>
    <row r="732" spans="1:8" hidden="1" x14ac:dyDescent="0.25">
      <c r="A732" t="s">
        <v>4375</v>
      </c>
      <c r="E732"/>
      <c r="F732"/>
      <c r="H732" s="21">
        <v>0</v>
      </c>
    </row>
    <row r="733" spans="1:8" hidden="1" x14ac:dyDescent="0.25">
      <c r="A733" t="s">
        <v>4298</v>
      </c>
      <c r="E733">
        <v>4992</v>
      </c>
      <c r="F733" t="s">
        <v>1363</v>
      </c>
      <c r="G733" t="s">
        <v>1363</v>
      </c>
      <c r="H733" s="21">
        <v>0.60697094813708163</v>
      </c>
    </row>
    <row r="734" spans="1:8" hidden="1" x14ac:dyDescent="0.25">
      <c r="A734" t="s">
        <v>3967</v>
      </c>
      <c r="E734">
        <v>5971</v>
      </c>
      <c r="F734" t="s">
        <v>1386</v>
      </c>
      <c r="G734" t="s">
        <v>2186</v>
      </c>
      <c r="H734" s="21">
        <v>0.88888888888888884</v>
      </c>
    </row>
    <row r="735" spans="1:8" hidden="1" x14ac:dyDescent="0.25">
      <c r="A735" t="s">
        <v>3378</v>
      </c>
      <c r="E735">
        <v>5971</v>
      </c>
      <c r="F735" t="s">
        <v>1386</v>
      </c>
      <c r="G735" t="s">
        <v>2186</v>
      </c>
      <c r="H735" s="21">
        <v>0.81600241208547786</v>
      </c>
    </row>
    <row r="736" spans="1:8" hidden="1" x14ac:dyDescent="0.25">
      <c r="A736" t="s">
        <v>3966</v>
      </c>
      <c r="E736">
        <v>6060</v>
      </c>
      <c r="F736" t="s">
        <v>1393</v>
      </c>
      <c r="G736" t="s">
        <v>2195</v>
      </c>
      <c r="H736" s="21">
        <v>0.81201201201201201</v>
      </c>
    </row>
    <row r="737" spans="1:8" hidden="1" x14ac:dyDescent="0.25">
      <c r="A737" t="s">
        <v>3375</v>
      </c>
      <c r="E737"/>
      <c r="F737"/>
      <c r="H737" s="21">
        <v>0</v>
      </c>
    </row>
    <row r="738" spans="1:8" hidden="1" x14ac:dyDescent="0.25">
      <c r="A738" t="s">
        <v>3233</v>
      </c>
      <c r="E738"/>
      <c r="F738"/>
      <c r="H738" s="21">
        <v>0</v>
      </c>
    </row>
    <row r="739" spans="1:8" hidden="1" x14ac:dyDescent="0.25">
      <c r="A739" t="s">
        <v>4354</v>
      </c>
      <c r="E739"/>
      <c r="F739"/>
      <c r="H739" s="21">
        <v>0</v>
      </c>
    </row>
    <row r="740" spans="1:8" hidden="1" x14ac:dyDescent="0.25">
      <c r="A740" t="s">
        <v>61</v>
      </c>
      <c r="E740">
        <v>644208</v>
      </c>
      <c r="F740" t="s">
        <v>1646</v>
      </c>
      <c r="G740" t="s">
        <v>1646</v>
      </c>
      <c r="H740" s="21">
        <v>0.8666666666666667</v>
      </c>
    </row>
    <row r="741" spans="1:8" hidden="1" x14ac:dyDescent="0.25">
      <c r="A741" t="s">
        <v>4009</v>
      </c>
      <c r="E741"/>
      <c r="F741"/>
      <c r="H741" s="21">
        <v>0</v>
      </c>
    </row>
    <row r="742" spans="1:8" hidden="1" x14ac:dyDescent="0.25">
      <c r="A742" t="s">
        <v>3182</v>
      </c>
      <c r="E742">
        <v>6305</v>
      </c>
      <c r="F742" t="s">
        <v>1401</v>
      </c>
      <c r="G742" t="s">
        <v>2208</v>
      </c>
      <c r="H742" s="21">
        <v>0.81881768474416416</v>
      </c>
    </row>
    <row r="743" spans="1:8" hidden="1" x14ac:dyDescent="0.25">
      <c r="A743" t="s">
        <v>3994</v>
      </c>
      <c r="E743">
        <v>171548</v>
      </c>
      <c r="F743" t="s">
        <v>1581</v>
      </c>
      <c r="G743" t="s">
        <v>1581</v>
      </c>
      <c r="H743" s="21">
        <v>0.85714285714285721</v>
      </c>
    </row>
    <row r="744" spans="1:8" x14ac:dyDescent="0.25">
      <c r="A744" s="23" t="s">
        <v>3995</v>
      </c>
      <c r="E744" s="23">
        <v>171548</v>
      </c>
      <c r="F744" s="23" t="s">
        <v>1581</v>
      </c>
      <c r="G744" t="s">
        <v>1581</v>
      </c>
      <c r="H744" s="21">
        <v>0.90909090909090906</v>
      </c>
    </row>
    <row r="745" spans="1:8" hidden="1" x14ac:dyDescent="0.25">
      <c r="A745" t="s">
        <v>3828</v>
      </c>
      <c r="E745"/>
      <c r="F745"/>
      <c r="H745" s="21">
        <v>0</v>
      </c>
    </row>
    <row r="746" spans="1:8" x14ac:dyDescent="0.25">
      <c r="A746" s="23" t="s">
        <v>3081</v>
      </c>
      <c r="E746" s="23">
        <v>164946868</v>
      </c>
      <c r="F746" s="23" t="s">
        <v>2029</v>
      </c>
      <c r="G746" t="s">
        <v>2029</v>
      </c>
      <c r="H746" s="21">
        <v>0.94877116873657263</v>
      </c>
    </row>
    <row r="747" spans="1:8" hidden="1" x14ac:dyDescent="0.25">
      <c r="A747" t="s">
        <v>3802</v>
      </c>
      <c r="E747">
        <v>92249</v>
      </c>
      <c r="F747" t="s">
        <v>1502</v>
      </c>
      <c r="G747" t="s">
        <v>2300</v>
      </c>
      <c r="H747" s="21">
        <v>0.88888888888888884</v>
      </c>
    </row>
    <row r="748" spans="1:8" hidden="1" x14ac:dyDescent="0.25">
      <c r="A748" t="s">
        <v>4209</v>
      </c>
      <c r="E748">
        <v>9962276</v>
      </c>
      <c r="F748" t="s">
        <v>1512</v>
      </c>
      <c r="G748" t="s">
        <v>1512</v>
      </c>
      <c r="H748" s="21">
        <v>0.65315576143601628</v>
      </c>
    </row>
    <row r="749" spans="1:8" hidden="1" x14ac:dyDescent="0.25">
      <c r="A749" t="s">
        <v>4212</v>
      </c>
      <c r="E749">
        <v>9962276</v>
      </c>
      <c r="F749" t="s">
        <v>1512</v>
      </c>
      <c r="G749" t="s">
        <v>1512</v>
      </c>
      <c r="H749" s="21">
        <v>0.65315576143601628</v>
      </c>
    </row>
    <row r="750" spans="1:8" hidden="1" x14ac:dyDescent="0.25">
      <c r="A750" t="s">
        <v>4211</v>
      </c>
      <c r="E750">
        <v>9962276</v>
      </c>
      <c r="F750" t="s">
        <v>1512</v>
      </c>
      <c r="G750" t="s">
        <v>1512</v>
      </c>
      <c r="H750" s="21">
        <v>0.65315576143601628</v>
      </c>
    </row>
    <row r="751" spans="1:8" hidden="1" x14ac:dyDescent="0.25">
      <c r="A751" t="s">
        <v>3527</v>
      </c>
      <c r="E751">
        <v>5757</v>
      </c>
      <c r="F751" t="s">
        <v>1375</v>
      </c>
      <c r="G751" t="s">
        <v>2168</v>
      </c>
      <c r="H751" s="21">
        <v>0.88888888888888895</v>
      </c>
    </row>
    <row r="752" spans="1:8" x14ac:dyDescent="0.25">
      <c r="A752" s="23" t="s">
        <v>3126</v>
      </c>
      <c r="E752" s="23">
        <v>5757</v>
      </c>
      <c r="F752" s="23" t="s">
        <v>1375</v>
      </c>
      <c r="G752" t="s">
        <v>2168</v>
      </c>
      <c r="H752" s="21">
        <v>0.94993407704000155</v>
      </c>
    </row>
    <row r="753" spans="1:8" hidden="1" x14ac:dyDescent="0.25">
      <c r="A753" t="s">
        <v>4130</v>
      </c>
      <c r="E753">
        <v>56842074</v>
      </c>
      <c r="F753" t="s">
        <v>1933</v>
      </c>
      <c r="G753" t="s">
        <v>1933</v>
      </c>
      <c r="H753" s="21">
        <v>0.74680478445170673</v>
      </c>
    </row>
    <row r="754" spans="1:8" x14ac:dyDescent="0.25">
      <c r="A754" s="23" t="s">
        <v>270</v>
      </c>
      <c r="E754" s="23">
        <v>46907787</v>
      </c>
      <c r="F754" s="23" t="s">
        <v>273</v>
      </c>
      <c r="G754" t="s">
        <v>273</v>
      </c>
      <c r="H754" s="21">
        <v>0.91666666666666674</v>
      </c>
    </row>
    <row r="755" spans="1:8" hidden="1" x14ac:dyDescent="0.25">
      <c r="A755" t="s">
        <v>4264</v>
      </c>
      <c r="E755">
        <v>171548</v>
      </c>
      <c r="F755" t="s">
        <v>1581</v>
      </c>
      <c r="G755" t="s">
        <v>1581</v>
      </c>
      <c r="H755" s="21">
        <v>0.82857142857142863</v>
      </c>
    </row>
    <row r="756" spans="1:8" hidden="1" x14ac:dyDescent="0.25">
      <c r="A756" t="s">
        <v>3178</v>
      </c>
      <c r="E756">
        <v>171548</v>
      </c>
      <c r="F756" t="s">
        <v>1581</v>
      </c>
      <c r="G756" t="s">
        <v>1581</v>
      </c>
      <c r="H756" s="21">
        <v>0.82857142857142863</v>
      </c>
    </row>
    <row r="757" spans="1:8" hidden="1" x14ac:dyDescent="0.25">
      <c r="A757" t="s">
        <v>3207</v>
      </c>
      <c r="E757">
        <v>171548</v>
      </c>
      <c r="F757" t="s">
        <v>1581</v>
      </c>
      <c r="G757" t="s">
        <v>1581</v>
      </c>
      <c r="H757" s="21">
        <v>0.82790697674418612</v>
      </c>
    </row>
    <row r="758" spans="1:8" hidden="1" x14ac:dyDescent="0.25">
      <c r="A758" t="s">
        <v>3347</v>
      </c>
      <c r="E758">
        <v>171548</v>
      </c>
      <c r="F758" t="s">
        <v>1581</v>
      </c>
      <c r="G758" t="s">
        <v>1581</v>
      </c>
      <c r="H758" s="21">
        <v>0.84163546336587847</v>
      </c>
    </row>
    <row r="759" spans="1:8" hidden="1" x14ac:dyDescent="0.25">
      <c r="A759" t="s">
        <v>3047</v>
      </c>
      <c r="E759">
        <v>171548</v>
      </c>
      <c r="F759" t="s">
        <v>1581</v>
      </c>
      <c r="G759" t="s">
        <v>1581</v>
      </c>
      <c r="H759" s="21">
        <v>0.85714285714285721</v>
      </c>
    </row>
    <row r="760" spans="1:8" hidden="1" x14ac:dyDescent="0.25">
      <c r="A760" t="s">
        <v>3119</v>
      </c>
      <c r="E760">
        <v>171548</v>
      </c>
      <c r="F760" t="s">
        <v>1581</v>
      </c>
      <c r="G760" t="s">
        <v>1581</v>
      </c>
      <c r="H760" s="21">
        <v>0.85217391304347834</v>
      </c>
    </row>
    <row r="761" spans="1:8" x14ac:dyDescent="0.25">
      <c r="A761" s="23" t="s">
        <v>3858</v>
      </c>
      <c r="E761" s="23">
        <v>171548</v>
      </c>
      <c r="F761" s="23" t="s">
        <v>1581</v>
      </c>
      <c r="G761" t="s">
        <v>1581</v>
      </c>
      <c r="H761" s="21">
        <v>0.90909090909090906</v>
      </c>
    </row>
    <row r="762" spans="1:8" x14ac:dyDescent="0.25">
      <c r="A762" s="23" t="s">
        <v>4037</v>
      </c>
      <c r="E762" s="23">
        <v>171548</v>
      </c>
      <c r="F762" s="23" t="s">
        <v>1581</v>
      </c>
      <c r="G762" t="s">
        <v>1581</v>
      </c>
      <c r="H762" s="21">
        <v>0.90909090909090906</v>
      </c>
    </row>
    <row r="763" spans="1:8" hidden="1" x14ac:dyDescent="0.25">
      <c r="A763" t="s">
        <v>4040</v>
      </c>
      <c r="E763">
        <v>171548</v>
      </c>
      <c r="F763" t="s">
        <v>1581</v>
      </c>
      <c r="G763" t="s">
        <v>1581</v>
      </c>
      <c r="H763" s="21">
        <v>0.8666666666666667</v>
      </c>
    </row>
    <row r="764" spans="1:8" hidden="1" x14ac:dyDescent="0.25">
      <c r="A764" t="s">
        <v>3099</v>
      </c>
      <c r="E764">
        <v>171548</v>
      </c>
      <c r="F764" t="s">
        <v>1581</v>
      </c>
      <c r="G764" t="s">
        <v>1581</v>
      </c>
      <c r="H764" s="21">
        <v>0.875</v>
      </c>
    </row>
    <row r="765" spans="1:8" hidden="1" x14ac:dyDescent="0.25">
      <c r="A765" t="s">
        <v>4190</v>
      </c>
      <c r="E765">
        <v>171548</v>
      </c>
      <c r="F765" t="s">
        <v>1581</v>
      </c>
      <c r="G765" t="s">
        <v>1581</v>
      </c>
      <c r="H765" s="21">
        <v>0.83333333333333337</v>
      </c>
    </row>
    <row r="766" spans="1:8" hidden="1" x14ac:dyDescent="0.25">
      <c r="A766" t="s">
        <v>4112</v>
      </c>
      <c r="E766">
        <v>171548</v>
      </c>
      <c r="F766" t="s">
        <v>1581</v>
      </c>
      <c r="G766" t="s">
        <v>1581</v>
      </c>
      <c r="H766" s="21">
        <v>0.84800000000000009</v>
      </c>
    </row>
    <row r="767" spans="1:8" x14ac:dyDescent="0.25">
      <c r="A767" s="23" t="s">
        <v>3360</v>
      </c>
      <c r="E767" s="23">
        <v>171548</v>
      </c>
      <c r="F767" s="23" t="s">
        <v>1581</v>
      </c>
      <c r="G767" t="s">
        <v>1581</v>
      </c>
      <c r="H767" s="21">
        <v>0.90909090909090906</v>
      </c>
    </row>
    <row r="768" spans="1:8" hidden="1" x14ac:dyDescent="0.25">
      <c r="A768" t="s">
        <v>4050</v>
      </c>
      <c r="E768">
        <v>171548</v>
      </c>
      <c r="F768" t="s">
        <v>1581</v>
      </c>
      <c r="G768" t="s">
        <v>1581</v>
      </c>
      <c r="H768" s="21">
        <v>0.84285714285714286</v>
      </c>
    </row>
    <row r="769" spans="1:8" hidden="1" x14ac:dyDescent="0.25">
      <c r="A769" t="s">
        <v>3234</v>
      </c>
      <c r="E769">
        <v>171548</v>
      </c>
      <c r="F769" t="s">
        <v>1581</v>
      </c>
      <c r="G769" t="s">
        <v>1581</v>
      </c>
      <c r="H769" s="21">
        <v>0.875</v>
      </c>
    </row>
    <row r="770" spans="1:8" hidden="1" x14ac:dyDescent="0.25">
      <c r="A770" t="s">
        <v>3102</v>
      </c>
      <c r="E770">
        <v>9962276</v>
      </c>
      <c r="F770" t="s">
        <v>1512</v>
      </c>
      <c r="G770" t="s">
        <v>1512</v>
      </c>
      <c r="H770" s="21">
        <v>0.63440034144259505</v>
      </c>
    </row>
    <row r="771" spans="1:8" hidden="1" x14ac:dyDescent="0.25">
      <c r="A771" t="s">
        <v>3121</v>
      </c>
      <c r="E771">
        <v>171548</v>
      </c>
      <c r="F771" t="s">
        <v>1581</v>
      </c>
      <c r="G771" t="s">
        <v>1581</v>
      </c>
      <c r="H771" s="21">
        <v>0.84285714285714286</v>
      </c>
    </row>
    <row r="772" spans="1:8" hidden="1" x14ac:dyDescent="0.25">
      <c r="A772" t="s">
        <v>4235</v>
      </c>
      <c r="E772">
        <v>171548</v>
      </c>
      <c r="F772" t="s">
        <v>1581</v>
      </c>
      <c r="G772" t="s">
        <v>1581</v>
      </c>
      <c r="H772" s="21">
        <v>0.86315789473684212</v>
      </c>
    </row>
    <row r="773" spans="1:8" hidden="1" x14ac:dyDescent="0.25">
      <c r="A773" t="s">
        <v>4234</v>
      </c>
      <c r="E773">
        <v>171548</v>
      </c>
      <c r="F773" t="s">
        <v>1581</v>
      </c>
      <c r="G773" t="s">
        <v>1581</v>
      </c>
      <c r="H773" s="21">
        <v>0.86</v>
      </c>
    </row>
    <row r="774" spans="1:8" hidden="1" x14ac:dyDescent="0.25">
      <c r="A774" t="s">
        <v>3194</v>
      </c>
      <c r="E774">
        <v>171548</v>
      </c>
      <c r="F774" t="s">
        <v>1581</v>
      </c>
      <c r="G774" t="s">
        <v>1581</v>
      </c>
      <c r="H774" s="21">
        <v>0.84291500072062098</v>
      </c>
    </row>
    <row r="775" spans="1:8" hidden="1" x14ac:dyDescent="0.25">
      <c r="A775" t="s">
        <v>3171</v>
      </c>
      <c r="E775">
        <v>171548</v>
      </c>
      <c r="F775" t="s">
        <v>1581</v>
      </c>
      <c r="G775" t="s">
        <v>1581</v>
      </c>
      <c r="H775" s="21">
        <v>0.83091063990453551</v>
      </c>
    </row>
    <row r="776" spans="1:8" x14ac:dyDescent="0.25">
      <c r="A776" s="23" t="s">
        <v>3129</v>
      </c>
      <c r="E776" s="23">
        <v>171548</v>
      </c>
      <c r="F776" s="23" t="s">
        <v>1581</v>
      </c>
      <c r="G776" t="s">
        <v>1581</v>
      </c>
      <c r="H776" s="21">
        <v>0.90909090909090906</v>
      </c>
    </row>
    <row r="777" spans="1:8" hidden="1" x14ac:dyDescent="0.25">
      <c r="A777" t="s">
        <v>3149</v>
      </c>
      <c r="E777">
        <v>171548</v>
      </c>
      <c r="F777" t="s">
        <v>1581</v>
      </c>
      <c r="G777" t="s">
        <v>1581</v>
      </c>
      <c r="H777" s="21">
        <v>0.85714285714285721</v>
      </c>
    </row>
    <row r="778" spans="1:8" x14ac:dyDescent="0.25">
      <c r="A778" s="23" t="s">
        <v>3073</v>
      </c>
      <c r="E778" s="23">
        <v>171548</v>
      </c>
      <c r="F778" s="23" t="s">
        <v>1581</v>
      </c>
      <c r="G778" t="s">
        <v>1581</v>
      </c>
      <c r="H778" s="21">
        <v>0.90909090909090906</v>
      </c>
    </row>
    <row r="779" spans="1:8" hidden="1" x14ac:dyDescent="0.25">
      <c r="A779" t="s">
        <v>4196</v>
      </c>
      <c r="E779">
        <v>171548</v>
      </c>
      <c r="F779" t="s">
        <v>1581</v>
      </c>
      <c r="G779" t="s">
        <v>1581</v>
      </c>
      <c r="H779" s="21">
        <v>0.84000000000000008</v>
      </c>
    </row>
    <row r="780" spans="1:8" hidden="1" x14ac:dyDescent="0.25">
      <c r="A780" t="s">
        <v>3071</v>
      </c>
      <c r="E780"/>
      <c r="F780"/>
      <c r="H780" s="21">
        <v>0</v>
      </c>
    </row>
    <row r="781" spans="1:8" hidden="1" x14ac:dyDescent="0.25">
      <c r="A781" t="s">
        <v>3107</v>
      </c>
      <c r="E781">
        <v>9962276</v>
      </c>
      <c r="F781" t="s">
        <v>1512</v>
      </c>
      <c r="G781" t="s">
        <v>1512</v>
      </c>
      <c r="H781" s="21">
        <v>0.65315576143601628</v>
      </c>
    </row>
    <row r="782" spans="1:8" hidden="1" x14ac:dyDescent="0.25">
      <c r="A782" t="s">
        <v>3160</v>
      </c>
      <c r="E782">
        <v>9962276</v>
      </c>
      <c r="F782" t="s">
        <v>1512</v>
      </c>
      <c r="G782" t="s">
        <v>1512</v>
      </c>
      <c r="H782" s="21">
        <v>0.62907556578442658</v>
      </c>
    </row>
    <row r="783" spans="1:8" hidden="1" x14ac:dyDescent="0.25">
      <c r="A783" t="s">
        <v>4049</v>
      </c>
      <c r="E783">
        <v>9962276</v>
      </c>
      <c r="F783" t="s">
        <v>1512</v>
      </c>
      <c r="G783" t="s">
        <v>1512</v>
      </c>
      <c r="H783" s="21">
        <v>0.65315576143601628</v>
      </c>
    </row>
    <row r="784" spans="1:8" hidden="1" x14ac:dyDescent="0.25">
      <c r="A784" t="s">
        <v>3108</v>
      </c>
      <c r="E784">
        <v>9962276</v>
      </c>
      <c r="F784" t="s">
        <v>1512</v>
      </c>
      <c r="G784" t="s">
        <v>1512</v>
      </c>
      <c r="H784" s="21">
        <v>0.6386709736963545</v>
      </c>
    </row>
    <row r="785" spans="1:8" hidden="1" x14ac:dyDescent="0.25">
      <c r="A785" t="s">
        <v>3889</v>
      </c>
      <c r="E785"/>
      <c r="F785"/>
      <c r="H785" s="21">
        <v>0</v>
      </c>
    </row>
    <row r="786" spans="1:8" hidden="1" x14ac:dyDescent="0.25">
      <c r="A786" t="s">
        <v>3365</v>
      </c>
      <c r="E786">
        <v>9962276</v>
      </c>
      <c r="F786" t="s">
        <v>1512</v>
      </c>
      <c r="G786" t="s">
        <v>1512</v>
      </c>
      <c r="H786" s="21">
        <v>0.65315576143601628</v>
      </c>
    </row>
    <row r="787" spans="1:8" hidden="1" x14ac:dyDescent="0.25">
      <c r="A787" t="s">
        <v>3491</v>
      </c>
      <c r="E787"/>
      <c r="F787"/>
      <c r="H787" s="21">
        <v>0</v>
      </c>
    </row>
    <row r="788" spans="1:8" hidden="1" x14ac:dyDescent="0.25">
      <c r="A788" t="s">
        <v>3201</v>
      </c>
      <c r="E788">
        <v>9962276</v>
      </c>
      <c r="F788" t="s">
        <v>1512</v>
      </c>
      <c r="G788" t="s">
        <v>1512</v>
      </c>
      <c r="H788" s="21">
        <v>0.65315576143601628</v>
      </c>
    </row>
    <row r="789" spans="1:8" hidden="1" x14ac:dyDescent="0.25">
      <c r="A789" t="s">
        <v>3212</v>
      </c>
      <c r="E789">
        <v>9962276</v>
      </c>
      <c r="F789" t="s">
        <v>1512</v>
      </c>
      <c r="G789" t="s">
        <v>1512</v>
      </c>
      <c r="H789" s="21">
        <v>0.6307264787614133</v>
      </c>
    </row>
    <row r="790" spans="1:8" hidden="1" x14ac:dyDescent="0.25">
      <c r="A790" t="s">
        <v>4292</v>
      </c>
      <c r="E790"/>
      <c r="F790"/>
      <c r="H790" s="21">
        <v>0</v>
      </c>
    </row>
    <row r="791" spans="1:8" hidden="1" x14ac:dyDescent="0.25">
      <c r="A791" t="s">
        <v>3200</v>
      </c>
      <c r="E791">
        <v>9962276</v>
      </c>
      <c r="F791" t="s">
        <v>1512</v>
      </c>
      <c r="G791" t="s">
        <v>1512</v>
      </c>
      <c r="H791" s="21">
        <v>0.6386709736963545</v>
      </c>
    </row>
    <row r="792" spans="1:8" hidden="1" x14ac:dyDescent="0.25">
      <c r="A792" t="s">
        <v>3173</v>
      </c>
      <c r="E792">
        <v>9962276</v>
      </c>
      <c r="F792" t="s">
        <v>1512</v>
      </c>
      <c r="G792" t="s">
        <v>1512</v>
      </c>
      <c r="H792" s="21">
        <v>0.62907556578442658</v>
      </c>
    </row>
    <row r="793" spans="1:8" hidden="1" x14ac:dyDescent="0.25">
      <c r="A793" t="s">
        <v>4280</v>
      </c>
      <c r="E793">
        <v>9962276</v>
      </c>
      <c r="F793" t="s">
        <v>1512</v>
      </c>
      <c r="G793" t="s">
        <v>1512</v>
      </c>
      <c r="H793" s="21">
        <v>0.6386709736963545</v>
      </c>
    </row>
    <row r="794" spans="1:8" hidden="1" x14ac:dyDescent="0.25">
      <c r="A794" t="s">
        <v>4279</v>
      </c>
      <c r="E794">
        <v>9962276</v>
      </c>
      <c r="F794" t="s">
        <v>1512</v>
      </c>
      <c r="G794" t="s">
        <v>1512</v>
      </c>
      <c r="H794" s="21">
        <v>0.62907556578442658</v>
      </c>
    </row>
    <row r="795" spans="1:8" hidden="1" x14ac:dyDescent="0.25">
      <c r="A795" t="s">
        <v>3174</v>
      </c>
      <c r="E795">
        <v>8347</v>
      </c>
      <c r="F795" t="s">
        <v>1413</v>
      </c>
      <c r="G795" t="s">
        <v>2223</v>
      </c>
      <c r="H795" s="21">
        <v>0.71842105263157896</v>
      </c>
    </row>
    <row r="796" spans="1:8" hidden="1" x14ac:dyDescent="0.25">
      <c r="A796" t="s">
        <v>3770</v>
      </c>
      <c r="E796">
        <v>8347</v>
      </c>
      <c r="F796" t="s">
        <v>1413</v>
      </c>
      <c r="G796" t="s">
        <v>2223</v>
      </c>
      <c r="H796" s="21">
        <v>0.74117647058823533</v>
      </c>
    </row>
    <row r="797" spans="1:8" hidden="1" x14ac:dyDescent="0.25">
      <c r="A797" t="s">
        <v>3096</v>
      </c>
      <c r="E797"/>
      <c r="F797"/>
      <c r="H797" s="21">
        <v>0</v>
      </c>
    </row>
    <row r="798" spans="1:8" x14ac:dyDescent="0.25">
      <c r="A798" s="23" t="s">
        <v>3704</v>
      </c>
      <c r="E798" s="23">
        <v>447862</v>
      </c>
      <c r="F798" s="23" t="s">
        <v>57</v>
      </c>
      <c r="G798" t="s">
        <v>57</v>
      </c>
      <c r="H798" s="21">
        <v>0.90909090909090906</v>
      </c>
    </row>
    <row r="799" spans="1:8" hidden="1" x14ac:dyDescent="0.25">
      <c r="A799" t="s">
        <v>4199</v>
      </c>
      <c r="E799">
        <v>9962276</v>
      </c>
      <c r="F799" t="s">
        <v>1512</v>
      </c>
      <c r="G799" t="s">
        <v>1512</v>
      </c>
      <c r="H799" s="21">
        <v>0.62907556578442658</v>
      </c>
    </row>
    <row r="800" spans="1:8" x14ac:dyDescent="0.25">
      <c r="A800" s="23" t="s">
        <v>3703</v>
      </c>
      <c r="E800" s="23">
        <v>445794</v>
      </c>
      <c r="F800" s="23" t="s">
        <v>1623</v>
      </c>
      <c r="G800" t="s">
        <v>1623</v>
      </c>
      <c r="H800" s="21">
        <v>0.90909090909090906</v>
      </c>
    </row>
    <row r="801" spans="1:8" hidden="1" x14ac:dyDescent="0.25">
      <c r="A801" t="s">
        <v>3707</v>
      </c>
      <c r="E801">
        <v>41206</v>
      </c>
      <c r="F801" t="s">
        <v>1456</v>
      </c>
      <c r="G801" t="s">
        <v>1456</v>
      </c>
      <c r="H801" s="21">
        <v>0.50695187165775402</v>
      </c>
    </row>
    <row r="802" spans="1:8" hidden="1" x14ac:dyDescent="0.25">
      <c r="A802" t="s">
        <v>3161</v>
      </c>
      <c r="E802">
        <v>8347</v>
      </c>
      <c r="F802" t="s">
        <v>1413</v>
      </c>
      <c r="G802" t="s">
        <v>2223</v>
      </c>
      <c r="H802" s="21">
        <v>0.75</v>
      </c>
    </row>
    <row r="803" spans="1:8" hidden="1" x14ac:dyDescent="0.25">
      <c r="A803" t="s">
        <v>4255</v>
      </c>
      <c r="E803"/>
      <c r="F803"/>
      <c r="H803" s="21">
        <v>0</v>
      </c>
    </row>
    <row r="804" spans="1:8" hidden="1" x14ac:dyDescent="0.25">
      <c r="A804" t="s">
        <v>4129</v>
      </c>
      <c r="E804"/>
      <c r="F804"/>
      <c r="H804" s="21">
        <v>0</v>
      </c>
    </row>
    <row r="805" spans="1:8" hidden="1" x14ac:dyDescent="0.25">
      <c r="A805" t="s">
        <v>4299</v>
      </c>
      <c r="E805"/>
      <c r="F805"/>
      <c r="H805" s="21">
        <v>0</v>
      </c>
    </row>
    <row r="806" spans="1:8" hidden="1" x14ac:dyDescent="0.25">
      <c r="A806" t="s">
        <v>4326</v>
      </c>
      <c r="E806">
        <v>9962276</v>
      </c>
      <c r="F806" t="s">
        <v>1512</v>
      </c>
      <c r="G806" t="s">
        <v>1512</v>
      </c>
      <c r="H806" s="21">
        <v>0.62345386955052384</v>
      </c>
    </row>
    <row r="807" spans="1:8" x14ac:dyDescent="0.25">
      <c r="A807" s="23" t="s">
        <v>269</v>
      </c>
      <c r="E807" s="23">
        <v>46907787</v>
      </c>
      <c r="F807" s="23" t="s">
        <v>273</v>
      </c>
      <c r="G807" t="s">
        <v>273</v>
      </c>
      <c r="H807" s="21">
        <v>0.91666666666666674</v>
      </c>
    </row>
    <row r="808" spans="1:8" hidden="1" x14ac:dyDescent="0.25">
      <c r="A808" t="s">
        <v>3098</v>
      </c>
      <c r="E808"/>
      <c r="F808"/>
      <c r="H808" s="21">
        <v>0</v>
      </c>
    </row>
    <row r="809" spans="1:8" hidden="1" x14ac:dyDescent="0.25">
      <c r="A809" t="s">
        <v>4257</v>
      </c>
      <c r="E809"/>
      <c r="F809"/>
      <c r="H809" s="21">
        <v>0</v>
      </c>
    </row>
    <row r="810" spans="1:8" hidden="1" x14ac:dyDescent="0.25">
      <c r="A810" t="s">
        <v>3961</v>
      </c>
      <c r="E810"/>
      <c r="F810"/>
      <c r="H810" s="21">
        <v>0</v>
      </c>
    </row>
    <row r="811" spans="1:8" hidden="1" x14ac:dyDescent="0.25">
      <c r="A811" t="s">
        <v>4248</v>
      </c>
      <c r="E811">
        <v>25058173</v>
      </c>
      <c r="F811" t="s">
        <v>252</v>
      </c>
      <c r="G811" t="s">
        <v>252</v>
      </c>
      <c r="H811" s="21">
        <v>0.84000000000000008</v>
      </c>
    </row>
    <row r="812" spans="1:8" hidden="1" x14ac:dyDescent="0.25">
      <c r="A812" t="s">
        <v>3854</v>
      </c>
      <c r="E812">
        <v>5497152</v>
      </c>
      <c r="F812" t="s">
        <v>1728</v>
      </c>
      <c r="G812" t="s">
        <v>2515</v>
      </c>
      <c r="H812" s="21">
        <v>0.77950614750827618</v>
      </c>
    </row>
    <row r="813" spans="1:8" x14ac:dyDescent="0.25">
      <c r="A813" s="23" t="s">
        <v>3833</v>
      </c>
      <c r="E813" s="23">
        <v>10323670</v>
      </c>
      <c r="F813" s="23" t="s">
        <v>1813</v>
      </c>
      <c r="G813" t="s">
        <v>1813</v>
      </c>
      <c r="H813" s="21">
        <v>0.97</v>
      </c>
    </row>
    <row r="814" spans="1:8" hidden="1" x14ac:dyDescent="0.25">
      <c r="A814" t="s">
        <v>3647</v>
      </c>
      <c r="E814">
        <v>54531299</v>
      </c>
      <c r="F814" t="s">
        <v>1930</v>
      </c>
      <c r="G814" t="s">
        <v>1930</v>
      </c>
      <c r="H814" s="21">
        <v>0.88608132826113639</v>
      </c>
    </row>
    <row r="815" spans="1:8" hidden="1" x14ac:dyDescent="0.25">
      <c r="A815" t="s">
        <v>4373</v>
      </c>
      <c r="E815">
        <v>6083</v>
      </c>
      <c r="F815" t="s">
        <v>1394</v>
      </c>
      <c r="G815" t="s">
        <v>2198</v>
      </c>
      <c r="H815" s="21">
        <v>0.74083928556792622</v>
      </c>
    </row>
    <row r="816" spans="1:8" hidden="1" x14ac:dyDescent="0.25">
      <c r="A816" t="s">
        <v>3820</v>
      </c>
      <c r="E816">
        <v>70684997</v>
      </c>
      <c r="F816" t="s">
        <v>1946</v>
      </c>
      <c r="G816" t="s">
        <v>2655</v>
      </c>
      <c r="H816" s="21">
        <v>0.64688894901750749</v>
      </c>
    </row>
    <row r="817" spans="1:8" x14ac:dyDescent="0.25">
      <c r="A817" s="23" t="s">
        <v>219</v>
      </c>
      <c r="E817" s="23">
        <v>9846360</v>
      </c>
      <c r="F817" s="23" t="s">
        <v>1789</v>
      </c>
      <c r="G817" t="s">
        <v>2547</v>
      </c>
      <c r="H817" s="21">
        <v>1</v>
      </c>
    </row>
    <row r="818" spans="1:8" x14ac:dyDescent="0.25">
      <c r="A818" s="23" t="s">
        <v>221</v>
      </c>
      <c r="E818" s="23">
        <v>9846360</v>
      </c>
      <c r="F818" s="23" t="s">
        <v>1789</v>
      </c>
      <c r="G818" t="s">
        <v>2547</v>
      </c>
      <c r="H818" s="21">
        <v>1</v>
      </c>
    </row>
    <row r="819" spans="1:8" x14ac:dyDescent="0.25">
      <c r="A819" s="23" t="s">
        <v>3773</v>
      </c>
      <c r="E819" s="23">
        <v>9846360</v>
      </c>
      <c r="F819" s="23" t="s">
        <v>1789</v>
      </c>
      <c r="G819" t="s">
        <v>220</v>
      </c>
      <c r="H819" s="21">
        <v>0.95652173913043481</v>
      </c>
    </row>
    <row r="820" spans="1:8" x14ac:dyDescent="0.25">
      <c r="A820" s="23" t="s">
        <v>3772</v>
      </c>
      <c r="E820" s="23">
        <v>9846360</v>
      </c>
      <c r="F820" s="23" t="s">
        <v>1789</v>
      </c>
      <c r="G820" t="s">
        <v>220</v>
      </c>
      <c r="H820" s="21">
        <v>0.95652173913043481</v>
      </c>
    </row>
    <row r="821" spans="1:8" x14ac:dyDescent="0.25">
      <c r="A821" s="23" t="s">
        <v>3226</v>
      </c>
      <c r="E821" s="23">
        <v>9846360</v>
      </c>
      <c r="F821" s="23" t="s">
        <v>1789</v>
      </c>
      <c r="G821" t="s">
        <v>2547</v>
      </c>
      <c r="H821" s="21">
        <v>0.95652173913043481</v>
      </c>
    </row>
    <row r="822" spans="1:8" x14ac:dyDescent="0.25">
      <c r="A822" s="23" t="s">
        <v>222</v>
      </c>
      <c r="E822" s="23">
        <v>9846360</v>
      </c>
      <c r="F822" s="23" t="s">
        <v>1789</v>
      </c>
      <c r="G822" t="s">
        <v>2547</v>
      </c>
      <c r="H822" s="21">
        <v>0.95652173913043481</v>
      </c>
    </row>
    <row r="823" spans="1:8" x14ac:dyDescent="0.25">
      <c r="A823" s="23" t="s">
        <v>3832</v>
      </c>
      <c r="E823" s="23">
        <v>10323670</v>
      </c>
      <c r="F823" s="23" t="s">
        <v>1813</v>
      </c>
      <c r="G823" t="s">
        <v>1813</v>
      </c>
      <c r="H823" s="21">
        <v>1</v>
      </c>
    </row>
    <row r="824" spans="1:8" hidden="1" x14ac:dyDescent="0.25">
      <c r="A824" t="s">
        <v>3286</v>
      </c>
      <c r="E824">
        <v>6083</v>
      </c>
      <c r="F824" t="s">
        <v>1394</v>
      </c>
      <c r="G824" t="s">
        <v>2198</v>
      </c>
      <c r="H824" s="21">
        <v>0.74083928556792622</v>
      </c>
    </row>
    <row r="825" spans="1:8" x14ac:dyDescent="0.25">
      <c r="A825" s="23" t="s">
        <v>3238</v>
      </c>
      <c r="E825" s="23">
        <v>25058173</v>
      </c>
      <c r="F825" s="23" t="s">
        <v>252</v>
      </c>
      <c r="G825" t="s">
        <v>252</v>
      </c>
      <c r="H825" s="21">
        <v>0.90909090909090906</v>
      </c>
    </row>
    <row r="826" spans="1:8" hidden="1" x14ac:dyDescent="0.25">
      <c r="A826" t="s">
        <v>4132</v>
      </c>
      <c r="E826">
        <v>25058173</v>
      </c>
      <c r="F826" t="s">
        <v>252</v>
      </c>
      <c r="G826" t="s">
        <v>252</v>
      </c>
      <c r="H826" s="21">
        <v>0.85217391304347834</v>
      </c>
    </row>
    <row r="827" spans="1:8" hidden="1" x14ac:dyDescent="0.25">
      <c r="A827" t="s">
        <v>3822</v>
      </c>
      <c r="E827">
        <v>25058173</v>
      </c>
      <c r="F827" t="s">
        <v>252</v>
      </c>
      <c r="G827" t="s">
        <v>252</v>
      </c>
      <c r="H827" s="21">
        <v>0.85454545454545461</v>
      </c>
    </row>
    <row r="828" spans="1:8" x14ac:dyDescent="0.25">
      <c r="A828" s="23" t="s">
        <v>3781</v>
      </c>
      <c r="E828" s="23">
        <v>25058173</v>
      </c>
      <c r="F828" s="23" t="s">
        <v>252</v>
      </c>
      <c r="G828" t="s">
        <v>252</v>
      </c>
      <c r="H828" s="21">
        <v>0.90909090909090906</v>
      </c>
    </row>
    <row r="829" spans="1:8" x14ac:dyDescent="0.25">
      <c r="A829" s="23" t="s">
        <v>3369</v>
      </c>
      <c r="E829" s="23">
        <v>25058173</v>
      </c>
      <c r="F829" s="23" t="s">
        <v>252</v>
      </c>
      <c r="G829" t="s">
        <v>252</v>
      </c>
      <c r="H829" s="21">
        <v>0.90909090909090906</v>
      </c>
    </row>
    <row r="830" spans="1:8" hidden="1" x14ac:dyDescent="0.25">
      <c r="A830" t="s">
        <v>3368</v>
      </c>
      <c r="E830">
        <v>25058173</v>
      </c>
      <c r="F830" t="s">
        <v>252</v>
      </c>
      <c r="G830" t="s">
        <v>252</v>
      </c>
      <c r="H830" s="21">
        <v>0.8666666666666667</v>
      </c>
    </row>
    <row r="831" spans="1:8" hidden="1" x14ac:dyDescent="0.25">
      <c r="A831" t="s">
        <v>3196</v>
      </c>
      <c r="E831">
        <v>25058173</v>
      </c>
      <c r="F831" t="s">
        <v>252</v>
      </c>
      <c r="G831" t="s">
        <v>252</v>
      </c>
      <c r="H831" s="21">
        <v>0.8074991914703753</v>
      </c>
    </row>
    <row r="832" spans="1:8" x14ac:dyDescent="0.25">
      <c r="A832" s="23" t="s">
        <v>4316</v>
      </c>
      <c r="E832" s="23">
        <v>71314179</v>
      </c>
      <c r="F832" s="23" t="s">
        <v>1950</v>
      </c>
      <c r="G832" t="s">
        <v>1950</v>
      </c>
      <c r="H832" s="21">
        <v>0.94117647058823528</v>
      </c>
    </row>
    <row r="833" spans="1:8" x14ac:dyDescent="0.25">
      <c r="A833" s="23" t="s">
        <v>3239</v>
      </c>
      <c r="E833" s="23">
        <v>25058173</v>
      </c>
      <c r="F833" s="23" t="s">
        <v>252</v>
      </c>
      <c r="G833" t="s">
        <v>252</v>
      </c>
      <c r="H833" s="21">
        <v>0.90909090909090906</v>
      </c>
    </row>
    <row r="834" spans="1:8" x14ac:dyDescent="0.25">
      <c r="A834" s="23" t="s">
        <v>4287</v>
      </c>
      <c r="E834" s="23">
        <v>25058173</v>
      </c>
      <c r="F834" s="23" t="s">
        <v>252</v>
      </c>
      <c r="G834" t="s">
        <v>252</v>
      </c>
      <c r="H834" s="21">
        <v>0.90909090909090906</v>
      </c>
    </row>
    <row r="835" spans="1:8" hidden="1" x14ac:dyDescent="0.25">
      <c r="A835" t="s">
        <v>4297</v>
      </c>
      <c r="E835"/>
      <c r="F835"/>
      <c r="H835" s="21">
        <v>0</v>
      </c>
    </row>
    <row r="836" spans="1:8" hidden="1" x14ac:dyDescent="0.25">
      <c r="A836" t="s">
        <v>3643</v>
      </c>
      <c r="E836"/>
      <c r="F836"/>
      <c r="H836" s="21">
        <v>0</v>
      </c>
    </row>
    <row r="837" spans="1:8" hidden="1" x14ac:dyDescent="0.25">
      <c r="A837" t="s">
        <v>3638</v>
      </c>
      <c r="E837"/>
      <c r="F837"/>
      <c r="H837" s="21">
        <v>0</v>
      </c>
    </row>
    <row r="838" spans="1:8" hidden="1" x14ac:dyDescent="0.25">
      <c r="A838" t="s">
        <v>4097</v>
      </c>
      <c r="E838"/>
      <c r="F838"/>
      <c r="H838" s="21">
        <v>0</v>
      </c>
    </row>
    <row r="839" spans="1:8" hidden="1" x14ac:dyDescent="0.25">
      <c r="A839" t="s">
        <v>349</v>
      </c>
      <c r="E839">
        <v>14691288</v>
      </c>
      <c r="F839" t="s">
        <v>1848</v>
      </c>
      <c r="G839" t="s">
        <v>1848</v>
      </c>
      <c r="H839" s="21">
        <v>0.81600241208547786</v>
      </c>
    </row>
    <row r="840" spans="1:8" x14ac:dyDescent="0.25">
      <c r="A840" s="23" t="s">
        <v>4302</v>
      </c>
      <c r="E840" s="23">
        <v>20689</v>
      </c>
      <c r="F840" s="23" t="s">
        <v>1432</v>
      </c>
      <c r="G840" t="s">
        <v>101</v>
      </c>
      <c r="H840" s="21">
        <v>0.96428571390083095</v>
      </c>
    </row>
    <row r="841" spans="1:8" x14ac:dyDescent="0.25">
      <c r="A841" s="23" t="s">
        <v>4300</v>
      </c>
      <c r="E841" s="23">
        <v>3015121</v>
      </c>
      <c r="F841" s="23" t="s">
        <v>1667</v>
      </c>
      <c r="G841" t="s">
        <v>1667</v>
      </c>
      <c r="H841" s="21">
        <v>0.983443708427304</v>
      </c>
    </row>
    <row r="842" spans="1:8" x14ac:dyDescent="0.25">
      <c r="A842" s="23" t="s">
        <v>4303</v>
      </c>
      <c r="E842" s="23">
        <v>74630</v>
      </c>
      <c r="F842" s="23" t="s">
        <v>103</v>
      </c>
      <c r="G842" t="s">
        <v>103</v>
      </c>
      <c r="H842" s="21">
        <v>0.98181818161867884</v>
      </c>
    </row>
    <row r="843" spans="1:8" x14ac:dyDescent="0.25">
      <c r="A843" s="23" t="s">
        <v>4301</v>
      </c>
      <c r="E843" s="23">
        <v>74630</v>
      </c>
      <c r="F843" s="23" t="s">
        <v>103</v>
      </c>
      <c r="G843" t="s">
        <v>103</v>
      </c>
      <c r="H843" s="21">
        <v>0.97087378640776689</v>
      </c>
    </row>
    <row r="844" spans="1:8" hidden="1" x14ac:dyDescent="0.25">
      <c r="A844" t="s">
        <v>4325</v>
      </c>
      <c r="E844">
        <v>7333</v>
      </c>
      <c r="F844" t="s">
        <v>1408</v>
      </c>
      <c r="G844" t="s">
        <v>2217</v>
      </c>
      <c r="H844" s="21">
        <v>0.62391455217200043</v>
      </c>
    </row>
    <row r="845" spans="1:8" hidden="1" x14ac:dyDescent="0.25">
      <c r="A845" t="s">
        <v>3869</v>
      </c>
      <c r="E845"/>
      <c r="F845"/>
      <c r="H845" s="21">
        <v>0</v>
      </c>
    </row>
    <row r="846" spans="1:8" hidden="1" x14ac:dyDescent="0.25">
      <c r="A846" t="s">
        <v>3113</v>
      </c>
      <c r="E846">
        <v>90488759</v>
      </c>
      <c r="F846" t="s">
        <v>1977</v>
      </c>
      <c r="G846" t="s">
        <v>1977</v>
      </c>
      <c r="H846" s="21">
        <v>0.58477874412260933</v>
      </c>
    </row>
    <row r="847" spans="1:8" hidden="1" x14ac:dyDescent="0.25">
      <c r="A847" t="s">
        <v>70</v>
      </c>
      <c r="E847">
        <v>16760374</v>
      </c>
      <c r="F847" t="s">
        <v>1868</v>
      </c>
      <c r="G847" t="s">
        <v>1868</v>
      </c>
      <c r="H847" s="21">
        <v>0.80522875816993467</v>
      </c>
    </row>
    <row r="848" spans="1:8" hidden="1" x14ac:dyDescent="0.25">
      <c r="A848" t="s">
        <v>3204</v>
      </c>
      <c r="E848"/>
      <c r="F848"/>
      <c r="H848" s="21">
        <v>0</v>
      </c>
    </row>
    <row r="849" spans="1:8" hidden="1" x14ac:dyDescent="0.25">
      <c r="A849" t="s">
        <v>3964</v>
      </c>
      <c r="E849">
        <v>21896546</v>
      </c>
      <c r="F849" t="s">
        <v>1878</v>
      </c>
      <c r="G849" t="s">
        <v>1878</v>
      </c>
      <c r="H849" s="21">
        <v>0.58842105263157896</v>
      </c>
    </row>
    <row r="850" spans="1:8" hidden="1" x14ac:dyDescent="0.25">
      <c r="A850" t="s">
        <v>3615</v>
      </c>
      <c r="E850">
        <v>33032</v>
      </c>
      <c r="F850" t="s">
        <v>1446</v>
      </c>
      <c r="G850" t="s">
        <v>2254</v>
      </c>
      <c r="H850" s="21">
        <v>0.73698619681559208</v>
      </c>
    </row>
    <row r="851" spans="1:8" hidden="1" x14ac:dyDescent="0.25">
      <c r="A851" t="s">
        <v>292</v>
      </c>
      <c r="E851">
        <v>90470004</v>
      </c>
      <c r="F851" t="s">
        <v>1973</v>
      </c>
      <c r="G851" t="s">
        <v>1973</v>
      </c>
      <c r="H851" s="21">
        <v>0.59126018805242664</v>
      </c>
    </row>
    <row r="852" spans="1:8" hidden="1" x14ac:dyDescent="0.25">
      <c r="A852" t="s">
        <v>291</v>
      </c>
      <c r="E852">
        <v>16168596</v>
      </c>
      <c r="F852" t="s">
        <v>1863</v>
      </c>
      <c r="G852" t="s">
        <v>1863</v>
      </c>
      <c r="H852" s="21">
        <v>0.64242424242424245</v>
      </c>
    </row>
    <row r="853" spans="1:8" hidden="1" x14ac:dyDescent="0.25">
      <c r="A853" t="s">
        <v>3977</v>
      </c>
      <c r="E853"/>
      <c r="F853"/>
      <c r="H853" s="21">
        <v>0</v>
      </c>
    </row>
    <row r="854" spans="1:8" hidden="1" x14ac:dyDescent="0.25">
      <c r="A854" t="s">
        <v>3072</v>
      </c>
      <c r="E854">
        <v>9962276</v>
      </c>
      <c r="F854" t="s">
        <v>1512</v>
      </c>
      <c r="G854" t="s">
        <v>1512</v>
      </c>
      <c r="H854" s="21">
        <v>0.67754467754467762</v>
      </c>
    </row>
    <row r="855" spans="1:8" hidden="1" x14ac:dyDescent="0.25">
      <c r="A855" t="s">
        <v>3290</v>
      </c>
      <c r="E855"/>
      <c r="F855"/>
      <c r="H855" s="21">
        <v>0</v>
      </c>
    </row>
    <row r="856" spans="1:8" hidden="1" x14ac:dyDescent="0.25">
      <c r="A856" t="s">
        <v>4218</v>
      </c>
      <c r="E856">
        <v>23974</v>
      </c>
      <c r="F856" t="s">
        <v>1437</v>
      </c>
      <c r="G856" t="s">
        <v>2244</v>
      </c>
      <c r="H856" s="21">
        <v>0.82066587655408052</v>
      </c>
    </row>
    <row r="857" spans="1:8" hidden="1" x14ac:dyDescent="0.25">
      <c r="A857" t="s">
        <v>3564</v>
      </c>
      <c r="E857"/>
      <c r="F857"/>
      <c r="H857" s="21">
        <v>0</v>
      </c>
    </row>
    <row r="858" spans="1:8" hidden="1" x14ac:dyDescent="0.25">
      <c r="A858" t="s">
        <v>4184</v>
      </c>
      <c r="E858"/>
      <c r="F858"/>
      <c r="H858" s="21">
        <v>0</v>
      </c>
    </row>
    <row r="859" spans="1:8" x14ac:dyDescent="0.25">
      <c r="A859" s="23" t="s">
        <v>1275</v>
      </c>
      <c r="E859" s="23">
        <v>305</v>
      </c>
      <c r="F859" s="23" t="s">
        <v>1275</v>
      </c>
      <c r="G859" t="s">
        <v>2054</v>
      </c>
      <c r="H859" s="21">
        <v>0.97499999999999998</v>
      </c>
    </row>
    <row r="860" spans="1:8" hidden="1" x14ac:dyDescent="0.25">
      <c r="A860" t="s">
        <v>17</v>
      </c>
      <c r="E860"/>
      <c r="F860"/>
      <c r="H860" s="21">
        <v>0</v>
      </c>
    </row>
    <row r="861" spans="1:8" hidden="1" x14ac:dyDescent="0.25">
      <c r="A861" t="s">
        <v>3120</v>
      </c>
      <c r="E861"/>
      <c r="F861"/>
      <c r="H861" s="21">
        <v>0</v>
      </c>
    </row>
    <row r="862" spans="1:8" hidden="1" x14ac:dyDescent="0.25">
      <c r="A862" t="s">
        <v>3472</v>
      </c>
      <c r="E862"/>
      <c r="F862"/>
      <c r="H862" s="21">
        <v>0</v>
      </c>
    </row>
    <row r="863" spans="1:8" hidden="1" x14ac:dyDescent="0.25">
      <c r="A863" t="s">
        <v>3345</v>
      </c>
      <c r="E863"/>
      <c r="F863"/>
      <c r="H863" s="21">
        <v>0</v>
      </c>
    </row>
    <row r="864" spans="1:8" hidden="1" x14ac:dyDescent="0.25">
      <c r="A864" t="s">
        <v>4365</v>
      </c>
      <c r="E864"/>
      <c r="F864"/>
      <c r="H864" s="21">
        <v>0</v>
      </c>
    </row>
    <row r="865" spans="1:8" hidden="1" x14ac:dyDescent="0.25">
      <c r="A865" t="s">
        <v>4012</v>
      </c>
      <c r="E865">
        <v>1228</v>
      </c>
      <c r="F865" t="s">
        <v>1306</v>
      </c>
      <c r="G865" t="s">
        <v>2093</v>
      </c>
      <c r="H865" s="21">
        <v>0.82066587655408052</v>
      </c>
    </row>
    <row r="866" spans="1:8" hidden="1" x14ac:dyDescent="0.25">
      <c r="A866" t="s">
        <v>3711</v>
      </c>
      <c r="E866">
        <v>9962276</v>
      </c>
      <c r="F866" t="s">
        <v>1512</v>
      </c>
      <c r="G866" t="s">
        <v>1512</v>
      </c>
      <c r="H866" s="21">
        <v>0.60083346195400533</v>
      </c>
    </row>
    <row r="867" spans="1:8" hidden="1" x14ac:dyDescent="0.25">
      <c r="A867" t="s">
        <v>4310</v>
      </c>
      <c r="E867"/>
      <c r="F867"/>
      <c r="H867" s="21">
        <v>0</v>
      </c>
    </row>
    <row r="868" spans="1:8" hidden="1" x14ac:dyDescent="0.25">
      <c r="A868" t="s">
        <v>3274</v>
      </c>
      <c r="E868"/>
      <c r="F868"/>
      <c r="H868" s="21">
        <v>0</v>
      </c>
    </row>
    <row r="869" spans="1:8" hidden="1" x14ac:dyDescent="0.25">
      <c r="A869" t="s">
        <v>3959</v>
      </c>
      <c r="E869"/>
      <c r="F869"/>
      <c r="H869" s="21">
        <v>0</v>
      </c>
    </row>
    <row r="870" spans="1:8" hidden="1" x14ac:dyDescent="0.25">
      <c r="A870" t="s">
        <v>3495</v>
      </c>
      <c r="E870"/>
      <c r="F870"/>
      <c r="H870" s="21">
        <v>0</v>
      </c>
    </row>
    <row r="871" spans="1:8" hidden="1" x14ac:dyDescent="0.25">
      <c r="A871" t="s">
        <v>3902</v>
      </c>
      <c r="E871">
        <v>91895934</v>
      </c>
      <c r="F871" t="s">
        <v>1980</v>
      </c>
      <c r="G871" t="s">
        <v>1980</v>
      </c>
      <c r="H871" s="21">
        <v>0.54444444444444451</v>
      </c>
    </row>
    <row r="872" spans="1:8" hidden="1" x14ac:dyDescent="0.25">
      <c r="A872" t="s">
        <v>275</v>
      </c>
      <c r="E872">
        <v>4690</v>
      </c>
      <c r="F872" t="s">
        <v>1357</v>
      </c>
      <c r="G872" t="s">
        <v>1357</v>
      </c>
      <c r="H872" s="21">
        <v>0.85833333333333339</v>
      </c>
    </row>
    <row r="873" spans="1:8" hidden="1" x14ac:dyDescent="0.25">
      <c r="A873" t="s">
        <v>3474</v>
      </c>
      <c r="E873">
        <v>25093347</v>
      </c>
      <c r="F873" t="s">
        <v>1893</v>
      </c>
      <c r="G873" t="s">
        <v>1893</v>
      </c>
      <c r="H873" s="21">
        <v>0.89412419780279684</v>
      </c>
    </row>
    <row r="874" spans="1:8" hidden="1" x14ac:dyDescent="0.25">
      <c r="A874" t="s">
        <v>3478</v>
      </c>
      <c r="E874">
        <v>25093347</v>
      </c>
      <c r="F874" t="s">
        <v>1893</v>
      </c>
      <c r="G874" t="s">
        <v>1893</v>
      </c>
      <c r="H874" s="21">
        <v>0.80969832863801428</v>
      </c>
    </row>
    <row r="875" spans="1:8" hidden="1" x14ac:dyDescent="0.25">
      <c r="A875" t="s">
        <v>3181</v>
      </c>
      <c r="E875">
        <v>6305</v>
      </c>
      <c r="F875" t="s">
        <v>1401</v>
      </c>
      <c r="G875" t="s">
        <v>2208</v>
      </c>
      <c r="H875" s="21">
        <v>0.8342857142857143</v>
      </c>
    </row>
    <row r="876" spans="1:8" hidden="1" x14ac:dyDescent="0.25">
      <c r="A876" t="s">
        <v>4249</v>
      </c>
      <c r="E876">
        <v>444214</v>
      </c>
      <c r="F876" t="s">
        <v>1617</v>
      </c>
      <c r="G876" t="s">
        <v>2404</v>
      </c>
      <c r="H876" s="21">
        <v>0.51362491906677188</v>
      </c>
    </row>
    <row r="877" spans="1:8" hidden="1" x14ac:dyDescent="0.25">
      <c r="A877" t="s">
        <v>3450</v>
      </c>
      <c r="E877">
        <v>14180</v>
      </c>
      <c r="F877" t="s">
        <v>1426</v>
      </c>
      <c r="G877" t="s">
        <v>2235</v>
      </c>
      <c r="H877" s="21">
        <v>0.52753623188405807</v>
      </c>
    </row>
    <row r="878" spans="1:8" hidden="1" x14ac:dyDescent="0.25">
      <c r="A878" t="s">
        <v>3798</v>
      </c>
      <c r="E878"/>
      <c r="F878"/>
      <c r="H878" s="21">
        <v>0</v>
      </c>
    </row>
    <row r="879" spans="1:8" hidden="1" x14ac:dyDescent="0.25">
      <c r="A879" t="s">
        <v>3440</v>
      </c>
      <c r="E879"/>
      <c r="F879"/>
      <c r="H879" s="21">
        <v>0</v>
      </c>
    </row>
    <row r="880" spans="1:8" hidden="1" x14ac:dyDescent="0.25">
      <c r="A880" t="s">
        <v>3875</v>
      </c>
      <c r="E880">
        <v>51350010</v>
      </c>
      <c r="F880" t="s">
        <v>1921</v>
      </c>
      <c r="G880" t="s">
        <v>1921</v>
      </c>
      <c r="H880" s="21">
        <v>0.86</v>
      </c>
    </row>
    <row r="881" spans="1:8" hidden="1" x14ac:dyDescent="0.25">
      <c r="A881" t="s">
        <v>3929</v>
      </c>
      <c r="E881">
        <v>13726</v>
      </c>
      <c r="F881" t="s">
        <v>97</v>
      </c>
      <c r="G881" t="s">
        <v>2233</v>
      </c>
      <c r="H881" s="21">
        <v>0.86751281792041068</v>
      </c>
    </row>
    <row r="882" spans="1:8" hidden="1" x14ac:dyDescent="0.25">
      <c r="A882" t="s">
        <v>3068</v>
      </c>
      <c r="E882"/>
      <c r="F882"/>
      <c r="H882" s="21">
        <v>0</v>
      </c>
    </row>
    <row r="883" spans="1:8" hidden="1" x14ac:dyDescent="0.25">
      <c r="A883" t="s">
        <v>3920</v>
      </c>
      <c r="E883"/>
      <c r="F883"/>
      <c r="H883" s="21">
        <v>0</v>
      </c>
    </row>
    <row r="884" spans="1:8" x14ac:dyDescent="0.25">
      <c r="A884" s="23" t="s">
        <v>1573</v>
      </c>
      <c r="E884" s="23">
        <v>164800</v>
      </c>
      <c r="F884" s="23" t="s">
        <v>1573</v>
      </c>
      <c r="G884" t="s">
        <v>2365</v>
      </c>
      <c r="H884" s="21">
        <v>0.94666666666666666</v>
      </c>
    </row>
    <row r="885" spans="1:8" hidden="1" x14ac:dyDescent="0.25">
      <c r="A885" t="s">
        <v>3134</v>
      </c>
      <c r="E885"/>
      <c r="F885"/>
      <c r="H885" s="21">
        <v>0</v>
      </c>
    </row>
    <row r="886" spans="1:8" hidden="1" x14ac:dyDescent="0.25">
      <c r="A886" t="s">
        <v>3133</v>
      </c>
      <c r="E886">
        <v>73995022</v>
      </c>
      <c r="F886" t="s">
        <v>1964</v>
      </c>
      <c r="G886" t="s">
        <v>1964</v>
      </c>
      <c r="H886" s="21">
        <v>0.8666666666666667</v>
      </c>
    </row>
    <row r="887" spans="1:8" x14ac:dyDescent="0.25">
      <c r="A887" s="23" t="s">
        <v>2178</v>
      </c>
      <c r="E887" s="23">
        <v>5793</v>
      </c>
      <c r="F887" s="23" t="s">
        <v>1378</v>
      </c>
      <c r="G887" t="s">
        <v>2178</v>
      </c>
      <c r="H887" s="21">
        <v>1</v>
      </c>
    </row>
    <row r="888" spans="1:8" hidden="1" x14ac:dyDescent="0.25">
      <c r="A888" t="s">
        <v>3868</v>
      </c>
      <c r="E888">
        <v>135398565</v>
      </c>
      <c r="F888" t="s">
        <v>1998</v>
      </c>
      <c r="G888" t="s">
        <v>1998</v>
      </c>
      <c r="H888" s="21">
        <v>0.87777777777777777</v>
      </c>
    </row>
    <row r="889" spans="1:8" hidden="1" x14ac:dyDescent="0.25">
      <c r="A889" t="s">
        <v>3242</v>
      </c>
      <c r="E889"/>
      <c r="F889"/>
      <c r="H889" s="21">
        <v>0</v>
      </c>
    </row>
    <row r="890" spans="1:8" hidden="1" x14ac:dyDescent="0.25">
      <c r="A890" t="s">
        <v>3250</v>
      </c>
      <c r="E890">
        <v>10635</v>
      </c>
      <c r="F890" t="s">
        <v>91</v>
      </c>
      <c r="G890" t="s">
        <v>93</v>
      </c>
      <c r="H890" s="21">
        <v>0.83860951615326107</v>
      </c>
    </row>
    <row r="891" spans="1:8" hidden="1" x14ac:dyDescent="0.25">
      <c r="A891" t="s">
        <v>3251</v>
      </c>
      <c r="E891">
        <v>15608515</v>
      </c>
      <c r="F891" t="s">
        <v>1853</v>
      </c>
      <c r="G891" t="s">
        <v>2596</v>
      </c>
      <c r="H891" s="21">
        <v>0.86885758998435048</v>
      </c>
    </row>
    <row r="892" spans="1:8" x14ac:dyDescent="0.25">
      <c r="A892" s="23" t="s">
        <v>3246</v>
      </c>
      <c r="E892" s="23">
        <v>371436</v>
      </c>
      <c r="F892" s="23" t="s">
        <v>154</v>
      </c>
      <c r="G892" t="s">
        <v>154</v>
      </c>
      <c r="H892" s="21">
        <v>0.98806954201942787</v>
      </c>
    </row>
    <row r="893" spans="1:8" hidden="1" x14ac:dyDescent="0.25">
      <c r="A893" t="s">
        <v>3745</v>
      </c>
      <c r="E893">
        <v>5971</v>
      </c>
      <c r="F893" t="s">
        <v>1386</v>
      </c>
      <c r="G893" t="s">
        <v>2186</v>
      </c>
      <c r="H893" s="21">
        <v>0.65315576143601628</v>
      </c>
    </row>
    <row r="894" spans="1:8" hidden="1" x14ac:dyDescent="0.25">
      <c r="A894" t="s">
        <v>121</v>
      </c>
      <c r="E894"/>
      <c r="F894"/>
      <c r="H894" s="21">
        <v>0</v>
      </c>
    </row>
    <row r="895" spans="1:8" hidden="1" x14ac:dyDescent="0.25">
      <c r="A895" t="s">
        <v>4333</v>
      </c>
      <c r="E895">
        <v>9962276</v>
      </c>
      <c r="F895" t="s">
        <v>1512</v>
      </c>
      <c r="G895" t="s">
        <v>1512</v>
      </c>
      <c r="H895" s="21">
        <v>0.64655806621124545</v>
      </c>
    </row>
    <row r="896" spans="1:8" hidden="1" x14ac:dyDescent="0.25">
      <c r="A896" t="s">
        <v>4332</v>
      </c>
      <c r="E896">
        <v>9962276</v>
      </c>
      <c r="F896" t="s">
        <v>1512</v>
      </c>
      <c r="G896" t="s">
        <v>1512</v>
      </c>
      <c r="H896" s="21">
        <v>0.65315576143601628</v>
      </c>
    </row>
    <row r="897" spans="1:8" hidden="1" x14ac:dyDescent="0.25">
      <c r="A897" t="s">
        <v>197</v>
      </c>
      <c r="E897"/>
      <c r="F897"/>
      <c r="H897" s="21">
        <v>0</v>
      </c>
    </row>
    <row r="898" spans="1:8" x14ac:dyDescent="0.25">
      <c r="A898" s="23" t="s">
        <v>3205</v>
      </c>
      <c r="E898" s="23">
        <v>644208</v>
      </c>
      <c r="F898" s="23" t="s">
        <v>1646</v>
      </c>
      <c r="G898" t="s">
        <v>1646</v>
      </c>
      <c r="H898" s="21">
        <v>0.90909090909090906</v>
      </c>
    </row>
    <row r="899" spans="1:8" hidden="1" x14ac:dyDescent="0.25">
      <c r="A899" t="s">
        <v>3713</v>
      </c>
      <c r="E899"/>
      <c r="F899"/>
      <c r="H899" s="21">
        <v>0</v>
      </c>
    </row>
    <row r="900" spans="1:8" hidden="1" x14ac:dyDescent="0.25">
      <c r="A900" t="s">
        <v>3714</v>
      </c>
      <c r="E900"/>
      <c r="F900"/>
      <c r="H900" s="21">
        <v>0</v>
      </c>
    </row>
    <row r="901" spans="1:8" hidden="1" x14ac:dyDescent="0.25">
      <c r="A901" t="s">
        <v>4135</v>
      </c>
      <c r="E901">
        <v>5971</v>
      </c>
      <c r="F901" t="s">
        <v>1386</v>
      </c>
      <c r="G901" t="s">
        <v>2186</v>
      </c>
      <c r="H901" s="21">
        <v>0.72727272727272729</v>
      </c>
    </row>
    <row r="902" spans="1:8" hidden="1" x14ac:dyDescent="0.25">
      <c r="A902" t="s">
        <v>4273</v>
      </c>
      <c r="E902"/>
      <c r="F902"/>
      <c r="H902" s="21">
        <v>0</v>
      </c>
    </row>
    <row r="903" spans="1:8" x14ac:dyDescent="0.25">
      <c r="A903" s="23" t="s">
        <v>28</v>
      </c>
      <c r="E903" s="23">
        <v>1198</v>
      </c>
      <c r="F903" s="23" t="s">
        <v>29</v>
      </c>
      <c r="G903" t="s">
        <v>29</v>
      </c>
      <c r="H903" s="21">
        <v>0.90769230769230769</v>
      </c>
    </row>
    <row r="904" spans="1:8" hidden="1" x14ac:dyDescent="0.25">
      <c r="A904" t="s">
        <v>3416</v>
      </c>
      <c r="E904">
        <v>92934</v>
      </c>
      <c r="F904" t="s">
        <v>1504</v>
      </c>
      <c r="G904" t="s">
        <v>1504</v>
      </c>
      <c r="H904" s="21">
        <v>0.9</v>
      </c>
    </row>
    <row r="905" spans="1:8" hidden="1" x14ac:dyDescent="0.25">
      <c r="A905" t="s">
        <v>19</v>
      </c>
      <c r="E905">
        <v>647</v>
      </c>
      <c r="F905" t="s">
        <v>1276</v>
      </c>
      <c r="G905" t="s">
        <v>1276</v>
      </c>
      <c r="H905" s="21">
        <v>0.87368421052631584</v>
      </c>
    </row>
    <row r="906" spans="1:8" hidden="1" x14ac:dyDescent="0.25">
      <c r="A906" t="s">
        <v>25</v>
      </c>
      <c r="E906">
        <v>647</v>
      </c>
      <c r="F906" t="s">
        <v>1276</v>
      </c>
      <c r="G906" t="s">
        <v>1276</v>
      </c>
      <c r="H906" s="21">
        <v>0.87368421052631584</v>
      </c>
    </row>
    <row r="907" spans="1:8" hidden="1" x14ac:dyDescent="0.25">
      <c r="A907" t="s">
        <v>3712</v>
      </c>
      <c r="E907">
        <v>97046261</v>
      </c>
      <c r="F907" t="s">
        <v>1983</v>
      </c>
      <c r="G907" t="s">
        <v>1983</v>
      </c>
      <c r="H907" s="21">
        <v>0.8928571428571429</v>
      </c>
    </row>
    <row r="908" spans="1:8" hidden="1" x14ac:dyDescent="0.25">
      <c r="A908" t="s">
        <v>3658</v>
      </c>
      <c r="E908">
        <v>6083</v>
      </c>
      <c r="F908" t="s">
        <v>1394</v>
      </c>
      <c r="G908" t="s">
        <v>2198</v>
      </c>
      <c r="H908" s="21">
        <v>0.8173460537727667</v>
      </c>
    </row>
    <row r="909" spans="1:8" hidden="1" x14ac:dyDescent="0.25">
      <c r="A909" t="s">
        <v>3259</v>
      </c>
      <c r="E909"/>
      <c r="F909"/>
      <c r="H909" s="21">
        <v>0</v>
      </c>
    </row>
    <row r="910" spans="1:8" hidden="1" x14ac:dyDescent="0.25">
      <c r="A910" t="s">
        <v>82</v>
      </c>
      <c r="E910"/>
      <c r="F910"/>
      <c r="H910" s="21">
        <v>0</v>
      </c>
    </row>
    <row r="911" spans="1:8" hidden="1" x14ac:dyDescent="0.25">
      <c r="A911" t="s">
        <v>16</v>
      </c>
      <c r="E911">
        <v>10368940</v>
      </c>
      <c r="F911" t="s">
        <v>1817</v>
      </c>
      <c r="G911" t="s">
        <v>1817</v>
      </c>
      <c r="H911" s="21">
        <v>0.79930008748906389</v>
      </c>
    </row>
    <row r="912" spans="1:8" x14ac:dyDescent="0.25">
      <c r="A912" s="23" t="s">
        <v>289</v>
      </c>
      <c r="E912" s="23">
        <v>34755</v>
      </c>
      <c r="F912" s="23" t="s">
        <v>1448</v>
      </c>
      <c r="G912" t="s">
        <v>2258</v>
      </c>
      <c r="H912" s="21">
        <v>0.90769230769230769</v>
      </c>
    </row>
    <row r="913" spans="1:8" hidden="1" x14ac:dyDescent="0.25">
      <c r="A913" t="s">
        <v>4098</v>
      </c>
      <c r="E913">
        <v>5360545</v>
      </c>
      <c r="F913" t="s">
        <v>1743</v>
      </c>
      <c r="G913" t="s">
        <v>2511</v>
      </c>
      <c r="H913" s="21">
        <v>0.74827586206896557</v>
      </c>
    </row>
    <row r="914" spans="1:8" hidden="1" x14ac:dyDescent="0.25">
      <c r="A914" t="s">
        <v>83</v>
      </c>
      <c r="E914"/>
      <c r="F914"/>
      <c r="H914" s="21">
        <v>0</v>
      </c>
    </row>
    <row r="915" spans="1:8" hidden="1" x14ac:dyDescent="0.25">
      <c r="A915" t="s">
        <v>115</v>
      </c>
      <c r="E915">
        <v>1734</v>
      </c>
      <c r="F915" t="s">
        <v>336</v>
      </c>
      <c r="G915" t="s">
        <v>2104</v>
      </c>
      <c r="H915" s="21">
        <v>0.82900584795321641</v>
      </c>
    </row>
    <row r="916" spans="1:8" hidden="1" x14ac:dyDescent="0.25">
      <c r="A916" t="s">
        <v>3836</v>
      </c>
      <c r="E916"/>
      <c r="F916"/>
      <c r="H916" s="21">
        <v>0</v>
      </c>
    </row>
    <row r="917" spans="1:8" hidden="1" x14ac:dyDescent="0.25">
      <c r="A917" t="s">
        <v>3874</v>
      </c>
      <c r="E917">
        <v>9962276</v>
      </c>
      <c r="F917" t="s">
        <v>1512</v>
      </c>
      <c r="G917" t="s">
        <v>1512</v>
      </c>
      <c r="H917" s="21">
        <v>0.67754467754467762</v>
      </c>
    </row>
    <row r="918" spans="1:8" hidden="1" x14ac:dyDescent="0.25">
      <c r="A918" t="s">
        <v>3364</v>
      </c>
      <c r="E918">
        <v>9962276</v>
      </c>
      <c r="F918" t="s">
        <v>1512</v>
      </c>
      <c r="G918" t="s">
        <v>1512</v>
      </c>
      <c r="H918" s="21">
        <v>0.65315576143601628</v>
      </c>
    </row>
    <row r="919" spans="1:8" hidden="1" x14ac:dyDescent="0.25">
      <c r="A919" t="s">
        <v>3972</v>
      </c>
      <c r="E919">
        <v>44356648</v>
      </c>
      <c r="F919" t="s">
        <v>1911</v>
      </c>
      <c r="G919" t="s">
        <v>1911</v>
      </c>
      <c r="H919" s="21">
        <v>0.88235294117647056</v>
      </c>
    </row>
    <row r="920" spans="1:8" hidden="1" x14ac:dyDescent="0.25">
      <c r="A920" t="s">
        <v>3819</v>
      </c>
      <c r="E920"/>
      <c r="F920"/>
      <c r="H920" s="21">
        <v>0</v>
      </c>
    </row>
    <row r="921" spans="1:8" hidden="1" x14ac:dyDescent="0.25">
      <c r="A921" t="s">
        <v>3137</v>
      </c>
      <c r="E921"/>
      <c r="F921"/>
      <c r="H921" s="21">
        <v>0</v>
      </c>
    </row>
    <row r="922" spans="1:8" hidden="1" x14ac:dyDescent="0.25">
      <c r="A922" t="s">
        <v>3139</v>
      </c>
      <c r="E922"/>
      <c r="F922"/>
      <c r="H922" s="21">
        <v>0</v>
      </c>
    </row>
    <row r="923" spans="1:8" hidden="1" x14ac:dyDescent="0.25">
      <c r="A923" t="s">
        <v>3031</v>
      </c>
      <c r="E923">
        <v>9962276</v>
      </c>
      <c r="F923" t="s">
        <v>1512</v>
      </c>
      <c r="G923" t="s">
        <v>1512</v>
      </c>
      <c r="H923" s="21">
        <v>0.67754467754467762</v>
      </c>
    </row>
    <row r="924" spans="1:8" hidden="1" x14ac:dyDescent="0.25">
      <c r="A924" t="s">
        <v>3245</v>
      </c>
      <c r="E924"/>
      <c r="F924"/>
      <c r="H924" s="21">
        <v>0</v>
      </c>
    </row>
    <row r="925" spans="1:8" hidden="1" x14ac:dyDescent="0.25">
      <c r="A925" t="s">
        <v>4254</v>
      </c>
      <c r="E925"/>
      <c r="F925"/>
      <c r="H925" s="21">
        <v>0</v>
      </c>
    </row>
    <row r="926" spans="1:8" hidden="1" x14ac:dyDescent="0.25">
      <c r="A926" t="s">
        <v>3479</v>
      </c>
      <c r="E926"/>
      <c r="F926"/>
      <c r="H926" s="21">
        <v>0</v>
      </c>
    </row>
    <row r="927" spans="1:8" hidden="1" x14ac:dyDescent="0.25">
      <c r="A927" t="s">
        <v>3036</v>
      </c>
      <c r="E927">
        <v>9962276</v>
      </c>
      <c r="F927" t="s">
        <v>1512</v>
      </c>
      <c r="G927" t="s">
        <v>1512</v>
      </c>
      <c r="H927" s="21">
        <v>0.67754467754467762</v>
      </c>
    </row>
    <row r="928" spans="1:8" hidden="1" x14ac:dyDescent="0.25">
      <c r="A928" t="s">
        <v>3488</v>
      </c>
      <c r="E928"/>
      <c r="F928"/>
      <c r="H928" s="21">
        <v>0</v>
      </c>
    </row>
    <row r="929" spans="1:8" hidden="1" x14ac:dyDescent="0.25">
      <c r="A929" t="s">
        <v>3394</v>
      </c>
      <c r="E929"/>
      <c r="F929"/>
      <c r="H929" s="21">
        <v>0</v>
      </c>
    </row>
    <row r="930" spans="1:8" hidden="1" x14ac:dyDescent="0.25">
      <c r="A930" t="s">
        <v>4181</v>
      </c>
      <c r="E930"/>
      <c r="F930"/>
      <c r="H930" s="21">
        <v>0</v>
      </c>
    </row>
    <row r="931" spans="1:8" x14ac:dyDescent="0.25">
      <c r="A931" s="23" t="s">
        <v>3578</v>
      </c>
      <c r="E931" s="23">
        <v>16197727</v>
      </c>
      <c r="F931" s="23" t="s">
        <v>1864</v>
      </c>
      <c r="G931" t="s">
        <v>2603</v>
      </c>
      <c r="H931" s="21">
        <v>0.90322580645161288</v>
      </c>
    </row>
    <row r="932" spans="1:8" hidden="1" x14ac:dyDescent="0.25">
      <c r="A932" t="s">
        <v>3988</v>
      </c>
      <c r="E932">
        <v>6047</v>
      </c>
      <c r="F932" t="s">
        <v>68</v>
      </c>
      <c r="G932" t="s">
        <v>2192</v>
      </c>
      <c r="H932" s="21">
        <v>0.81323877068557915</v>
      </c>
    </row>
    <row r="933" spans="1:8" hidden="1" x14ac:dyDescent="0.25">
      <c r="A933" t="s">
        <v>3577</v>
      </c>
      <c r="E933">
        <v>6047</v>
      </c>
      <c r="F933" t="s">
        <v>68</v>
      </c>
      <c r="G933" t="s">
        <v>2192</v>
      </c>
      <c r="H933" s="21">
        <v>0.76894243641231597</v>
      </c>
    </row>
    <row r="934" spans="1:8" hidden="1" x14ac:dyDescent="0.25">
      <c r="A934" t="s">
        <v>3576</v>
      </c>
      <c r="E934">
        <v>16197727</v>
      </c>
      <c r="F934" t="s">
        <v>1864</v>
      </c>
      <c r="G934" t="s">
        <v>2603</v>
      </c>
      <c r="H934" s="21">
        <v>0.88888888888888895</v>
      </c>
    </row>
    <row r="935" spans="1:8" hidden="1" x14ac:dyDescent="0.25">
      <c r="A935" t="s">
        <v>4202</v>
      </c>
      <c r="E935"/>
      <c r="F935"/>
      <c r="H935" s="21">
        <v>0</v>
      </c>
    </row>
    <row r="936" spans="1:8" hidden="1" x14ac:dyDescent="0.25">
      <c r="A936" t="s">
        <v>4200</v>
      </c>
      <c r="E936"/>
      <c r="F936"/>
      <c r="H936" s="21">
        <v>0</v>
      </c>
    </row>
    <row r="937" spans="1:8" x14ac:dyDescent="0.25">
      <c r="A937" s="23" t="s">
        <v>3582</v>
      </c>
      <c r="E937" s="23">
        <v>16197727</v>
      </c>
      <c r="F937" s="23" t="s">
        <v>1864</v>
      </c>
      <c r="G937" t="s">
        <v>2603</v>
      </c>
      <c r="H937" s="21">
        <v>0.93947240994547254</v>
      </c>
    </row>
    <row r="938" spans="1:8" hidden="1" x14ac:dyDescent="0.25">
      <c r="A938" t="s">
        <v>3496</v>
      </c>
      <c r="E938">
        <v>169410440</v>
      </c>
      <c r="F938" t="s">
        <v>2038</v>
      </c>
      <c r="G938" t="s">
        <v>2693</v>
      </c>
      <c r="H938" s="21">
        <v>0.61185185185185176</v>
      </c>
    </row>
    <row r="939" spans="1:8" hidden="1" x14ac:dyDescent="0.25">
      <c r="A939" t="s">
        <v>3422</v>
      </c>
      <c r="E939">
        <v>10079601</v>
      </c>
      <c r="F939" t="s">
        <v>1803</v>
      </c>
      <c r="G939" t="s">
        <v>2564</v>
      </c>
      <c r="H939" s="21">
        <v>0.5412944623528706</v>
      </c>
    </row>
    <row r="940" spans="1:8" hidden="1" x14ac:dyDescent="0.25">
      <c r="A940" t="s">
        <v>3197</v>
      </c>
      <c r="E940">
        <v>9962276</v>
      </c>
      <c r="F940" t="s">
        <v>1512</v>
      </c>
      <c r="G940" t="s">
        <v>1512</v>
      </c>
      <c r="H940" s="21">
        <v>0.6386709736963545</v>
      </c>
    </row>
    <row r="941" spans="1:8" hidden="1" x14ac:dyDescent="0.25">
      <c r="A941" t="s">
        <v>4204</v>
      </c>
      <c r="E941"/>
      <c r="F941"/>
      <c r="H941" s="21">
        <v>0</v>
      </c>
    </row>
    <row r="942" spans="1:8" hidden="1" x14ac:dyDescent="0.25">
      <c r="A942" t="s">
        <v>4238</v>
      </c>
      <c r="E942">
        <v>9962276</v>
      </c>
      <c r="F942" t="s">
        <v>1512</v>
      </c>
      <c r="G942" t="s">
        <v>1512</v>
      </c>
      <c r="H942" s="21">
        <v>0.62608695652173918</v>
      </c>
    </row>
    <row r="943" spans="1:8" hidden="1" x14ac:dyDescent="0.25">
      <c r="A943" t="s">
        <v>4131</v>
      </c>
      <c r="E943">
        <v>34755</v>
      </c>
      <c r="F943" t="s">
        <v>1448</v>
      </c>
      <c r="G943" t="s">
        <v>2258</v>
      </c>
      <c r="H943" s="21">
        <v>0.5944535634761865</v>
      </c>
    </row>
    <row r="944" spans="1:8" hidden="1" x14ac:dyDescent="0.25">
      <c r="A944" t="s">
        <v>4034</v>
      </c>
      <c r="E944">
        <v>34755</v>
      </c>
      <c r="F944" t="s">
        <v>1448</v>
      </c>
      <c r="G944" t="s">
        <v>2258</v>
      </c>
      <c r="H944" s="21">
        <v>0.5944535634761865</v>
      </c>
    </row>
    <row r="945" spans="1:8" hidden="1" x14ac:dyDescent="0.25">
      <c r="A945" t="s">
        <v>4210</v>
      </c>
      <c r="E945">
        <v>9962276</v>
      </c>
      <c r="F945" t="s">
        <v>1512</v>
      </c>
      <c r="G945" t="s">
        <v>1512</v>
      </c>
      <c r="H945" s="21">
        <v>0.63440034144259505</v>
      </c>
    </row>
    <row r="946" spans="1:8" hidden="1" x14ac:dyDescent="0.25">
      <c r="A946" t="s">
        <v>4038</v>
      </c>
      <c r="E946">
        <v>9962276</v>
      </c>
      <c r="F946" t="s">
        <v>1512</v>
      </c>
      <c r="G946" t="s">
        <v>1512</v>
      </c>
      <c r="H946" s="21">
        <v>0.64655806621124545</v>
      </c>
    </row>
    <row r="947" spans="1:8" hidden="1" x14ac:dyDescent="0.25">
      <c r="A947" t="s">
        <v>4035</v>
      </c>
      <c r="E947">
        <v>9962276</v>
      </c>
      <c r="F947" t="s">
        <v>1512</v>
      </c>
      <c r="G947" t="s">
        <v>1512</v>
      </c>
      <c r="H947" s="21">
        <v>0.64655806621124545</v>
      </c>
    </row>
    <row r="948" spans="1:8" hidden="1" x14ac:dyDescent="0.25">
      <c r="A948" t="s">
        <v>300</v>
      </c>
      <c r="E948">
        <v>34755</v>
      </c>
      <c r="F948" t="s">
        <v>1448</v>
      </c>
      <c r="G948" t="s">
        <v>2258</v>
      </c>
      <c r="H948" s="21">
        <v>0.5944535634761865</v>
      </c>
    </row>
    <row r="949" spans="1:8" hidden="1" x14ac:dyDescent="0.25">
      <c r="A949" t="s">
        <v>4295</v>
      </c>
      <c r="E949">
        <v>9962276</v>
      </c>
      <c r="F949" t="s">
        <v>1512</v>
      </c>
      <c r="G949" t="s">
        <v>1512</v>
      </c>
      <c r="H949" s="21">
        <v>0.64655806621124545</v>
      </c>
    </row>
    <row r="950" spans="1:8" hidden="1" x14ac:dyDescent="0.25">
      <c r="A950" t="s">
        <v>3281</v>
      </c>
      <c r="E950">
        <v>9962276</v>
      </c>
      <c r="F950" t="s">
        <v>1512</v>
      </c>
      <c r="G950" t="s">
        <v>1512</v>
      </c>
      <c r="H950" s="21">
        <v>0.63440034144259505</v>
      </c>
    </row>
    <row r="951" spans="1:8" hidden="1" x14ac:dyDescent="0.25">
      <c r="A951" t="s">
        <v>3094</v>
      </c>
      <c r="E951">
        <v>9962276</v>
      </c>
      <c r="F951" t="s">
        <v>1512</v>
      </c>
      <c r="G951" t="s">
        <v>1512</v>
      </c>
      <c r="H951" s="21">
        <v>0.64655806621124545</v>
      </c>
    </row>
    <row r="952" spans="1:8" hidden="1" x14ac:dyDescent="0.25">
      <c r="A952" t="s">
        <v>332</v>
      </c>
      <c r="E952">
        <v>34755</v>
      </c>
      <c r="F952" t="s">
        <v>1448</v>
      </c>
      <c r="G952" t="s">
        <v>2258</v>
      </c>
      <c r="H952" s="21">
        <v>0.57371500072563508</v>
      </c>
    </row>
    <row r="953" spans="1:8" hidden="1" x14ac:dyDescent="0.25">
      <c r="A953" t="s">
        <v>3279</v>
      </c>
      <c r="E953">
        <v>170453341</v>
      </c>
      <c r="F953" t="s">
        <v>2048</v>
      </c>
      <c r="G953" t="s">
        <v>2048</v>
      </c>
      <c r="H953" s="21">
        <v>0.65042016806722702</v>
      </c>
    </row>
    <row r="954" spans="1:8" hidden="1" x14ac:dyDescent="0.25">
      <c r="A954" t="s">
        <v>4239</v>
      </c>
      <c r="E954">
        <v>9962276</v>
      </c>
      <c r="F954" t="s">
        <v>1512</v>
      </c>
      <c r="G954" t="s">
        <v>1512</v>
      </c>
      <c r="H954" s="21">
        <v>0.64655806621124545</v>
      </c>
    </row>
    <row r="955" spans="1:8" hidden="1" x14ac:dyDescent="0.25">
      <c r="A955" t="s">
        <v>3780</v>
      </c>
      <c r="E955">
        <v>34755</v>
      </c>
      <c r="F955" t="s">
        <v>1448</v>
      </c>
      <c r="G955" t="s">
        <v>2258</v>
      </c>
      <c r="H955" s="21">
        <v>0.5944535634761865</v>
      </c>
    </row>
    <row r="956" spans="1:8" hidden="1" x14ac:dyDescent="0.25">
      <c r="A956" t="s">
        <v>4088</v>
      </c>
      <c r="E956">
        <v>34755</v>
      </c>
      <c r="F956" t="s">
        <v>1448</v>
      </c>
      <c r="G956" t="s">
        <v>2258</v>
      </c>
      <c r="H956" s="21">
        <v>0.56094011169757507</v>
      </c>
    </row>
    <row r="957" spans="1:8" hidden="1" x14ac:dyDescent="0.25">
      <c r="A957" t="s">
        <v>3742</v>
      </c>
      <c r="E957">
        <v>34755</v>
      </c>
      <c r="F957" t="s">
        <v>1448</v>
      </c>
      <c r="G957" t="s">
        <v>2258</v>
      </c>
      <c r="H957" s="21">
        <v>0.55228065161314566</v>
      </c>
    </row>
    <row r="958" spans="1:8" hidden="1" x14ac:dyDescent="0.25">
      <c r="A958" t="s">
        <v>4032</v>
      </c>
      <c r="E958">
        <v>34755</v>
      </c>
      <c r="F958" t="s">
        <v>1448</v>
      </c>
      <c r="G958" t="s">
        <v>2258</v>
      </c>
      <c r="H958" s="21">
        <v>0.54048013597997213</v>
      </c>
    </row>
    <row r="959" spans="1:8" hidden="1" x14ac:dyDescent="0.25">
      <c r="A959" t="s">
        <v>3936</v>
      </c>
      <c r="E959">
        <v>25190463</v>
      </c>
      <c r="F959" t="s">
        <v>1905</v>
      </c>
      <c r="G959" t="s">
        <v>1905</v>
      </c>
      <c r="H959" s="21">
        <v>0.76210975756893917</v>
      </c>
    </row>
    <row r="960" spans="1:8" hidden="1" x14ac:dyDescent="0.25">
      <c r="A960" t="s">
        <v>3473</v>
      </c>
      <c r="E960">
        <v>25190463</v>
      </c>
      <c r="F960" t="s">
        <v>1905</v>
      </c>
      <c r="G960" t="s">
        <v>1905</v>
      </c>
      <c r="H960" s="21">
        <v>0.76210975756893917</v>
      </c>
    </row>
    <row r="961" spans="1:8" hidden="1" x14ac:dyDescent="0.25">
      <c r="A961" t="s">
        <v>3856</v>
      </c>
      <c r="E961"/>
      <c r="F961"/>
      <c r="H961" s="21">
        <v>0</v>
      </c>
    </row>
    <row r="962" spans="1:8" hidden="1" x14ac:dyDescent="0.25">
      <c r="A962" t="s">
        <v>3908</v>
      </c>
      <c r="E962"/>
      <c r="F962"/>
      <c r="H962" s="21">
        <v>0</v>
      </c>
    </row>
    <row r="963" spans="1:8" hidden="1" x14ac:dyDescent="0.25">
      <c r="A963" t="s">
        <v>4039</v>
      </c>
      <c r="E963">
        <v>5971</v>
      </c>
      <c r="F963" t="s">
        <v>1386</v>
      </c>
      <c r="G963" t="s">
        <v>2186</v>
      </c>
      <c r="H963" s="21">
        <v>0.6386709736963545</v>
      </c>
    </row>
    <row r="964" spans="1:8" hidden="1" x14ac:dyDescent="0.25">
      <c r="A964" t="s">
        <v>3857</v>
      </c>
      <c r="E964">
        <v>5971</v>
      </c>
      <c r="F964" t="s">
        <v>1386</v>
      </c>
      <c r="G964" t="s">
        <v>2186</v>
      </c>
      <c r="H964" s="21">
        <v>0.6386709736963545</v>
      </c>
    </row>
    <row r="965" spans="1:8" hidden="1" x14ac:dyDescent="0.25">
      <c r="A965" t="s">
        <v>4036</v>
      </c>
      <c r="E965">
        <v>5971</v>
      </c>
      <c r="F965" t="s">
        <v>1386</v>
      </c>
      <c r="G965" t="s">
        <v>2186</v>
      </c>
      <c r="H965" s="21">
        <v>0.65315576143601628</v>
      </c>
    </row>
    <row r="966" spans="1:8" hidden="1" x14ac:dyDescent="0.25">
      <c r="A966" t="s">
        <v>4051</v>
      </c>
      <c r="E966">
        <v>4690</v>
      </c>
      <c r="F966" t="s">
        <v>1357</v>
      </c>
      <c r="G966" t="s">
        <v>1357</v>
      </c>
      <c r="H966" s="21">
        <v>0.84827586206896555</v>
      </c>
    </row>
    <row r="967" spans="1:8" hidden="1" x14ac:dyDescent="0.25">
      <c r="A967" t="s">
        <v>4044</v>
      </c>
      <c r="E967">
        <v>5971</v>
      </c>
      <c r="F967" t="s">
        <v>1386</v>
      </c>
      <c r="G967" t="s">
        <v>2186</v>
      </c>
      <c r="H967" s="21">
        <v>0.62225139481457181</v>
      </c>
    </row>
    <row r="968" spans="1:8" hidden="1" x14ac:dyDescent="0.25">
      <c r="A968" t="s">
        <v>4133</v>
      </c>
      <c r="E968">
        <v>5971</v>
      </c>
      <c r="F968" t="s">
        <v>1386</v>
      </c>
      <c r="G968" t="s">
        <v>2186</v>
      </c>
      <c r="H968" s="21">
        <v>0.67754467754467762</v>
      </c>
    </row>
    <row r="969" spans="1:8" hidden="1" x14ac:dyDescent="0.25">
      <c r="A969" t="s">
        <v>3906</v>
      </c>
      <c r="E969">
        <v>5971</v>
      </c>
      <c r="F969" t="s">
        <v>1386</v>
      </c>
      <c r="G969" t="s">
        <v>2186</v>
      </c>
      <c r="H969" s="21">
        <v>0.67754467754467762</v>
      </c>
    </row>
    <row r="970" spans="1:8" hidden="1" x14ac:dyDescent="0.25">
      <c r="A970" t="s">
        <v>4021</v>
      </c>
      <c r="E970">
        <v>5971</v>
      </c>
      <c r="F970" t="s">
        <v>1386</v>
      </c>
      <c r="G970" t="s">
        <v>2186</v>
      </c>
      <c r="H970" s="21">
        <v>0.67754467754467762</v>
      </c>
    </row>
    <row r="971" spans="1:8" x14ac:dyDescent="0.25">
      <c r="A971" s="23" t="s">
        <v>3903</v>
      </c>
      <c r="E971" s="23">
        <v>5288382</v>
      </c>
      <c r="F971" s="23" t="s">
        <v>1718</v>
      </c>
      <c r="G971" t="s">
        <v>1718</v>
      </c>
      <c r="H971" s="21">
        <v>0.91666666666666674</v>
      </c>
    </row>
    <row r="972" spans="1:8" hidden="1" x14ac:dyDescent="0.25">
      <c r="A972" t="s">
        <v>4294</v>
      </c>
      <c r="E972">
        <v>5971</v>
      </c>
      <c r="F972" t="s">
        <v>1386</v>
      </c>
      <c r="G972" t="s">
        <v>2186</v>
      </c>
      <c r="H972" s="21">
        <v>0.67754467754467762</v>
      </c>
    </row>
    <row r="973" spans="1:8" hidden="1" x14ac:dyDescent="0.25">
      <c r="A973" t="s">
        <v>4290</v>
      </c>
      <c r="E973">
        <v>5971</v>
      </c>
      <c r="F973" t="s">
        <v>1386</v>
      </c>
      <c r="G973" t="s">
        <v>2186</v>
      </c>
      <c r="H973" s="21">
        <v>0.65698596705308121</v>
      </c>
    </row>
    <row r="974" spans="1:8" hidden="1" x14ac:dyDescent="0.25">
      <c r="A974" t="s">
        <v>4291</v>
      </c>
      <c r="E974">
        <v>5971</v>
      </c>
      <c r="F974" t="s">
        <v>1386</v>
      </c>
      <c r="G974" t="s">
        <v>2186</v>
      </c>
      <c r="H974" s="21">
        <v>0.65315576143601628</v>
      </c>
    </row>
    <row r="975" spans="1:8" hidden="1" x14ac:dyDescent="0.25">
      <c r="A975" t="s">
        <v>3887</v>
      </c>
      <c r="E975">
        <v>5971</v>
      </c>
      <c r="F975" t="s">
        <v>1386</v>
      </c>
      <c r="G975" t="s">
        <v>2186</v>
      </c>
      <c r="H975" s="21">
        <v>0.65315576143601628</v>
      </c>
    </row>
    <row r="976" spans="1:8" hidden="1" x14ac:dyDescent="0.25">
      <c r="A976" t="s">
        <v>3028</v>
      </c>
      <c r="E976">
        <v>9962276</v>
      </c>
      <c r="F976" t="s">
        <v>1512</v>
      </c>
      <c r="G976" t="s">
        <v>1512</v>
      </c>
      <c r="H976" s="21">
        <v>0.65315576143601628</v>
      </c>
    </row>
    <row r="977" spans="1:8" x14ac:dyDescent="0.25">
      <c r="A977" s="23" t="s">
        <v>274</v>
      </c>
      <c r="E977" s="23">
        <v>46907787</v>
      </c>
      <c r="F977" s="23" t="s">
        <v>273</v>
      </c>
      <c r="G977" t="s">
        <v>273</v>
      </c>
      <c r="H977" s="21">
        <v>0.91666666666666674</v>
      </c>
    </row>
    <row r="978" spans="1:8" hidden="1" x14ac:dyDescent="0.25">
      <c r="A978" t="s">
        <v>268</v>
      </c>
      <c r="E978">
        <v>46907787</v>
      </c>
      <c r="F978" t="s">
        <v>273</v>
      </c>
      <c r="G978" t="s">
        <v>273</v>
      </c>
      <c r="H978" s="21">
        <v>0.88235294117647056</v>
      </c>
    </row>
    <row r="979" spans="1:8" hidden="1" x14ac:dyDescent="0.25">
      <c r="A979" t="s">
        <v>4045</v>
      </c>
      <c r="E979">
        <v>9962276</v>
      </c>
      <c r="F979" t="s">
        <v>1512</v>
      </c>
      <c r="G979" t="s">
        <v>1512</v>
      </c>
      <c r="H979" s="21">
        <v>0.62907556578442658</v>
      </c>
    </row>
    <row r="980" spans="1:8" hidden="1" x14ac:dyDescent="0.25">
      <c r="A980" t="s">
        <v>3905</v>
      </c>
      <c r="E980">
        <v>5288382</v>
      </c>
      <c r="F980" t="s">
        <v>1718</v>
      </c>
      <c r="G980" t="s">
        <v>1718</v>
      </c>
      <c r="H980" s="21">
        <v>0.88235294117647056</v>
      </c>
    </row>
    <row r="981" spans="1:8" hidden="1" x14ac:dyDescent="0.25">
      <c r="A981" t="s">
        <v>3213</v>
      </c>
      <c r="E981">
        <v>5971</v>
      </c>
      <c r="F981" t="s">
        <v>1386</v>
      </c>
      <c r="G981" t="s">
        <v>2186</v>
      </c>
      <c r="H981" s="21">
        <v>0.6307264787614133</v>
      </c>
    </row>
    <row r="982" spans="1:8" hidden="1" x14ac:dyDescent="0.25">
      <c r="A982" t="s">
        <v>4013</v>
      </c>
      <c r="E982">
        <v>985</v>
      </c>
      <c r="F982" t="s">
        <v>1295</v>
      </c>
      <c r="G982" t="s">
        <v>1295</v>
      </c>
      <c r="H982" s="21">
        <v>0.86363636363636365</v>
      </c>
    </row>
    <row r="983" spans="1:8" hidden="1" x14ac:dyDescent="0.25">
      <c r="A983" t="s">
        <v>3280</v>
      </c>
      <c r="E983">
        <v>5971</v>
      </c>
      <c r="F983" t="s">
        <v>1386</v>
      </c>
      <c r="G983" t="s">
        <v>2186</v>
      </c>
      <c r="H983" s="21">
        <v>0.65315576143601628</v>
      </c>
    </row>
    <row r="984" spans="1:8" hidden="1" x14ac:dyDescent="0.25">
      <c r="A984" t="s">
        <v>3740</v>
      </c>
      <c r="E984">
        <v>5971</v>
      </c>
      <c r="F984" t="s">
        <v>1386</v>
      </c>
      <c r="G984" t="s">
        <v>2186</v>
      </c>
      <c r="H984" s="21">
        <v>0.67754467754467762</v>
      </c>
    </row>
    <row r="985" spans="1:8" hidden="1" x14ac:dyDescent="0.25">
      <c r="A985" t="s">
        <v>3185</v>
      </c>
      <c r="E985">
        <v>9962276</v>
      </c>
      <c r="F985" t="s">
        <v>1512</v>
      </c>
      <c r="G985" t="s">
        <v>1512</v>
      </c>
      <c r="H985" s="21">
        <v>0.62907556578442658</v>
      </c>
    </row>
    <row r="986" spans="1:8" hidden="1" x14ac:dyDescent="0.25">
      <c r="A986" t="s">
        <v>329</v>
      </c>
      <c r="E986">
        <v>9962276</v>
      </c>
      <c r="F986" t="s">
        <v>1512</v>
      </c>
      <c r="G986" t="s">
        <v>1512</v>
      </c>
      <c r="H986" s="21">
        <v>0.65315576143601628</v>
      </c>
    </row>
    <row r="987" spans="1:8" hidden="1" x14ac:dyDescent="0.25">
      <c r="A987" t="s">
        <v>3203</v>
      </c>
      <c r="E987">
        <v>9962276</v>
      </c>
      <c r="F987" t="s">
        <v>1512</v>
      </c>
      <c r="G987" t="s">
        <v>1512</v>
      </c>
      <c r="H987" s="21">
        <v>0.65698596705308121</v>
      </c>
    </row>
    <row r="988" spans="1:8" hidden="1" x14ac:dyDescent="0.25">
      <c r="A988" t="s">
        <v>3996</v>
      </c>
      <c r="E988">
        <v>5971</v>
      </c>
      <c r="F988" t="s">
        <v>1386</v>
      </c>
      <c r="G988" t="s">
        <v>2186</v>
      </c>
      <c r="H988" s="21">
        <v>0.6660287081339713</v>
      </c>
    </row>
    <row r="989" spans="1:8" hidden="1" x14ac:dyDescent="0.25">
      <c r="A989" t="s">
        <v>3326</v>
      </c>
      <c r="E989">
        <v>444493</v>
      </c>
      <c r="F989" t="s">
        <v>1618</v>
      </c>
      <c r="G989" t="s">
        <v>2408</v>
      </c>
      <c r="H989" s="21">
        <v>0.74083928556792622</v>
      </c>
    </row>
    <row r="990" spans="1:8" hidden="1" x14ac:dyDescent="0.25">
      <c r="A990" t="s">
        <v>4111</v>
      </c>
      <c r="E990">
        <v>86277878</v>
      </c>
      <c r="F990" t="s">
        <v>1969</v>
      </c>
      <c r="G990" t="s">
        <v>1969</v>
      </c>
      <c r="H990" s="21">
        <v>0.54035087719298247</v>
      </c>
    </row>
    <row r="991" spans="1:8" hidden="1" x14ac:dyDescent="0.25">
      <c r="A991" t="s">
        <v>3328</v>
      </c>
      <c r="E991"/>
      <c r="F991"/>
      <c r="H991" s="21">
        <v>0</v>
      </c>
    </row>
    <row r="992" spans="1:8" hidden="1" x14ac:dyDescent="0.25">
      <c r="A992" t="s">
        <v>4047</v>
      </c>
      <c r="E992">
        <v>4060965</v>
      </c>
      <c r="F992" t="s">
        <v>1679</v>
      </c>
      <c r="G992" t="s">
        <v>1679</v>
      </c>
      <c r="H992" s="21">
        <v>0.66821857872055934</v>
      </c>
    </row>
    <row r="993" spans="1:8" hidden="1" x14ac:dyDescent="0.25">
      <c r="A993" t="s">
        <v>340</v>
      </c>
      <c r="E993">
        <v>25058176</v>
      </c>
      <c r="F993" t="s">
        <v>1889</v>
      </c>
      <c r="G993" t="s">
        <v>1889</v>
      </c>
      <c r="H993" s="21">
        <v>0.51948707165188757</v>
      </c>
    </row>
    <row r="994" spans="1:8" hidden="1" x14ac:dyDescent="0.25">
      <c r="A994" t="s">
        <v>350</v>
      </c>
      <c r="E994">
        <v>25058176</v>
      </c>
      <c r="F994" t="s">
        <v>1889</v>
      </c>
      <c r="G994" t="s">
        <v>1889</v>
      </c>
      <c r="H994" s="21">
        <v>0.508988583254535</v>
      </c>
    </row>
    <row r="995" spans="1:8" hidden="1" x14ac:dyDescent="0.25">
      <c r="A995" t="s">
        <v>4082</v>
      </c>
      <c r="E995">
        <v>25058176</v>
      </c>
      <c r="F995" t="s">
        <v>1889</v>
      </c>
      <c r="G995" t="s">
        <v>1889</v>
      </c>
      <c r="H995" s="21">
        <v>0.508988583254535</v>
      </c>
    </row>
    <row r="996" spans="1:8" hidden="1" x14ac:dyDescent="0.25">
      <c r="A996" t="s">
        <v>4086</v>
      </c>
      <c r="E996">
        <v>25058176</v>
      </c>
      <c r="F996" t="s">
        <v>1889</v>
      </c>
      <c r="G996" t="s">
        <v>1889</v>
      </c>
      <c r="H996" s="21">
        <v>0.508988583254535</v>
      </c>
    </row>
    <row r="997" spans="1:8" hidden="1" x14ac:dyDescent="0.25">
      <c r="A997" t="s">
        <v>3779</v>
      </c>
      <c r="E997">
        <v>65047</v>
      </c>
      <c r="F997" t="s">
        <v>1474</v>
      </c>
      <c r="G997" t="s">
        <v>2281</v>
      </c>
      <c r="H997" s="21">
        <v>0.89545515404473242</v>
      </c>
    </row>
    <row r="998" spans="1:8" hidden="1" x14ac:dyDescent="0.25">
      <c r="A998" t="s">
        <v>3904</v>
      </c>
      <c r="E998">
        <v>5288382</v>
      </c>
      <c r="F998" t="s">
        <v>1718</v>
      </c>
      <c r="G998" t="s">
        <v>1718</v>
      </c>
      <c r="H998" s="21">
        <v>0.85600000000000009</v>
      </c>
    </row>
    <row r="999" spans="1:8" hidden="1" x14ac:dyDescent="0.25">
      <c r="A999" t="s">
        <v>3264</v>
      </c>
      <c r="E999">
        <v>5756</v>
      </c>
      <c r="F999" t="s">
        <v>1374</v>
      </c>
      <c r="G999" t="s">
        <v>1374</v>
      </c>
      <c r="H999" s="21">
        <v>0.76874349963786259</v>
      </c>
    </row>
    <row r="1000" spans="1:8" hidden="1" x14ac:dyDescent="0.25">
      <c r="A1000" t="s">
        <v>3214</v>
      </c>
      <c r="E1000">
        <v>9962276</v>
      </c>
      <c r="F1000" t="s">
        <v>1512</v>
      </c>
      <c r="G1000" t="s">
        <v>1512</v>
      </c>
      <c r="H1000" s="21">
        <v>0.63645232815964525</v>
      </c>
    </row>
    <row r="1001" spans="1:8" hidden="1" x14ac:dyDescent="0.25">
      <c r="A1001" t="s">
        <v>3272</v>
      </c>
      <c r="E1001">
        <v>9846360</v>
      </c>
      <c r="F1001" t="s">
        <v>1789</v>
      </c>
      <c r="G1001" t="s">
        <v>2548</v>
      </c>
      <c r="H1001" s="21">
        <v>0.52197653952284551</v>
      </c>
    </row>
    <row r="1002" spans="1:8" hidden="1" x14ac:dyDescent="0.25">
      <c r="A1002" t="s">
        <v>3166</v>
      </c>
      <c r="E1002">
        <v>57339251</v>
      </c>
      <c r="F1002" t="s">
        <v>1936</v>
      </c>
      <c r="G1002" t="s">
        <v>1936</v>
      </c>
      <c r="H1002" s="21">
        <v>0.84242424242424241</v>
      </c>
    </row>
    <row r="1003" spans="1:8" hidden="1" x14ac:dyDescent="0.25">
      <c r="A1003" t="s">
        <v>3104</v>
      </c>
      <c r="E1003">
        <v>9962276</v>
      </c>
      <c r="F1003" t="s">
        <v>1512</v>
      </c>
      <c r="G1003" t="s">
        <v>1512</v>
      </c>
      <c r="H1003" s="21">
        <v>0.67754467754467762</v>
      </c>
    </row>
    <row r="1004" spans="1:8" hidden="1" x14ac:dyDescent="0.25">
      <c r="A1004" t="s">
        <v>3193</v>
      </c>
      <c r="E1004">
        <v>9962276</v>
      </c>
      <c r="F1004" t="s">
        <v>1512</v>
      </c>
      <c r="G1004" t="s">
        <v>1512</v>
      </c>
      <c r="H1004" s="21">
        <v>0.62753246753246761</v>
      </c>
    </row>
    <row r="1005" spans="1:8" hidden="1" x14ac:dyDescent="0.25">
      <c r="A1005" t="s">
        <v>4128</v>
      </c>
      <c r="E1005">
        <v>9962276</v>
      </c>
      <c r="F1005" t="s">
        <v>1512</v>
      </c>
      <c r="G1005" t="s">
        <v>1512</v>
      </c>
      <c r="H1005" s="21">
        <v>0.62753246753246761</v>
      </c>
    </row>
    <row r="1006" spans="1:8" hidden="1" x14ac:dyDescent="0.25">
      <c r="A1006" t="s">
        <v>334</v>
      </c>
      <c r="E1006"/>
      <c r="F1006"/>
      <c r="H1006" s="21">
        <v>0</v>
      </c>
    </row>
    <row r="1007" spans="1:8" hidden="1" x14ac:dyDescent="0.25">
      <c r="A1007" t="s">
        <v>3805</v>
      </c>
      <c r="E1007">
        <v>162668624</v>
      </c>
      <c r="F1007" t="s">
        <v>2028</v>
      </c>
      <c r="G1007" t="s">
        <v>2691</v>
      </c>
      <c r="H1007" s="21">
        <v>0.6297599050114443</v>
      </c>
    </row>
    <row r="1008" spans="1:8" hidden="1" x14ac:dyDescent="0.25">
      <c r="A1008" t="s">
        <v>3091</v>
      </c>
      <c r="E1008"/>
      <c r="F1008"/>
      <c r="H1008" s="21">
        <v>0</v>
      </c>
    </row>
    <row r="1009" spans="1:8" hidden="1" x14ac:dyDescent="0.25">
      <c r="A1009" t="s">
        <v>3101</v>
      </c>
      <c r="E1009">
        <v>9962276</v>
      </c>
      <c r="F1009" t="s">
        <v>1512</v>
      </c>
      <c r="G1009" t="s">
        <v>1512</v>
      </c>
      <c r="H1009" s="21">
        <v>0.63645232815964525</v>
      </c>
    </row>
    <row r="1010" spans="1:8" hidden="1" x14ac:dyDescent="0.25">
      <c r="A1010" t="s">
        <v>3090</v>
      </c>
      <c r="E1010"/>
      <c r="F1010"/>
      <c r="H1010" s="21">
        <v>0</v>
      </c>
    </row>
    <row r="1011" spans="1:8" hidden="1" x14ac:dyDescent="0.25">
      <c r="A1011" t="s">
        <v>3079</v>
      </c>
      <c r="E1011"/>
      <c r="F1011"/>
      <c r="H1011" s="21">
        <v>0</v>
      </c>
    </row>
    <row r="1012" spans="1:8" x14ac:dyDescent="0.25">
      <c r="A1012" s="23" t="s">
        <v>3739</v>
      </c>
      <c r="E1012" s="23">
        <v>9846360</v>
      </c>
      <c r="F1012" s="23" t="s">
        <v>1789</v>
      </c>
      <c r="G1012" t="s">
        <v>2548</v>
      </c>
      <c r="H1012" s="21">
        <v>0.93813927753660509</v>
      </c>
    </row>
    <row r="1013" spans="1:8" hidden="1" x14ac:dyDescent="0.25">
      <c r="A1013" t="s">
        <v>3557</v>
      </c>
      <c r="E1013">
        <v>6083</v>
      </c>
      <c r="F1013" t="s">
        <v>1394</v>
      </c>
      <c r="G1013" t="s">
        <v>2198</v>
      </c>
      <c r="H1013" s="21">
        <v>0.56804651846174703</v>
      </c>
    </row>
    <row r="1014" spans="1:8" hidden="1" x14ac:dyDescent="0.25">
      <c r="A1014" t="s">
        <v>4041</v>
      </c>
      <c r="E1014">
        <v>9962276</v>
      </c>
      <c r="F1014" t="s">
        <v>1512</v>
      </c>
      <c r="G1014" t="s">
        <v>1512</v>
      </c>
      <c r="H1014" s="21">
        <v>0.63440034144259505</v>
      </c>
    </row>
    <row r="1015" spans="1:8" hidden="1" x14ac:dyDescent="0.25">
      <c r="A1015" t="s">
        <v>3907</v>
      </c>
      <c r="E1015"/>
      <c r="F1015"/>
      <c r="H1015" s="21">
        <v>0</v>
      </c>
    </row>
    <row r="1016" spans="1:8" hidden="1" x14ac:dyDescent="0.25">
      <c r="A1016" t="s">
        <v>3489</v>
      </c>
      <c r="E1016">
        <v>5757</v>
      </c>
      <c r="F1016" t="s">
        <v>1375</v>
      </c>
      <c r="G1016" t="s">
        <v>2167</v>
      </c>
      <c r="H1016" s="21">
        <v>0.86870819627963658</v>
      </c>
    </row>
    <row r="1017" spans="1:8" hidden="1" x14ac:dyDescent="0.25">
      <c r="A1017" t="s">
        <v>345</v>
      </c>
      <c r="E1017">
        <v>5743</v>
      </c>
      <c r="F1017" t="s">
        <v>352</v>
      </c>
      <c r="G1017" t="s">
        <v>352</v>
      </c>
      <c r="H1017" s="21">
        <v>0.88235294117647056</v>
      </c>
    </row>
    <row r="1018" spans="1:8" x14ac:dyDescent="0.25">
      <c r="A1018" s="23" t="s">
        <v>3265</v>
      </c>
      <c r="E1018" s="23">
        <v>5743</v>
      </c>
      <c r="F1018" s="23" t="s">
        <v>352</v>
      </c>
      <c r="G1018" t="s">
        <v>352</v>
      </c>
      <c r="H1018" s="21">
        <v>0.91666666666666674</v>
      </c>
    </row>
    <row r="1019" spans="1:8" hidden="1" x14ac:dyDescent="0.25">
      <c r="A1019" t="s">
        <v>3263</v>
      </c>
      <c r="E1019">
        <v>5743</v>
      </c>
      <c r="F1019" t="s">
        <v>352</v>
      </c>
      <c r="G1019" t="s">
        <v>352</v>
      </c>
      <c r="H1019" s="21">
        <v>0.88235294117647056</v>
      </c>
    </row>
    <row r="1020" spans="1:8" hidden="1" x14ac:dyDescent="0.25">
      <c r="A1020" t="s">
        <v>3271</v>
      </c>
      <c r="E1020">
        <v>5743</v>
      </c>
      <c r="F1020" t="s">
        <v>352</v>
      </c>
      <c r="G1020" t="s">
        <v>352</v>
      </c>
      <c r="H1020" s="21">
        <v>0.86363636363636365</v>
      </c>
    </row>
    <row r="1021" spans="1:8" hidden="1" x14ac:dyDescent="0.25">
      <c r="A1021" t="s">
        <v>3502</v>
      </c>
      <c r="E1021">
        <v>5743</v>
      </c>
      <c r="F1021" t="s">
        <v>352</v>
      </c>
      <c r="G1021" t="s">
        <v>352</v>
      </c>
      <c r="H1021" s="21">
        <v>0.86363636363636365</v>
      </c>
    </row>
    <row r="1022" spans="1:8" hidden="1" x14ac:dyDescent="0.25">
      <c r="A1022" t="s">
        <v>3451</v>
      </c>
      <c r="E1022">
        <v>4690</v>
      </c>
      <c r="F1022" t="s">
        <v>1357</v>
      </c>
      <c r="G1022" t="s">
        <v>1357</v>
      </c>
      <c r="H1022" s="21">
        <v>0.84827586206896555</v>
      </c>
    </row>
    <row r="1023" spans="1:8" x14ac:dyDescent="0.25">
      <c r="A1023" s="23" t="s">
        <v>47</v>
      </c>
      <c r="E1023" s="23">
        <v>5743</v>
      </c>
      <c r="F1023" s="23" t="s">
        <v>352</v>
      </c>
      <c r="G1023" t="s">
        <v>352</v>
      </c>
      <c r="H1023" s="21">
        <v>0.91666666666666674</v>
      </c>
    </row>
    <row r="1024" spans="1:8" hidden="1" x14ac:dyDescent="0.25">
      <c r="A1024" t="s">
        <v>351</v>
      </c>
      <c r="E1024">
        <v>5743</v>
      </c>
      <c r="F1024" t="s">
        <v>352</v>
      </c>
      <c r="G1024" t="s">
        <v>352</v>
      </c>
      <c r="H1024" s="21">
        <v>0.87368421052631584</v>
      </c>
    </row>
    <row r="1025" spans="1:8" hidden="1" x14ac:dyDescent="0.25">
      <c r="A1025" t="s">
        <v>346</v>
      </c>
      <c r="E1025">
        <v>5743</v>
      </c>
      <c r="F1025" t="s">
        <v>352</v>
      </c>
      <c r="G1025" t="s">
        <v>352</v>
      </c>
      <c r="H1025" s="21">
        <v>0.88235294117647056</v>
      </c>
    </row>
    <row r="1026" spans="1:8" hidden="1" x14ac:dyDescent="0.25">
      <c r="A1026" t="s">
        <v>3697</v>
      </c>
      <c r="E1026">
        <v>5743</v>
      </c>
      <c r="F1026" t="s">
        <v>352</v>
      </c>
      <c r="G1026" t="s">
        <v>352</v>
      </c>
      <c r="H1026" s="21">
        <v>0.87368421052631584</v>
      </c>
    </row>
    <row r="1027" spans="1:8" hidden="1" x14ac:dyDescent="0.25">
      <c r="A1027" t="s">
        <v>3268</v>
      </c>
      <c r="E1027">
        <v>5743</v>
      </c>
      <c r="F1027" t="s">
        <v>352</v>
      </c>
      <c r="G1027" t="s">
        <v>352</v>
      </c>
      <c r="H1027" s="21">
        <v>0.88235294117647056</v>
      </c>
    </row>
    <row r="1028" spans="1:8" x14ac:dyDescent="0.25">
      <c r="A1028" s="23" t="s">
        <v>4168</v>
      </c>
      <c r="E1028" s="23">
        <v>171284</v>
      </c>
      <c r="F1028" s="23" t="s">
        <v>1579</v>
      </c>
      <c r="G1028" t="s">
        <v>1579</v>
      </c>
      <c r="H1028" s="21">
        <v>0.90769230769230769</v>
      </c>
    </row>
    <row r="1029" spans="1:8" hidden="1" x14ac:dyDescent="0.25">
      <c r="A1029" t="s">
        <v>4336</v>
      </c>
      <c r="E1029">
        <v>167453</v>
      </c>
      <c r="F1029" t="s">
        <v>1576</v>
      </c>
      <c r="G1029" t="s">
        <v>2366</v>
      </c>
      <c r="H1029" s="21">
        <v>0.9</v>
      </c>
    </row>
    <row r="1030" spans="1:8" x14ac:dyDescent="0.25">
      <c r="A1030" s="23" t="s">
        <v>3741</v>
      </c>
      <c r="E1030" s="23">
        <v>171284</v>
      </c>
      <c r="F1030" s="23" t="s">
        <v>1579</v>
      </c>
      <c r="G1030" t="s">
        <v>1579</v>
      </c>
      <c r="H1030" s="21">
        <v>0.94444444444444442</v>
      </c>
    </row>
    <row r="1031" spans="1:8" hidden="1" x14ac:dyDescent="0.25">
      <c r="A1031" t="s">
        <v>3568</v>
      </c>
      <c r="E1031">
        <v>171284</v>
      </c>
      <c r="F1031" t="s">
        <v>1579</v>
      </c>
      <c r="G1031" t="s">
        <v>1579</v>
      </c>
      <c r="H1031" s="21">
        <v>0.8928571428571429</v>
      </c>
    </row>
    <row r="1032" spans="1:8" hidden="1" x14ac:dyDescent="0.25">
      <c r="A1032" t="s">
        <v>4078</v>
      </c>
      <c r="E1032">
        <v>750</v>
      </c>
      <c r="F1032" t="s">
        <v>1279</v>
      </c>
      <c r="G1032" t="s">
        <v>1279</v>
      </c>
      <c r="H1032" s="21">
        <v>0.58449514733308938</v>
      </c>
    </row>
    <row r="1033" spans="1:8" x14ac:dyDescent="0.25">
      <c r="A1033" s="23" t="s">
        <v>3786</v>
      </c>
      <c r="E1033" s="23">
        <v>6694</v>
      </c>
      <c r="F1033" s="23" t="s">
        <v>1404</v>
      </c>
      <c r="G1033" t="s">
        <v>1404</v>
      </c>
      <c r="H1033" s="21">
        <v>0.91666666666666674</v>
      </c>
    </row>
    <row r="1034" spans="1:8" hidden="1" x14ac:dyDescent="0.25">
      <c r="A1034" t="s">
        <v>342</v>
      </c>
      <c r="E1034">
        <v>6083</v>
      </c>
      <c r="F1034" t="s">
        <v>1394</v>
      </c>
      <c r="G1034" t="s">
        <v>2198</v>
      </c>
      <c r="H1034" s="21">
        <v>0.71507885694030149</v>
      </c>
    </row>
    <row r="1035" spans="1:8" hidden="1" x14ac:dyDescent="0.25">
      <c r="A1035" t="s">
        <v>4154</v>
      </c>
      <c r="E1035">
        <v>25190463</v>
      </c>
      <c r="F1035" t="s">
        <v>1905</v>
      </c>
      <c r="G1035" t="s">
        <v>1905</v>
      </c>
      <c r="H1035" s="21">
        <v>0.76210975756893917</v>
      </c>
    </row>
    <row r="1036" spans="1:8" x14ac:dyDescent="0.25">
      <c r="A1036" s="23" t="s">
        <v>4155</v>
      </c>
      <c r="E1036" s="23">
        <v>1195</v>
      </c>
      <c r="F1036" s="23" t="s">
        <v>20</v>
      </c>
      <c r="G1036" t="s">
        <v>2086</v>
      </c>
      <c r="H1036" s="21">
        <v>0.90476190476190477</v>
      </c>
    </row>
    <row r="1037" spans="1:8" x14ac:dyDescent="0.25">
      <c r="A1037" s="23" t="s">
        <v>4153</v>
      </c>
      <c r="E1037" s="23">
        <v>1195</v>
      </c>
      <c r="F1037" s="23" t="s">
        <v>20</v>
      </c>
      <c r="G1037" t="s">
        <v>2086</v>
      </c>
      <c r="H1037" s="21">
        <v>0.90476190476190477</v>
      </c>
    </row>
    <row r="1038" spans="1:8" hidden="1" x14ac:dyDescent="0.25">
      <c r="A1038" t="s">
        <v>3054</v>
      </c>
      <c r="E1038">
        <v>9962276</v>
      </c>
      <c r="F1038" t="s">
        <v>1512</v>
      </c>
      <c r="G1038" t="s">
        <v>1512</v>
      </c>
      <c r="H1038" s="21">
        <v>0.64969696969696977</v>
      </c>
    </row>
    <row r="1039" spans="1:8" hidden="1" x14ac:dyDescent="0.25">
      <c r="A1039" t="s">
        <v>3552</v>
      </c>
      <c r="E1039"/>
      <c r="F1039"/>
      <c r="H1039" s="21">
        <v>0</v>
      </c>
    </row>
    <row r="1040" spans="1:8" hidden="1" x14ac:dyDescent="0.25">
      <c r="A1040" t="s">
        <v>335</v>
      </c>
      <c r="E1040"/>
      <c r="F1040"/>
      <c r="H1040" s="21">
        <v>0</v>
      </c>
    </row>
    <row r="1041" spans="1:8" x14ac:dyDescent="0.25">
      <c r="A1041" s="23" t="s">
        <v>3934</v>
      </c>
      <c r="E1041" s="23">
        <v>69507</v>
      </c>
      <c r="F1041" s="23" t="s">
        <v>1482</v>
      </c>
      <c r="G1041" t="s">
        <v>2286</v>
      </c>
      <c r="H1041" s="21">
        <v>0.95030820266928329</v>
      </c>
    </row>
    <row r="1042" spans="1:8" hidden="1" x14ac:dyDescent="0.25">
      <c r="A1042" t="s">
        <v>3861</v>
      </c>
      <c r="E1042"/>
      <c r="F1042"/>
      <c r="H1042" s="21">
        <v>0</v>
      </c>
    </row>
    <row r="1043" spans="1:8" hidden="1" x14ac:dyDescent="0.25">
      <c r="A1043" t="s">
        <v>3860</v>
      </c>
      <c r="E1043"/>
      <c r="F1043"/>
      <c r="H1043" s="21">
        <v>0</v>
      </c>
    </row>
    <row r="1044" spans="1:8" hidden="1" x14ac:dyDescent="0.25">
      <c r="A1044" t="s">
        <v>3865</v>
      </c>
      <c r="E1044">
        <v>41206</v>
      </c>
      <c r="F1044" t="s">
        <v>1456</v>
      </c>
      <c r="G1044" t="s">
        <v>1456</v>
      </c>
      <c r="H1044" s="21">
        <v>0.50695187165775402</v>
      </c>
    </row>
    <row r="1045" spans="1:8" hidden="1" x14ac:dyDescent="0.25">
      <c r="A1045" t="s">
        <v>3637</v>
      </c>
      <c r="E1045"/>
      <c r="F1045"/>
      <c r="H1045" s="21">
        <v>0</v>
      </c>
    </row>
    <row r="1046" spans="1:8" hidden="1" x14ac:dyDescent="0.25">
      <c r="A1046" t="s">
        <v>4260</v>
      </c>
      <c r="E1046">
        <v>5886</v>
      </c>
      <c r="F1046" t="s">
        <v>1384</v>
      </c>
      <c r="G1046" t="s">
        <v>1384</v>
      </c>
      <c r="H1046" s="21">
        <v>0.88235294117647056</v>
      </c>
    </row>
    <row r="1047" spans="1:8" hidden="1" x14ac:dyDescent="0.25">
      <c r="A1047" t="s">
        <v>3901</v>
      </c>
      <c r="E1047">
        <v>5971</v>
      </c>
      <c r="F1047" t="s">
        <v>1386</v>
      </c>
      <c r="G1047" t="s">
        <v>2186</v>
      </c>
      <c r="H1047" s="21">
        <v>0.67754467754467762</v>
      </c>
    </row>
    <row r="1048" spans="1:8" hidden="1" x14ac:dyDescent="0.25">
      <c r="A1048" t="s">
        <v>4014</v>
      </c>
      <c r="E1048">
        <v>94144</v>
      </c>
      <c r="F1048" t="s">
        <v>1507</v>
      </c>
      <c r="G1048" t="s">
        <v>1507</v>
      </c>
      <c r="H1048" s="21">
        <v>0.62999742276438842</v>
      </c>
    </row>
    <row r="1049" spans="1:8" hidden="1" x14ac:dyDescent="0.25">
      <c r="A1049" t="s">
        <v>3755</v>
      </c>
      <c r="E1049">
        <v>132274109</v>
      </c>
      <c r="F1049" t="s">
        <v>1996</v>
      </c>
      <c r="G1049" t="s">
        <v>1996</v>
      </c>
      <c r="H1049" s="21">
        <v>0.64717785993161636</v>
      </c>
    </row>
    <row r="1050" spans="1:8" hidden="1" x14ac:dyDescent="0.25">
      <c r="A1050" t="s">
        <v>3206</v>
      </c>
      <c r="E1050">
        <v>637566</v>
      </c>
      <c r="F1050" t="s">
        <v>1639</v>
      </c>
      <c r="G1050" t="s">
        <v>1639</v>
      </c>
      <c r="H1050" s="21">
        <v>0.76098811968187297</v>
      </c>
    </row>
    <row r="1051" spans="1:8" hidden="1" x14ac:dyDescent="0.25">
      <c r="A1051" t="s">
        <v>3138</v>
      </c>
      <c r="E1051"/>
      <c r="F1051"/>
      <c r="H1051" s="21">
        <v>0</v>
      </c>
    </row>
    <row r="1052" spans="1:8" hidden="1" x14ac:dyDescent="0.25">
      <c r="A1052" t="s">
        <v>4311</v>
      </c>
      <c r="E1052"/>
      <c r="F1052"/>
      <c r="H1052" s="21">
        <v>0</v>
      </c>
    </row>
    <row r="1053" spans="1:8" x14ac:dyDescent="0.25">
      <c r="A1053" s="23" t="s">
        <v>3767</v>
      </c>
      <c r="E1053" s="23">
        <v>16132283</v>
      </c>
      <c r="F1053" s="23" t="s">
        <v>238</v>
      </c>
      <c r="G1053" t="s">
        <v>238</v>
      </c>
      <c r="H1053" s="21">
        <v>0.95767628767520652</v>
      </c>
    </row>
    <row r="1054" spans="1:8" x14ac:dyDescent="0.25">
      <c r="A1054" s="23" t="s">
        <v>4261</v>
      </c>
      <c r="E1054" s="23">
        <v>439958</v>
      </c>
      <c r="F1054" s="23" t="s">
        <v>1607</v>
      </c>
      <c r="G1054" t="s">
        <v>1607</v>
      </c>
      <c r="H1054" s="21">
        <v>0.91162790697674423</v>
      </c>
    </row>
    <row r="1055" spans="1:8" hidden="1" x14ac:dyDescent="0.25">
      <c r="A1055" t="s">
        <v>4175</v>
      </c>
      <c r="E1055">
        <v>16168596</v>
      </c>
      <c r="F1055" t="s">
        <v>1863</v>
      </c>
      <c r="G1055" t="s">
        <v>1863</v>
      </c>
      <c r="H1055" s="21">
        <v>0.556222794315262</v>
      </c>
    </row>
    <row r="1056" spans="1:8" hidden="1" x14ac:dyDescent="0.25">
      <c r="A1056" t="s">
        <v>4371</v>
      </c>
      <c r="E1056">
        <v>53394097</v>
      </c>
      <c r="F1056" t="s">
        <v>1927</v>
      </c>
      <c r="G1056" t="s">
        <v>1927</v>
      </c>
      <c r="H1056" s="21">
        <v>0.88235294117647056</v>
      </c>
    </row>
    <row r="1057" spans="1:8" hidden="1" x14ac:dyDescent="0.25">
      <c r="A1057" t="s">
        <v>4367</v>
      </c>
      <c r="E1057">
        <v>5961</v>
      </c>
      <c r="F1057" t="s">
        <v>1385</v>
      </c>
      <c r="G1057" t="s">
        <v>1385</v>
      </c>
      <c r="H1057" s="21">
        <v>0.77577891389697562</v>
      </c>
    </row>
    <row r="1058" spans="1:8" hidden="1" x14ac:dyDescent="0.25">
      <c r="A1058" t="s">
        <v>3649</v>
      </c>
      <c r="E1058">
        <v>92249</v>
      </c>
      <c r="F1058" t="s">
        <v>1502</v>
      </c>
      <c r="G1058" t="s">
        <v>1502</v>
      </c>
      <c r="H1058" s="21">
        <v>0.58993006829061456</v>
      </c>
    </row>
    <row r="1059" spans="1:8" hidden="1" x14ac:dyDescent="0.25">
      <c r="A1059" t="s">
        <v>3405</v>
      </c>
      <c r="E1059">
        <v>33032</v>
      </c>
      <c r="F1059" t="s">
        <v>1446</v>
      </c>
      <c r="G1059" t="s">
        <v>2254</v>
      </c>
      <c r="H1059" s="21">
        <v>0.7396652922188095</v>
      </c>
    </row>
    <row r="1060" spans="1:8" x14ac:dyDescent="0.25">
      <c r="A1060" s="23" t="s">
        <v>3650</v>
      </c>
      <c r="E1060" s="23">
        <v>7475</v>
      </c>
      <c r="F1060" s="23" t="s">
        <v>1409</v>
      </c>
      <c r="G1060" t="s">
        <v>2219</v>
      </c>
      <c r="H1060" s="21">
        <v>0.90271009586492779</v>
      </c>
    </row>
    <row r="1061" spans="1:8" hidden="1" x14ac:dyDescent="0.25">
      <c r="A1061" t="s">
        <v>3693</v>
      </c>
      <c r="E1061">
        <v>9812294</v>
      </c>
      <c r="F1061" t="s">
        <v>1781</v>
      </c>
      <c r="G1061" t="s">
        <v>1781</v>
      </c>
      <c r="H1061" s="21">
        <v>0.9</v>
      </c>
    </row>
    <row r="1062" spans="1:8" hidden="1" x14ac:dyDescent="0.25">
      <c r="A1062" t="s">
        <v>4364</v>
      </c>
      <c r="E1062">
        <v>6083</v>
      </c>
      <c r="F1062" t="s">
        <v>1394</v>
      </c>
      <c r="G1062" t="s">
        <v>2198</v>
      </c>
      <c r="H1062" s="21">
        <v>0.76961484944437331</v>
      </c>
    </row>
    <row r="1063" spans="1:8" hidden="1" x14ac:dyDescent="0.25">
      <c r="A1063" t="s">
        <v>23</v>
      </c>
      <c r="E1063">
        <v>1195</v>
      </c>
      <c r="F1063" t="s">
        <v>20</v>
      </c>
      <c r="G1063" t="s">
        <v>2086</v>
      </c>
      <c r="H1063" s="21">
        <v>0.66640647608574866</v>
      </c>
    </row>
    <row r="1064" spans="1:8" hidden="1" x14ac:dyDescent="0.25">
      <c r="A1064" t="s">
        <v>24</v>
      </c>
      <c r="E1064">
        <v>16132430</v>
      </c>
      <c r="F1064" t="s">
        <v>1858</v>
      </c>
      <c r="G1064" t="s">
        <v>2600</v>
      </c>
      <c r="H1064" s="21">
        <v>0.57614471452798188</v>
      </c>
    </row>
    <row r="1065" spans="1:8" hidden="1" x14ac:dyDescent="0.25">
      <c r="A1065" t="s">
        <v>3080</v>
      </c>
      <c r="E1065"/>
      <c r="F1065"/>
      <c r="H1065" s="21">
        <v>0</v>
      </c>
    </row>
    <row r="1066" spans="1:8" hidden="1" x14ac:dyDescent="0.25">
      <c r="A1066" t="s">
        <v>3035</v>
      </c>
      <c r="E1066">
        <v>9962276</v>
      </c>
      <c r="F1066" t="s">
        <v>1512</v>
      </c>
      <c r="G1066" t="s">
        <v>1512</v>
      </c>
      <c r="H1066" s="21">
        <v>0.67754467754467762</v>
      </c>
    </row>
    <row r="1067" spans="1:8" hidden="1" x14ac:dyDescent="0.25">
      <c r="A1067" t="s">
        <v>4275</v>
      </c>
      <c r="E1067"/>
      <c r="F1067"/>
      <c r="H1067" s="21">
        <v>0</v>
      </c>
    </row>
    <row r="1068" spans="1:8" hidden="1" x14ac:dyDescent="0.25">
      <c r="A1068" t="s">
        <v>3050</v>
      </c>
      <c r="E1068">
        <v>57339251</v>
      </c>
      <c r="F1068" t="s">
        <v>1936</v>
      </c>
      <c r="G1068" t="s">
        <v>1936</v>
      </c>
      <c r="H1068" s="21">
        <v>0.72647808127833624</v>
      </c>
    </row>
    <row r="1069" spans="1:8" hidden="1" x14ac:dyDescent="0.25">
      <c r="A1069" t="s">
        <v>4359</v>
      </c>
      <c r="E1069"/>
      <c r="F1069"/>
      <c r="H1069" s="21">
        <v>0</v>
      </c>
    </row>
    <row r="1070" spans="1:8" hidden="1" x14ac:dyDescent="0.25">
      <c r="A1070" t="s">
        <v>3039</v>
      </c>
      <c r="E1070"/>
      <c r="F1070"/>
      <c r="H1070" s="21">
        <v>0</v>
      </c>
    </row>
    <row r="1071" spans="1:8" hidden="1" x14ac:dyDescent="0.25">
      <c r="A1071" t="s">
        <v>3027</v>
      </c>
      <c r="E1071"/>
      <c r="F1071"/>
      <c r="H1071" s="21">
        <v>0</v>
      </c>
    </row>
    <row r="1072" spans="1:8" hidden="1" x14ac:dyDescent="0.25">
      <c r="A1072" t="s">
        <v>3060</v>
      </c>
      <c r="E1072"/>
      <c r="F1072"/>
      <c r="H1072" s="21">
        <v>0</v>
      </c>
    </row>
    <row r="1073" spans="1:8" hidden="1" x14ac:dyDescent="0.25">
      <c r="A1073" t="s">
        <v>3052</v>
      </c>
      <c r="E1073">
        <v>10138988</v>
      </c>
      <c r="F1073" t="s">
        <v>1806</v>
      </c>
      <c r="G1073" t="s">
        <v>1806</v>
      </c>
      <c r="H1073" s="21">
        <v>0.88235294117647056</v>
      </c>
    </row>
    <row r="1074" spans="1:8" hidden="1" x14ac:dyDescent="0.25">
      <c r="A1074" t="s">
        <v>4345</v>
      </c>
      <c r="E1074"/>
      <c r="F1074"/>
      <c r="H1074" s="21">
        <v>0</v>
      </c>
    </row>
    <row r="1075" spans="1:8" x14ac:dyDescent="0.25">
      <c r="A1075" s="23" t="s">
        <v>3653</v>
      </c>
      <c r="E1075" s="23">
        <v>135483530</v>
      </c>
      <c r="F1075" s="23" t="s">
        <v>2009</v>
      </c>
      <c r="G1075" t="s">
        <v>2009</v>
      </c>
      <c r="H1075" s="21">
        <v>0.9652173913043478</v>
      </c>
    </row>
    <row r="1076" spans="1:8" hidden="1" x14ac:dyDescent="0.25">
      <c r="A1076" t="s">
        <v>3939</v>
      </c>
      <c r="E1076">
        <v>16168596</v>
      </c>
      <c r="F1076" t="s">
        <v>1863</v>
      </c>
      <c r="G1076" t="s">
        <v>1863</v>
      </c>
      <c r="H1076" s="21">
        <v>0.61142857142857154</v>
      </c>
    </row>
    <row r="1077" spans="1:8" hidden="1" x14ac:dyDescent="0.25">
      <c r="A1077" t="s">
        <v>3457</v>
      </c>
      <c r="E1077"/>
      <c r="F1077"/>
      <c r="H1077" s="21">
        <v>0</v>
      </c>
    </row>
    <row r="1078" spans="1:8" hidden="1" x14ac:dyDescent="0.25">
      <c r="A1078" t="s">
        <v>4080</v>
      </c>
      <c r="E1078">
        <v>750</v>
      </c>
      <c r="F1078" t="s">
        <v>1279</v>
      </c>
      <c r="G1078" t="s">
        <v>1279</v>
      </c>
      <c r="H1078" s="21">
        <v>0.57904320690610189</v>
      </c>
    </row>
    <row r="1079" spans="1:8" hidden="1" x14ac:dyDescent="0.25">
      <c r="A1079" t="s">
        <v>3888</v>
      </c>
      <c r="E1079">
        <v>444493</v>
      </c>
      <c r="F1079" t="s">
        <v>1618</v>
      </c>
      <c r="G1079" t="s">
        <v>2406</v>
      </c>
      <c r="H1079" s="21">
        <v>0.76707768147798239</v>
      </c>
    </row>
    <row r="1080" spans="1:8" hidden="1" x14ac:dyDescent="0.25">
      <c r="A1080" t="s">
        <v>4277</v>
      </c>
      <c r="E1080">
        <v>171548</v>
      </c>
      <c r="F1080" t="s">
        <v>1581</v>
      </c>
      <c r="G1080" t="s">
        <v>1581</v>
      </c>
      <c r="H1080" s="21">
        <v>0.84444444444444444</v>
      </c>
    </row>
    <row r="1081" spans="1:8" hidden="1" x14ac:dyDescent="0.25">
      <c r="A1081" t="s">
        <v>3361</v>
      </c>
      <c r="E1081">
        <v>9962276</v>
      </c>
      <c r="F1081" t="s">
        <v>1512</v>
      </c>
      <c r="G1081" t="s">
        <v>1512</v>
      </c>
      <c r="H1081" s="21">
        <v>0.62907556578442658</v>
      </c>
    </row>
    <row r="1082" spans="1:8" hidden="1" x14ac:dyDescent="0.25">
      <c r="A1082" t="s">
        <v>4334</v>
      </c>
      <c r="E1082"/>
      <c r="F1082"/>
      <c r="H1082" s="21">
        <v>0</v>
      </c>
    </row>
    <row r="1083" spans="1:8" hidden="1" x14ac:dyDescent="0.25">
      <c r="A1083" t="s">
        <v>4335</v>
      </c>
      <c r="E1083"/>
      <c r="F1083"/>
      <c r="H1083" s="21">
        <v>0</v>
      </c>
    </row>
    <row r="1084" spans="1:8" hidden="1" x14ac:dyDescent="0.25">
      <c r="A1084" t="s">
        <v>4341</v>
      </c>
      <c r="E1084">
        <v>9962276</v>
      </c>
      <c r="F1084" t="s">
        <v>1512</v>
      </c>
      <c r="G1084" t="s">
        <v>1512</v>
      </c>
      <c r="H1084" s="21">
        <v>0.67754467754467762</v>
      </c>
    </row>
    <row r="1085" spans="1:8" hidden="1" x14ac:dyDescent="0.25">
      <c r="A1085" t="s">
        <v>3490</v>
      </c>
      <c r="E1085"/>
      <c r="F1085"/>
      <c r="H1085" s="21">
        <v>0</v>
      </c>
    </row>
    <row r="1086" spans="1:8" hidden="1" x14ac:dyDescent="0.25">
      <c r="A1086" t="s">
        <v>3324</v>
      </c>
      <c r="E1086">
        <v>9962276</v>
      </c>
      <c r="F1086" t="s">
        <v>1512</v>
      </c>
      <c r="G1086" t="s">
        <v>1512</v>
      </c>
      <c r="H1086" s="21">
        <v>0.67754467754467762</v>
      </c>
    </row>
    <row r="1087" spans="1:8" hidden="1" x14ac:dyDescent="0.25">
      <c r="A1087" t="s">
        <v>4352</v>
      </c>
      <c r="E1087"/>
      <c r="F1087"/>
      <c r="H1087" s="21">
        <v>0</v>
      </c>
    </row>
    <row r="1088" spans="1:8" hidden="1" x14ac:dyDescent="0.25">
      <c r="A1088" t="s">
        <v>3325</v>
      </c>
      <c r="E1088">
        <v>9962276</v>
      </c>
      <c r="F1088" t="s">
        <v>1512</v>
      </c>
      <c r="G1088" t="s">
        <v>1512</v>
      </c>
      <c r="H1088" s="21">
        <v>0.64655806621124545</v>
      </c>
    </row>
    <row r="1089" spans="1:8" hidden="1" x14ac:dyDescent="0.25">
      <c r="A1089" t="s">
        <v>4083</v>
      </c>
      <c r="E1089"/>
      <c r="F1089"/>
      <c r="H1089" s="21">
        <v>0</v>
      </c>
    </row>
    <row r="1090" spans="1:8" hidden="1" x14ac:dyDescent="0.25">
      <c r="A1090" t="s">
        <v>3323</v>
      </c>
      <c r="E1090"/>
      <c r="F1090"/>
      <c r="H1090" s="21">
        <v>0</v>
      </c>
    </row>
    <row r="1091" spans="1:8" hidden="1" x14ac:dyDescent="0.25">
      <c r="A1091" t="s">
        <v>3179</v>
      </c>
      <c r="E1091"/>
      <c r="F1091"/>
      <c r="H1091" s="21">
        <v>0</v>
      </c>
    </row>
    <row r="1092" spans="1:8" hidden="1" x14ac:dyDescent="0.25">
      <c r="A1092" t="s">
        <v>4282</v>
      </c>
      <c r="E1092">
        <v>9962276</v>
      </c>
      <c r="F1092" t="s">
        <v>1512</v>
      </c>
      <c r="G1092" t="s">
        <v>1512</v>
      </c>
      <c r="H1092" s="21">
        <v>0.62345386955052384</v>
      </c>
    </row>
    <row r="1093" spans="1:8" hidden="1" x14ac:dyDescent="0.25">
      <c r="A1093" t="s">
        <v>3180</v>
      </c>
      <c r="E1093"/>
      <c r="F1093"/>
      <c r="H1093" s="21">
        <v>0</v>
      </c>
    </row>
    <row r="1094" spans="1:8" hidden="1" x14ac:dyDescent="0.25">
      <c r="A1094" t="s">
        <v>3169</v>
      </c>
      <c r="E1094">
        <v>9962276</v>
      </c>
      <c r="F1094" t="s">
        <v>1512</v>
      </c>
      <c r="G1094" t="s">
        <v>1512</v>
      </c>
      <c r="H1094" s="21">
        <v>0.62111642743221696</v>
      </c>
    </row>
    <row r="1095" spans="1:8" hidden="1" x14ac:dyDescent="0.25">
      <c r="A1095" t="s">
        <v>3319</v>
      </c>
      <c r="E1095"/>
      <c r="F1095"/>
      <c r="H1095" s="21">
        <v>0</v>
      </c>
    </row>
    <row r="1096" spans="1:8" hidden="1" x14ac:dyDescent="0.25">
      <c r="A1096" t="s">
        <v>3348</v>
      </c>
      <c r="E1096"/>
      <c r="F1096"/>
      <c r="H1096" s="21">
        <v>0</v>
      </c>
    </row>
    <row r="1097" spans="1:8" hidden="1" x14ac:dyDescent="0.25">
      <c r="A1097" t="s">
        <v>4011</v>
      </c>
      <c r="E1097">
        <v>124997</v>
      </c>
      <c r="F1097" t="s">
        <v>1555</v>
      </c>
      <c r="G1097" t="s">
        <v>1555</v>
      </c>
      <c r="H1097" s="21">
        <v>0.70789536058783875</v>
      </c>
    </row>
    <row r="1098" spans="1:8" hidden="1" x14ac:dyDescent="0.25">
      <c r="A1098" t="s">
        <v>3228</v>
      </c>
      <c r="E1098"/>
      <c r="F1098"/>
      <c r="H1098" s="21">
        <v>0</v>
      </c>
    </row>
    <row r="1099" spans="1:8" hidden="1" x14ac:dyDescent="0.25">
      <c r="A1099" t="s">
        <v>3222</v>
      </c>
      <c r="E1099">
        <v>33032</v>
      </c>
      <c r="F1099" t="s">
        <v>1446</v>
      </c>
      <c r="G1099" t="s">
        <v>2254</v>
      </c>
      <c r="H1099" s="21">
        <v>0.76210975756893917</v>
      </c>
    </row>
    <row r="1100" spans="1:8" hidden="1" x14ac:dyDescent="0.25">
      <c r="A1100" t="s">
        <v>3216</v>
      </c>
      <c r="E1100"/>
      <c r="F1100"/>
      <c r="H1100" s="21">
        <v>0</v>
      </c>
    </row>
    <row r="1101" spans="1:8" hidden="1" x14ac:dyDescent="0.25">
      <c r="A1101" t="s">
        <v>4025</v>
      </c>
      <c r="E1101">
        <v>444214</v>
      </c>
      <c r="F1101" t="s">
        <v>1617</v>
      </c>
      <c r="G1101" t="s">
        <v>2404</v>
      </c>
      <c r="H1101" s="21">
        <v>0.62344471648047717</v>
      </c>
    </row>
    <row r="1102" spans="1:8" hidden="1" x14ac:dyDescent="0.25">
      <c r="A1102" t="s">
        <v>4105</v>
      </c>
      <c r="E1102">
        <v>6083</v>
      </c>
      <c r="F1102" t="s">
        <v>1394</v>
      </c>
      <c r="G1102" t="s">
        <v>2198</v>
      </c>
      <c r="H1102" s="21">
        <v>0.72323335431399483</v>
      </c>
    </row>
    <row r="1103" spans="1:8" hidden="1" x14ac:dyDescent="0.25">
      <c r="A1103" t="s">
        <v>4106</v>
      </c>
      <c r="E1103">
        <v>14853363</v>
      </c>
      <c r="F1103" t="s">
        <v>1849</v>
      </c>
      <c r="G1103" t="s">
        <v>1849</v>
      </c>
      <c r="H1103" s="21">
        <v>0.62984486688100982</v>
      </c>
    </row>
    <row r="1104" spans="1:8" hidden="1" x14ac:dyDescent="0.25">
      <c r="A1104" t="s">
        <v>3404</v>
      </c>
      <c r="E1104">
        <v>493582</v>
      </c>
      <c r="F1104" t="s">
        <v>1635</v>
      </c>
      <c r="G1104" t="s">
        <v>2430</v>
      </c>
      <c r="H1104" s="21">
        <v>0.72131609848893175</v>
      </c>
    </row>
    <row r="1105" spans="1:8" hidden="1" x14ac:dyDescent="0.25">
      <c r="A1105" t="s">
        <v>4293</v>
      </c>
      <c r="E1105"/>
      <c r="F1105"/>
      <c r="H1105" s="21">
        <v>0</v>
      </c>
    </row>
    <row r="1106" spans="1:8" hidden="1" x14ac:dyDescent="0.25">
      <c r="A1106" t="s">
        <v>4296</v>
      </c>
      <c r="E1106"/>
      <c r="F1106"/>
      <c r="H1106" s="21">
        <v>0</v>
      </c>
    </row>
    <row r="1107" spans="1:8" hidden="1" x14ac:dyDescent="0.25">
      <c r="A1107" t="s">
        <v>4356</v>
      </c>
      <c r="E1107">
        <v>90540</v>
      </c>
      <c r="F1107" t="s">
        <v>122</v>
      </c>
      <c r="G1107" t="s">
        <v>122</v>
      </c>
      <c r="H1107" s="21">
        <v>0.58961216113890924</v>
      </c>
    </row>
    <row r="1108" spans="1:8" hidden="1" x14ac:dyDescent="0.25">
      <c r="A1108" t="s">
        <v>3803</v>
      </c>
      <c r="E1108">
        <v>6322</v>
      </c>
      <c r="F1108" t="s">
        <v>1402</v>
      </c>
      <c r="G1108" t="s">
        <v>84</v>
      </c>
      <c r="H1108" s="21">
        <v>0.86451612903225805</v>
      </c>
    </row>
    <row r="1109" spans="1:8" hidden="1" x14ac:dyDescent="0.25">
      <c r="A1109" t="s">
        <v>3065</v>
      </c>
      <c r="E1109"/>
      <c r="F1109"/>
      <c r="H1109" s="21">
        <v>0</v>
      </c>
    </row>
    <row r="1110" spans="1:8" hidden="1" x14ac:dyDescent="0.25">
      <c r="A1110" t="s">
        <v>3170</v>
      </c>
      <c r="E1110"/>
      <c r="F1110"/>
      <c r="H1110" s="21">
        <v>0</v>
      </c>
    </row>
    <row r="1111" spans="1:8" hidden="1" x14ac:dyDescent="0.25">
      <c r="A1111" t="s">
        <v>3087</v>
      </c>
      <c r="E1111"/>
      <c r="F1111"/>
      <c r="H1111" s="21">
        <v>0</v>
      </c>
    </row>
    <row r="1112" spans="1:8" hidden="1" x14ac:dyDescent="0.25">
      <c r="A1112" t="s">
        <v>4339</v>
      </c>
      <c r="E1112"/>
      <c r="F1112"/>
      <c r="H1112" s="21">
        <v>0</v>
      </c>
    </row>
    <row r="1113" spans="1:8" hidden="1" x14ac:dyDescent="0.25">
      <c r="A1113" t="s">
        <v>4327</v>
      </c>
      <c r="E1113"/>
      <c r="F1113"/>
      <c r="H1113" s="21">
        <v>0</v>
      </c>
    </row>
    <row r="1114" spans="1:8" hidden="1" x14ac:dyDescent="0.25">
      <c r="A1114" t="s">
        <v>4338</v>
      </c>
      <c r="E1114">
        <v>171548</v>
      </c>
      <c r="F1114" t="s">
        <v>1581</v>
      </c>
      <c r="G1114" t="s">
        <v>1581</v>
      </c>
      <c r="H1114" s="21">
        <v>0.8255319148936171</v>
      </c>
    </row>
    <row r="1115" spans="1:8" hidden="1" x14ac:dyDescent="0.25">
      <c r="A1115" t="s">
        <v>4278</v>
      </c>
      <c r="E1115">
        <v>171548</v>
      </c>
      <c r="F1115" t="s">
        <v>1581</v>
      </c>
      <c r="G1115" t="s">
        <v>1581</v>
      </c>
      <c r="H1115" s="21">
        <v>0.83750000000000002</v>
      </c>
    </row>
    <row r="1116" spans="1:8" hidden="1" x14ac:dyDescent="0.25">
      <c r="A1116" t="s">
        <v>3710</v>
      </c>
      <c r="E1116"/>
      <c r="F1116"/>
      <c r="H1116" s="21">
        <v>0</v>
      </c>
    </row>
    <row r="1117" spans="1:8" hidden="1" x14ac:dyDescent="0.25">
      <c r="A1117" t="s">
        <v>3718</v>
      </c>
      <c r="E1117"/>
      <c r="F1117"/>
      <c r="H1117" s="21">
        <v>0</v>
      </c>
    </row>
    <row r="1118" spans="1:8" hidden="1" x14ac:dyDescent="0.25">
      <c r="A1118" t="s">
        <v>3157</v>
      </c>
      <c r="E1118"/>
      <c r="F1118"/>
      <c r="H1118" s="21">
        <v>0</v>
      </c>
    </row>
    <row r="1119" spans="1:8" hidden="1" x14ac:dyDescent="0.25">
      <c r="A1119" t="s">
        <v>4309</v>
      </c>
      <c r="E1119"/>
      <c r="F1119"/>
      <c r="H1119" s="21">
        <v>0</v>
      </c>
    </row>
    <row r="1120" spans="1:8" hidden="1" x14ac:dyDescent="0.25">
      <c r="A1120" t="s">
        <v>4274</v>
      </c>
      <c r="E1120"/>
      <c r="F1120"/>
      <c r="H1120" s="21">
        <v>0</v>
      </c>
    </row>
    <row r="1121" spans="1:8" hidden="1" x14ac:dyDescent="0.25">
      <c r="A1121" t="s">
        <v>3154</v>
      </c>
      <c r="E1121">
        <v>9962276</v>
      </c>
      <c r="F1121" t="s">
        <v>1512</v>
      </c>
      <c r="G1121" t="s">
        <v>1512</v>
      </c>
      <c r="H1121" s="21">
        <v>0.65315576143601628</v>
      </c>
    </row>
    <row r="1122" spans="1:8" hidden="1" x14ac:dyDescent="0.25">
      <c r="A1122" t="s">
        <v>4141</v>
      </c>
      <c r="E1122">
        <v>5281969</v>
      </c>
      <c r="F1122" t="s">
        <v>1703</v>
      </c>
      <c r="G1122" t="s">
        <v>2476</v>
      </c>
      <c r="H1122" s="21">
        <v>0.71554876933581779</v>
      </c>
    </row>
    <row r="1123" spans="1:8" hidden="1" x14ac:dyDescent="0.25">
      <c r="A1123" t="s">
        <v>3855</v>
      </c>
      <c r="E1123">
        <v>1464</v>
      </c>
      <c r="F1123" t="s">
        <v>1311</v>
      </c>
      <c r="G1123" t="s">
        <v>1311</v>
      </c>
      <c r="H1123" s="21">
        <v>0.9</v>
      </c>
    </row>
    <row r="1124" spans="1:8" hidden="1" x14ac:dyDescent="0.25">
      <c r="A1124" t="s">
        <v>3152</v>
      </c>
      <c r="E1124">
        <v>171548</v>
      </c>
      <c r="F1124" t="s">
        <v>1581</v>
      </c>
      <c r="G1124" t="s">
        <v>1581</v>
      </c>
      <c r="H1124" s="21">
        <v>0.8193548387096774</v>
      </c>
    </row>
    <row r="1125" spans="1:8" hidden="1" x14ac:dyDescent="0.25">
      <c r="A1125" t="s">
        <v>3818</v>
      </c>
      <c r="E1125"/>
      <c r="F1125"/>
      <c r="H1125" s="21">
        <v>0</v>
      </c>
    </row>
    <row r="1126" spans="1:8" hidden="1" x14ac:dyDescent="0.25">
      <c r="A1126" t="s">
        <v>3187</v>
      </c>
      <c r="E1126">
        <v>16133832</v>
      </c>
      <c r="F1126" t="s">
        <v>1860</v>
      </c>
      <c r="G1126" t="s">
        <v>2602</v>
      </c>
      <c r="H1126" s="21">
        <v>0.53333333333333344</v>
      </c>
    </row>
    <row r="1127" spans="1:8" hidden="1" x14ac:dyDescent="0.25">
      <c r="A1127" t="s">
        <v>3660</v>
      </c>
      <c r="E1127">
        <v>16133832</v>
      </c>
      <c r="F1127" t="s">
        <v>1860</v>
      </c>
      <c r="G1127" t="s">
        <v>2602</v>
      </c>
      <c r="H1127" s="21">
        <v>0.53333333333333344</v>
      </c>
    </row>
    <row r="1128" spans="1:8" hidden="1" x14ac:dyDescent="0.25">
      <c r="A1128" t="s">
        <v>3640</v>
      </c>
      <c r="E1128"/>
      <c r="F1128"/>
      <c r="H1128" s="21">
        <v>0</v>
      </c>
    </row>
    <row r="1129" spans="1:8" hidden="1" x14ac:dyDescent="0.25">
      <c r="A1129" t="s">
        <v>4213</v>
      </c>
      <c r="E1129">
        <v>9962276</v>
      </c>
      <c r="F1129" t="s">
        <v>1512</v>
      </c>
      <c r="G1129" t="s">
        <v>1512</v>
      </c>
      <c r="H1129" s="21">
        <v>0.62225139481457181</v>
      </c>
    </row>
    <row r="1130" spans="1:8" hidden="1" x14ac:dyDescent="0.25">
      <c r="A1130" t="s">
        <v>3162</v>
      </c>
      <c r="E1130"/>
      <c r="F1130"/>
      <c r="H1130" s="21">
        <v>0</v>
      </c>
    </row>
    <row r="1131" spans="1:8" hidden="1" x14ac:dyDescent="0.25">
      <c r="A1131" t="s">
        <v>3109</v>
      </c>
      <c r="E1131"/>
      <c r="F1131"/>
      <c r="H1131" s="21">
        <v>0</v>
      </c>
    </row>
    <row r="1132" spans="1:8" hidden="1" x14ac:dyDescent="0.25">
      <c r="A1132" t="s">
        <v>303</v>
      </c>
      <c r="E1132">
        <v>1195</v>
      </c>
      <c r="F1132" t="s">
        <v>20</v>
      </c>
      <c r="G1132" t="s">
        <v>20</v>
      </c>
      <c r="H1132" s="21">
        <v>0.83860951615326107</v>
      </c>
    </row>
    <row r="1133" spans="1:8" hidden="1" x14ac:dyDescent="0.25">
      <c r="A1133" t="s">
        <v>3680</v>
      </c>
      <c r="E1133"/>
      <c r="F1133"/>
      <c r="H1133" s="21">
        <v>0</v>
      </c>
    </row>
    <row r="1134" spans="1:8" hidden="1" x14ac:dyDescent="0.25">
      <c r="A1134" t="s">
        <v>3681</v>
      </c>
      <c r="E1134"/>
      <c r="F1134"/>
      <c r="H1134" s="21">
        <v>0</v>
      </c>
    </row>
    <row r="1135" spans="1:8" hidden="1" x14ac:dyDescent="0.25">
      <c r="A1135" t="s">
        <v>3807</v>
      </c>
      <c r="E1135"/>
      <c r="F1135"/>
      <c r="H1135" s="21">
        <v>0</v>
      </c>
    </row>
    <row r="1136" spans="1:8" hidden="1" x14ac:dyDescent="0.25">
      <c r="A1136" t="s">
        <v>3125</v>
      </c>
      <c r="E1136"/>
      <c r="F1136"/>
      <c r="H1136" s="21">
        <v>0</v>
      </c>
    </row>
    <row r="1137" spans="1:8" hidden="1" x14ac:dyDescent="0.25">
      <c r="A1137" t="s">
        <v>4077</v>
      </c>
      <c r="E1137"/>
      <c r="F1137"/>
      <c r="H1137" s="21">
        <v>0</v>
      </c>
    </row>
    <row r="1138" spans="1:8" hidden="1" x14ac:dyDescent="0.25">
      <c r="A1138" t="s">
        <v>3032</v>
      </c>
      <c r="E1138">
        <v>9962276</v>
      </c>
      <c r="F1138" t="s">
        <v>1512</v>
      </c>
      <c r="G1138" t="s">
        <v>1512</v>
      </c>
      <c r="H1138" s="21">
        <v>0.67754467754467762</v>
      </c>
    </row>
    <row r="1139" spans="1:8" hidden="1" x14ac:dyDescent="0.25">
      <c r="A1139" t="s">
        <v>3370</v>
      </c>
      <c r="E1139"/>
      <c r="F1139"/>
      <c r="H1139" s="21">
        <v>0</v>
      </c>
    </row>
    <row r="1140" spans="1:8" hidden="1" x14ac:dyDescent="0.25">
      <c r="A1140" t="s">
        <v>4203</v>
      </c>
      <c r="E1140">
        <v>171548</v>
      </c>
      <c r="F1140" t="s">
        <v>1581</v>
      </c>
      <c r="G1140" t="s">
        <v>1581</v>
      </c>
      <c r="H1140" s="21">
        <v>0.875</v>
      </c>
    </row>
    <row r="1141" spans="1:8" hidden="1" x14ac:dyDescent="0.25">
      <c r="A1141" t="s">
        <v>3069</v>
      </c>
      <c r="E1141"/>
      <c r="F1141"/>
      <c r="H1141" s="21">
        <v>0</v>
      </c>
    </row>
    <row r="1142" spans="1:8" hidden="1" x14ac:dyDescent="0.25">
      <c r="A1142" t="s">
        <v>3921</v>
      </c>
      <c r="E1142"/>
      <c r="F1142"/>
      <c r="H1142" s="21">
        <v>0</v>
      </c>
    </row>
    <row r="1143" spans="1:8" hidden="1" x14ac:dyDescent="0.25">
      <c r="A1143" t="s">
        <v>3049</v>
      </c>
      <c r="E1143"/>
      <c r="F1143"/>
      <c r="H1143" s="21">
        <v>0</v>
      </c>
    </row>
    <row r="1144" spans="1:8" hidden="1" x14ac:dyDescent="0.25">
      <c r="A1144" t="s">
        <v>3045</v>
      </c>
      <c r="E1144">
        <v>10255</v>
      </c>
      <c r="F1144" t="s">
        <v>1420</v>
      </c>
      <c r="G1144" t="s">
        <v>1962</v>
      </c>
      <c r="H1144" s="21">
        <v>0.7989015553106954</v>
      </c>
    </row>
    <row r="1145" spans="1:8" hidden="1" x14ac:dyDescent="0.25">
      <c r="A1145" t="s">
        <v>3044</v>
      </c>
      <c r="E1145">
        <v>10255</v>
      </c>
      <c r="F1145" t="s">
        <v>1420</v>
      </c>
      <c r="G1145" t="s">
        <v>1962</v>
      </c>
      <c r="H1145" s="21">
        <v>0.77031638076338105</v>
      </c>
    </row>
    <row r="1146" spans="1:8" hidden="1" x14ac:dyDescent="0.25">
      <c r="A1146" t="s">
        <v>3067</v>
      </c>
      <c r="E1146">
        <v>9962276</v>
      </c>
      <c r="F1146" t="s">
        <v>1512</v>
      </c>
      <c r="G1146" t="s">
        <v>1512</v>
      </c>
      <c r="H1146" s="21">
        <v>0.6386709736963545</v>
      </c>
    </row>
    <row r="1147" spans="1:8" hidden="1" x14ac:dyDescent="0.25">
      <c r="A1147" t="s">
        <v>3089</v>
      </c>
      <c r="E1147"/>
      <c r="F1147"/>
      <c r="H1147" s="21">
        <v>0</v>
      </c>
    </row>
    <row r="1148" spans="1:8" x14ac:dyDescent="0.25">
      <c r="A1148" s="23" t="s">
        <v>3066</v>
      </c>
      <c r="E1148" s="23">
        <v>644208</v>
      </c>
      <c r="F1148" s="23" t="s">
        <v>1646</v>
      </c>
      <c r="G1148" t="s">
        <v>1646</v>
      </c>
      <c r="H1148" s="21">
        <v>0.90618274666680088</v>
      </c>
    </row>
    <row r="1149" spans="1:8" hidden="1" x14ac:dyDescent="0.25">
      <c r="A1149" t="s">
        <v>322</v>
      </c>
      <c r="E1149"/>
      <c r="F1149"/>
      <c r="H1149" s="21">
        <v>0</v>
      </c>
    </row>
    <row r="1150" spans="1:8" hidden="1" x14ac:dyDescent="0.25">
      <c r="A1150" t="s">
        <v>4091</v>
      </c>
      <c r="E1150"/>
      <c r="F1150"/>
      <c r="H1150" s="21">
        <v>0</v>
      </c>
    </row>
    <row r="1151" spans="1:8" hidden="1" x14ac:dyDescent="0.25">
      <c r="A1151" t="s">
        <v>3103</v>
      </c>
      <c r="E1151"/>
      <c r="F1151"/>
      <c r="H1151" s="21">
        <v>0</v>
      </c>
    </row>
    <row r="1152" spans="1:8" hidden="1" x14ac:dyDescent="0.25">
      <c r="A1152" t="s">
        <v>88</v>
      </c>
      <c r="E1152">
        <v>9692</v>
      </c>
      <c r="F1152" t="s">
        <v>87</v>
      </c>
      <c r="G1152" t="s">
        <v>87</v>
      </c>
      <c r="H1152" s="21">
        <v>0.9</v>
      </c>
    </row>
    <row r="1153" spans="1:8" x14ac:dyDescent="0.25">
      <c r="A1153" s="23" t="s">
        <v>4099</v>
      </c>
      <c r="E1153" s="23">
        <v>6322</v>
      </c>
      <c r="F1153" s="23" t="s">
        <v>1402</v>
      </c>
      <c r="G1153" t="s">
        <v>2212</v>
      </c>
      <c r="H1153" s="21">
        <v>0.92222222222222228</v>
      </c>
    </row>
    <row r="1154" spans="1:8" x14ac:dyDescent="0.25">
      <c r="A1154" s="23" t="s">
        <v>4100</v>
      </c>
      <c r="E1154" s="23">
        <v>6322</v>
      </c>
      <c r="F1154" s="23" t="s">
        <v>1402</v>
      </c>
      <c r="G1154" t="s">
        <v>2212</v>
      </c>
      <c r="H1154" s="21">
        <v>1</v>
      </c>
    </row>
    <row r="1155" spans="1:8" hidden="1" x14ac:dyDescent="0.25">
      <c r="A1155" t="s">
        <v>3944</v>
      </c>
      <c r="E1155"/>
      <c r="F1155"/>
      <c r="H1155" s="21">
        <v>0</v>
      </c>
    </row>
    <row r="1156" spans="1:8" hidden="1" x14ac:dyDescent="0.25">
      <c r="A1156" t="s">
        <v>3624</v>
      </c>
      <c r="E1156">
        <v>251636</v>
      </c>
      <c r="F1156" t="s">
        <v>145</v>
      </c>
      <c r="G1156" t="s">
        <v>2385</v>
      </c>
      <c r="H1156" s="21">
        <v>0.67147513112067736</v>
      </c>
    </row>
    <row r="1157" spans="1:8" hidden="1" x14ac:dyDescent="0.25">
      <c r="A1157" t="s">
        <v>3223</v>
      </c>
      <c r="E1157"/>
      <c r="F1157"/>
      <c r="H1157" s="21">
        <v>0</v>
      </c>
    </row>
    <row r="1158" spans="1:8" hidden="1" x14ac:dyDescent="0.25">
      <c r="A1158" t="s">
        <v>4127</v>
      </c>
      <c r="E1158">
        <v>71080</v>
      </c>
      <c r="F1158" t="s">
        <v>1484</v>
      </c>
      <c r="G1158" t="s">
        <v>1484</v>
      </c>
      <c r="H1158" s="21">
        <v>0.6048574174943927</v>
      </c>
    </row>
    <row r="1159" spans="1:8" hidden="1" x14ac:dyDescent="0.25">
      <c r="A1159" t="s">
        <v>3897</v>
      </c>
      <c r="E1159">
        <v>15488999</v>
      </c>
      <c r="F1159" t="s">
        <v>1851</v>
      </c>
      <c r="G1159" t="s">
        <v>1851</v>
      </c>
      <c r="H1159" s="21">
        <v>0.82025487486573878</v>
      </c>
    </row>
    <row r="1160" spans="1:8" hidden="1" x14ac:dyDescent="0.25">
      <c r="A1160" t="s">
        <v>4240</v>
      </c>
      <c r="E1160">
        <v>92249</v>
      </c>
      <c r="F1160" t="s">
        <v>1502</v>
      </c>
      <c r="G1160" t="s">
        <v>1502</v>
      </c>
      <c r="H1160" s="21">
        <v>0.89893592045907811</v>
      </c>
    </row>
    <row r="1161" spans="1:8" x14ac:dyDescent="0.25">
      <c r="A1161" s="23" t="s">
        <v>4126</v>
      </c>
      <c r="E1161" s="23">
        <v>92249</v>
      </c>
      <c r="F1161" s="23" t="s">
        <v>1502</v>
      </c>
      <c r="G1161" t="s">
        <v>1502</v>
      </c>
      <c r="H1161" s="21">
        <v>0.9263496121796061</v>
      </c>
    </row>
    <row r="1162" spans="1:8" x14ac:dyDescent="0.25">
      <c r="A1162" s="23" t="s">
        <v>4241</v>
      </c>
      <c r="E1162" s="23">
        <v>92249</v>
      </c>
      <c r="F1162" s="23" t="s">
        <v>1502</v>
      </c>
      <c r="G1162" t="s">
        <v>1502</v>
      </c>
      <c r="H1162" s="21">
        <v>0.90320600044281374</v>
      </c>
    </row>
    <row r="1163" spans="1:8" hidden="1" x14ac:dyDescent="0.25">
      <c r="A1163" t="s">
        <v>3176</v>
      </c>
      <c r="E1163"/>
      <c r="F1163"/>
      <c r="H1163" s="21">
        <v>0</v>
      </c>
    </row>
    <row r="1164" spans="1:8" hidden="1" x14ac:dyDescent="0.25">
      <c r="A1164" t="s">
        <v>3294</v>
      </c>
      <c r="E1164">
        <v>1254</v>
      </c>
      <c r="F1164" t="s">
        <v>36</v>
      </c>
      <c r="G1164" t="s">
        <v>36</v>
      </c>
      <c r="H1164" s="21">
        <v>0.7515118494067925</v>
      </c>
    </row>
    <row r="1165" spans="1:8" hidden="1" x14ac:dyDescent="0.25">
      <c r="A1165" t="s">
        <v>3883</v>
      </c>
      <c r="E1165"/>
      <c r="F1165"/>
      <c r="H1165" s="21">
        <v>0</v>
      </c>
    </row>
    <row r="1166" spans="1:8" hidden="1" x14ac:dyDescent="0.25">
      <c r="A1166" t="s">
        <v>4107</v>
      </c>
      <c r="E1166">
        <v>5961</v>
      </c>
      <c r="F1166" t="s">
        <v>1385</v>
      </c>
      <c r="G1166" t="s">
        <v>1385</v>
      </c>
      <c r="H1166" s="21">
        <v>0.7855644313714909</v>
      </c>
    </row>
    <row r="1167" spans="1:8" x14ac:dyDescent="0.25">
      <c r="A1167" s="23" t="s">
        <v>3583</v>
      </c>
      <c r="E1167" s="23">
        <v>7475</v>
      </c>
      <c r="F1167" s="23" t="s">
        <v>1409</v>
      </c>
      <c r="G1167" t="s">
        <v>1409</v>
      </c>
      <c r="H1167" s="21">
        <v>0.91259444111148214</v>
      </c>
    </row>
    <row r="1168" spans="1:8" hidden="1" x14ac:dyDescent="0.25">
      <c r="A1168" t="s">
        <v>196</v>
      </c>
      <c r="E1168">
        <v>2733285</v>
      </c>
      <c r="F1168" t="s">
        <v>1659</v>
      </c>
      <c r="G1168" t="s">
        <v>1659</v>
      </c>
      <c r="H1168" s="21">
        <v>0.74410125135312899</v>
      </c>
    </row>
    <row r="1169" spans="1:8" x14ac:dyDescent="0.25">
      <c r="A1169" s="23" t="s">
        <v>195</v>
      </c>
      <c r="E1169" s="23">
        <v>7475</v>
      </c>
      <c r="F1169" s="23" t="s">
        <v>1409</v>
      </c>
      <c r="G1169" t="s">
        <v>2219</v>
      </c>
      <c r="H1169" s="21">
        <v>0.90271009586492779</v>
      </c>
    </row>
    <row r="1170" spans="1:8" hidden="1" x14ac:dyDescent="0.25">
      <c r="A1170" t="s">
        <v>3862</v>
      </c>
      <c r="E1170">
        <v>5497152</v>
      </c>
      <c r="F1170" t="s">
        <v>1728</v>
      </c>
      <c r="G1170" t="s">
        <v>2515</v>
      </c>
      <c r="H1170" s="21">
        <v>0.88</v>
      </c>
    </row>
    <row r="1171" spans="1:8" hidden="1" x14ac:dyDescent="0.25">
      <c r="A1171" t="s">
        <v>3859</v>
      </c>
      <c r="E1171">
        <v>16081932</v>
      </c>
      <c r="F1171" t="s">
        <v>1856</v>
      </c>
      <c r="G1171" t="s">
        <v>1856</v>
      </c>
      <c r="H1171" s="21">
        <v>0.875</v>
      </c>
    </row>
    <row r="1172" spans="1:8" hidden="1" x14ac:dyDescent="0.25">
      <c r="A1172" t="s">
        <v>201</v>
      </c>
      <c r="E1172"/>
      <c r="F1172"/>
      <c r="H1172" s="21">
        <v>0</v>
      </c>
    </row>
    <row r="1173" spans="1:8" hidden="1" x14ac:dyDescent="0.25">
      <c r="A1173" t="s">
        <v>209</v>
      </c>
      <c r="E1173"/>
      <c r="F1173"/>
      <c r="H1173" s="21">
        <v>0</v>
      </c>
    </row>
    <row r="1174" spans="1:8" x14ac:dyDescent="0.25">
      <c r="A1174" s="23" t="s">
        <v>4108</v>
      </c>
      <c r="E1174" s="23">
        <v>92934</v>
      </c>
      <c r="F1174" s="23" t="s">
        <v>1504</v>
      </c>
      <c r="G1174" t="s">
        <v>2302</v>
      </c>
      <c r="H1174" s="21">
        <v>0.91666666666666674</v>
      </c>
    </row>
    <row r="1175" spans="1:8" hidden="1" x14ac:dyDescent="0.25">
      <c r="A1175" t="s">
        <v>4109</v>
      </c>
      <c r="E1175">
        <v>92934</v>
      </c>
      <c r="F1175" t="s">
        <v>1504</v>
      </c>
      <c r="G1175" t="s">
        <v>2302</v>
      </c>
      <c r="H1175" s="21">
        <v>0.9</v>
      </c>
    </row>
    <row r="1176" spans="1:8" x14ac:dyDescent="0.25">
      <c r="A1176" s="23" t="s">
        <v>3685</v>
      </c>
      <c r="E1176" s="23">
        <v>92934</v>
      </c>
      <c r="F1176" s="23" t="s">
        <v>1504</v>
      </c>
      <c r="G1176" t="s">
        <v>2302</v>
      </c>
      <c r="H1176" s="21">
        <v>0.91666666666666674</v>
      </c>
    </row>
    <row r="1177" spans="1:8" hidden="1" x14ac:dyDescent="0.25">
      <c r="A1177" t="s">
        <v>3937</v>
      </c>
      <c r="E1177">
        <v>7475</v>
      </c>
      <c r="F1177" t="s">
        <v>1409</v>
      </c>
      <c r="G1177" t="s">
        <v>2219</v>
      </c>
      <c r="H1177" s="21">
        <v>0.89186635712025175</v>
      </c>
    </row>
    <row r="1178" spans="1:8" x14ac:dyDescent="0.25">
      <c r="A1178" s="23" t="s">
        <v>264</v>
      </c>
      <c r="E1178" s="23">
        <v>44559100</v>
      </c>
      <c r="F1178" s="23" t="s">
        <v>264</v>
      </c>
      <c r="G1178" t="s">
        <v>2623</v>
      </c>
      <c r="H1178" s="21">
        <v>0.9882352941176471</v>
      </c>
    </row>
    <row r="1179" spans="1:8" x14ac:dyDescent="0.25">
      <c r="A1179" s="23" t="s">
        <v>3864</v>
      </c>
      <c r="E1179" s="23">
        <v>5311264</v>
      </c>
      <c r="F1179" s="23" t="s">
        <v>1729</v>
      </c>
      <c r="G1179" t="s">
        <v>1729</v>
      </c>
      <c r="H1179" s="21">
        <v>0.99101560676782219</v>
      </c>
    </row>
    <row r="1180" spans="1:8" hidden="1" x14ac:dyDescent="0.25">
      <c r="A1180" t="s">
        <v>3236</v>
      </c>
      <c r="E1180">
        <v>70684997</v>
      </c>
      <c r="F1180" t="s">
        <v>1946</v>
      </c>
      <c r="G1180" t="s">
        <v>2655</v>
      </c>
      <c r="H1180" s="21">
        <v>0.84010006142917648</v>
      </c>
    </row>
    <row r="1181" spans="1:8" hidden="1" x14ac:dyDescent="0.25">
      <c r="A1181" t="s">
        <v>3130</v>
      </c>
      <c r="E1181"/>
      <c r="F1181"/>
      <c r="H1181" s="21">
        <v>0</v>
      </c>
    </row>
    <row r="1182" spans="1:8" hidden="1" x14ac:dyDescent="0.25">
      <c r="A1182" t="s">
        <v>3218</v>
      </c>
      <c r="E1182"/>
      <c r="F1182"/>
      <c r="H1182" s="21">
        <v>0</v>
      </c>
    </row>
    <row r="1183" spans="1:8" hidden="1" x14ac:dyDescent="0.25">
      <c r="A1183" t="s">
        <v>3219</v>
      </c>
      <c r="E1183"/>
      <c r="F1183"/>
      <c r="H1183" s="21">
        <v>0</v>
      </c>
    </row>
    <row r="1184" spans="1:8" hidden="1" x14ac:dyDescent="0.25">
      <c r="A1184" t="s">
        <v>4178</v>
      </c>
      <c r="E1184">
        <v>102614</v>
      </c>
      <c r="F1184" t="s">
        <v>1514</v>
      </c>
      <c r="G1184" t="s">
        <v>2308</v>
      </c>
      <c r="H1184" s="21">
        <v>0.62555616196782327</v>
      </c>
    </row>
    <row r="1185" spans="1:8" hidden="1" x14ac:dyDescent="0.25">
      <c r="A1185" t="s">
        <v>3699</v>
      </c>
      <c r="E1185">
        <v>102614</v>
      </c>
      <c r="F1185" t="s">
        <v>1514</v>
      </c>
      <c r="G1185" t="s">
        <v>2308</v>
      </c>
      <c r="H1185" s="21">
        <v>0.64460490147133465</v>
      </c>
    </row>
    <row r="1186" spans="1:8" hidden="1" x14ac:dyDescent="0.25">
      <c r="A1186" t="s">
        <v>3573</v>
      </c>
      <c r="E1186">
        <v>125640</v>
      </c>
      <c r="F1186" t="s">
        <v>1556</v>
      </c>
      <c r="G1186" t="s">
        <v>1556</v>
      </c>
      <c r="H1186" s="21">
        <v>0.84062500000000007</v>
      </c>
    </row>
    <row r="1187" spans="1:8" hidden="1" x14ac:dyDescent="0.25">
      <c r="A1187" t="s">
        <v>3572</v>
      </c>
      <c r="E1187">
        <v>125640</v>
      </c>
      <c r="F1187" t="s">
        <v>1556</v>
      </c>
      <c r="G1187" t="s">
        <v>1556</v>
      </c>
      <c r="H1187" s="21">
        <v>0.83768115942028987</v>
      </c>
    </row>
    <row r="1188" spans="1:8" hidden="1" x14ac:dyDescent="0.25">
      <c r="A1188" t="s">
        <v>3574</v>
      </c>
      <c r="E1188">
        <v>102614</v>
      </c>
      <c r="F1188" t="s">
        <v>1514</v>
      </c>
      <c r="G1188" t="s">
        <v>2308</v>
      </c>
      <c r="H1188" s="21">
        <v>0.64460490147133465</v>
      </c>
    </row>
    <row r="1189" spans="1:8" x14ac:dyDescent="0.25">
      <c r="A1189" s="23" t="s">
        <v>3783</v>
      </c>
      <c r="E1189" s="23">
        <v>91869387</v>
      </c>
      <c r="F1189" s="23" t="s">
        <v>1979</v>
      </c>
      <c r="G1189" t="s">
        <v>1979</v>
      </c>
      <c r="H1189" s="21">
        <v>1</v>
      </c>
    </row>
    <row r="1190" spans="1:8" x14ac:dyDescent="0.25">
      <c r="A1190" s="23" t="s">
        <v>3785</v>
      </c>
      <c r="E1190" s="23">
        <v>25108704</v>
      </c>
      <c r="F1190" s="23" t="s">
        <v>1903</v>
      </c>
      <c r="G1190" t="s">
        <v>1903</v>
      </c>
      <c r="H1190" s="21">
        <v>0.99322799097065473</v>
      </c>
    </row>
    <row r="1191" spans="1:8" hidden="1" x14ac:dyDescent="0.25">
      <c r="A1191" t="s">
        <v>3867</v>
      </c>
      <c r="E1191">
        <v>100074</v>
      </c>
      <c r="F1191" t="s">
        <v>1512</v>
      </c>
      <c r="G1191" t="s">
        <v>2307</v>
      </c>
      <c r="H1191" s="21">
        <v>0.75662962543057244</v>
      </c>
    </row>
    <row r="1192" spans="1:8" hidden="1" x14ac:dyDescent="0.25">
      <c r="A1192" t="s">
        <v>3788</v>
      </c>
      <c r="E1192">
        <v>125640</v>
      </c>
      <c r="F1192" t="s">
        <v>1556</v>
      </c>
      <c r="G1192" t="s">
        <v>1556</v>
      </c>
      <c r="H1192" s="21">
        <v>0.8619604518236319</v>
      </c>
    </row>
    <row r="1193" spans="1:8" x14ac:dyDescent="0.25">
      <c r="A1193" s="23" t="s">
        <v>3751</v>
      </c>
      <c r="E1193" s="23">
        <v>71464411</v>
      </c>
      <c r="F1193" s="23" t="s">
        <v>1952</v>
      </c>
      <c r="G1193" t="s">
        <v>1952</v>
      </c>
      <c r="H1193" s="21">
        <v>0.94609892593805434</v>
      </c>
    </row>
    <row r="1194" spans="1:8" x14ac:dyDescent="0.25">
      <c r="A1194" s="23" t="s">
        <v>3784</v>
      </c>
      <c r="E1194" s="23">
        <v>71464411</v>
      </c>
      <c r="F1194" s="23" t="s">
        <v>1952</v>
      </c>
      <c r="G1194" t="s">
        <v>1952</v>
      </c>
      <c r="H1194" s="21">
        <v>0.95211926912361067</v>
      </c>
    </row>
    <row r="1195" spans="1:8" hidden="1" x14ac:dyDescent="0.25">
      <c r="A1195" t="s">
        <v>311</v>
      </c>
      <c r="E1195">
        <v>99647972</v>
      </c>
      <c r="F1195" t="s">
        <v>1984</v>
      </c>
      <c r="G1195" t="s">
        <v>1984</v>
      </c>
      <c r="H1195" s="21">
        <v>0.70095238095238099</v>
      </c>
    </row>
    <row r="1196" spans="1:8" hidden="1" x14ac:dyDescent="0.25">
      <c r="A1196" t="s">
        <v>312</v>
      </c>
      <c r="E1196">
        <v>99647972</v>
      </c>
      <c r="F1196" t="s">
        <v>1984</v>
      </c>
      <c r="G1196" t="s">
        <v>1984</v>
      </c>
      <c r="H1196" s="21">
        <v>0.70095238095238099</v>
      </c>
    </row>
    <row r="1197" spans="1:8" hidden="1" x14ac:dyDescent="0.25">
      <c r="A1197" t="s">
        <v>4198</v>
      </c>
      <c r="E1197">
        <v>99647972</v>
      </c>
      <c r="F1197" t="s">
        <v>1984</v>
      </c>
      <c r="G1197" t="s">
        <v>1984</v>
      </c>
      <c r="H1197" s="21">
        <v>0.75698526391322385</v>
      </c>
    </row>
    <row r="1198" spans="1:8" hidden="1" x14ac:dyDescent="0.25">
      <c r="A1198" t="s">
        <v>4179</v>
      </c>
      <c r="E1198">
        <v>99647972</v>
      </c>
      <c r="F1198" t="s">
        <v>1984</v>
      </c>
      <c r="G1198" t="s">
        <v>1984</v>
      </c>
      <c r="H1198" s="21">
        <v>0.76295042465302887</v>
      </c>
    </row>
    <row r="1199" spans="1:8" hidden="1" x14ac:dyDescent="0.25">
      <c r="A1199" t="s">
        <v>4176</v>
      </c>
      <c r="E1199">
        <v>5281969</v>
      </c>
      <c r="F1199" t="s">
        <v>1703</v>
      </c>
      <c r="G1199" t="s">
        <v>2476</v>
      </c>
      <c r="H1199" s="21">
        <v>0.69257382405604184</v>
      </c>
    </row>
    <row r="1200" spans="1:8" hidden="1" x14ac:dyDescent="0.25">
      <c r="A1200" t="s">
        <v>4177</v>
      </c>
      <c r="E1200">
        <v>102614</v>
      </c>
      <c r="F1200" t="s">
        <v>1514</v>
      </c>
      <c r="G1200" t="s">
        <v>2308</v>
      </c>
      <c r="H1200" s="21">
        <v>0.67416553680983615</v>
      </c>
    </row>
    <row r="1201" spans="1:8" hidden="1" x14ac:dyDescent="0.25">
      <c r="A1201" t="s">
        <v>4308</v>
      </c>
      <c r="E1201"/>
      <c r="F1201"/>
      <c r="H1201" s="21">
        <v>0</v>
      </c>
    </row>
    <row r="1202" spans="1:8" hidden="1" x14ac:dyDescent="0.25">
      <c r="A1202" t="s">
        <v>318</v>
      </c>
      <c r="E1202">
        <v>91898992</v>
      </c>
      <c r="F1202" t="s">
        <v>1982</v>
      </c>
      <c r="G1202" t="s">
        <v>2677</v>
      </c>
      <c r="H1202" s="21">
        <v>0.85833333333333339</v>
      </c>
    </row>
    <row r="1203" spans="1:8" hidden="1" x14ac:dyDescent="0.25">
      <c r="A1203" t="s">
        <v>3810</v>
      </c>
      <c r="E1203">
        <v>91898992</v>
      </c>
      <c r="F1203" t="s">
        <v>1982</v>
      </c>
      <c r="G1203" t="s">
        <v>2677</v>
      </c>
      <c r="H1203" s="21">
        <v>0.55909090909090908</v>
      </c>
    </row>
    <row r="1204" spans="1:8" hidden="1" x14ac:dyDescent="0.25">
      <c r="A1204" t="s">
        <v>3123</v>
      </c>
      <c r="E1204"/>
      <c r="F1204"/>
      <c r="H1204" s="21">
        <v>0</v>
      </c>
    </row>
    <row r="1205" spans="1:8" hidden="1" x14ac:dyDescent="0.25">
      <c r="A1205" t="s">
        <v>3085</v>
      </c>
      <c r="E1205">
        <v>57465250</v>
      </c>
      <c r="F1205" t="s">
        <v>1941</v>
      </c>
      <c r="G1205" t="s">
        <v>1941</v>
      </c>
      <c r="H1205" s="21">
        <v>0.83860951615326107</v>
      </c>
    </row>
    <row r="1206" spans="1:8" x14ac:dyDescent="0.25">
      <c r="A1206" s="23" t="s">
        <v>3789</v>
      </c>
      <c r="E1206" s="23">
        <v>71464411</v>
      </c>
      <c r="F1206" s="23" t="s">
        <v>1952</v>
      </c>
      <c r="G1206" t="s">
        <v>1952</v>
      </c>
      <c r="H1206" s="21">
        <v>0.97993733651358705</v>
      </c>
    </row>
    <row r="1207" spans="1:8" hidden="1" x14ac:dyDescent="0.25">
      <c r="A1207" t="s">
        <v>3097</v>
      </c>
      <c r="E1207">
        <v>9934294</v>
      </c>
      <c r="F1207" t="s">
        <v>1795</v>
      </c>
      <c r="G1207" t="s">
        <v>2553</v>
      </c>
      <c r="H1207" s="21">
        <v>0.75566510379005336</v>
      </c>
    </row>
    <row r="1208" spans="1:8" hidden="1" x14ac:dyDescent="0.25">
      <c r="A1208" t="s">
        <v>3092</v>
      </c>
      <c r="E1208"/>
      <c r="F1208"/>
      <c r="H1208" s="21">
        <v>0</v>
      </c>
    </row>
    <row r="1209" spans="1:8" hidden="1" x14ac:dyDescent="0.25">
      <c r="A1209" t="s">
        <v>3437</v>
      </c>
      <c r="E1209"/>
      <c r="F1209"/>
      <c r="H1209" s="21">
        <v>0</v>
      </c>
    </row>
    <row r="1210" spans="1:8" hidden="1" x14ac:dyDescent="0.25">
      <c r="A1210" t="s">
        <v>315</v>
      </c>
      <c r="E1210">
        <v>896</v>
      </c>
      <c r="F1210" t="s">
        <v>1287</v>
      </c>
      <c r="G1210" t="s">
        <v>1287</v>
      </c>
      <c r="H1210" s="21">
        <v>0.7950788296689163</v>
      </c>
    </row>
    <row r="1211" spans="1:8" hidden="1" x14ac:dyDescent="0.25">
      <c r="A1211" t="s">
        <v>3510</v>
      </c>
      <c r="E1211">
        <v>3943667</v>
      </c>
      <c r="F1211" t="s">
        <v>1678</v>
      </c>
      <c r="G1211" t="s">
        <v>1678</v>
      </c>
      <c r="H1211" s="21">
        <v>0.85296259516716322</v>
      </c>
    </row>
    <row r="1212" spans="1:8" hidden="1" x14ac:dyDescent="0.25">
      <c r="A1212" t="s">
        <v>3876</v>
      </c>
      <c r="E1212">
        <v>72699216</v>
      </c>
      <c r="F1212" t="s">
        <v>1956</v>
      </c>
      <c r="G1212" t="s">
        <v>1956</v>
      </c>
      <c r="H1212" s="21">
        <v>0.88750000000000007</v>
      </c>
    </row>
    <row r="1213" spans="1:8" x14ac:dyDescent="0.25">
      <c r="A1213" s="23" t="s">
        <v>3507</v>
      </c>
      <c r="E1213" s="23">
        <v>7475</v>
      </c>
      <c r="F1213" s="23" t="s">
        <v>1409</v>
      </c>
      <c r="G1213" t="s">
        <v>2219</v>
      </c>
      <c r="H1213" s="21">
        <v>0.92400576704261383</v>
      </c>
    </row>
    <row r="1214" spans="1:8" hidden="1" x14ac:dyDescent="0.25">
      <c r="A1214" t="s">
        <v>139</v>
      </c>
      <c r="E1214"/>
      <c r="F1214"/>
      <c r="H1214" s="21">
        <v>0</v>
      </c>
    </row>
    <row r="1215" spans="1:8" x14ac:dyDescent="0.25">
      <c r="A1215" s="23" t="s">
        <v>3790</v>
      </c>
      <c r="E1215" s="23">
        <v>3294</v>
      </c>
      <c r="F1215" s="23" t="s">
        <v>1328</v>
      </c>
      <c r="G1215" t="s">
        <v>2116</v>
      </c>
      <c r="H1215" s="21">
        <v>0.95522388059701491</v>
      </c>
    </row>
    <row r="1216" spans="1:8" hidden="1" x14ac:dyDescent="0.25">
      <c r="A1216" t="s">
        <v>3402</v>
      </c>
      <c r="E1216">
        <v>3943667</v>
      </c>
      <c r="F1216" t="s">
        <v>1678</v>
      </c>
      <c r="G1216" t="s">
        <v>1678</v>
      </c>
      <c r="H1216" s="21">
        <v>0.85714285714285721</v>
      </c>
    </row>
    <row r="1217" spans="1:8" x14ac:dyDescent="0.25">
      <c r="A1217" s="23" t="s">
        <v>3911</v>
      </c>
      <c r="E1217" s="23">
        <v>64947</v>
      </c>
      <c r="F1217" s="23" t="s">
        <v>1472</v>
      </c>
      <c r="G1217" t="s">
        <v>2279</v>
      </c>
      <c r="H1217" s="21">
        <v>0.96153846153846156</v>
      </c>
    </row>
    <row r="1218" spans="1:8" x14ac:dyDescent="0.25">
      <c r="A1218" s="23" t="s">
        <v>1541</v>
      </c>
      <c r="E1218" s="23">
        <v>119146</v>
      </c>
      <c r="F1218" s="23" t="s">
        <v>1541</v>
      </c>
      <c r="G1218" t="s">
        <v>2344</v>
      </c>
      <c r="H1218" s="21">
        <v>0.97142857142857142</v>
      </c>
    </row>
    <row r="1219" spans="1:8" hidden="1" x14ac:dyDescent="0.25">
      <c r="A1219" t="s">
        <v>3146</v>
      </c>
      <c r="E1219">
        <v>251636</v>
      </c>
      <c r="F1219" t="s">
        <v>145</v>
      </c>
      <c r="G1219" t="s">
        <v>2385</v>
      </c>
      <c r="H1219" s="21">
        <v>0.69669340552468251</v>
      </c>
    </row>
    <row r="1220" spans="1:8" hidden="1" x14ac:dyDescent="0.25">
      <c r="A1220" t="s">
        <v>3105</v>
      </c>
      <c r="E1220"/>
      <c r="F1220"/>
      <c r="H1220" s="21">
        <v>0</v>
      </c>
    </row>
    <row r="1221" spans="1:8" x14ac:dyDescent="0.25">
      <c r="A1221" s="23" t="s">
        <v>4227</v>
      </c>
      <c r="E1221" s="23">
        <v>70684997</v>
      </c>
      <c r="F1221" s="23" t="s">
        <v>1946</v>
      </c>
      <c r="G1221" t="s">
        <v>2655</v>
      </c>
      <c r="H1221" s="21">
        <v>0.97499999999999998</v>
      </c>
    </row>
    <row r="1222" spans="1:8" hidden="1" x14ac:dyDescent="0.25">
      <c r="A1222" t="s">
        <v>3184</v>
      </c>
      <c r="E1222"/>
      <c r="F1222"/>
      <c r="H1222" s="21">
        <v>0</v>
      </c>
    </row>
    <row r="1223" spans="1:8" hidden="1" x14ac:dyDescent="0.25">
      <c r="A1223" t="s">
        <v>4337</v>
      </c>
      <c r="E1223">
        <v>9962276</v>
      </c>
      <c r="F1223" t="s">
        <v>1512</v>
      </c>
      <c r="G1223" t="s">
        <v>1512</v>
      </c>
      <c r="H1223" s="21">
        <v>0.61254358263270847</v>
      </c>
    </row>
    <row r="1224" spans="1:8" hidden="1" x14ac:dyDescent="0.25">
      <c r="A1224" t="s">
        <v>4093</v>
      </c>
      <c r="E1224"/>
      <c r="F1224"/>
      <c r="H1224" s="21">
        <v>0</v>
      </c>
    </row>
    <row r="1225" spans="1:8" hidden="1" x14ac:dyDescent="0.25">
      <c r="A1225" t="s">
        <v>3548</v>
      </c>
      <c r="E1225"/>
      <c r="F1225"/>
      <c r="H1225" s="21">
        <v>0</v>
      </c>
    </row>
    <row r="1226" spans="1:8" hidden="1" x14ac:dyDescent="0.25">
      <c r="A1226" t="s">
        <v>4023</v>
      </c>
      <c r="E1226"/>
      <c r="F1226"/>
      <c r="H1226" s="21">
        <v>0</v>
      </c>
    </row>
    <row r="1227" spans="1:8" hidden="1" x14ac:dyDescent="0.25">
      <c r="A1227" t="s">
        <v>3930</v>
      </c>
      <c r="E1227">
        <v>126941</v>
      </c>
      <c r="F1227" t="s">
        <v>1558</v>
      </c>
      <c r="G1227" t="s">
        <v>2351</v>
      </c>
      <c r="H1227" s="21">
        <v>0.64688894901750749</v>
      </c>
    </row>
    <row r="1228" spans="1:8" hidden="1" x14ac:dyDescent="0.25">
      <c r="A1228" t="s">
        <v>3871</v>
      </c>
      <c r="E1228">
        <v>9962276</v>
      </c>
      <c r="F1228" t="s">
        <v>1512</v>
      </c>
      <c r="G1228" t="s">
        <v>1512</v>
      </c>
      <c r="H1228" s="21">
        <v>0.67754467754467762</v>
      </c>
    </row>
    <row r="1229" spans="1:8" hidden="1" x14ac:dyDescent="0.25">
      <c r="A1229" t="s">
        <v>3872</v>
      </c>
      <c r="E1229">
        <v>9962276</v>
      </c>
      <c r="F1229" t="s">
        <v>1512</v>
      </c>
      <c r="G1229" t="s">
        <v>1512</v>
      </c>
      <c r="H1229" s="21">
        <v>0.67754467754467762</v>
      </c>
    </row>
    <row r="1230" spans="1:8" hidden="1" x14ac:dyDescent="0.25">
      <c r="A1230" t="s">
        <v>3873</v>
      </c>
      <c r="E1230">
        <v>9962276</v>
      </c>
      <c r="F1230" t="s">
        <v>1512</v>
      </c>
      <c r="G1230" t="s">
        <v>1512</v>
      </c>
      <c r="H1230" s="21">
        <v>0.67754467754467762</v>
      </c>
    </row>
    <row r="1231" spans="1:8" hidden="1" x14ac:dyDescent="0.25">
      <c r="A1231" t="s">
        <v>3879</v>
      </c>
      <c r="E1231">
        <v>33032</v>
      </c>
      <c r="F1231" t="s">
        <v>1446</v>
      </c>
      <c r="G1231" t="s">
        <v>2254</v>
      </c>
      <c r="H1231" s="21">
        <v>0.76500525998143243</v>
      </c>
    </row>
    <row r="1232" spans="1:8" hidden="1" x14ac:dyDescent="0.25">
      <c r="A1232" t="s">
        <v>4307</v>
      </c>
      <c r="E1232"/>
      <c r="F1232"/>
      <c r="H1232" s="21">
        <v>0</v>
      </c>
    </row>
    <row r="1233" spans="1:8" hidden="1" x14ac:dyDescent="0.25">
      <c r="A1233" t="s">
        <v>3297</v>
      </c>
      <c r="E1233">
        <v>6083</v>
      </c>
      <c r="F1233" t="s">
        <v>1394</v>
      </c>
      <c r="G1233" t="s">
        <v>2198</v>
      </c>
      <c r="H1233" s="21">
        <v>0.73353542066890065</v>
      </c>
    </row>
    <row r="1234" spans="1:8" hidden="1" x14ac:dyDescent="0.25">
      <c r="A1234" t="s">
        <v>3367</v>
      </c>
      <c r="E1234">
        <v>1254</v>
      </c>
      <c r="F1234" t="s">
        <v>36</v>
      </c>
      <c r="G1234" t="s">
        <v>36</v>
      </c>
      <c r="H1234" s="21">
        <v>0.70418784229154907</v>
      </c>
    </row>
    <row r="1235" spans="1:8" hidden="1" x14ac:dyDescent="0.25">
      <c r="A1235" t="s">
        <v>4055</v>
      </c>
      <c r="E1235">
        <v>130609</v>
      </c>
      <c r="F1235" t="s">
        <v>1561</v>
      </c>
      <c r="G1235" t="s">
        <v>1561</v>
      </c>
      <c r="H1235" s="21">
        <v>0.70645954654528664</v>
      </c>
    </row>
    <row r="1236" spans="1:8" hidden="1" x14ac:dyDescent="0.25">
      <c r="A1236" t="s">
        <v>4058</v>
      </c>
      <c r="E1236">
        <v>130609</v>
      </c>
      <c r="F1236" t="s">
        <v>1561</v>
      </c>
      <c r="G1236" t="s">
        <v>1561</v>
      </c>
      <c r="H1236" s="21">
        <v>0.70833278239482811</v>
      </c>
    </row>
    <row r="1237" spans="1:8" x14ac:dyDescent="0.25">
      <c r="A1237" s="23" t="s">
        <v>2419</v>
      </c>
      <c r="E1237" s="23">
        <v>447912</v>
      </c>
      <c r="F1237" s="23" t="s">
        <v>1627</v>
      </c>
      <c r="G1237" t="s">
        <v>2419</v>
      </c>
      <c r="H1237" s="21">
        <v>1</v>
      </c>
    </row>
    <row r="1238" spans="1:8" hidden="1" x14ac:dyDescent="0.25">
      <c r="A1238" t="s">
        <v>3296</v>
      </c>
      <c r="E1238"/>
      <c r="F1238"/>
      <c r="H1238" s="21">
        <v>0</v>
      </c>
    </row>
    <row r="1239" spans="1:8" hidden="1" x14ac:dyDescent="0.25">
      <c r="A1239" t="s">
        <v>4027</v>
      </c>
      <c r="E1239">
        <v>10460379</v>
      </c>
      <c r="F1239" t="s">
        <v>1820</v>
      </c>
      <c r="G1239" t="s">
        <v>1820</v>
      </c>
      <c r="H1239" s="21">
        <v>0.86709373632604647</v>
      </c>
    </row>
    <row r="1240" spans="1:8" hidden="1" x14ac:dyDescent="0.25">
      <c r="A1240" t="s">
        <v>3508</v>
      </c>
      <c r="E1240">
        <v>6453929</v>
      </c>
      <c r="F1240" t="s">
        <v>1764</v>
      </c>
      <c r="G1240" t="s">
        <v>1764</v>
      </c>
      <c r="H1240" s="21">
        <v>0.9</v>
      </c>
    </row>
    <row r="1241" spans="1:8" hidden="1" x14ac:dyDescent="0.25">
      <c r="A1241" t="s">
        <v>3318</v>
      </c>
      <c r="E1241">
        <v>1188</v>
      </c>
      <c r="F1241" t="s">
        <v>18</v>
      </c>
      <c r="G1241" t="s">
        <v>18</v>
      </c>
      <c r="H1241" s="21">
        <v>0.7746522189895001</v>
      </c>
    </row>
    <row r="1242" spans="1:8" x14ac:dyDescent="0.25">
      <c r="A1242" s="23" t="s">
        <v>3728</v>
      </c>
      <c r="E1242" s="23">
        <v>66601354</v>
      </c>
      <c r="F1242" s="23" t="s">
        <v>1942</v>
      </c>
      <c r="G1242" t="s">
        <v>2651</v>
      </c>
      <c r="H1242" s="21">
        <v>0.93333333333333335</v>
      </c>
    </row>
    <row r="1243" spans="1:8" hidden="1" x14ac:dyDescent="0.25">
      <c r="A1243" t="s">
        <v>327</v>
      </c>
      <c r="E1243"/>
      <c r="F1243"/>
      <c r="H1243" s="21">
        <v>0</v>
      </c>
    </row>
    <row r="1244" spans="1:8" hidden="1" x14ac:dyDescent="0.25">
      <c r="A1244" t="s">
        <v>304</v>
      </c>
      <c r="E1244"/>
      <c r="F1244"/>
      <c r="H1244" s="21">
        <v>0</v>
      </c>
    </row>
    <row r="1245" spans="1:8" hidden="1" x14ac:dyDescent="0.25">
      <c r="A1245" t="s">
        <v>4251</v>
      </c>
      <c r="E1245">
        <v>56842143</v>
      </c>
      <c r="F1245" t="s">
        <v>1934</v>
      </c>
      <c r="G1245" t="s">
        <v>2647</v>
      </c>
      <c r="H1245" s="21">
        <v>0.85499999999999998</v>
      </c>
    </row>
    <row r="1246" spans="1:8" x14ac:dyDescent="0.25">
      <c r="A1246" s="23" t="s">
        <v>4221</v>
      </c>
      <c r="E1246" s="23">
        <v>9841284</v>
      </c>
      <c r="F1246" s="23" t="s">
        <v>1787</v>
      </c>
      <c r="G1246" t="s">
        <v>2545</v>
      </c>
      <c r="H1246" s="21">
        <v>1</v>
      </c>
    </row>
    <row r="1247" spans="1:8" x14ac:dyDescent="0.25">
      <c r="A1247" s="23" t="s">
        <v>4344</v>
      </c>
      <c r="E1247" s="23">
        <v>447862</v>
      </c>
      <c r="F1247" s="23" t="s">
        <v>57</v>
      </c>
      <c r="G1247" t="s">
        <v>57</v>
      </c>
      <c r="H1247" s="21">
        <v>1</v>
      </c>
    </row>
    <row r="1248" spans="1:8" x14ac:dyDescent="0.25">
      <c r="A1248" s="23" t="s">
        <v>3848</v>
      </c>
      <c r="E1248" s="23">
        <v>5884</v>
      </c>
      <c r="F1248" s="23" t="s">
        <v>1383</v>
      </c>
      <c r="G1248" t="s">
        <v>1383</v>
      </c>
      <c r="H1248" s="21">
        <v>0.970873786407767</v>
      </c>
    </row>
    <row r="1249" spans="1:8" x14ac:dyDescent="0.25">
      <c r="A1249" s="23" t="s">
        <v>3847</v>
      </c>
      <c r="E1249" s="23">
        <v>527</v>
      </c>
      <c r="F1249" s="23" t="s">
        <v>10</v>
      </c>
      <c r="G1249" t="s">
        <v>10</v>
      </c>
      <c r="H1249" s="21">
        <v>0.90769230769230769</v>
      </c>
    </row>
    <row r="1250" spans="1:8" x14ac:dyDescent="0.25">
      <c r="A1250" s="23" t="s">
        <v>3926</v>
      </c>
      <c r="E1250" s="23">
        <v>5884</v>
      </c>
      <c r="F1250" s="23" t="s">
        <v>1383</v>
      </c>
      <c r="G1250" t="s">
        <v>1383</v>
      </c>
      <c r="H1250" s="21">
        <v>0.91790048309382533</v>
      </c>
    </row>
    <row r="1251" spans="1:8" x14ac:dyDescent="0.25">
      <c r="A1251" s="23" t="s">
        <v>1384</v>
      </c>
      <c r="E1251" s="23">
        <v>5886</v>
      </c>
      <c r="F1251" s="23" t="s">
        <v>1384</v>
      </c>
      <c r="G1251" t="s">
        <v>1384</v>
      </c>
      <c r="H1251" s="21">
        <v>1</v>
      </c>
    </row>
    <row r="1252" spans="1:8" hidden="1" x14ac:dyDescent="0.25">
      <c r="A1252" t="s">
        <v>3530</v>
      </c>
      <c r="E1252">
        <v>171548</v>
      </c>
      <c r="F1252" t="s">
        <v>1581</v>
      </c>
      <c r="G1252" t="s">
        <v>1581</v>
      </c>
      <c r="H1252" s="21">
        <v>0.72141392871208254</v>
      </c>
    </row>
    <row r="1253" spans="1:8" hidden="1" x14ac:dyDescent="0.25">
      <c r="A1253" t="s">
        <v>12</v>
      </c>
      <c r="E1253">
        <v>447862</v>
      </c>
      <c r="F1253" t="s">
        <v>57</v>
      </c>
      <c r="G1253" t="s">
        <v>57</v>
      </c>
      <c r="H1253" s="21">
        <v>0.83860951615326107</v>
      </c>
    </row>
    <row r="1254" spans="1:8" hidden="1" x14ac:dyDescent="0.25">
      <c r="A1254" t="s">
        <v>13</v>
      </c>
      <c r="E1254">
        <v>77949</v>
      </c>
      <c r="F1254" t="s">
        <v>1490</v>
      </c>
      <c r="G1254" t="s">
        <v>2291</v>
      </c>
      <c r="H1254" s="21">
        <v>0.81984897518878097</v>
      </c>
    </row>
    <row r="1255" spans="1:8" hidden="1" x14ac:dyDescent="0.25">
      <c r="A1255" t="s">
        <v>3709</v>
      </c>
      <c r="E1255">
        <v>136008305</v>
      </c>
      <c r="F1255" t="s">
        <v>2014</v>
      </c>
      <c r="G1255" t="s">
        <v>2014</v>
      </c>
      <c r="H1255" s="21">
        <v>0.88235294117647056</v>
      </c>
    </row>
    <row r="1256" spans="1:8" x14ac:dyDescent="0.25">
      <c r="A1256" s="23" t="s">
        <v>3135</v>
      </c>
      <c r="E1256" s="23">
        <v>5886</v>
      </c>
      <c r="F1256" s="23" t="s">
        <v>1384</v>
      </c>
      <c r="G1256" t="s">
        <v>1384</v>
      </c>
      <c r="H1256" s="21">
        <v>0.90356530595546247</v>
      </c>
    </row>
    <row r="1257" spans="1:8" x14ac:dyDescent="0.25">
      <c r="A1257" s="23" t="s">
        <v>3083</v>
      </c>
      <c r="E1257" s="23">
        <v>5884</v>
      </c>
      <c r="F1257" s="23" t="s">
        <v>1383</v>
      </c>
      <c r="G1257" t="s">
        <v>1383</v>
      </c>
      <c r="H1257" s="21">
        <v>0.92905068733443019</v>
      </c>
    </row>
    <row r="1258" spans="1:8" hidden="1" x14ac:dyDescent="0.25">
      <c r="A1258" t="s">
        <v>3398</v>
      </c>
      <c r="E1258">
        <v>444899</v>
      </c>
      <c r="F1258" t="s">
        <v>1619</v>
      </c>
      <c r="G1258" t="s">
        <v>2410</v>
      </c>
      <c r="H1258" s="21">
        <v>0.62276557898104978</v>
      </c>
    </row>
    <row r="1259" spans="1:8" x14ac:dyDescent="0.25">
      <c r="A1259" s="23" t="s">
        <v>3390</v>
      </c>
      <c r="E1259" s="23">
        <v>92249</v>
      </c>
      <c r="F1259" s="23" t="s">
        <v>1502</v>
      </c>
      <c r="G1259" t="s">
        <v>1502</v>
      </c>
      <c r="H1259" s="21">
        <v>0.93571428571428572</v>
      </c>
    </row>
    <row r="1260" spans="1:8" hidden="1" x14ac:dyDescent="0.25">
      <c r="A1260" t="s">
        <v>3632</v>
      </c>
      <c r="E1260">
        <v>5997</v>
      </c>
      <c r="F1260" t="s">
        <v>313</v>
      </c>
      <c r="G1260" t="s">
        <v>2189</v>
      </c>
      <c r="H1260" s="21">
        <v>0.8</v>
      </c>
    </row>
    <row r="1261" spans="1:8" hidden="1" x14ac:dyDescent="0.25">
      <c r="A1261" t="s">
        <v>3276</v>
      </c>
      <c r="E1261">
        <v>447862</v>
      </c>
      <c r="F1261" t="s">
        <v>57</v>
      </c>
      <c r="G1261" t="s">
        <v>57</v>
      </c>
      <c r="H1261" s="21">
        <v>0.76961484944437331</v>
      </c>
    </row>
    <row r="1262" spans="1:8" hidden="1" x14ac:dyDescent="0.25">
      <c r="A1262" t="s">
        <v>3167</v>
      </c>
      <c r="E1262"/>
      <c r="F1262"/>
      <c r="H1262" s="21">
        <v>0</v>
      </c>
    </row>
    <row r="1263" spans="1:8" hidden="1" x14ac:dyDescent="0.25">
      <c r="A1263" t="s">
        <v>3164</v>
      </c>
      <c r="E1263">
        <v>171548</v>
      </c>
      <c r="F1263" t="s">
        <v>1581</v>
      </c>
      <c r="G1263" t="s">
        <v>1581</v>
      </c>
      <c r="H1263" s="21">
        <v>0.81415598473078854</v>
      </c>
    </row>
    <row r="1264" spans="1:8" hidden="1" x14ac:dyDescent="0.25">
      <c r="A1264" t="s">
        <v>3617</v>
      </c>
      <c r="E1264">
        <v>6931101</v>
      </c>
      <c r="F1264" t="s">
        <v>1773</v>
      </c>
      <c r="G1264" t="s">
        <v>2538</v>
      </c>
      <c r="H1264" s="21">
        <v>0.78765305069848868</v>
      </c>
    </row>
    <row r="1265" spans="1:8" x14ac:dyDescent="0.25">
      <c r="A1265" s="23" t="s">
        <v>3692</v>
      </c>
      <c r="E1265" s="23">
        <v>951</v>
      </c>
      <c r="F1265" s="23" t="s">
        <v>1292</v>
      </c>
      <c r="G1265" t="s">
        <v>1292</v>
      </c>
      <c r="H1265" s="21">
        <v>1</v>
      </c>
    </row>
    <row r="1266" spans="1:8" hidden="1" x14ac:dyDescent="0.25">
      <c r="A1266" t="s">
        <v>3471</v>
      </c>
      <c r="E1266"/>
      <c r="F1266"/>
      <c r="H1266" s="21">
        <v>0</v>
      </c>
    </row>
    <row r="1267" spans="1:8" hidden="1" x14ac:dyDescent="0.25">
      <c r="A1267" t="s">
        <v>3747</v>
      </c>
      <c r="E1267"/>
      <c r="F1267"/>
      <c r="H1267" s="21">
        <v>0</v>
      </c>
    </row>
    <row r="1268" spans="1:8" hidden="1" x14ac:dyDescent="0.25">
      <c r="A1268" t="s">
        <v>4122</v>
      </c>
      <c r="E1268"/>
      <c r="F1268"/>
      <c r="H1268" s="21">
        <v>0</v>
      </c>
    </row>
    <row r="1269" spans="1:8" hidden="1" x14ac:dyDescent="0.25">
      <c r="A1269" t="s">
        <v>328</v>
      </c>
      <c r="E1269">
        <v>846</v>
      </c>
      <c r="F1269" t="s">
        <v>1284</v>
      </c>
      <c r="G1269" t="s">
        <v>1284</v>
      </c>
      <c r="H1269" s="21">
        <v>0.87368421052631584</v>
      </c>
    </row>
    <row r="1270" spans="1:8" hidden="1" x14ac:dyDescent="0.25">
      <c r="A1270" t="s">
        <v>4163</v>
      </c>
      <c r="E1270">
        <v>104745</v>
      </c>
      <c r="F1270" t="s">
        <v>1515</v>
      </c>
      <c r="G1270" t="s">
        <v>1515</v>
      </c>
      <c r="H1270" s="21">
        <v>0.7317593892755474</v>
      </c>
    </row>
    <row r="1271" spans="1:8" hidden="1" x14ac:dyDescent="0.25">
      <c r="A1271" t="s">
        <v>4270</v>
      </c>
      <c r="E1271"/>
      <c r="F1271"/>
      <c r="H1271" s="21">
        <v>0</v>
      </c>
    </row>
    <row r="1272" spans="1:8" hidden="1" x14ac:dyDescent="0.25">
      <c r="A1272" t="s">
        <v>11</v>
      </c>
      <c r="E1272">
        <v>14180</v>
      </c>
      <c r="F1272" t="s">
        <v>1426</v>
      </c>
      <c r="G1272" t="s">
        <v>2235</v>
      </c>
      <c r="H1272" s="21">
        <v>0.87777777777777777</v>
      </c>
    </row>
    <row r="1273" spans="1:8" hidden="1" x14ac:dyDescent="0.25">
      <c r="A1273" t="s">
        <v>3928</v>
      </c>
      <c r="E1273"/>
      <c r="F1273"/>
      <c r="H1273" s="21">
        <v>0</v>
      </c>
    </row>
    <row r="1274" spans="1:8" hidden="1" x14ac:dyDescent="0.25">
      <c r="A1274" t="s">
        <v>3511</v>
      </c>
      <c r="E1274">
        <v>92249</v>
      </c>
      <c r="F1274" t="s">
        <v>1502</v>
      </c>
      <c r="G1274" t="s">
        <v>1502</v>
      </c>
      <c r="H1274" s="21">
        <v>0.87916666666666665</v>
      </c>
    </row>
    <row r="1275" spans="1:8" hidden="1" x14ac:dyDescent="0.25">
      <c r="A1275" t="s">
        <v>3509</v>
      </c>
      <c r="E1275">
        <v>92249</v>
      </c>
      <c r="F1275" t="s">
        <v>1502</v>
      </c>
      <c r="G1275" t="s">
        <v>1502</v>
      </c>
      <c r="H1275" s="21">
        <v>0.87136308014220221</v>
      </c>
    </row>
    <row r="1276" spans="1:8" hidden="1" x14ac:dyDescent="0.25">
      <c r="A1276" t="s">
        <v>223</v>
      </c>
      <c r="E1276"/>
      <c r="F1276"/>
      <c r="H1276" s="21">
        <v>0</v>
      </c>
    </row>
    <row r="1277" spans="1:8" hidden="1" x14ac:dyDescent="0.25">
      <c r="A1277" t="s">
        <v>4172</v>
      </c>
      <c r="E1277"/>
      <c r="F1277"/>
      <c r="H1277" s="21">
        <v>0</v>
      </c>
    </row>
    <row r="1278" spans="1:8" hidden="1" x14ac:dyDescent="0.25">
      <c r="A1278" t="s">
        <v>3506</v>
      </c>
      <c r="E1278"/>
      <c r="F1278"/>
      <c r="H1278" s="21">
        <v>0</v>
      </c>
    </row>
    <row r="1279" spans="1:8" hidden="1" x14ac:dyDescent="0.25">
      <c r="A1279" t="s">
        <v>4161</v>
      </c>
      <c r="E1279">
        <v>8594</v>
      </c>
      <c r="F1279" t="s">
        <v>1414</v>
      </c>
      <c r="G1279" t="s">
        <v>2224</v>
      </c>
      <c r="H1279" s="21">
        <v>0.81804200403192573</v>
      </c>
    </row>
    <row r="1280" spans="1:8" hidden="1" x14ac:dyDescent="0.25">
      <c r="A1280" t="s">
        <v>3512</v>
      </c>
      <c r="E1280">
        <v>6453929</v>
      </c>
      <c r="F1280" t="s">
        <v>1764</v>
      </c>
      <c r="G1280" t="s">
        <v>1764</v>
      </c>
      <c r="H1280" s="21">
        <v>0.89523809523809528</v>
      </c>
    </row>
    <row r="1281" spans="1:8" hidden="1" x14ac:dyDescent="0.25">
      <c r="A1281" t="s">
        <v>4046</v>
      </c>
      <c r="E1281">
        <v>171548</v>
      </c>
      <c r="F1281" t="s">
        <v>1581</v>
      </c>
      <c r="G1281" t="s">
        <v>1581</v>
      </c>
      <c r="H1281" s="21">
        <v>0.83243243243243248</v>
      </c>
    </row>
    <row r="1282" spans="1:8" hidden="1" x14ac:dyDescent="0.25">
      <c r="A1282" t="s">
        <v>4033</v>
      </c>
      <c r="E1282">
        <v>9962276</v>
      </c>
      <c r="F1282" t="s">
        <v>1512</v>
      </c>
      <c r="G1282" t="s">
        <v>1512</v>
      </c>
      <c r="H1282" s="21">
        <v>0.61627972027972033</v>
      </c>
    </row>
    <row r="1283" spans="1:8" hidden="1" x14ac:dyDescent="0.25">
      <c r="A1283" t="s">
        <v>3362</v>
      </c>
      <c r="E1283">
        <v>4690</v>
      </c>
      <c r="F1283" t="s">
        <v>1357</v>
      </c>
      <c r="G1283" t="s">
        <v>1357</v>
      </c>
      <c r="H1283" s="21">
        <v>0.85833333333333339</v>
      </c>
    </row>
    <row r="1284" spans="1:8" hidden="1" x14ac:dyDescent="0.25">
      <c r="A1284" t="s">
        <v>3363</v>
      </c>
      <c r="E1284">
        <v>4690</v>
      </c>
      <c r="F1284" t="s">
        <v>1357</v>
      </c>
      <c r="G1284" t="s">
        <v>1357</v>
      </c>
      <c r="H1284" s="21">
        <v>0.87368421052631584</v>
      </c>
    </row>
    <row r="1285" spans="1:8" hidden="1" x14ac:dyDescent="0.25">
      <c r="A1285" t="s">
        <v>3202</v>
      </c>
      <c r="E1285"/>
      <c r="F1285"/>
      <c r="H1285" s="21">
        <v>0</v>
      </c>
    </row>
    <row r="1286" spans="1:8" hidden="1" x14ac:dyDescent="0.25">
      <c r="A1286" t="s">
        <v>4267</v>
      </c>
      <c r="E1286">
        <v>5497111</v>
      </c>
      <c r="F1286" t="s">
        <v>1753</v>
      </c>
      <c r="G1286" t="s">
        <v>2513</v>
      </c>
      <c r="H1286" s="21">
        <v>0.81074775278274869</v>
      </c>
    </row>
    <row r="1287" spans="1:8" hidden="1" x14ac:dyDescent="0.25">
      <c r="A1287" t="s">
        <v>3885</v>
      </c>
      <c r="E1287"/>
      <c r="F1287"/>
      <c r="H1287" s="21">
        <v>0</v>
      </c>
    </row>
    <row r="1288" spans="1:8" hidden="1" x14ac:dyDescent="0.25">
      <c r="A1288" t="s">
        <v>4171</v>
      </c>
      <c r="E1288">
        <v>41206</v>
      </c>
      <c r="F1288" t="s">
        <v>1456</v>
      </c>
      <c r="G1288" t="s">
        <v>1456</v>
      </c>
      <c r="H1288" s="21">
        <v>0.50695187165775402</v>
      </c>
    </row>
    <row r="1289" spans="1:8" hidden="1" x14ac:dyDescent="0.25">
      <c r="A1289" t="s">
        <v>3392</v>
      </c>
      <c r="E1289">
        <v>6083</v>
      </c>
      <c r="F1289" t="s">
        <v>1394</v>
      </c>
      <c r="G1289" t="s">
        <v>2198</v>
      </c>
      <c r="H1289" s="21">
        <v>0.63397458584208199</v>
      </c>
    </row>
    <row r="1290" spans="1:8" x14ac:dyDescent="0.25">
      <c r="A1290" s="23" t="s">
        <v>3415</v>
      </c>
      <c r="E1290" s="23">
        <v>11890</v>
      </c>
      <c r="F1290" s="23" t="s">
        <v>1421</v>
      </c>
      <c r="G1290" t="s">
        <v>2230</v>
      </c>
      <c r="H1290" s="21">
        <v>0.98522167487684731</v>
      </c>
    </row>
    <row r="1291" spans="1:8" hidden="1" x14ac:dyDescent="0.25">
      <c r="A1291" t="s">
        <v>3366</v>
      </c>
      <c r="E1291">
        <v>4690</v>
      </c>
      <c r="F1291" t="s">
        <v>1357</v>
      </c>
      <c r="G1291" t="s">
        <v>1357</v>
      </c>
      <c r="H1291" s="21">
        <v>0.88235294117647056</v>
      </c>
    </row>
    <row r="1292" spans="1:8" hidden="1" x14ac:dyDescent="0.25">
      <c r="A1292" t="s">
        <v>3111</v>
      </c>
      <c r="E1292"/>
      <c r="F1292"/>
      <c r="H1292" s="21">
        <v>0</v>
      </c>
    </row>
    <row r="1293" spans="1:8" hidden="1" x14ac:dyDescent="0.25">
      <c r="A1293" t="s">
        <v>284</v>
      </c>
      <c r="E1293"/>
      <c r="F1293"/>
      <c r="H1293" s="21">
        <v>0</v>
      </c>
    </row>
    <row r="1294" spans="1:8" x14ac:dyDescent="0.25">
      <c r="A1294" s="23" t="s">
        <v>3628</v>
      </c>
      <c r="E1294" s="23">
        <v>4629</v>
      </c>
      <c r="F1294" s="23" t="s">
        <v>1354</v>
      </c>
      <c r="G1294" t="s">
        <v>1354</v>
      </c>
      <c r="H1294" s="21">
        <v>1</v>
      </c>
    </row>
    <row r="1295" spans="1:8" x14ac:dyDescent="0.25">
      <c r="A1295" s="23" t="s">
        <v>3882</v>
      </c>
      <c r="E1295" s="23">
        <v>169490862</v>
      </c>
      <c r="F1295" s="23" t="s">
        <v>2043</v>
      </c>
      <c r="G1295" t="s">
        <v>175</v>
      </c>
      <c r="H1295" s="21">
        <v>0.93333333333333335</v>
      </c>
    </row>
    <row r="1296" spans="1:8" hidden="1" x14ac:dyDescent="0.25">
      <c r="A1296" t="s">
        <v>3116</v>
      </c>
      <c r="E1296"/>
      <c r="F1296"/>
      <c r="H1296" s="21">
        <v>0</v>
      </c>
    </row>
    <row r="1297" spans="1:8" hidden="1" x14ac:dyDescent="0.25">
      <c r="A1297" t="s">
        <v>3131</v>
      </c>
      <c r="E1297"/>
      <c r="F1297"/>
      <c r="H1297" s="21">
        <v>0</v>
      </c>
    </row>
    <row r="1298" spans="1:8" hidden="1" x14ac:dyDescent="0.25">
      <c r="A1298" t="s">
        <v>4094</v>
      </c>
      <c r="E1298">
        <v>33032</v>
      </c>
      <c r="F1298" t="s">
        <v>1446</v>
      </c>
      <c r="G1298" t="s">
        <v>2254</v>
      </c>
      <c r="H1298" s="21">
        <v>0.70940507504789851</v>
      </c>
    </row>
    <row r="1299" spans="1:8" hidden="1" x14ac:dyDescent="0.25">
      <c r="A1299" t="s">
        <v>4231</v>
      </c>
      <c r="E1299">
        <v>9962276</v>
      </c>
      <c r="F1299" t="s">
        <v>1512</v>
      </c>
      <c r="G1299" t="s">
        <v>1512</v>
      </c>
      <c r="H1299" s="21">
        <v>0.63440034144259505</v>
      </c>
    </row>
    <row r="1300" spans="1:8" hidden="1" x14ac:dyDescent="0.25">
      <c r="A1300" t="s">
        <v>4085</v>
      </c>
      <c r="E1300">
        <v>6083</v>
      </c>
      <c r="F1300" t="s">
        <v>1394</v>
      </c>
      <c r="G1300" t="s">
        <v>2198</v>
      </c>
      <c r="H1300" s="21">
        <v>0.74083928556792622</v>
      </c>
    </row>
    <row r="1301" spans="1:8" hidden="1" x14ac:dyDescent="0.25">
      <c r="A1301" t="s">
        <v>4233</v>
      </c>
      <c r="E1301"/>
      <c r="F1301"/>
      <c r="H1301" s="21">
        <v>0</v>
      </c>
    </row>
    <row r="1302" spans="1:8" hidden="1" x14ac:dyDescent="0.25">
      <c r="A1302" t="s">
        <v>4250</v>
      </c>
      <c r="E1302">
        <v>7475</v>
      </c>
      <c r="F1302" t="s">
        <v>1409</v>
      </c>
      <c r="G1302" t="s">
        <v>1409</v>
      </c>
      <c r="H1302" s="21">
        <v>0.80522875816993467</v>
      </c>
    </row>
    <row r="1303" spans="1:8" hidden="1" x14ac:dyDescent="0.25">
      <c r="A1303" t="s">
        <v>4319</v>
      </c>
      <c r="E1303">
        <v>985</v>
      </c>
      <c r="F1303" t="s">
        <v>1295</v>
      </c>
      <c r="G1303" t="s">
        <v>1295</v>
      </c>
      <c r="H1303" s="21">
        <v>0.72027529267189261</v>
      </c>
    </row>
    <row r="1304" spans="1:8" hidden="1" x14ac:dyDescent="0.25">
      <c r="A1304" t="s">
        <v>3760</v>
      </c>
      <c r="E1304">
        <v>7475</v>
      </c>
      <c r="F1304" t="s">
        <v>1409</v>
      </c>
      <c r="G1304" t="s">
        <v>1409</v>
      </c>
      <c r="H1304" s="21">
        <v>0.80522875816993467</v>
      </c>
    </row>
    <row r="1305" spans="1:8" hidden="1" x14ac:dyDescent="0.25">
      <c r="A1305" t="s">
        <v>3756</v>
      </c>
      <c r="E1305"/>
      <c r="F1305"/>
      <c r="H1305" s="21">
        <v>0</v>
      </c>
    </row>
    <row r="1306" spans="1:8" hidden="1" x14ac:dyDescent="0.25">
      <c r="A1306" t="s">
        <v>3759</v>
      </c>
      <c r="E1306"/>
      <c r="F1306"/>
      <c r="H1306" s="21">
        <v>0</v>
      </c>
    </row>
    <row r="1307" spans="1:8" hidden="1" x14ac:dyDescent="0.25">
      <c r="A1307" t="s">
        <v>3761</v>
      </c>
      <c r="E1307"/>
      <c r="F1307"/>
      <c r="H1307" s="21">
        <v>0</v>
      </c>
    </row>
    <row r="1308" spans="1:8" hidden="1" x14ac:dyDescent="0.25">
      <c r="A1308" t="s">
        <v>3758</v>
      </c>
      <c r="E1308"/>
      <c r="F1308"/>
      <c r="H1308" s="21">
        <v>0</v>
      </c>
    </row>
    <row r="1309" spans="1:8" x14ac:dyDescent="0.25">
      <c r="A1309" s="23" t="s">
        <v>3834</v>
      </c>
      <c r="E1309" s="23">
        <v>6931101</v>
      </c>
      <c r="F1309" s="23" t="s">
        <v>1773</v>
      </c>
      <c r="G1309" t="s">
        <v>1773</v>
      </c>
      <c r="H1309" s="21">
        <v>0.93760584531257507</v>
      </c>
    </row>
    <row r="1310" spans="1:8" x14ac:dyDescent="0.25">
      <c r="A1310" s="23" t="s">
        <v>86</v>
      </c>
      <c r="E1310" s="23">
        <v>7504</v>
      </c>
      <c r="F1310" s="23" t="s">
        <v>1410</v>
      </c>
      <c r="G1310" t="s">
        <v>85</v>
      </c>
      <c r="H1310" s="21">
        <v>0.92727272727272725</v>
      </c>
    </row>
    <row r="1311" spans="1:8" hidden="1" x14ac:dyDescent="0.25">
      <c r="A1311" t="s">
        <v>3188</v>
      </c>
      <c r="E1311"/>
      <c r="F1311"/>
      <c r="H1311" s="21">
        <v>0</v>
      </c>
    </row>
    <row r="1312" spans="1:8" hidden="1" x14ac:dyDescent="0.25">
      <c r="A1312" t="s">
        <v>3558</v>
      </c>
      <c r="E1312"/>
      <c r="F1312"/>
      <c r="H1312" s="21">
        <v>0</v>
      </c>
    </row>
    <row r="1313" spans="1:8" hidden="1" x14ac:dyDescent="0.25">
      <c r="A1313" t="s">
        <v>3826</v>
      </c>
      <c r="E1313"/>
      <c r="F1313"/>
      <c r="H1313" s="21">
        <v>0</v>
      </c>
    </row>
    <row r="1314" spans="1:8" hidden="1" x14ac:dyDescent="0.25">
      <c r="A1314" t="s">
        <v>4247</v>
      </c>
      <c r="E1314">
        <v>1005</v>
      </c>
      <c r="F1314" t="s">
        <v>1298</v>
      </c>
      <c r="G1314" t="s">
        <v>2082</v>
      </c>
      <c r="H1314" s="21">
        <v>0.77577891389697562</v>
      </c>
    </row>
    <row r="1315" spans="1:8" hidden="1" x14ac:dyDescent="0.25">
      <c r="A1315" t="s">
        <v>4246</v>
      </c>
      <c r="E1315">
        <v>1005</v>
      </c>
      <c r="F1315" t="s">
        <v>1298</v>
      </c>
      <c r="G1315" t="s">
        <v>2082</v>
      </c>
      <c r="H1315" s="21">
        <v>0.72027529267189261</v>
      </c>
    </row>
    <row r="1316" spans="1:8" hidden="1" x14ac:dyDescent="0.25">
      <c r="A1316" t="s">
        <v>3917</v>
      </c>
      <c r="E1316"/>
      <c r="F1316"/>
      <c r="H1316" s="21">
        <v>0</v>
      </c>
    </row>
    <row r="1317" spans="1:8" hidden="1" x14ac:dyDescent="0.25">
      <c r="A1317" t="s">
        <v>3918</v>
      </c>
      <c r="E1317"/>
      <c r="F1317"/>
      <c r="H1317" s="21">
        <v>0</v>
      </c>
    </row>
    <row r="1318" spans="1:8" hidden="1" x14ac:dyDescent="0.25">
      <c r="A1318" t="s">
        <v>3056</v>
      </c>
      <c r="E1318">
        <v>9962276</v>
      </c>
      <c r="F1318" t="s">
        <v>1512</v>
      </c>
      <c r="G1318" t="s">
        <v>1512</v>
      </c>
      <c r="H1318" s="21">
        <v>0.68457047539616356</v>
      </c>
    </row>
    <row r="1319" spans="1:8" hidden="1" x14ac:dyDescent="0.25">
      <c r="A1319" t="s">
        <v>3088</v>
      </c>
      <c r="E1319">
        <v>9962276</v>
      </c>
      <c r="F1319" t="s">
        <v>1512</v>
      </c>
      <c r="G1319" t="s">
        <v>1512</v>
      </c>
      <c r="H1319" s="21">
        <v>0.65698596705308121</v>
      </c>
    </row>
    <row r="1320" spans="1:8" hidden="1" x14ac:dyDescent="0.25">
      <c r="A1320" t="s">
        <v>3270</v>
      </c>
      <c r="E1320"/>
      <c r="F1320"/>
      <c r="H1320" s="21">
        <v>0</v>
      </c>
    </row>
    <row r="1321" spans="1:8" hidden="1" x14ac:dyDescent="0.25">
      <c r="A1321" t="s">
        <v>3804</v>
      </c>
      <c r="E1321">
        <v>162668624</v>
      </c>
      <c r="F1321" t="s">
        <v>2028</v>
      </c>
      <c r="G1321" t="s">
        <v>2691</v>
      </c>
      <c r="H1321" s="21">
        <v>0.67210722342151263</v>
      </c>
    </row>
    <row r="1322" spans="1:8" x14ac:dyDescent="0.25">
      <c r="A1322" s="23" t="s">
        <v>4242</v>
      </c>
      <c r="E1322" s="23">
        <v>6519333</v>
      </c>
      <c r="F1322" s="23" t="s">
        <v>1767</v>
      </c>
      <c r="G1322" t="s">
        <v>1767</v>
      </c>
      <c r="H1322" s="21">
        <v>0.970873786407767</v>
      </c>
    </row>
    <row r="1323" spans="1:8" hidden="1" x14ac:dyDescent="0.25">
      <c r="A1323" t="s">
        <v>198</v>
      </c>
      <c r="E1323"/>
      <c r="F1323"/>
      <c r="H1323" s="21">
        <v>0</v>
      </c>
    </row>
    <row r="1324" spans="1:8" hidden="1" x14ac:dyDescent="0.25">
      <c r="A1324" t="s">
        <v>3677</v>
      </c>
      <c r="E1324"/>
      <c r="F1324"/>
      <c r="H1324" s="21">
        <v>0</v>
      </c>
    </row>
    <row r="1325" spans="1:8" hidden="1" x14ac:dyDescent="0.25">
      <c r="A1325" t="s">
        <v>3435</v>
      </c>
      <c r="E1325"/>
      <c r="F1325"/>
      <c r="H1325" s="21">
        <v>0</v>
      </c>
    </row>
    <row r="1326" spans="1:8" hidden="1" x14ac:dyDescent="0.25">
      <c r="A1326" t="s">
        <v>3678</v>
      </c>
      <c r="E1326">
        <v>176407</v>
      </c>
      <c r="F1326" t="s">
        <v>1584</v>
      </c>
      <c r="G1326" t="s">
        <v>2371</v>
      </c>
      <c r="H1326" s="21">
        <v>0.81368515738412106</v>
      </c>
    </row>
    <row r="1327" spans="1:8" hidden="1" x14ac:dyDescent="0.25">
      <c r="A1327" t="s">
        <v>3500</v>
      </c>
      <c r="E1327">
        <v>33032</v>
      </c>
      <c r="F1327" t="s">
        <v>1446</v>
      </c>
      <c r="G1327" t="s">
        <v>2254</v>
      </c>
      <c r="H1327" s="21">
        <v>0.83333333333333337</v>
      </c>
    </row>
    <row r="1328" spans="1:8" hidden="1" x14ac:dyDescent="0.25">
      <c r="A1328" t="s">
        <v>3898</v>
      </c>
      <c r="E1328">
        <v>515717</v>
      </c>
      <c r="F1328" t="s">
        <v>1636</v>
      </c>
      <c r="G1328" t="s">
        <v>1636</v>
      </c>
      <c r="H1328" s="21">
        <v>0.50588883248383976</v>
      </c>
    </row>
    <row r="1329" spans="1:8" hidden="1" x14ac:dyDescent="0.25">
      <c r="A1329" t="s">
        <v>3935</v>
      </c>
      <c r="E1329"/>
      <c r="F1329"/>
      <c r="H1329" s="21">
        <v>0</v>
      </c>
    </row>
    <row r="1330" spans="1:8" hidden="1" x14ac:dyDescent="0.25">
      <c r="A1330" t="s">
        <v>3853</v>
      </c>
      <c r="E1330"/>
      <c r="F1330"/>
      <c r="H1330" s="21">
        <v>0</v>
      </c>
    </row>
    <row r="1331" spans="1:8" hidden="1" x14ac:dyDescent="0.25">
      <c r="A1331" t="s">
        <v>3122</v>
      </c>
      <c r="E1331"/>
      <c r="F1331"/>
      <c r="H1331" s="21">
        <v>0</v>
      </c>
    </row>
    <row r="1332" spans="1:8" hidden="1" x14ac:dyDescent="0.25">
      <c r="A1332" t="s">
        <v>3106</v>
      </c>
      <c r="E1332">
        <v>10283137</v>
      </c>
      <c r="F1332" t="s">
        <v>1809</v>
      </c>
      <c r="G1332" t="s">
        <v>1809</v>
      </c>
      <c r="H1332" s="21">
        <v>0.70045644609729507</v>
      </c>
    </row>
    <row r="1333" spans="1:8" hidden="1" x14ac:dyDescent="0.25">
      <c r="A1333" t="s">
        <v>3046</v>
      </c>
      <c r="E1333"/>
      <c r="F1333"/>
      <c r="H1333" s="21">
        <v>0</v>
      </c>
    </row>
    <row r="1334" spans="1:8" hidden="1" x14ac:dyDescent="0.25">
      <c r="A1334" t="s">
        <v>3042</v>
      </c>
      <c r="E1334"/>
      <c r="F1334"/>
      <c r="H1334" s="21">
        <v>0</v>
      </c>
    </row>
    <row r="1335" spans="1:8" hidden="1" x14ac:dyDescent="0.25">
      <c r="A1335" t="s">
        <v>3040</v>
      </c>
      <c r="E1335"/>
      <c r="F1335"/>
      <c r="H1335" s="21">
        <v>0</v>
      </c>
    </row>
    <row r="1336" spans="1:8" hidden="1" x14ac:dyDescent="0.25">
      <c r="A1336" t="s">
        <v>3110</v>
      </c>
      <c r="E1336"/>
      <c r="F1336"/>
      <c r="H1336" s="21">
        <v>0</v>
      </c>
    </row>
    <row r="1337" spans="1:8" hidden="1" x14ac:dyDescent="0.25">
      <c r="A1337" t="s">
        <v>3757</v>
      </c>
      <c r="E1337">
        <v>16081932</v>
      </c>
      <c r="F1337" t="s">
        <v>1856</v>
      </c>
      <c r="G1337" t="s">
        <v>1856</v>
      </c>
      <c r="H1337" s="21">
        <v>0.6475716064757161</v>
      </c>
    </row>
    <row r="1338" spans="1:8" hidden="1" x14ac:dyDescent="0.25">
      <c r="A1338" t="s">
        <v>4232</v>
      </c>
      <c r="E1338"/>
      <c r="F1338"/>
      <c r="H1338" s="21">
        <v>0</v>
      </c>
    </row>
    <row r="1339" spans="1:8" hidden="1" x14ac:dyDescent="0.25">
      <c r="A1339" t="s">
        <v>4236</v>
      </c>
      <c r="E1339">
        <v>4690</v>
      </c>
      <c r="F1339" t="s">
        <v>1357</v>
      </c>
      <c r="G1339" t="s">
        <v>1357</v>
      </c>
      <c r="H1339" s="21">
        <v>0.85966290826709502</v>
      </c>
    </row>
    <row r="1340" spans="1:8" hidden="1" x14ac:dyDescent="0.25">
      <c r="A1340" t="s">
        <v>4237</v>
      </c>
      <c r="E1340">
        <v>9962276</v>
      </c>
      <c r="F1340" t="s">
        <v>1512</v>
      </c>
      <c r="G1340" t="s">
        <v>1512</v>
      </c>
      <c r="H1340" s="21">
        <v>0.65315576143601628</v>
      </c>
    </row>
    <row r="1341" spans="1:8" x14ac:dyDescent="0.25">
      <c r="A1341" s="23" t="s">
        <v>3584</v>
      </c>
      <c r="E1341" s="23">
        <v>7475</v>
      </c>
      <c r="F1341" s="23" t="s">
        <v>1409</v>
      </c>
      <c r="G1341" t="s">
        <v>2219</v>
      </c>
      <c r="H1341" s="21">
        <v>0.9857716117291585</v>
      </c>
    </row>
    <row r="1342" spans="1:8" hidden="1" x14ac:dyDescent="0.25">
      <c r="A1342" t="s">
        <v>4377</v>
      </c>
      <c r="E1342">
        <v>6305</v>
      </c>
      <c r="F1342" t="s">
        <v>1401</v>
      </c>
      <c r="G1342" t="s">
        <v>2208</v>
      </c>
      <c r="H1342" s="21">
        <v>0.73647013587567223</v>
      </c>
    </row>
    <row r="1343" spans="1:8" x14ac:dyDescent="0.25">
      <c r="A1343" s="23" t="s">
        <v>1423</v>
      </c>
      <c r="E1343" s="23">
        <v>13243</v>
      </c>
      <c r="F1343" s="23" t="s">
        <v>1423</v>
      </c>
      <c r="G1343" t="s">
        <v>1423</v>
      </c>
      <c r="H1343" s="21">
        <v>1</v>
      </c>
    </row>
    <row r="1344" spans="1:8" x14ac:dyDescent="0.25">
      <c r="A1344" s="23" t="s">
        <v>4</v>
      </c>
      <c r="E1344" s="23">
        <v>378</v>
      </c>
      <c r="F1344" s="23" t="s">
        <v>4</v>
      </c>
      <c r="G1344" t="s">
        <v>4</v>
      </c>
      <c r="H1344" s="21">
        <v>1</v>
      </c>
    </row>
    <row r="1345" spans="1:8" hidden="1" x14ac:dyDescent="0.25">
      <c r="A1345" t="s">
        <v>3285</v>
      </c>
      <c r="E1345">
        <v>64947</v>
      </c>
      <c r="F1345" t="s">
        <v>1472</v>
      </c>
      <c r="G1345" t="s">
        <v>1472</v>
      </c>
      <c r="H1345" s="21">
        <v>0.65701357466063359</v>
      </c>
    </row>
    <row r="1346" spans="1:8" hidden="1" x14ac:dyDescent="0.25">
      <c r="A1346" t="s">
        <v>3851</v>
      </c>
      <c r="E1346">
        <v>77949</v>
      </c>
      <c r="F1346" t="s">
        <v>1490</v>
      </c>
      <c r="G1346" t="s">
        <v>2291</v>
      </c>
      <c r="H1346" s="21">
        <v>0.88888888888888884</v>
      </c>
    </row>
    <row r="1347" spans="1:8" x14ac:dyDescent="0.25">
      <c r="A1347" s="23" t="s">
        <v>4312</v>
      </c>
      <c r="E1347" s="23">
        <v>90220</v>
      </c>
      <c r="F1347" s="23" t="s">
        <v>1498</v>
      </c>
      <c r="G1347" t="s">
        <v>1498</v>
      </c>
      <c r="H1347" s="21">
        <v>0.95294117647058818</v>
      </c>
    </row>
    <row r="1348" spans="1:8" hidden="1" x14ac:dyDescent="0.25">
      <c r="A1348" t="s">
        <v>3852</v>
      </c>
      <c r="E1348">
        <v>77949</v>
      </c>
      <c r="F1348" t="s">
        <v>1490</v>
      </c>
      <c r="G1348" t="s">
        <v>2291</v>
      </c>
      <c r="H1348" s="21">
        <v>0.88888888888888884</v>
      </c>
    </row>
    <row r="1349" spans="1:8" hidden="1" x14ac:dyDescent="0.25">
      <c r="A1349" t="s">
        <v>3284</v>
      </c>
      <c r="E1349">
        <v>77949</v>
      </c>
      <c r="F1349" t="s">
        <v>1490</v>
      </c>
      <c r="G1349" t="s">
        <v>2291</v>
      </c>
      <c r="H1349" s="21">
        <v>0.88888888888888884</v>
      </c>
    </row>
    <row r="1350" spans="1:8" hidden="1" x14ac:dyDescent="0.25">
      <c r="A1350" t="s">
        <v>4317</v>
      </c>
      <c r="E1350">
        <v>997</v>
      </c>
      <c r="F1350" t="s">
        <v>1296</v>
      </c>
      <c r="G1350" t="s">
        <v>2080</v>
      </c>
      <c r="H1350" s="21">
        <v>0.7942666036889563</v>
      </c>
    </row>
    <row r="1351" spans="1:8" hidden="1" x14ac:dyDescent="0.25">
      <c r="A1351" t="s">
        <v>3048</v>
      </c>
      <c r="E1351"/>
      <c r="F1351"/>
      <c r="H1351" s="21">
        <v>0</v>
      </c>
    </row>
    <row r="1352" spans="1:8" hidden="1" x14ac:dyDescent="0.25">
      <c r="A1352" t="s">
        <v>3671</v>
      </c>
      <c r="E1352">
        <v>23083748</v>
      </c>
      <c r="F1352" t="s">
        <v>1879</v>
      </c>
      <c r="G1352" t="s">
        <v>1879</v>
      </c>
      <c r="H1352" s="21">
        <v>0.88750000000000007</v>
      </c>
    </row>
    <row r="1353" spans="1:8" hidden="1" x14ac:dyDescent="0.25">
      <c r="A1353" t="s">
        <v>3673</v>
      </c>
      <c r="E1353">
        <v>23083748</v>
      </c>
      <c r="F1353" t="s">
        <v>1879</v>
      </c>
      <c r="G1353" t="s">
        <v>1879</v>
      </c>
      <c r="H1353" s="21">
        <v>0.89333333333333331</v>
      </c>
    </row>
    <row r="1354" spans="1:8" x14ac:dyDescent="0.25">
      <c r="A1354" s="23" t="s">
        <v>3672</v>
      </c>
      <c r="E1354" s="23">
        <v>23083748</v>
      </c>
      <c r="F1354" s="23" t="s">
        <v>1879</v>
      </c>
      <c r="G1354" t="s">
        <v>1879</v>
      </c>
      <c r="H1354" s="21">
        <v>0.91666666666666674</v>
      </c>
    </row>
    <row r="1355" spans="1:8" hidden="1" x14ac:dyDescent="0.25">
      <c r="A1355" t="s">
        <v>3675</v>
      </c>
      <c r="E1355">
        <v>5280363</v>
      </c>
      <c r="F1355" t="s">
        <v>1689</v>
      </c>
      <c r="G1355" t="s">
        <v>2466</v>
      </c>
      <c r="H1355" s="21">
        <v>0.9</v>
      </c>
    </row>
    <row r="1356" spans="1:8" hidden="1" x14ac:dyDescent="0.25">
      <c r="A1356" t="s">
        <v>199</v>
      </c>
      <c r="E1356">
        <v>5280363</v>
      </c>
      <c r="F1356" t="s">
        <v>1689</v>
      </c>
      <c r="G1356" t="s">
        <v>2466</v>
      </c>
      <c r="H1356" s="21">
        <v>0.50076923076923074</v>
      </c>
    </row>
    <row r="1357" spans="1:8" hidden="1" x14ac:dyDescent="0.25">
      <c r="A1357" t="s">
        <v>4376</v>
      </c>
      <c r="E1357">
        <v>5280363</v>
      </c>
      <c r="F1357" t="s">
        <v>1689</v>
      </c>
      <c r="G1357" t="s">
        <v>2466</v>
      </c>
      <c r="H1357" s="21">
        <v>0.54035087719298247</v>
      </c>
    </row>
    <row r="1358" spans="1:8" hidden="1" x14ac:dyDescent="0.25">
      <c r="A1358" t="s">
        <v>3436</v>
      </c>
      <c r="E1358">
        <v>5280363</v>
      </c>
      <c r="F1358" t="s">
        <v>1689</v>
      </c>
      <c r="G1358" t="s">
        <v>2466</v>
      </c>
      <c r="H1358" s="21">
        <v>0.54035087719298247</v>
      </c>
    </row>
    <row r="1359" spans="1:8" hidden="1" x14ac:dyDescent="0.25">
      <c r="A1359" t="s">
        <v>3775</v>
      </c>
      <c r="E1359">
        <v>77949</v>
      </c>
      <c r="F1359" t="s">
        <v>1490</v>
      </c>
      <c r="G1359" t="s">
        <v>2291</v>
      </c>
      <c r="H1359" s="21">
        <v>0.88888888888888884</v>
      </c>
    </row>
    <row r="1360" spans="1:8" hidden="1" x14ac:dyDescent="0.25">
      <c r="A1360" t="s">
        <v>15</v>
      </c>
      <c r="E1360">
        <v>77949</v>
      </c>
      <c r="F1360" t="s">
        <v>1490</v>
      </c>
      <c r="G1360" t="s">
        <v>2291</v>
      </c>
      <c r="H1360" s="21">
        <v>0.81984897518878097</v>
      </c>
    </row>
    <row r="1361" spans="1:8" hidden="1" x14ac:dyDescent="0.25">
      <c r="A1361" t="s">
        <v>218</v>
      </c>
      <c r="E1361"/>
      <c r="F1361"/>
      <c r="H1361" s="21">
        <v>0</v>
      </c>
    </row>
    <row r="1362" spans="1:8" hidden="1" x14ac:dyDescent="0.25">
      <c r="A1362" t="s">
        <v>3646</v>
      </c>
      <c r="E1362">
        <v>4297684</v>
      </c>
      <c r="F1362" t="s">
        <v>1680</v>
      </c>
      <c r="G1362" t="s">
        <v>1680</v>
      </c>
      <c r="H1362" s="21">
        <v>0.63566433566433567</v>
      </c>
    </row>
    <row r="1363" spans="1:8" hidden="1" x14ac:dyDescent="0.25">
      <c r="A1363" t="s">
        <v>4361</v>
      </c>
      <c r="E1363"/>
      <c r="F1363"/>
      <c r="H1363" s="21">
        <v>0</v>
      </c>
    </row>
    <row r="1364" spans="1:8" hidden="1" x14ac:dyDescent="0.25">
      <c r="A1364" t="s">
        <v>3662</v>
      </c>
      <c r="E1364">
        <v>90470004</v>
      </c>
      <c r="F1364" t="s">
        <v>1973</v>
      </c>
      <c r="G1364" t="s">
        <v>1973</v>
      </c>
      <c r="H1364" s="21">
        <v>0.59390675939378035</v>
      </c>
    </row>
    <row r="1365" spans="1:8" hidden="1" x14ac:dyDescent="0.25">
      <c r="A1365" t="s">
        <v>151</v>
      </c>
      <c r="E1365"/>
      <c r="F1365"/>
      <c r="H1365" s="21">
        <v>0</v>
      </c>
    </row>
    <row r="1366" spans="1:8" hidden="1" x14ac:dyDescent="0.25">
      <c r="A1366" t="s">
        <v>3971</v>
      </c>
      <c r="E1366"/>
      <c r="F1366"/>
      <c r="H1366" s="21">
        <v>0</v>
      </c>
    </row>
    <row r="1367" spans="1:8" hidden="1" x14ac:dyDescent="0.25">
      <c r="A1367" t="s">
        <v>3863</v>
      </c>
      <c r="E1367">
        <v>5497103</v>
      </c>
      <c r="F1367" t="s">
        <v>1752</v>
      </c>
      <c r="G1367" t="s">
        <v>1752</v>
      </c>
      <c r="H1367" s="21">
        <v>0.74267759555364399</v>
      </c>
    </row>
    <row r="1368" spans="1:8" hidden="1" x14ac:dyDescent="0.25">
      <c r="A1368" t="s">
        <v>4010</v>
      </c>
      <c r="E1368">
        <v>449171</v>
      </c>
      <c r="F1368" t="s">
        <v>1628</v>
      </c>
      <c r="G1368" t="s">
        <v>1628</v>
      </c>
      <c r="H1368" s="21">
        <v>0.73969331557083584</v>
      </c>
    </row>
    <row r="1369" spans="1:8" hidden="1" x14ac:dyDescent="0.25">
      <c r="A1369" t="s">
        <v>3231</v>
      </c>
      <c r="E1369"/>
      <c r="F1369"/>
      <c r="H1369" s="21">
        <v>0</v>
      </c>
    </row>
    <row r="1370" spans="1:8" hidden="1" x14ac:dyDescent="0.25">
      <c r="A1370" t="s">
        <v>4272</v>
      </c>
      <c r="E1370">
        <v>90345051</v>
      </c>
      <c r="F1370" t="s">
        <v>1971</v>
      </c>
      <c r="G1370" t="s">
        <v>1971</v>
      </c>
      <c r="H1370" s="21">
        <v>0.55223550039886904</v>
      </c>
    </row>
    <row r="1371" spans="1:8" hidden="1" x14ac:dyDescent="0.25">
      <c r="A1371" t="s">
        <v>3657</v>
      </c>
      <c r="E1371"/>
      <c r="F1371"/>
      <c r="H1371" s="21">
        <v>0</v>
      </c>
    </row>
    <row r="1372" spans="1:8" hidden="1" x14ac:dyDescent="0.25">
      <c r="A1372" t="s">
        <v>4368</v>
      </c>
      <c r="E1372"/>
      <c r="F1372"/>
      <c r="H1372" s="21">
        <v>0</v>
      </c>
    </row>
    <row r="1373" spans="1:8" x14ac:dyDescent="0.25">
      <c r="A1373" s="23" t="s">
        <v>1757</v>
      </c>
      <c r="E1373" s="23">
        <v>5702546</v>
      </c>
      <c r="F1373" s="23" t="s">
        <v>1757</v>
      </c>
      <c r="G1373" t="s">
        <v>2522</v>
      </c>
      <c r="H1373" s="21">
        <v>0.97499999999999998</v>
      </c>
    </row>
    <row r="1374" spans="1:8" hidden="1" x14ac:dyDescent="0.25">
      <c r="A1374" t="s">
        <v>4186</v>
      </c>
      <c r="E1374"/>
      <c r="F1374"/>
      <c r="H1374" s="21">
        <v>0</v>
      </c>
    </row>
    <row r="1375" spans="1:8" hidden="1" x14ac:dyDescent="0.25">
      <c r="A1375" t="s">
        <v>227</v>
      </c>
      <c r="E1375">
        <v>6083</v>
      </c>
      <c r="F1375" t="s">
        <v>1394</v>
      </c>
      <c r="G1375" t="s">
        <v>2198</v>
      </c>
      <c r="H1375" s="21">
        <v>0.74083928556792622</v>
      </c>
    </row>
    <row r="1376" spans="1:8" hidden="1" x14ac:dyDescent="0.25">
      <c r="A1376" t="s">
        <v>228</v>
      </c>
      <c r="E1376">
        <v>6083</v>
      </c>
      <c r="F1376" t="s">
        <v>1394</v>
      </c>
      <c r="G1376" t="s">
        <v>2198</v>
      </c>
      <c r="H1376" s="21">
        <v>0.72505219055367531</v>
      </c>
    </row>
    <row r="1377" spans="1:8" hidden="1" x14ac:dyDescent="0.25">
      <c r="A1377" t="s">
        <v>3769</v>
      </c>
      <c r="E1377"/>
      <c r="F1377"/>
      <c r="H1377" s="21">
        <v>0</v>
      </c>
    </row>
    <row r="1378" spans="1:8" hidden="1" x14ac:dyDescent="0.25">
      <c r="A1378" t="s">
        <v>4185</v>
      </c>
      <c r="E1378">
        <v>6694</v>
      </c>
      <c r="F1378" t="s">
        <v>1404</v>
      </c>
      <c r="G1378" t="s">
        <v>1404</v>
      </c>
      <c r="H1378" s="21">
        <v>0.86086956521739133</v>
      </c>
    </row>
    <row r="1379" spans="1:8" x14ac:dyDescent="0.25">
      <c r="A1379" s="23" t="s">
        <v>4372</v>
      </c>
      <c r="E1379" s="23">
        <v>93205</v>
      </c>
      <c r="F1379" s="23" t="s">
        <v>1505</v>
      </c>
      <c r="G1379" t="s">
        <v>2304</v>
      </c>
      <c r="H1379" s="21">
        <v>0.97982510723974525</v>
      </c>
    </row>
    <row r="1380" spans="1:8" hidden="1" x14ac:dyDescent="0.25">
      <c r="A1380" t="s">
        <v>3777</v>
      </c>
      <c r="E1380"/>
      <c r="F1380"/>
      <c r="H1380" s="21">
        <v>0</v>
      </c>
    </row>
    <row r="1381" spans="1:8" hidden="1" x14ac:dyDescent="0.25">
      <c r="A1381" t="s">
        <v>3963</v>
      </c>
      <c r="E1381">
        <v>25078115</v>
      </c>
      <c r="F1381" t="s">
        <v>1891</v>
      </c>
      <c r="G1381" t="s">
        <v>1891</v>
      </c>
      <c r="H1381" s="21">
        <v>0.64770693084480835</v>
      </c>
    </row>
    <row r="1382" spans="1:8" hidden="1" x14ac:dyDescent="0.25">
      <c r="A1382" t="s">
        <v>3062</v>
      </c>
      <c r="E1382"/>
      <c r="F1382"/>
      <c r="H1382" s="21">
        <v>0</v>
      </c>
    </row>
    <row r="1383" spans="1:8" hidden="1" x14ac:dyDescent="0.25">
      <c r="A1383" t="s">
        <v>3057</v>
      </c>
      <c r="E1383"/>
      <c r="F1383"/>
      <c r="H1383" s="21">
        <v>0</v>
      </c>
    </row>
    <row r="1384" spans="1:8" x14ac:dyDescent="0.25">
      <c r="A1384" s="23" t="s">
        <v>290</v>
      </c>
      <c r="E1384" s="23">
        <v>34755</v>
      </c>
      <c r="F1384" s="23" t="s">
        <v>1448</v>
      </c>
      <c r="G1384" t="s">
        <v>2258</v>
      </c>
      <c r="H1384" s="21">
        <v>0.90769230769230769</v>
      </c>
    </row>
    <row r="1385" spans="1:8" hidden="1" x14ac:dyDescent="0.25">
      <c r="A1385" t="s">
        <v>4201</v>
      </c>
      <c r="E1385">
        <v>34755</v>
      </c>
      <c r="F1385" t="s">
        <v>1448</v>
      </c>
      <c r="G1385" t="s">
        <v>2258</v>
      </c>
      <c r="H1385" s="21">
        <v>0.83860951615326107</v>
      </c>
    </row>
    <row r="1386" spans="1:8" hidden="1" x14ac:dyDescent="0.25">
      <c r="A1386" t="s">
        <v>4193</v>
      </c>
      <c r="E1386"/>
      <c r="F1386"/>
      <c r="H1386" s="21">
        <v>0</v>
      </c>
    </row>
    <row r="1387" spans="1:8" x14ac:dyDescent="0.25">
      <c r="A1387" s="23" t="s">
        <v>3553</v>
      </c>
      <c r="E1387" s="23">
        <v>74630</v>
      </c>
      <c r="F1387" s="23" t="s">
        <v>103</v>
      </c>
      <c r="G1387" t="s">
        <v>102</v>
      </c>
      <c r="H1387" s="21">
        <v>0.95726495726495731</v>
      </c>
    </row>
    <row r="1388" spans="1:8" hidden="1" x14ac:dyDescent="0.25">
      <c r="A1388" t="s">
        <v>141</v>
      </c>
      <c r="E1388"/>
      <c r="F1388"/>
      <c r="H1388" s="21">
        <v>0</v>
      </c>
    </row>
    <row r="1389" spans="1:8" x14ac:dyDescent="0.25">
      <c r="A1389" s="23" t="s">
        <v>3933</v>
      </c>
      <c r="E1389" s="23">
        <v>16757515</v>
      </c>
      <c r="F1389" s="23" t="s">
        <v>1867</v>
      </c>
      <c r="G1389" t="s">
        <v>1867</v>
      </c>
      <c r="H1389" s="21">
        <v>0.90738990181043544</v>
      </c>
    </row>
    <row r="1390" spans="1:8" hidden="1" x14ac:dyDescent="0.25">
      <c r="A1390" t="s">
        <v>4101</v>
      </c>
      <c r="E1390"/>
      <c r="F1390"/>
      <c r="H1390" s="21">
        <v>0</v>
      </c>
    </row>
    <row r="1391" spans="1:8" hidden="1" x14ac:dyDescent="0.25">
      <c r="A1391" t="s">
        <v>330</v>
      </c>
      <c r="E1391"/>
      <c r="F1391"/>
      <c r="H1391" s="21">
        <v>0</v>
      </c>
    </row>
    <row r="1392" spans="1:8" hidden="1" x14ac:dyDescent="0.25">
      <c r="A1392" t="s">
        <v>3159</v>
      </c>
      <c r="E1392">
        <v>171548</v>
      </c>
      <c r="F1392" t="s">
        <v>1581</v>
      </c>
      <c r="G1392" t="s">
        <v>1581</v>
      </c>
      <c r="H1392" s="21">
        <v>0.81695638525657144</v>
      </c>
    </row>
    <row r="1393" spans="1:8" hidden="1" x14ac:dyDescent="0.25">
      <c r="A1393" t="s">
        <v>3320</v>
      </c>
      <c r="E1393">
        <v>171548</v>
      </c>
      <c r="F1393" t="s">
        <v>1581</v>
      </c>
      <c r="G1393" t="s">
        <v>1581</v>
      </c>
      <c r="H1393" s="21">
        <v>0.8215170216055403</v>
      </c>
    </row>
    <row r="1394" spans="1:8" hidden="1" x14ac:dyDescent="0.25">
      <c r="A1394" t="s">
        <v>3235</v>
      </c>
      <c r="E1394"/>
      <c r="F1394"/>
      <c r="H1394" s="21">
        <v>0</v>
      </c>
    </row>
    <row r="1395" spans="1:8" hidden="1" x14ac:dyDescent="0.25">
      <c r="A1395" t="s">
        <v>3768</v>
      </c>
      <c r="E1395"/>
      <c r="F1395"/>
      <c r="H1395" s="21">
        <v>0</v>
      </c>
    </row>
    <row r="1396" spans="1:8" hidden="1" x14ac:dyDescent="0.25">
      <c r="A1396" t="s">
        <v>4271</v>
      </c>
      <c r="E1396"/>
      <c r="F1396"/>
      <c r="H1396" s="21">
        <v>0</v>
      </c>
    </row>
    <row r="1397" spans="1:8" hidden="1" x14ac:dyDescent="0.25">
      <c r="A1397" t="s">
        <v>3997</v>
      </c>
      <c r="E1397">
        <v>9962276</v>
      </c>
      <c r="F1397" t="s">
        <v>1512</v>
      </c>
      <c r="G1397" t="s">
        <v>1512</v>
      </c>
      <c r="H1397" s="21">
        <v>0.67754467754467762</v>
      </c>
    </row>
    <row r="1398" spans="1:8" hidden="1" x14ac:dyDescent="0.25">
      <c r="A1398" t="s">
        <v>27</v>
      </c>
      <c r="E1398">
        <v>1198</v>
      </c>
      <c r="F1398" t="s">
        <v>29</v>
      </c>
      <c r="G1398" t="s">
        <v>29</v>
      </c>
      <c r="H1398" s="21">
        <v>0.88750000000000007</v>
      </c>
    </row>
    <row r="1399" spans="1:8" x14ac:dyDescent="0.25">
      <c r="A1399" s="23" t="s">
        <v>3698</v>
      </c>
      <c r="E1399" s="23">
        <v>23677976</v>
      </c>
      <c r="F1399" s="23" t="s">
        <v>1884</v>
      </c>
      <c r="G1399" t="s">
        <v>1884</v>
      </c>
      <c r="H1399" s="21">
        <v>0.9903055721445424</v>
      </c>
    </row>
    <row r="1400" spans="1:8" hidden="1" x14ac:dyDescent="0.25">
      <c r="A1400" t="s">
        <v>3532</v>
      </c>
      <c r="E1400"/>
      <c r="F1400"/>
      <c r="H1400" s="21">
        <v>0</v>
      </c>
    </row>
    <row r="1401" spans="1:8" hidden="1" x14ac:dyDescent="0.25">
      <c r="A1401" t="s">
        <v>3701</v>
      </c>
      <c r="E1401">
        <v>5497152</v>
      </c>
      <c r="F1401" t="s">
        <v>1728</v>
      </c>
      <c r="G1401" t="s">
        <v>2515</v>
      </c>
      <c r="H1401" s="21">
        <v>0.63397458584208199</v>
      </c>
    </row>
    <row r="1402" spans="1:8" x14ac:dyDescent="0.25">
      <c r="A1402" s="23" t="s">
        <v>3051</v>
      </c>
      <c r="E1402" s="23">
        <v>644208</v>
      </c>
      <c r="F1402" s="23" t="s">
        <v>1646</v>
      </c>
      <c r="G1402" t="s">
        <v>1646</v>
      </c>
      <c r="H1402" s="21">
        <v>0.92413793103448283</v>
      </c>
    </row>
    <row r="1403" spans="1:8" x14ac:dyDescent="0.25">
      <c r="A1403" s="23" t="s">
        <v>1366</v>
      </c>
      <c r="E1403" s="23">
        <v>5265</v>
      </c>
      <c r="F1403" s="23" t="s">
        <v>1366</v>
      </c>
      <c r="G1403" t="s">
        <v>1366</v>
      </c>
      <c r="H1403" s="21">
        <v>1</v>
      </c>
    </row>
    <row r="1404" spans="1:8" hidden="1" x14ac:dyDescent="0.25">
      <c r="A1404" t="s">
        <v>3095</v>
      </c>
      <c r="E1404">
        <v>25078115</v>
      </c>
      <c r="F1404" t="s">
        <v>1891</v>
      </c>
      <c r="G1404" t="s">
        <v>1891</v>
      </c>
      <c r="H1404" s="21">
        <v>0.76210975756893917</v>
      </c>
    </row>
    <row r="1405" spans="1:8" hidden="1" x14ac:dyDescent="0.25">
      <c r="A1405" t="s">
        <v>3192</v>
      </c>
      <c r="E1405">
        <v>9962276</v>
      </c>
      <c r="F1405" t="s">
        <v>1512</v>
      </c>
      <c r="G1405" t="s">
        <v>1512</v>
      </c>
      <c r="H1405" s="21">
        <v>0.65315576143601628</v>
      </c>
    </row>
    <row r="1406" spans="1:8" hidden="1" x14ac:dyDescent="0.25">
      <c r="A1406" t="s">
        <v>3198</v>
      </c>
      <c r="E1406">
        <v>9962276</v>
      </c>
      <c r="F1406" t="s">
        <v>1512</v>
      </c>
      <c r="G1406" t="s">
        <v>1512</v>
      </c>
      <c r="H1406" s="21">
        <v>0.66125080593165708</v>
      </c>
    </row>
    <row r="1407" spans="1:8" hidden="1" x14ac:dyDescent="0.25">
      <c r="A1407" t="s">
        <v>3241</v>
      </c>
      <c r="E1407"/>
      <c r="F1407"/>
      <c r="H1407" s="21">
        <v>0</v>
      </c>
    </row>
    <row r="1408" spans="1:8" hidden="1" x14ac:dyDescent="0.25">
      <c r="A1408" t="s">
        <v>3229</v>
      </c>
      <c r="E1408">
        <v>9962276</v>
      </c>
      <c r="F1408" t="s">
        <v>1512</v>
      </c>
      <c r="G1408" t="s">
        <v>1512</v>
      </c>
      <c r="H1408" s="21">
        <v>0.65698596705308121</v>
      </c>
    </row>
    <row r="1409" spans="1:8" hidden="1" x14ac:dyDescent="0.25">
      <c r="A1409" t="s">
        <v>3038</v>
      </c>
      <c r="E1409"/>
      <c r="F1409"/>
      <c r="H1409" s="21">
        <v>0</v>
      </c>
    </row>
    <row r="1410" spans="1:8" hidden="1" x14ac:dyDescent="0.25">
      <c r="A1410" t="s">
        <v>3492</v>
      </c>
      <c r="E1410"/>
      <c r="F1410"/>
      <c r="H1410" s="21">
        <v>0</v>
      </c>
    </row>
    <row r="1411" spans="1:8" hidden="1" x14ac:dyDescent="0.25">
      <c r="A1411" t="s">
        <v>233</v>
      </c>
      <c r="E1411"/>
      <c r="F1411"/>
      <c r="H1411" s="21">
        <v>0</v>
      </c>
    </row>
    <row r="1412" spans="1:8" hidden="1" x14ac:dyDescent="0.25">
      <c r="A1412" t="s">
        <v>3127</v>
      </c>
      <c r="E1412"/>
      <c r="F1412"/>
      <c r="H1412" s="21">
        <v>0</v>
      </c>
    </row>
    <row r="1413" spans="1:8" hidden="1" x14ac:dyDescent="0.25">
      <c r="A1413" t="s">
        <v>326</v>
      </c>
      <c r="E1413"/>
      <c r="F1413"/>
      <c r="H1413" s="21">
        <v>0</v>
      </c>
    </row>
    <row r="1414" spans="1:8" hidden="1" x14ac:dyDescent="0.25">
      <c r="A1414" t="s">
        <v>3115</v>
      </c>
      <c r="E1414"/>
      <c r="F1414"/>
      <c r="H1414" s="21">
        <v>0</v>
      </c>
    </row>
    <row r="1415" spans="1:8" hidden="1" x14ac:dyDescent="0.25">
      <c r="A1415" t="s">
        <v>3117</v>
      </c>
      <c r="E1415">
        <v>9962276</v>
      </c>
      <c r="F1415" t="s">
        <v>1512</v>
      </c>
      <c r="G1415" t="s">
        <v>1512</v>
      </c>
      <c r="H1415" s="21">
        <v>0.67754467754467762</v>
      </c>
    </row>
    <row r="1416" spans="1:8" hidden="1" x14ac:dyDescent="0.25">
      <c r="A1416" t="s">
        <v>3434</v>
      </c>
      <c r="E1416">
        <v>33032</v>
      </c>
      <c r="F1416" t="s">
        <v>1446</v>
      </c>
      <c r="G1416" t="s">
        <v>2254</v>
      </c>
      <c r="H1416" s="21">
        <v>0.82554647905628631</v>
      </c>
    </row>
    <row r="1417" spans="1:8" hidden="1" x14ac:dyDescent="0.25">
      <c r="A1417" t="s">
        <v>3433</v>
      </c>
      <c r="E1417">
        <v>33032</v>
      </c>
      <c r="F1417" t="s">
        <v>1446</v>
      </c>
      <c r="G1417" t="s">
        <v>2254</v>
      </c>
      <c r="H1417" s="21">
        <v>0.83017106610668834</v>
      </c>
    </row>
    <row r="1418" spans="1:8" hidden="1" x14ac:dyDescent="0.25">
      <c r="A1418" t="s">
        <v>3753</v>
      </c>
      <c r="E1418"/>
      <c r="F1418"/>
      <c r="H1418" s="21">
        <v>0</v>
      </c>
    </row>
    <row r="1419" spans="1:8" hidden="1" x14ac:dyDescent="0.25">
      <c r="A1419" t="s">
        <v>4143</v>
      </c>
      <c r="E1419">
        <v>10234210</v>
      </c>
      <c r="F1419" t="s">
        <v>1808</v>
      </c>
      <c r="G1419" t="s">
        <v>2569</v>
      </c>
      <c r="H1419" s="21">
        <v>0.62424242424242427</v>
      </c>
    </row>
    <row r="1420" spans="1:8" hidden="1" x14ac:dyDescent="0.25">
      <c r="A1420" t="s">
        <v>4145</v>
      </c>
      <c r="E1420"/>
      <c r="F1420"/>
      <c r="H1420" s="21">
        <v>0</v>
      </c>
    </row>
    <row r="1421" spans="1:8" hidden="1" x14ac:dyDescent="0.25">
      <c r="A1421" t="s">
        <v>4144</v>
      </c>
      <c r="E1421">
        <v>10234210</v>
      </c>
      <c r="F1421" t="s">
        <v>1808</v>
      </c>
      <c r="G1421" t="s">
        <v>2569</v>
      </c>
      <c r="H1421" s="21">
        <v>0.76000000000000012</v>
      </c>
    </row>
    <row r="1422" spans="1:8" hidden="1" x14ac:dyDescent="0.25">
      <c r="A1422" t="s">
        <v>4147</v>
      </c>
      <c r="E1422">
        <v>10234210</v>
      </c>
      <c r="F1422" t="s">
        <v>1808</v>
      </c>
      <c r="G1422" t="s">
        <v>2569</v>
      </c>
      <c r="H1422" s="21">
        <v>0.76139728030888199</v>
      </c>
    </row>
    <row r="1423" spans="1:8" hidden="1" x14ac:dyDescent="0.25">
      <c r="A1423" t="s">
        <v>3232</v>
      </c>
      <c r="E1423">
        <v>6083</v>
      </c>
      <c r="F1423" t="s">
        <v>1394</v>
      </c>
      <c r="G1423" t="s">
        <v>2198</v>
      </c>
      <c r="H1423" s="21">
        <v>0.76961484944437331</v>
      </c>
    </row>
    <row r="1424" spans="1:8" hidden="1" x14ac:dyDescent="0.25">
      <c r="A1424" t="s">
        <v>3349</v>
      </c>
      <c r="E1424">
        <v>9962276</v>
      </c>
      <c r="F1424" t="s">
        <v>1512</v>
      </c>
      <c r="G1424" t="s">
        <v>1512</v>
      </c>
      <c r="H1424" s="21">
        <v>0.6056987788331073</v>
      </c>
    </row>
    <row r="1425" spans="1:8" hidden="1" x14ac:dyDescent="0.25">
      <c r="A1425" t="s">
        <v>3708</v>
      </c>
      <c r="E1425"/>
      <c r="F1425"/>
      <c r="H1425" s="21">
        <v>0</v>
      </c>
    </row>
    <row r="1426" spans="1:8" x14ac:dyDescent="0.25">
      <c r="A1426" s="23" t="s">
        <v>1661</v>
      </c>
      <c r="E1426" s="23">
        <v>2733526</v>
      </c>
      <c r="F1426" s="23" t="s">
        <v>1661</v>
      </c>
      <c r="G1426" t="s">
        <v>1661</v>
      </c>
      <c r="H1426" s="21">
        <v>1</v>
      </c>
    </row>
    <row r="1427" spans="1:8" hidden="1" x14ac:dyDescent="0.25">
      <c r="A1427" t="s">
        <v>51</v>
      </c>
      <c r="E1427">
        <v>5743</v>
      </c>
      <c r="F1427" t="s">
        <v>352</v>
      </c>
      <c r="G1427" t="s">
        <v>48</v>
      </c>
      <c r="H1427" s="21">
        <v>0.875</v>
      </c>
    </row>
    <row r="1428" spans="1:8" hidden="1" x14ac:dyDescent="0.25">
      <c r="A1428" t="s">
        <v>3975</v>
      </c>
      <c r="E1428">
        <v>9962276</v>
      </c>
      <c r="F1428" t="s">
        <v>1512</v>
      </c>
      <c r="G1428" t="s">
        <v>1512</v>
      </c>
      <c r="H1428" s="21">
        <v>0.6386709736963545</v>
      </c>
    </row>
    <row r="1429" spans="1:8" hidden="1" x14ac:dyDescent="0.25">
      <c r="A1429" t="s">
        <v>3030</v>
      </c>
      <c r="E1429">
        <v>9962276</v>
      </c>
      <c r="F1429" t="s">
        <v>1512</v>
      </c>
      <c r="G1429" t="s">
        <v>1512</v>
      </c>
      <c r="H1429" s="21">
        <v>0.6386709736963545</v>
      </c>
    </row>
    <row r="1430" spans="1:8" hidden="1" x14ac:dyDescent="0.25">
      <c r="A1430" t="s">
        <v>3034</v>
      </c>
      <c r="E1430"/>
      <c r="F1430"/>
      <c r="H1430" s="21">
        <v>0</v>
      </c>
    </row>
    <row r="1431" spans="1:8" hidden="1" x14ac:dyDescent="0.25">
      <c r="A1431" t="s">
        <v>3058</v>
      </c>
      <c r="E1431"/>
      <c r="F1431"/>
      <c r="H1431" s="21">
        <v>0</v>
      </c>
    </row>
    <row r="1432" spans="1:8" hidden="1" x14ac:dyDescent="0.25">
      <c r="A1432" t="s">
        <v>3153</v>
      </c>
      <c r="E1432">
        <v>8347</v>
      </c>
      <c r="F1432" t="s">
        <v>1413</v>
      </c>
      <c r="G1432" t="s">
        <v>2223</v>
      </c>
      <c r="H1432" s="21">
        <v>0.75600000000000001</v>
      </c>
    </row>
    <row r="1433" spans="1:8" hidden="1" x14ac:dyDescent="0.25">
      <c r="A1433" t="s">
        <v>3168</v>
      </c>
      <c r="E1433">
        <v>8347</v>
      </c>
      <c r="F1433" t="s">
        <v>1413</v>
      </c>
      <c r="G1433" t="s">
        <v>2223</v>
      </c>
      <c r="H1433" s="21">
        <v>0.76086956521739135</v>
      </c>
    </row>
    <row r="1434" spans="1:8" hidden="1" x14ac:dyDescent="0.25">
      <c r="A1434" t="s">
        <v>331</v>
      </c>
      <c r="E1434">
        <v>8347</v>
      </c>
      <c r="F1434" t="s">
        <v>1413</v>
      </c>
      <c r="G1434" t="s">
        <v>2223</v>
      </c>
      <c r="H1434" s="21">
        <v>0.7466666666666667</v>
      </c>
    </row>
    <row r="1435" spans="1:8" hidden="1" x14ac:dyDescent="0.25">
      <c r="A1435" t="s">
        <v>3659</v>
      </c>
      <c r="E1435"/>
      <c r="F1435"/>
      <c r="H1435" s="21">
        <v>0</v>
      </c>
    </row>
    <row r="1436" spans="1:8" hidden="1" x14ac:dyDescent="0.25">
      <c r="A1436" t="s">
        <v>3077</v>
      </c>
      <c r="E1436">
        <v>9962276</v>
      </c>
      <c r="F1436" t="s">
        <v>1512</v>
      </c>
      <c r="G1436" t="s">
        <v>1512</v>
      </c>
      <c r="H1436" s="21">
        <v>0.65315576143601628</v>
      </c>
    </row>
    <row r="1437" spans="1:8" hidden="1" x14ac:dyDescent="0.25">
      <c r="A1437" t="s">
        <v>49</v>
      </c>
      <c r="E1437">
        <v>5743</v>
      </c>
      <c r="F1437" t="s">
        <v>352</v>
      </c>
      <c r="G1437" t="s">
        <v>48</v>
      </c>
      <c r="H1437" s="21">
        <v>0.875</v>
      </c>
    </row>
    <row r="1438" spans="1:8" hidden="1" x14ac:dyDescent="0.25">
      <c r="A1438" t="s">
        <v>4374</v>
      </c>
      <c r="E1438"/>
      <c r="F1438"/>
      <c r="H1438" s="21">
        <v>0</v>
      </c>
    </row>
    <row r="1439" spans="1:8" hidden="1" x14ac:dyDescent="0.25">
      <c r="A1439" t="s">
        <v>3059</v>
      </c>
      <c r="E1439"/>
      <c r="F1439"/>
      <c r="H1439" s="21">
        <v>0</v>
      </c>
    </row>
    <row r="1440" spans="1:8" hidden="1" x14ac:dyDescent="0.25">
      <c r="A1440" t="s">
        <v>3752</v>
      </c>
      <c r="E1440"/>
      <c r="F1440"/>
      <c r="H1440" s="21">
        <v>0</v>
      </c>
    </row>
    <row r="1441" spans="1:8" x14ac:dyDescent="0.25">
      <c r="A1441" s="23" t="s">
        <v>114</v>
      </c>
      <c r="E1441" s="23">
        <v>60648</v>
      </c>
      <c r="F1441" s="23" t="s">
        <v>114</v>
      </c>
      <c r="G1441" t="s">
        <v>2273</v>
      </c>
      <c r="H1441" s="21">
        <v>0.97499999999999998</v>
      </c>
    </row>
    <row r="1442" spans="1:8" hidden="1" x14ac:dyDescent="0.25">
      <c r="A1442" t="s">
        <v>3651</v>
      </c>
      <c r="E1442">
        <v>71308735</v>
      </c>
      <c r="F1442" t="s">
        <v>294</v>
      </c>
      <c r="G1442" t="s">
        <v>294</v>
      </c>
      <c r="H1442" s="21">
        <v>0.86363636363636365</v>
      </c>
    </row>
    <row r="1443" spans="1:8" x14ac:dyDescent="0.25">
      <c r="A1443" s="23" t="s">
        <v>3255</v>
      </c>
      <c r="E1443" s="23">
        <v>71308735</v>
      </c>
      <c r="F1443" s="23" t="s">
        <v>294</v>
      </c>
      <c r="G1443" t="s">
        <v>294</v>
      </c>
      <c r="H1443" s="21">
        <v>0.91933857842612043</v>
      </c>
    </row>
    <row r="1444" spans="1:8" hidden="1" x14ac:dyDescent="0.25">
      <c r="A1444" t="s">
        <v>364</v>
      </c>
      <c r="E1444">
        <v>6322</v>
      </c>
      <c r="F1444" t="s">
        <v>1402</v>
      </c>
      <c r="G1444" t="s">
        <v>84</v>
      </c>
      <c r="H1444" s="21">
        <v>0.51157894736842102</v>
      </c>
    </row>
    <row r="1445" spans="1:8" hidden="1" x14ac:dyDescent="0.25">
      <c r="A1445" t="s">
        <v>4259</v>
      </c>
      <c r="E1445"/>
      <c r="F1445"/>
      <c r="H1445" s="21">
        <v>0</v>
      </c>
    </row>
    <row r="1446" spans="1:8" hidden="1" x14ac:dyDescent="0.25">
      <c r="A1446" t="s">
        <v>3140</v>
      </c>
      <c r="E1446"/>
      <c r="F1446"/>
      <c r="H1446" s="21">
        <v>0</v>
      </c>
    </row>
    <row r="1447" spans="1:8" hidden="1" x14ac:dyDescent="0.25">
      <c r="A1447" t="s">
        <v>4110</v>
      </c>
      <c r="E1447">
        <v>9962276</v>
      </c>
      <c r="F1447" t="s">
        <v>1512</v>
      </c>
      <c r="G1447" t="s">
        <v>1512</v>
      </c>
      <c r="H1447" s="21">
        <v>0.62907556578442658</v>
      </c>
    </row>
    <row r="1448" spans="1:8" hidden="1" x14ac:dyDescent="0.25">
      <c r="A1448" t="s">
        <v>3611</v>
      </c>
      <c r="E1448"/>
      <c r="F1448"/>
      <c r="H1448" s="21">
        <v>0</v>
      </c>
    </row>
    <row r="1449" spans="1:8" hidden="1" x14ac:dyDescent="0.25">
      <c r="A1449" t="s">
        <v>4328</v>
      </c>
      <c r="E1449">
        <v>6305</v>
      </c>
      <c r="F1449" t="s">
        <v>1401</v>
      </c>
      <c r="G1449" t="s">
        <v>2208</v>
      </c>
      <c r="H1449" s="21">
        <v>0.83860951615326107</v>
      </c>
    </row>
    <row r="1450" spans="1:8" hidden="1" x14ac:dyDescent="0.25">
      <c r="A1450" t="s">
        <v>4174</v>
      </c>
      <c r="E1450">
        <v>6305</v>
      </c>
      <c r="F1450" t="s">
        <v>1401</v>
      </c>
      <c r="G1450" t="s">
        <v>2208</v>
      </c>
      <c r="H1450" s="21">
        <v>0.83860951615326107</v>
      </c>
    </row>
    <row r="1451" spans="1:8" hidden="1" x14ac:dyDescent="0.25">
      <c r="A1451" t="s">
        <v>3379</v>
      </c>
      <c r="E1451">
        <v>5280891</v>
      </c>
      <c r="F1451" t="s">
        <v>1698</v>
      </c>
      <c r="G1451" t="s">
        <v>1698</v>
      </c>
      <c r="H1451" s="21">
        <v>0.87368421052631584</v>
      </c>
    </row>
    <row r="1452" spans="1:8" hidden="1" x14ac:dyDescent="0.25">
      <c r="A1452" t="s">
        <v>3333</v>
      </c>
      <c r="E1452"/>
      <c r="F1452"/>
      <c r="H1452" s="21">
        <v>0</v>
      </c>
    </row>
    <row r="1453" spans="1:8" hidden="1" x14ac:dyDescent="0.25">
      <c r="A1453" t="s">
        <v>3639</v>
      </c>
      <c r="E1453"/>
      <c r="F1453"/>
      <c r="H1453" s="21">
        <v>0</v>
      </c>
    </row>
    <row r="1454" spans="1:8" hidden="1" x14ac:dyDescent="0.25">
      <c r="A1454" t="s">
        <v>3635</v>
      </c>
      <c r="E1454"/>
      <c r="F1454"/>
      <c r="H1454" s="21">
        <v>0</v>
      </c>
    </row>
    <row r="1455" spans="1:8" hidden="1" x14ac:dyDescent="0.25">
      <c r="A1455" t="s">
        <v>3782</v>
      </c>
      <c r="E1455"/>
      <c r="F1455"/>
      <c r="H1455" s="21">
        <v>0</v>
      </c>
    </row>
    <row r="1456" spans="1:8" hidden="1" x14ac:dyDescent="0.25">
      <c r="A1456" t="s">
        <v>3641</v>
      </c>
      <c r="E1456"/>
      <c r="F1456"/>
      <c r="H1456" s="21">
        <v>0</v>
      </c>
    </row>
    <row r="1457" spans="1:8" x14ac:dyDescent="0.25">
      <c r="A1457" s="23" t="s">
        <v>2326</v>
      </c>
      <c r="E1457" s="23">
        <v>105104</v>
      </c>
      <c r="F1457" s="23" t="s">
        <v>1525</v>
      </c>
      <c r="G1457" t="s">
        <v>2326</v>
      </c>
      <c r="H1457" s="21">
        <v>1</v>
      </c>
    </row>
    <row r="1458" spans="1:8" hidden="1" x14ac:dyDescent="0.25">
      <c r="A1458" t="s">
        <v>3249</v>
      </c>
      <c r="E1458"/>
      <c r="F1458"/>
      <c r="H1458" s="21">
        <v>0</v>
      </c>
    </row>
    <row r="1459" spans="1:8" hidden="1" x14ac:dyDescent="0.25">
      <c r="A1459" t="s">
        <v>3470</v>
      </c>
      <c r="E1459">
        <v>6083</v>
      </c>
      <c r="F1459" t="s">
        <v>1394</v>
      </c>
      <c r="G1459" t="s">
        <v>2198</v>
      </c>
      <c r="H1459" s="21">
        <v>0.76961484944437331</v>
      </c>
    </row>
    <row r="1460" spans="1:8" hidden="1" x14ac:dyDescent="0.25">
      <c r="A1460" t="s">
        <v>3132</v>
      </c>
      <c r="E1460">
        <v>515717</v>
      </c>
      <c r="F1460" t="s">
        <v>1636</v>
      </c>
      <c r="G1460" t="s">
        <v>1636</v>
      </c>
      <c r="H1460" s="21">
        <v>0.62654033922540764</v>
      </c>
    </row>
    <row r="1461" spans="1:8" hidden="1" x14ac:dyDescent="0.25">
      <c r="A1461" t="s">
        <v>3076</v>
      </c>
      <c r="E1461"/>
      <c r="F1461"/>
      <c r="H1461" s="21">
        <v>0</v>
      </c>
    </row>
    <row r="1462" spans="1:8" hidden="1" x14ac:dyDescent="0.25">
      <c r="A1462" t="s">
        <v>3987</v>
      </c>
      <c r="E1462"/>
      <c r="F1462"/>
      <c r="H1462" s="21">
        <v>0</v>
      </c>
    </row>
    <row r="1463" spans="1:8" hidden="1" x14ac:dyDescent="0.25">
      <c r="A1463" t="s">
        <v>353</v>
      </c>
      <c r="E1463">
        <v>31703</v>
      </c>
      <c r="F1463" t="s">
        <v>1444</v>
      </c>
      <c r="G1463" t="s">
        <v>2249</v>
      </c>
      <c r="H1463" s="21">
        <v>0.63397458584208199</v>
      </c>
    </row>
    <row r="1464" spans="1:8" hidden="1" x14ac:dyDescent="0.25">
      <c r="A1464" t="s">
        <v>3817</v>
      </c>
      <c r="E1464"/>
      <c r="F1464"/>
      <c r="H1464" s="21">
        <v>0</v>
      </c>
    </row>
    <row r="1465" spans="1:8" hidden="1" x14ac:dyDescent="0.25">
      <c r="A1465" t="s">
        <v>3431</v>
      </c>
      <c r="E1465">
        <v>9962276</v>
      </c>
      <c r="F1465" t="s">
        <v>1512</v>
      </c>
      <c r="G1465" t="s">
        <v>1512</v>
      </c>
      <c r="H1465" s="21">
        <v>0.67754467754467762</v>
      </c>
    </row>
    <row r="1466" spans="1:8" hidden="1" x14ac:dyDescent="0.25">
      <c r="A1466" t="s">
        <v>4358</v>
      </c>
      <c r="E1466">
        <v>10350027</v>
      </c>
      <c r="F1466" t="s">
        <v>1816</v>
      </c>
      <c r="G1466" t="s">
        <v>2572</v>
      </c>
      <c r="H1466" s="21">
        <v>0.89411764705882357</v>
      </c>
    </row>
    <row r="1467" spans="1:8" hidden="1" x14ac:dyDescent="0.25">
      <c r="A1467" t="s">
        <v>4169</v>
      </c>
      <c r="E1467">
        <v>25108637</v>
      </c>
      <c r="F1467" t="s">
        <v>1900</v>
      </c>
      <c r="G1467" t="s">
        <v>1900</v>
      </c>
      <c r="H1467" s="21">
        <v>0.89096687273962338</v>
      </c>
    </row>
    <row r="1468" spans="1:8" hidden="1" x14ac:dyDescent="0.25">
      <c r="A1468" t="s">
        <v>3128</v>
      </c>
      <c r="E1468"/>
      <c r="F1468"/>
      <c r="H1468" s="21">
        <v>0</v>
      </c>
    </row>
    <row r="1469" spans="1:8" hidden="1" x14ac:dyDescent="0.25">
      <c r="A1469" t="s">
        <v>224</v>
      </c>
      <c r="E1469"/>
      <c r="F1469"/>
      <c r="H1469" s="21">
        <v>0</v>
      </c>
    </row>
    <row r="1470" spans="1:8" hidden="1" x14ac:dyDescent="0.25">
      <c r="A1470" t="s">
        <v>4008</v>
      </c>
      <c r="E1470">
        <v>5754</v>
      </c>
      <c r="F1470" t="s">
        <v>1373</v>
      </c>
      <c r="G1470" t="s">
        <v>2158</v>
      </c>
      <c r="H1470" s="21">
        <v>0.875</v>
      </c>
    </row>
    <row r="1471" spans="1:8" hidden="1" x14ac:dyDescent="0.25">
      <c r="A1471" t="s">
        <v>3172</v>
      </c>
      <c r="E1471"/>
      <c r="F1471"/>
      <c r="H1471" s="21">
        <v>0</v>
      </c>
    </row>
    <row r="1472" spans="1:8" hidden="1" x14ac:dyDescent="0.25">
      <c r="A1472" t="s">
        <v>3029</v>
      </c>
      <c r="E1472"/>
      <c r="F1472"/>
      <c r="H1472" s="21">
        <v>0</v>
      </c>
    </row>
    <row r="1473" spans="1:8" hidden="1" x14ac:dyDescent="0.25">
      <c r="A1473" t="s">
        <v>344</v>
      </c>
      <c r="E1473">
        <v>78073134</v>
      </c>
      <c r="F1473" t="s">
        <v>1968</v>
      </c>
      <c r="G1473" t="s">
        <v>1968</v>
      </c>
      <c r="H1473" s="21">
        <v>0.73178384177065103</v>
      </c>
    </row>
    <row r="1474" spans="1:8" hidden="1" x14ac:dyDescent="0.25">
      <c r="A1474" t="s">
        <v>4095</v>
      </c>
      <c r="E1474">
        <v>78073134</v>
      </c>
      <c r="F1474" t="s">
        <v>1968</v>
      </c>
      <c r="G1474" t="s">
        <v>1968</v>
      </c>
      <c r="H1474" s="21">
        <v>0.73178384177065103</v>
      </c>
    </row>
    <row r="1475" spans="1:8" hidden="1" x14ac:dyDescent="0.25">
      <c r="A1475" t="s">
        <v>217</v>
      </c>
      <c r="E1475"/>
      <c r="F1475"/>
      <c r="H1475" s="21">
        <v>0</v>
      </c>
    </row>
    <row r="1476" spans="1:8" hidden="1" x14ac:dyDescent="0.25">
      <c r="A1476" t="s">
        <v>3616</v>
      </c>
      <c r="E1476"/>
      <c r="F1476"/>
      <c r="H1476" s="21">
        <v>0</v>
      </c>
    </row>
    <row r="1477" spans="1:8" hidden="1" x14ac:dyDescent="0.25">
      <c r="A1477" t="s">
        <v>4146</v>
      </c>
      <c r="E1477"/>
      <c r="F1477"/>
      <c r="H1477" s="21">
        <v>0</v>
      </c>
    </row>
    <row r="1478" spans="1:8" hidden="1" x14ac:dyDescent="0.25">
      <c r="A1478" t="s">
        <v>3504</v>
      </c>
      <c r="E1478">
        <v>7475</v>
      </c>
      <c r="F1478" t="s">
        <v>1409</v>
      </c>
      <c r="G1478" t="s">
        <v>2219</v>
      </c>
      <c r="H1478" s="21">
        <v>0.88289477901328162</v>
      </c>
    </row>
    <row r="1479" spans="1:8" hidden="1" x14ac:dyDescent="0.25">
      <c r="A1479" t="s">
        <v>3750</v>
      </c>
      <c r="E1479">
        <v>724</v>
      </c>
      <c r="F1479" t="s">
        <v>1278</v>
      </c>
      <c r="G1479" t="s">
        <v>1278</v>
      </c>
      <c r="H1479" s="21">
        <v>0.50027010034721686</v>
      </c>
    </row>
    <row r="1480" spans="1:8" hidden="1" x14ac:dyDescent="0.25">
      <c r="A1480" t="s">
        <v>3998</v>
      </c>
      <c r="E1480">
        <v>25108642</v>
      </c>
      <c r="F1480" t="s">
        <v>1901</v>
      </c>
      <c r="G1480" t="s">
        <v>1901</v>
      </c>
      <c r="H1480" s="21">
        <v>0.74578098615316624</v>
      </c>
    </row>
    <row r="1481" spans="1:8" hidden="1" x14ac:dyDescent="0.25">
      <c r="A1481" t="s">
        <v>3999</v>
      </c>
      <c r="E1481">
        <v>25108642</v>
      </c>
      <c r="F1481" t="s">
        <v>1901</v>
      </c>
      <c r="G1481" t="s">
        <v>1901</v>
      </c>
      <c r="H1481" s="21">
        <v>0.74436090225563911</v>
      </c>
    </row>
    <row r="1482" spans="1:8" hidden="1" x14ac:dyDescent="0.25">
      <c r="A1482" t="s">
        <v>3821</v>
      </c>
      <c r="E1482"/>
      <c r="F1482"/>
      <c r="H1482" s="21">
        <v>0</v>
      </c>
    </row>
    <row r="1483" spans="1:8" hidden="1" x14ac:dyDescent="0.25">
      <c r="A1483" t="s">
        <v>4089</v>
      </c>
      <c r="E1483">
        <v>9846360</v>
      </c>
      <c r="F1483" t="s">
        <v>1789</v>
      </c>
      <c r="G1483" t="s">
        <v>2547</v>
      </c>
      <c r="H1483" s="21">
        <v>0.72994652406417115</v>
      </c>
    </row>
    <row r="1484" spans="1:8" hidden="1" x14ac:dyDescent="0.25">
      <c r="A1484" t="s">
        <v>3343</v>
      </c>
      <c r="E1484"/>
      <c r="F1484"/>
      <c r="H1484" s="21">
        <v>0</v>
      </c>
    </row>
    <row r="1485" spans="1:8" hidden="1" x14ac:dyDescent="0.25">
      <c r="A1485" t="s">
        <v>3344</v>
      </c>
      <c r="E1485"/>
      <c r="F1485"/>
      <c r="H1485" s="21">
        <v>0</v>
      </c>
    </row>
    <row r="1486" spans="1:8" hidden="1" x14ac:dyDescent="0.25">
      <c r="A1486" t="s">
        <v>3100</v>
      </c>
      <c r="E1486">
        <v>515717</v>
      </c>
      <c r="F1486" t="s">
        <v>1636</v>
      </c>
      <c r="G1486" t="s">
        <v>1636</v>
      </c>
      <c r="H1486" s="21">
        <v>0.66976105935223518</v>
      </c>
    </row>
    <row r="1487" spans="1:8" hidden="1" x14ac:dyDescent="0.25">
      <c r="A1487" t="s">
        <v>4092</v>
      </c>
      <c r="E1487">
        <v>6083</v>
      </c>
      <c r="F1487" t="s">
        <v>1394</v>
      </c>
      <c r="G1487" t="s">
        <v>2198</v>
      </c>
      <c r="H1487" s="21">
        <v>0.71676846695382967</v>
      </c>
    </row>
    <row r="1488" spans="1:8" hidden="1" x14ac:dyDescent="0.25">
      <c r="A1488" t="s">
        <v>4002</v>
      </c>
      <c r="E1488"/>
      <c r="F1488"/>
      <c r="H1488" s="21">
        <v>0</v>
      </c>
    </row>
    <row r="1489" spans="1:8" hidden="1" x14ac:dyDescent="0.25">
      <c r="A1489" t="s">
        <v>4000</v>
      </c>
      <c r="E1489"/>
      <c r="F1489"/>
      <c r="H1489" s="21">
        <v>0</v>
      </c>
    </row>
    <row r="1490" spans="1:8" hidden="1" x14ac:dyDescent="0.25">
      <c r="A1490" t="s">
        <v>4003</v>
      </c>
      <c r="E1490">
        <v>33032</v>
      </c>
      <c r="F1490" t="s">
        <v>1446</v>
      </c>
      <c r="G1490" t="s">
        <v>2254</v>
      </c>
      <c r="H1490" s="21">
        <v>0.73772247847689476</v>
      </c>
    </row>
    <row r="1491" spans="1:8" x14ac:dyDescent="0.25">
      <c r="A1491" s="23" t="s">
        <v>3776</v>
      </c>
      <c r="E1491" s="23">
        <v>5047642</v>
      </c>
      <c r="F1491" s="23" t="s">
        <v>1683</v>
      </c>
      <c r="G1491" t="s">
        <v>2461</v>
      </c>
      <c r="H1491" s="21">
        <v>0.9627151352325436</v>
      </c>
    </row>
    <row r="1492" spans="1:8" x14ac:dyDescent="0.25">
      <c r="A1492" s="23" t="s">
        <v>3679</v>
      </c>
      <c r="E1492" s="23">
        <v>5047642</v>
      </c>
      <c r="F1492" s="23" t="s">
        <v>1683</v>
      </c>
      <c r="G1492" t="s">
        <v>2462</v>
      </c>
      <c r="H1492" s="21">
        <v>0.94545454545454544</v>
      </c>
    </row>
    <row r="1493" spans="1:8" hidden="1" x14ac:dyDescent="0.25">
      <c r="A1493" t="s">
        <v>4087</v>
      </c>
      <c r="E1493"/>
      <c r="F1493"/>
      <c r="H1493" s="21">
        <v>0</v>
      </c>
    </row>
  </sheetData>
  <autoFilter ref="A1:H1493">
    <filterColumn colId="7">
      <customFilters>
        <customFilter operator="greaterThan" val="0.9"/>
      </customFilters>
    </filterColumn>
  </autoFilter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"/>
  <sheetViews>
    <sheetView workbookViewId="0">
      <selection sqref="A1:D7"/>
    </sheetView>
  </sheetViews>
  <sheetFormatPr defaultRowHeight="15" x14ac:dyDescent="0.25"/>
  <cols>
    <col min="1" max="1" width="14.7109375" bestFit="1" customWidth="1"/>
    <col min="2" max="2" width="16.7109375" customWidth="1"/>
    <col min="3" max="3" width="14.7109375" customWidth="1"/>
    <col min="4" max="4" width="11" bestFit="1" customWidth="1"/>
  </cols>
  <sheetData>
    <row r="1" spans="1:4" x14ac:dyDescent="0.25">
      <c r="A1" s="6" t="s">
        <v>4378</v>
      </c>
      <c r="B1" s="6" t="s">
        <v>0</v>
      </c>
      <c r="C1" s="6" t="s">
        <v>2051</v>
      </c>
      <c r="D1" s="6" t="s">
        <v>365</v>
      </c>
    </row>
    <row r="2" spans="1:4" x14ac:dyDescent="0.25">
      <c r="A2" s="6" t="s">
        <v>4416</v>
      </c>
      <c r="B2" s="6" t="s">
        <v>1410</v>
      </c>
      <c r="C2" s="6" t="s">
        <v>2220</v>
      </c>
      <c r="D2" s="6" t="s">
        <v>536</v>
      </c>
    </row>
    <row r="3" spans="1:4" x14ac:dyDescent="0.25">
      <c r="A3" s="6" t="s">
        <v>4416</v>
      </c>
      <c r="B3" s="6" t="s">
        <v>1410</v>
      </c>
      <c r="C3" s="6" t="s">
        <v>2220</v>
      </c>
      <c r="D3" s="6" t="s">
        <v>536</v>
      </c>
    </row>
    <row r="4" spans="1:4" x14ac:dyDescent="0.25">
      <c r="A4" s="6" t="s">
        <v>4416</v>
      </c>
      <c r="B4" s="6" t="s">
        <v>1410</v>
      </c>
      <c r="C4" s="6" t="s">
        <v>85</v>
      </c>
      <c r="D4" s="6" t="s">
        <v>536</v>
      </c>
    </row>
    <row r="5" spans="1:4" x14ac:dyDescent="0.25">
      <c r="A5" s="6" t="s">
        <v>4416</v>
      </c>
      <c r="B5" s="6" t="s">
        <v>1410</v>
      </c>
      <c r="C5" s="6" t="s">
        <v>85</v>
      </c>
      <c r="D5" s="6" t="s">
        <v>536</v>
      </c>
    </row>
    <row r="6" spans="1:4" x14ac:dyDescent="0.25">
      <c r="A6" s="6" t="s">
        <v>4409</v>
      </c>
      <c r="B6" s="6" t="s">
        <v>1572</v>
      </c>
      <c r="C6" s="6" t="s">
        <v>2364</v>
      </c>
      <c r="D6" s="6" t="s">
        <v>722</v>
      </c>
    </row>
    <row r="7" spans="1:4" x14ac:dyDescent="0.25">
      <c r="A7" s="6" t="s">
        <v>4416</v>
      </c>
      <c r="B7" s="6" t="s">
        <v>1410</v>
      </c>
      <c r="C7" s="6" t="s">
        <v>86</v>
      </c>
      <c r="D7" s="6" t="s">
        <v>536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991"/>
  <sheetViews>
    <sheetView zoomScale="90" zoomScaleNormal="90" workbookViewId="0">
      <selection sqref="A1:I991"/>
    </sheetView>
  </sheetViews>
  <sheetFormatPr defaultRowHeight="15" x14ac:dyDescent="0.25"/>
  <cols>
    <col min="1" max="1" width="255.7109375" bestFit="1" customWidth="1"/>
    <col min="2" max="2" width="8.85546875" bestFit="1" customWidth="1"/>
    <col min="3" max="3" width="255.7109375" bestFit="1" customWidth="1"/>
    <col min="4" max="4" width="12.140625" customWidth="1"/>
    <col min="5" max="5" width="16.85546875" customWidth="1"/>
    <col min="6" max="6" width="18.42578125" customWidth="1"/>
    <col min="7" max="7" width="18" customWidth="1"/>
    <col min="8" max="8" width="28.7109375" customWidth="1"/>
    <col min="9" max="9" width="26.7109375" customWidth="1"/>
  </cols>
  <sheetData>
    <row r="1" spans="1:9" x14ac:dyDescent="0.25">
      <c r="A1" s="6" t="s">
        <v>4740</v>
      </c>
      <c r="B1" s="6" t="s">
        <v>4906</v>
      </c>
      <c r="C1" s="6" t="s">
        <v>4907</v>
      </c>
      <c r="D1" s="6" t="s">
        <v>365</v>
      </c>
      <c r="E1" s="6" t="s">
        <v>0</v>
      </c>
      <c r="F1" s="6" t="s">
        <v>2051</v>
      </c>
      <c r="G1" s="6" t="s">
        <v>5168</v>
      </c>
      <c r="H1" s="6" t="s">
        <v>5169</v>
      </c>
      <c r="I1" s="6" t="s">
        <v>5170</v>
      </c>
    </row>
    <row r="2" spans="1:9" x14ac:dyDescent="0.25">
      <c r="A2" s="6" t="s">
        <v>4795</v>
      </c>
      <c r="B2" s="6">
        <v>9</v>
      </c>
      <c r="C2" s="6" t="s">
        <v>5117</v>
      </c>
      <c r="D2" s="6"/>
      <c r="E2" s="6"/>
      <c r="F2" s="6"/>
      <c r="G2" s="6"/>
      <c r="H2" s="6"/>
      <c r="I2" s="6"/>
    </row>
    <row r="3" spans="1:9" x14ac:dyDescent="0.25">
      <c r="A3" s="6" t="s">
        <v>3440</v>
      </c>
      <c r="B3" s="6">
        <v>5</v>
      </c>
      <c r="C3" s="6" t="s">
        <v>5139</v>
      </c>
      <c r="D3" s="6"/>
      <c r="E3" s="6"/>
      <c r="F3" s="6"/>
      <c r="G3" s="6"/>
      <c r="H3" s="6"/>
      <c r="I3" s="6"/>
    </row>
    <row r="4" spans="1:9" x14ac:dyDescent="0.25">
      <c r="A4" s="6" t="s">
        <v>318</v>
      </c>
      <c r="B4" s="6">
        <v>5</v>
      </c>
      <c r="C4" s="6" t="s">
        <v>4908</v>
      </c>
      <c r="D4" s="6"/>
      <c r="E4" s="6"/>
      <c r="F4" s="6"/>
      <c r="G4" s="6"/>
      <c r="H4" s="6"/>
      <c r="I4" s="6"/>
    </row>
    <row r="5" spans="1:9" x14ac:dyDescent="0.25">
      <c r="A5" s="6" t="s">
        <v>4768</v>
      </c>
      <c r="B5" s="6">
        <v>4</v>
      </c>
      <c r="C5" s="6" t="s">
        <v>5143</v>
      </c>
      <c r="D5" s="6"/>
      <c r="E5" s="6"/>
      <c r="F5" s="6"/>
      <c r="G5" s="6"/>
      <c r="H5" s="6"/>
      <c r="I5" s="6"/>
    </row>
    <row r="6" spans="1:9" x14ac:dyDescent="0.25">
      <c r="A6" s="6" t="s">
        <v>3146</v>
      </c>
      <c r="B6" s="6">
        <v>3</v>
      </c>
      <c r="C6" s="6" t="s">
        <v>4913</v>
      </c>
      <c r="D6" s="6"/>
      <c r="E6" s="6"/>
      <c r="F6" s="6"/>
      <c r="G6" s="6"/>
      <c r="H6" s="6"/>
      <c r="I6" s="6"/>
    </row>
    <row r="7" spans="1:9" x14ac:dyDescent="0.25">
      <c r="A7" s="6" t="s">
        <v>4756</v>
      </c>
      <c r="B7" s="6">
        <v>3</v>
      </c>
      <c r="C7" s="6" t="s">
        <v>4912</v>
      </c>
      <c r="D7" s="6"/>
      <c r="E7" s="6"/>
      <c r="F7" s="6"/>
      <c r="G7" s="6"/>
      <c r="H7" s="6"/>
      <c r="I7" s="6"/>
    </row>
    <row r="8" spans="1:9" x14ac:dyDescent="0.25">
      <c r="A8" s="6" t="s">
        <v>4130</v>
      </c>
      <c r="B8" s="6">
        <v>3</v>
      </c>
      <c r="C8" s="6" t="s">
        <v>5147</v>
      </c>
      <c r="D8" s="6"/>
      <c r="E8" s="6"/>
      <c r="F8" s="6"/>
      <c r="G8" s="6"/>
      <c r="H8" s="6"/>
      <c r="I8" s="6"/>
    </row>
    <row r="9" spans="1:9" x14ac:dyDescent="0.25">
      <c r="A9" s="6" t="s">
        <v>3157</v>
      </c>
      <c r="B9" s="6">
        <v>3</v>
      </c>
      <c r="C9" s="6" t="s">
        <v>4916</v>
      </c>
      <c r="D9" s="6"/>
      <c r="E9" s="6"/>
      <c r="F9" s="6"/>
      <c r="G9" s="6"/>
      <c r="H9" s="6"/>
      <c r="I9" s="6"/>
    </row>
    <row r="10" spans="1:9" x14ac:dyDescent="0.25">
      <c r="A10" s="6" t="s">
        <v>3097</v>
      </c>
      <c r="B10" s="6">
        <v>3</v>
      </c>
      <c r="C10" s="6" t="s">
        <v>4918</v>
      </c>
      <c r="D10" s="6"/>
      <c r="E10" s="6"/>
      <c r="F10" s="6"/>
      <c r="G10" s="6"/>
      <c r="H10" s="6"/>
      <c r="I10" s="6"/>
    </row>
    <row r="11" spans="1:9" x14ac:dyDescent="0.25">
      <c r="A11" s="6" t="s">
        <v>3836</v>
      </c>
      <c r="B11" s="6">
        <v>3</v>
      </c>
      <c r="C11" s="6" t="s">
        <v>4919</v>
      </c>
      <c r="D11" s="6"/>
      <c r="E11" s="6"/>
      <c r="F11" s="6"/>
      <c r="G11" s="6"/>
      <c r="H11" s="6"/>
      <c r="I11" s="6"/>
    </row>
    <row r="12" spans="1:9" x14ac:dyDescent="0.25">
      <c r="A12" s="6" t="s">
        <v>4770</v>
      </c>
      <c r="B12" s="6">
        <v>3</v>
      </c>
      <c r="C12" s="6" t="s">
        <v>4915</v>
      </c>
      <c r="D12" s="6"/>
      <c r="E12" s="6"/>
      <c r="F12" s="6"/>
      <c r="G12" s="6"/>
      <c r="H12" s="6"/>
      <c r="I12" s="6"/>
    </row>
    <row r="13" spans="1:9" x14ac:dyDescent="0.25">
      <c r="A13" s="6" t="s">
        <v>4232</v>
      </c>
      <c r="B13" s="6">
        <v>3</v>
      </c>
      <c r="C13" s="6" t="s">
        <v>5109</v>
      </c>
      <c r="D13" s="6"/>
      <c r="E13" s="6"/>
      <c r="F13" s="6"/>
      <c r="G13" s="6"/>
      <c r="H13" s="6"/>
      <c r="I13" s="6"/>
    </row>
    <row r="14" spans="1:9" x14ac:dyDescent="0.25">
      <c r="A14" s="6" t="s">
        <v>4334</v>
      </c>
      <c r="B14" s="6">
        <v>3</v>
      </c>
      <c r="C14" s="6" t="s">
        <v>5126</v>
      </c>
      <c r="D14" s="6"/>
      <c r="E14" s="6"/>
      <c r="F14" s="6"/>
      <c r="G14" s="6"/>
      <c r="H14" s="6"/>
      <c r="I14" s="6"/>
    </row>
    <row r="15" spans="1:9" x14ac:dyDescent="0.25">
      <c r="A15" s="6" t="s">
        <v>4807</v>
      </c>
      <c r="B15" s="6">
        <v>3</v>
      </c>
      <c r="C15" s="6" t="s">
        <v>5105</v>
      </c>
      <c r="D15" s="6"/>
      <c r="E15" s="6"/>
      <c r="F15" s="6"/>
      <c r="G15" s="6"/>
      <c r="H15" s="6"/>
      <c r="I15" s="6"/>
    </row>
    <row r="16" spans="1:9" x14ac:dyDescent="0.25">
      <c r="A16" s="6" t="s">
        <v>4077</v>
      </c>
      <c r="B16" s="6">
        <v>3</v>
      </c>
      <c r="C16" s="6" t="s">
        <v>4910</v>
      </c>
      <c r="D16" s="6"/>
      <c r="E16" s="6"/>
      <c r="F16" s="6"/>
      <c r="G16" s="6"/>
      <c r="H16" s="6"/>
      <c r="I16" s="6"/>
    </row>
    <row r="17" spans="1:9" x14ac:dyDescent="0.25">
      <c r="A17" s="6" t="s">
        <v>3435</v>
      </c>
      <c r="B17" s="6">
        <v>3</v>
      </c>
      <c r="C17" s="6" t="s">
        <v>5110</v>
      </c>
      <c r="D17" s="6"/>
      <c r="E17" s="6"/>
      <c r="F17" s="6"/>
      <c r="G17" s="6"/>
      <c r="H17" s="6"/>
      <c r="I17" s="6"/>
    </row>
    <row r="18" spans="1:9" x14ac:dyDescent="0.25">
      <c r="A18" s="6" t="s">
        <v>4835</v>
      </c>
      <c r="B18" s="6">
        <v>3</v>
      </c>
      <c r="C18" s="6" t="s">
        <v>4911</v>
      </c>
      <c r="D18" s="6"/>
      <c r="E18" s="6"/>
      <c r="F18" s="6"/>
      <c r="G18" s="6"/>
      <c r="H18" s="6"/>
      <c r="I18" s="6"/>
    </row>
    <row r="19" spans="1:9" x14ac:dyDescent="0.25">
      <c r="A19" s="6" t="s">
        <v>3168</v>
      </c>
      <c r="B19" s="6">
        <v>3</v>
      </c>
      <c r="C19" s="6" t="s">
        <v>4909</v>
      </c>
      <c r="D19" s="6"/>
      <c r="E19" s="6"/>
      <c r="F19" s="6"/>
      <c r="G19" s="6"/>
      <c r="H19" s="6"/>
      <c r="I19" s="6"/>
    </row>
    <row r="20" spans="1:9" x14ac:dyDescent="0.25">
      <c r="A20" s="6" t="s">
        <v>3490</v>
      </c>
      <c r="B20" s="6">
        <v>3</v>
      </c>
      <c r="C20" s="6" t="s">
        <v>4917</v>
      </c>
      <c r="D20" s="6"/>
      <c r="E20" s="6"/>
      <c r="F20" s="6"/>
      <c r="G20" s="6"/>
      <c r="H20" s="6"/>
      <c r="I20" s="6"/>
    </row>
    <row r="21" spans="1:9" x14ac:dyDescent="0.25">
      <c r="A21" s="6" t="s">
        <v>3115</v>
      </c>
      <c r="B21" s="6">
        <v>2</v>
      </c>
      <c r="C21" s="6" t="s">
        <v>4929</v>
      </c>
      <c r="D21" s="6"/>
      <c r="E21" s="6"/>
      <c r="F21" s="6"/>
      <c r="G21" s="6"/>
      <c r="H21" s="6"/>
      <c r="I21" s="6"/>
    </row>
    <row r="22" spans="1:9" x14ac:dyDescent="0.25">
      <c r="A22" s="6" t="s">
        <v>298</v>
      </c>
      <c r="B22" s="6">
        <v>2</v>
      </c>
      <c r="C22" s="6" t="s">
        <v>5144</v>
      </c>
      <c r="D22" s="6"/>
      <c r="E22" s="6"/>
      <c r="F22" s="6"/>
      <c r="G22" s="6"/>
      <c r="H22" s="6"/>
      <c r="I22" s="6"/>
    </row>
    <row r="23" spans="1:9" x14ac:dyDescent="0.25">
      <c r="A23" s="6" t="s">
        <v>4309</v>
      </c>
      <c r="B23" s="6">
        <v>2</v>
      </c>
      <c r="C23" s="6" t="s">
        <v>4922</v>
      </c>
      <c r="D23" s="6"/>
      <c r="E23" s="6"/>
      <c r="F23" s="6"/>
      <c r="G23" s="6"/>
      <c r="H23" s="6"/>
      <c r="I23" s="6"/>
    </row>
    <row r="24" spans="1:9" x14ac:dyDescent="0.25">
      <c r="A24" s="6" t="s">
        <v>3241</v>
      </c>
      <c r="B24" s="6">
        <v>2</v>
      </c>
      <c r="C24" s="6" t="s">
        <v>5101</v>
      </c>
      <c r="D24" s="6"/>
      <c r="E24" s="6"/>
      <c r="F24" s="6"/>
      <c r="G24" s="6"/>
      <c r="H24" s="6"/>
      <c r="I24" s="6"/>
    </row>
    <row r="25" spans="1:9" x14ac:dyDescent="0.25">
      <c r="A25" s="6" t="s">
        <v>232</v>
      </c>
      <c r="B25" s="6">
        <v>2</v>
      </c>
      <c r="C25" s="6" t="s">
        <v>4924</v>
      </c>
      <c r="D25" s="6"/>
      <c r="E25" s="6"/>
      <c r="F25" s="6"/>
      <c r="G25" s="6"/>
      <c r="H25" s="6"/>
      <c r="I25" s="6"/>
    </row>
    <row r="26" spans="1:9" x14ac:dyDescent="0.25">
      <c r="A26" s="6" t="s">
        <v>4776</v>
      </c>
      <c r="B26" s="6">
        <v>2</v>
      </c>
      <c r="C26" s="6" t="s">
        <v>4925</v>
      </c>
      <c r="D26" s="6"/>
      <c r="E26" s="6"/>
      <c r="F26" s="6"/>
      <c r="G26" s="6"/>
      <c r="H26" s="6"/>
      <c r="I26" s="6"/>
    </row>
    <row r="27" spans="1:9" x14ac:dyDescent="0.25">
      <c r="A27" s="6" t="s">
        <v>4803</v>
      </c>
      <c r="B27" s="6">
        <v>2</v>
      </c>
      <c r="C27" s="6" t="s">
        <v>5113</v>
      </c>
      <c r="D27" s="6"/>
      <c r="E27" s="6"/>
      <c r="F27" s="6"/>
      <c r="G27" s="6"/>
      <c r="H27" s="6"/>
      <c r="I27" s="6"/>
    </row>
    <row r="28" spans="1:9" x14ac:dyDescent="0.25">
      <c r="A28" s="6" t="s">
        <v>3876</v>
      </c>
      <c r="B28" s="6">
        <v>2</v>
      </c>
      <c r="C28" s="6" t="s">
        <v>4938</v>
      </c>
      <c r="D28" s="6"/>
      <c r="E28" s="6"/>
      <c r="F28" s="6"/>
      <c r="G28" s="6"/>
      <c r="H28" s="6"/>
      <c r="I28" s="6"/>
    </row>
    <row r="29" spans="1:9" x14ac:dyDescent="0.25">
      <c r="A29" s="6" t="s">
        <v>4862</v>
      </c>
      <c r="B29" s="6">
        <v>2</v>
      </c>
      <c r="C29" s="6" t="s">
        <v>5142</v>
      </c>
      <c r="D29" s="6"/>
      <c r="E29" s="6"/>
      <c r="F29" s="6"/>
      <c r="G29" s="6"/>
      <c r="H29" s="6"/>
      <c r="I29" s="6"/>
    </row>
    <row r="30" spans="1:9" x14ac:dyDescent="0.25">
      <c r="A30" s="6" t="s">
        <v>4048</v>
      </c>
      <c r="B30" s="6">
        <v>2</v>
      </c>
      <c r="C30" s="6" t="s">
        <v>4923</v>
      </c>
      <c r="D30" s="6"/>
      <c r="E30" s="6"/>
      <c r="F30" s="6"/>
      <c r="G30" s="6"/>
      <c r="H30" s="6"/>
      <c r="I30" s="6"/>
    </row>
    <row r="31" spans="1:9" x14ac:dyDescent="0.25">
      <c r="A31" s="6" t="s">
        <v>4870</v>
      </c>
      <c r="B31" s="6">
        <v>2</v>
      </c>
      <c r="C31" s="6" t="s">
        <v>5131</v>
      </c>
      <c r="D31" s="6"/>
      <c r="E31" s="6"/>
      <c r="F31" s="6"/>
      <c r="G31" s="6"/>
      <c r="H31" s="6"/>
      <c r="I31" s="6"/>
    </row>
    <row r="32" spans="1:9" x14ac:dyDescent="0.25">
      <c r="A32" s="6" t="s">
        <v>4860</v>
      </c>
      <c r="B32" s="6">
        <v>2</v>
      </c>
      <c r="C32" s="6" t="s">
        <v>5145</v>
      </c>
      <c r="D32" s="6"/>
      <c r="E32" s="6"/>
      <c r="F32" s="6"/>
      <c r="G32" s="6"/>
      <c r="H32" s="6"/>
      <c r="I32" s="6"/>
    </row>
    <row r="33" spans="1:9" x14ac:dyDescent="0.25">
      <c r="A33" s="6" t="s">
        <v>4769</v>
      </c>
      <c r="B33" s="6">
        <v>2</v>
      </c>
      <c r="C33" s="6" t="s">
        <v>4934</v>
      </c>
      <c r="D33" s="6"/>
      <c r="E33" s="6"/>
      <c r="F33" s="6"/>
      <c r="G33" s="6"/>
      <c r="H33" s="6"/>
      <c r="I33" s="6"/>
    </row>
    <row r="34" spans="1:9" x14ac:dyDescent="0.25">
      <c r="A34" s="6" t="s">
        <v>360</v>
      </c>
      <c r="B34" s="6">
        <v>2</v>
      </c>
      <c r="C34" s="6" t="s">
        <v>4926</v>
      </c>
      <c r="D34" s="6"/>
      <c r="E34" s="6"/>
      <c r="F34" s="6"/>
      <c r="G34" s="6"/>
      <c r="H34" s="6"/>
      <c r="I34" s="6"/>
    </row>
    <row r="35" spans="1:9" x14ac:dyDescent="0.25">
      <c r="A35" s="6" t="s">
        <v>4765</v>
      </c>
      <c r="B35" s="6">
        <v>2</v>
      </c>
      <c r="C35" s="6" t="s">
        <v>4933</v>
      </c>
      <c r="D35" s="6"/>
      <c r="E35" s="6"/>
      <c r="F35" s="6"/>
      <c r="G35" s="6"/>
      <c r="H35" s="6"/>
      <c r="I35" s="6"/>
    </row>
    <row r="36" spans="1:9" x14ac:dyDescent="0.25">
      <c r="A36" s="6" t="s">
        <v>4296</v>
      </c>
      <c r="B36" s="6">
        <v>2</v>
      </c>
      <c r="C36" s="6" t="s">
        <v>4928</v>
      </c>
      <c r="D36" s="6"/>
      <c r="E36" s="6"/>
      <c r="F36" s="6"/>
      <c r="G36" s="6"/>
      <c r="H36" s="6"/>
      <c r="I36" s="6"/>
    </row>
    <row r="37" spans="1:9" x14ac:dyDescent="0.25">
      <c r="A37" s="6" t="s">
        <v>4034</v>
      </c>
      <c r="B37" s="6">
        <v>2</v>
      </c>
      <c r="C37" s="6" t="s">
        <v>4931</v>
      </c>
      <c r="D37" s="6"/>
      <c r="E37" s="6"/>
      <c r="F37" s="6"/>
      <c r="G37" s="6"/>
      <c r="H37" s="6"/>
      <c r="I37" s="6"/>
    </row>
    <row r="38" spans="1:9" x14ac:dyDescent="0.25">
      <c r="A38" s="6" t="s">
        <v>4975</v>
      </c>
      <c r="B38" s="6">
        <v>2</v>
      </c>
      <c r="C38" s="6" t="s">
        <v>5132</v>
      </c>
      <c r="D38" s="6"/>
      <c r="E38" s="6"/>
      <c r="F38" s="6"/>
      <c r="G38" s="6"/>
      <c r="H38" s="6"/>
      <c r="I38" s="6"/>
    </row>
    <row r="39" spans="1:9" x14ac:dyDescent="0.25">
      <c r="A39" s="6" t="s">
        <v>4867</v>
      </c>
      <c r="B39" s="6">
        <v>2</v>
      </c>
      <c r="C39" s="6" t="s">
        <v>5135</v>
      </c>
      <c r="D39" s="6"/>
      <c r="E39" s="6"/>
      <c r="F39" s="6"/>
      <c r="G39" s="6"/>
      <c r="H39" s="6"/>
      <c r="I39" s="6"/>
    </row>
    <row r="40" spans="1:9" x14ac:dyDescent="0.25">
      <c r="A40" s="6" t="s">
        <v>4162</v>
      </c>
      <c r="B40" s="6">
        <v>2</v>
      </c>
      <c r="C40" s="6" t="s">
        <v>4162</v>
      </c>
      <c r="D40" s="6"/>
      <c r="E40" s="6"/>
      <c r="F40" s="6"/>
      <c r="G40" s="6"/>
      <c r="H40" s="6"/>
      <c r="I40" s="6"/>
    </row>
    <row r="41" spans="1:9" x14ac:dyDescent="0.25">
      <c r="A41" s="6" t="s">
        <v>4789</v>
      </c>
      <c r="B41" s="6">
        <v>2</v>
      </c>
      <c r="C41" s="6" t="s">
        <v>4921</v>
      </c>
      <c r="D41" s="6"/>
      <c r="E41" s="6"/>
      <c r="F41" s="6"/>
      <c r="G41" s="6"/>
      <c r="H41" s="6"/>
      <c r="I41" s="6"/>
    </row>
    <row r="42" spans="1:9" x14ac:dyDescent="0.25">
      <c r="A42" s="6" t="s">
        <v>4009</v>
      </c>
      <c r="B42" s="6">
        <v>2</v>
      </c>
      <c r="C42" s="6" t="s">
        <v>4936</v>
      </c>
      <c r="D42" s="6"/>
      <c r="E42" s="6"/>
      <c r="F42" s="6"/>
      <c r="G42" s="6"/>
      <c r="H42" s="6"/>
      <c r="I42" s="6"/>
    </row>
    <row r="43" spans="1:9" x14ac:dyDescent="0.25">
      <c r="A43" s="6" t="s">
        <v>4865</v>
      </c>
      <c r="B43" s="6">
        <v>2</v>
      </c>
      <c r="C43" s="6" t="s">
        <v>5140</v>
      </c>
      <c r="D43" s="6"/>
      <c r="E43" s="6"/>
      <c r="F43" s="6"/>
      <c r="G43" s="6"/>
      <c r="H43" s="6"/>
      <c r="I43" s="6"/>
    </row>
    <row r="44" spans="1:9" x14ac:dyDescent="0.25">
      <c r="A44" s="6" t="s">
        <v>4783</v>
      </c>
      <c r="B44" s="6">
        <v>2</v>
      </c>
      <c r="C44" s="6" t="s">
        <v>4930</v>
      </c>
      <c r="D44" s="6"/>
      <c r="E44" s="6"/>
      <c r="F44" s="6"/>
      <c r="G44" s="6"/>
      <c r="H44" s="6"/>
      <c r="I44" s="6"/>
    </row>
    <row r="45" spans="1:9" x14ac:dyDescent="0.25">
      <c r="A45" s="6" t="s">
        <v>4089</v>
      </c>
      <c r="B45" s="6">
        <v>2</v>
      </c>
      <c r="C45" s="6" t="s">
        <v>5097</v>
      </c>
      <c r="D45" s="6"/>
      <c r="E45" s="6"/>
      <c r="F45" s="6"/>
      <c r="G45" s="6"/>
      <c r="H45" s="6"/>
      <c r="I45" s="6"/>
    </row>
    <row r="46" spans="1:9" x14ac:dyDescent="0.25">
      <c r="A46" s="6" t="s">
        <v>4806</v>
      </c>
      <c r="B46" s="6">
        <v>2</v>
      </c>
      <c r="C46" s="6" t="s">
        <v>4935</v>
      </c>
      <c r="D46" s="6"/>
      <c r="E46" s="6"/>
      <c r="F46" s="6"/>
      <c r="G46" s="6"/>
      <c r="H46" s="6"/>
      <c r="I46" s="6"/>
    </row>
    <row r="47" spans="1:9" x14ac:dyDescent="0.25">
      <c r="A47" s="6" t="s">
        <v>357</v>
      </c>
      <c r="B47" s="6">
        <v>2</v>
      </c>
      <c r="C47" s="6" t="s">
        <v>4932</v>
      </c>
      <c r="D47" s="6"/>
      <c r="E47" s="6"/>
      <c r="F47" s="6"/>
      <c r="G47" s="6"/>
      <c r="H47" s="6"/>
      <c r="I47" s="6"/>
    </row>
    <row r="48" spans="1:9" x14ac:dyDescent="0.25">
      <c r="A48" s="6" t="s">
        <v>4825</v>
      </c>
      <c r="B48" s="6">
        <v>2</v>
      </c>
      <c r="C48" s="6" t="s">
        <v>4920</v>
      </c>
      <c r="D48" s="6"/>
      <c r="E48" s="6"/>
      <c r="F48" s="6"/>
      <c r="G48" s="6"/>
      <c r="H48" s="6"/>
      <c r="I48" s="6"/>
    </row>
    <row r="49" spans="1:9" x14ac:dyDescent="0.25">
      <c r="A49" s="6" t="s">
        <v>4271</v>
      </c>
      <c r="B49" s="6">
        <v>2</v>
      </c>
      <c r="C49" s="6" t="s">
        <v>4927</v>
      </c>
      <c r="D49" s="6"/>
      <c r="E49" s="6"/>
      <c r="F49" s="6"/>
      <c r="G49" s="6"/>
      <c r="H49" s="6"/>
      <c r="I49" s="6"/>
    </row>
    <row r="50" spans="1:9" x14ac:dyDescent="0.25">
      <c r="A50" s="6" t="s">
        <v>4780</v>
      </c>
      <c r="B50" s="6">
        <v>2</v>
      </c>
      <c r="C50" s="6" t="s">
        <v>4939</v>
      </c>
      <c r="D50" s="6"/>
      <c r="E50" s="6"/>
      <c r="F50" s="6"/>
      <c r="G50" s="6"/>
      <c r="H50" s="6"/>
      <c r="I50" s="6"/>
    </row>
    <row r="51" spans="1:9" x14ac:dyDescent="0.25">
      <c r="A51" s="6" t="s">
        <v>4799</v>
      </c>
      <c r="B51" s="6">
        <v>2</v>
      </c>
      <c r="C51" s="6" t="s">
        <v>5116</v>
      </c>
      <c r="D51" s="6"/>
      <c r="E51" s="6"/>
      <c r="F51" s="6"/>
      <c r="G51" s="6"/>
      <c r="H51" s="6"/>
      <c r="I51" s="6"/>
    </row>
    <row r="52" spans="1:9" x14ac:dyDescent="0.25">
      <c r="A52" s="6" t="s">
        <v>3363</v>
      </c>
      <c r="B52" s="6">
        <v>2</v>
      </c>
      <c r="C52" s="6" t="s">
        <v>5114</v>
      </c>
      <c r="D52" s="6"/>
      <c r="E52" s="6"/>
      <c r="F52" s="6"/>
      <c r="G52" s="6"/>
      <c r="H52" s="6"/>
      <c r="I52" s="6"/>
    </row>
    <row r="53" spans="1:9" x14ac:dyDescent="0.25">
      <c r="A53" s="6" t="s">
        <v>4834</v>
      </c>
      <c r="B53" s="6">
        <v>1</v>
      </c>
      <c r="C53" s="6" t="s">
        <v>3221</v>
      </c>
      <c r="D53" s="6"/>
      <c r="E53" s="6"/>
      <c r="F53" s="6"/>
      <c r="G53" s="6"/>
      <c r="H53" s="6"/>
      <c r="I53" s="6"/>
    </row>
    <row r="54" spans="1:9" x14ac:dyDescent="0.25">
      <c r="A54" s="6" t="s">
        <v>3929</v>
      </c>
      <c r="B54" s="6">
        <v>1</v>
      </c>
      <c r="C54" s="6" t="s">
        <v>3929</v>
      </c>
      <c r="D54" s="6"/>
      <c r="E54" s="6"/>
      <c r="F54" s="6"/>
      <c r="G54" s="6"/>
      <c r="H54" s="6"/>
      <c r="I54" s="6"/>
    </row>
    <row r="55" spans="1:9" x14ac:dyDescent="0.25">
      <c r="A55" s="6" t="s">
        <v>3472</v>
      </c>
      <c r="B55" s="6">
        <v>1</v>
      </c>
      <c r="C55" s="6" t="s">
        <v>3472</v>
      </c>
      <c r="D55" s="6"/>
      <c r="E55" s="6"/>
      <c r="F55" s="6"/>
      <c r="G55" s="6"/>
      <c r="H55" s="6"/>
      <c r="I55" s="6"/>
    </row>
    <row r="56" spans="1:9" x14ac:dyDescent="0.25">
      <c r="A56" s="6" t="s">
        <v>5137</v>
      </c>
      <c r="B56" s="6">
        <v>1</v>
      </c>
      <c r="C56" s="6" t="s">
        <v>3724</v>
      </c>
      <c r="D56" s="6"/>
      <c r="E56" s="6"/>
      <c r="F56" s="6"/>
      <c r="G56" s="6"/>
      <c r="H56" s="6"/>
      <c r="I56" s="6"/>
    </row>
    <row r="57" spans="1:9" x14ac:dyDescent="0.25">
      <c r="A57" s="6" t="s">
        <v>5138</v>
      </c>
      <c r="B57" s="6">
        <v>1</v>
      </c>
      <c r="C57" s="6" t="s">
        <v>3725</v>
      </c>
      <c r="D57" s="6"/>
      <c r="E57" s="6"/>
      <c r="F57" s="6"/>
      <c r="G57" s="6"/>
      <c r="H57" s="6"/>
      <c r="I57" s="6"/>
    </row>
    <row r="58" spans="1:9" x14ac:dyDescent="0.25">
      <c r="A58" s="6" t="s">
        <v>3875</v>
      </c>
      <c r="B58" s="6">
        <v>1</v>
      </c>
      <c r="C58" s="6" t="s">
        <v>3875</v>
      </c>
      <c r="D58" s="6"/>
      <c r="E58" s="6"/>
      <c r="F58" s="6"/>
      <c r="G58" s="6"/>
      <c r="H58" s="6"/>
      <c r="I58" s="6"/>
    </row>
    <row r="59" spans="1:9" x14ac:dyDescent="0.25">
      <c r="A59" s="6" t="s">
        <v>3345</v>
      </c>
      <c r="B59" s="6">
        <v>1</v>
      </c>
      <c r="C59" s="6" t="s">
        <v>3345</v>
      </c>
      <c r="D59" s="6"/>
      <c r="E59" s="6"/>
      <c r="F59" s="6"/>
      <c r="G59" s="6"/>
      <c r="H59" s="6"/>
      <c r="I59" s="6"/>
    </row>
    <row r="60" spans="1:9" x14ac:dyDescent="0.25">
      <c r="A60" s="6" t="s">
        <v>5090</v>
      </c>
      <c r="B60" s="6">
        <v>1</v>
      </c>
      <c r="C60" s="6" t="s">
        <v>3353</v>
      </c>
      <c r="D60" s="6"/>
      <c r="E60" s="6"/>
      <c r="F60" s="6"/>
      <c r="G60" s="6"/>
      <c r="H60" s="6"/>
      <c r="I60" s="6"/>
    </row>
    <row r="61" spans="1:9" x14ac:dyDescent="0.25">
      <c r="A61" s="6" t="s">
        <v>4365</v>
      </c>
      <c r="B61" s="6">
        <v>1</v>
      </c>
      <c r="C61" s="6" t="s">
        <v>4365</v>
      </c>
      <c r="D61" s="6"/>
      <c r="E61" s="6"/>
      <c r="F61" s="6"/>
      <c r="G61" s="6"/>
      <c r="H61" s="6"/>
      <c r="I61" s="6"/>
    </row>
    <row r="62" spans="1:9" x14ac:dyDescent="0.25">
      <c r="A62" s="6" t="s">
        <v>4012</v>
      </c>
      <c r="B62" s="6">
        <v>1</v>
      </c>
      <c r="C62" s="6" t="s">
        <v>4012</v>
      </c>
      <c r="D62" s="6"/>
      <c r="E62" s="6"/>
      <c r="F62" s="6"/>
      <c r="G62" s="6"/>
      <c r="H62" s="6"/>
      <c r="I62" s="6"/>
    </row>
    <row r="63" spans="1:9" x14ac:dyDescent="0.25">
      <c r="A63" s="6" t="s">
        <v>4863</v>
      </c>
      <c r="B63" s="6">
        <v>1</v>
      </c>
      <c r="C63" s="6" t="s">
        <v>3409</v>
      </c>
      <c r="D63" s="6"/>
      <c r="E63" s="6"/>
      <c r="F63" s="6"/>
      <c r="G63" s="6"/>
      <c r="H63" s="6"/>
      <c r="I63" s="6"/>
    </row>
    <row r="64" spans="1:9" x14ac:dyDescent="0.25">
      <c r="A64" s="6" t="s">
        <v>3068</v>
      </c>
      <c r="B64" s="6">
        <v>1</v>
      </c>
      <c r="C64" s="6" t="s">
        <v>3068</v>
      </c>
      <c r="D64" s="6"/>
      <c r="E64" s="6"/>
      <c r="F64" s="6"/>
      <c r="G64" s="6"/>
      <c r="H64" s="6"/>
      <c r="I64" s="6"/>
    </row>
    <row r="65" spans="1:9" x14ac:dyDescent="0.25">
      <c r="A65" s="6" t="s">
        <v>3134</v>
      </c>
      <c r="B65" s="6">
        <v>1</v>
      </c>
      <c r="C65" s="6" t="s">
        <v>3134</v>
      </c>
      <c r="D65" s="6"/>
      <c r="E65" s="6"/>
      <c r="F65" s="6"/>
      <c r="G65" s="6"/>
      <c r="H65" s="6"/>
      <c r="I65" s="6"/>
    </row>
    <row r="66" spans="1:9" x14ac:dyDescent="0.25">
      <c r="A66" s="6" t="s">
        <v>3274</v>
      </c>
      <c r="B66" s="6">
        <v>1</v>
      </c>
      <c r="C66" s="6" t="s">
        <v>3274</v>
      </c>
      <c r="D66" s="6"/>
      <c r="E66" s="6"/>
      <c r="F66" s="6"/>
      <c r="G66" s="6"/>
      <c r="H66" s="6"/>
      <c r="I66" s="6"/>
    </row>
    <row r="67" spans="1:9" x14ac:dyDescent="0.25">
      <c r="A67" s="6" t="s">
        <v>121</v>
      </c>
      <c r="B67" s="6">
        <v>1</v>
      </c>
      <c r="C67" s="6" t="s">
        <v>121</v>
      </c>
      <c r="D67" s="6"/>
      <c r="E67" s="6"/>
      <c r="F67" s="6"/>
      <c r="G67" s="6"/>
      <c r="H67" s="6"/>
      <c r="I67" s="6"/>
    </row>
    <row r="68" spans="1:9" x14ac:dyDescent="0.25">
      <c r="A68" s="6" t="s">
        <v>3902</v>
      </c>
      <c r="B68" s="6">
        <v>1</v>
      </c>
      <c r="C68" s="6" t="s">
        <v>3902</v>
      </c>
      <c r="D68" s="6"/>
      <c r="E68" s="6"/>
      <c r="F68" s="6"/>
      <c r="G68" s="6"/>
      <c r="H68" s="6"/>
      <c r="I68" s="6"/>
    </row>
    <row r="69" spans="1:9" x14ac:dyDescent="0.25">
      <c r="A69" s="6" t="s">
        <v>3416</v>
      </c>
      <c r="B69" s="6">
        <v>1</v>
      </c>
      <c r="C69" s="6" t="s">
        <v>3416</v>
      </c>
      <c r="D69" s="6"/>
      <c r="E69" s="6"/>
      <c r="F69" s="6"/>
      <c r="G69" s="6"/>
      <c r="H69" s="6"/>
      <c r="I69" s="6"/>
    </row>
    <row r="70" spans="1:9" x14ac:dyDescent="0.25">
      <c r="A70" s="6" t="s">
        <v>4273</v>
      </c>
      <c r="B70" s="6">
        <v>1</v>
      </c>
      <c r="C70" s="6" t="s">
        <v>4273</v>
      </c>
      <c r="D70" s="6"/>
      <c r="E70" s="6"/>
      <c r="F70" s="6"/>
      <c r="G70" s="6"/>
      <c r="H70" s="6"/>
      <c r="I70" s="6"/>
    </row>
    <row r="71" spans="1:9" x14ac:dyDescent="0.25">
      <c r="A71" s="6" t="s">
        <v>275</v>
      </c>
      <c r="B71" s="6">
        <v>1</v>
      </c>
      <c r="C71" s="6" t="s">
        <v>275</v>
      </c>
      <c r="D71" s="6"/>
      <c r="E71" s="6"/>
      <c r="F71" s="6"/>
      <c r="G71" s="6"/>
      <c r="H71" s="6"/>
      <c r="I71" s="6"/>
    </row>
    <row r="72" spans="1:9" x14ac:dyDescent="0.25">
      <c r="A72" s="6" t="s">
        <v>3478</v>
      </c>
      <c r="B72" s="6">
        <v>1</v>
      </c>
      <c r="C72" s="6" t="s">
        <v>3478</v>
      </c>
      <c r="D72" s="6"/>
      <c r="E72" s="6"/>
      <c r="F72" s="6"/>
      <c r="G72" s="6"/>
      <c r="H72" s="6"/>
      <c r="I72" s="6"/>
    </row>
    <row r="73" spans="1:9" x14ac:dyDescent="0.25">
      <c r="A73" s="6" t="s">
        <v>5059</v>
      </c>
      <c r="B73" s="6">
        <v>1</v>
      </c>
      <c r="C73" s="6" t="s">
        <v>3181</v>
      </c>
      <c r="D73" s="6"/>
      <c r="E73" s="6"/>
      <c r="F73" s="6"/>
      <c r="G73" s="6"/>
      <c r="H73" s="6"/>
      <c r="I73" s="6"/>
    </row>
    <row r="74" spans="1:9" x14ac:dyDescent="0.25">
      <c r="A74" s="6" t="s">
        <v>3920</v>
      </c>
      <c r="B74" s="6">
        <v>1</v>
      </c>
      <c r="C74" s="6" t="s">
        <v>3920</v>
      </c>
      <c r="D74" s="6"/>
      <c r="E74" s="6"/>
      <c r="F74" s="6"/>
      <c r="G74" s="6"/>
      <c r="H74" s="6"/>
      <c r="I74" s="6"/>
    </row>
    <row r="75" spans="1:9" x14ac:dyDescent="0.25">
      <c r="A75" s="6" t="s">
        <v>3474</v>
      </c>
      <c r="B75" s="6">
        <v>1</v>
      </c>
      <c r="C75" s="6" t="s">
        <v>3474</v>
      </c>
      <c r="D75" s="6"/>
      <c r="E75" s="6"/>
      <c r="F75" s="6"/>
      <c r="G75" s="6"/>
      <c r="H75" s="6"/>
      <c r="I75" s="6"/>
    </row>
    <row r="76" spans="1:9" x14ac:dyDescent="0.25">
      <c r="A76" s="6" t="s">
        <v>4864</v>
      </c>
      <c r="B76" s="6">
        <v>1</v>
      </c>
      <c r="C76" s="6" t="s">
        <v>3798</v>
      </c>
      <c r="D76" s="6"/>
      <c r="E76" s="6"/>
      <c r="F76" s="6"/>
      <c r="G76" s="6"/>
      <c r="H76" s="6"/>
      <c r="I76" s="6"/>
    </row>
    <row r="77" spans="1:9" x14ac:dyDescent="0.25">
      <c r="A77" s="6" t="s">
        <v>4864</v>
      </c>
      <c r="B77" s="6">
        <v>1</v>
      </c>
      <c r="C77" s="6" t="s">
        <v>3460</v>
      </c>
      <c r="D77" s="6"/>
      <c r="E77" s="6"/>
      <c r="F77" s="6"/>
      <c r="G77" s="6"/>
      <c r="H77" s="6"/>
      <c r="I77" s="6"/>
    </row>
    <row r="78" spans="1:9" x14ac:dyDescent="0.25">
      <c r="A78" s="6" t="s">
        <v>3959</v>
      </c>
      <c r="B78" s="6">
        <v>1</v>
      </c>
      <c r="C78" s="6" t="s">
        <v>3959</v>
      </c>
      <c r="D78" s="6"/>
      <c r="E78" s="6"/>
      <c r="F78" s="6"/>
      <c r="G78" s="6"/>
      <c r="H78" s="6"/>
      <c r="I78" s="6"/>
    </row>
    <row r="79" spans="1:9" x14ac:dyDescent="0.25">
      <c r="A79" s="6" t="s">
        <v>3495</v>
      </c>
      <c r="B79" s="6">
        <v>1</v>
      </c>
      <c r="C79" s="6" t="s">
        <v>3495</v>
      </c>
      <c r="D79" s="6"/>
      <c r="E79" s="6"/>
      <c r="F79" s="6"/>
      <c r="G79" s="6"/>
      <c r="H79" s="6"/>
      <c r="I79" s="6"/>
    </row>
    <row r="80" spans="1:9" x14ac:dyDescent="0.25">
      <c r="A80" s="6" t="s">
        <v>4771</v>
      </c>
      <c r="B80" s="6">
        <v>1</v>
      </c>
      <c r="C80" s="6" t="s">
        <v>4072</v>
      </c>
      <c r="D80" s="6"/>
      <c r="E80" s="6"/>
      <c r="F80" s="6"/>
      <c r="G80" s="6"/>
      <c r="H80" s="6"/>
      <c r="I80" s="6"/>
    </row>
    <row r="81" spans="1:9" x14ac:dyDescent="0.25">
      <c r="A81" s="6" t="s">
        <v>5141</v>
      </c>
      <c r="B81" s="6">
        <v>1</v>
      </c>
      <c r="C81" s="6" t="s">
        <v>3193</v>
      </c>
      <c r="D81" s="6"/>
      <c r="E81" s="6"/>
      <c r="F81" s="6"/>
      <c r="G81" s="6"/>
      <c r="H81" s="6"/>
      <c r="I81" s="6"/>
    </row>
    <row r="82" spans="1:9" x14ac:dyDescent="0.25">
      <c r="A82" s="6" t="s">
        <v>4098</v>
      </c>
      <c r="B82" s="6">
        <v>1</v>
      </c>
      <c r="C82" s="6" t="s">
        <v>4098</v>
      </c>
      <c r="D82" s="6"/>
      <c r="E82" s="6"/>
      <c r="F82" s="6"/>
      <c r="G82" s="6"/>
      <c r="H82" s="6"/>
      <c r="I82" s="6"/>
    </row>
    <row r="83" spans="1:9" x14ac:dyDescent="0.25">
      <c r="A83" s="6" t="s">
        <v>3450</v>
      </c>
      <c r="B83" s="6">
        <v>1</v>
      </c>
      <c r="C83" s="6" t="s">
        <v>3450</v>
      </c>
      <c r="D83" s="6"/>
      <c r="E83" s="6"/>
      <c r="F83" s="6"/>
      <c r="G83" s="6"/>
      <c r="H83" s="6"/>
      <c r="I83" s="6"/>
    </row>
    <row r="84" spans="1:9" x14ac:dyDescent="0.25">
      <c r="A84" s="6" t="s">
        <v>4249</v>
      </c>
      <c r="B84" s="6">
        <v>1</v>
      </c>
      <c r="C84" s="6" t="s">
        <v>4249</v>
      </c>
      <c r="D84" s="6"/>
      <c r="E84" s="6"/>
      <c r="F84" s="6"/>
      <c r="G84" s="6"/>
      <c r="H84" s="6"/>
      <c r="I84" s="6"/>
    </row>
    <row r="85" spans="1:9" x14ac:dyDescent="0.25">
      <c r="A85" s="6" t="s">
        <v>3120</v>
      </c>
      <c r="B85" s="6">
        <v>1</v>
      </c>
      <c r="C85" s="6" t="s">
        <v>3120</v>
      </c>
      <c r="D85" s="6"/>
      <c r="E85" s="6"/>
      <c r="F85" s="6"/>
      <c r="G85" s="6"/>
      <c r="H85" s="6"/>
      <c r="I85" s="6"/>
    </row>
    <row r="86" spans="1:9" x14ac:dyDescent="0.25">
      <c r="A86" s="6" t="s">
        <v>4763</v>
      </c>
      <c r="B86" s="6">
        <v>1</v>
      </c>
      <c r="C86" s="6" t="s">
        <v>3656</v>
      </c>
      <c r="D86" s="6"/>
      <c r="E86" s="6"/>
      <c r="F86" s="6"/>
      <c r="G86" s="6"/>
      <c r="H86" s="6"/>
      <c r="I86" s="6"/>
    </row>
    <row r="87" spans="1:9" x14ac:dyDescent="0.25">
      <c r="A87" s="6" t="s">
        <v>4764</v>
      </c>
      <c r="B87" s="6">
        <v>1</v>
      </c>
      <c r="C87" s="6" t="s">
        <v>3524</v>
      </c>
      <c r="D87" s="6"/>
      <c r="E87" s="6"/>
      <c r="F87" s="6"/>
      <c r="G87" s="6"/>
      <c r="H87" s="6"/>
      <c r="I87" s="6"/>
    </row>
    <row r="88" spans="1:9" x14ac:dyDescent="0.25">
      <c r="A88" s="6" t="s">
        <v>3647</v>
      </c>
      <c r="B88" s="6">
        <v>1</v>
      </c>
      <c r="C88" s="6" t="s">
        <v>3647</v>
      </c>
      <c r="D88" s="6"/>
      <c r="E88" s="6"/>
      <c r="F88" s="6"/>
      <c r="G88" s="6"/>
      <c r="H88" s="6"/>
      <c r="I88" s="6"/>
    </row>
    <row r="89" spans="1:9" x14ac:dyDescent="0.25">
      <c r="A89" s="6" t="s">
        <v>4248</v>
      </c>
      <c r="B89" s="6">
        <v>1</v>
      </c>
      <c r="C89" s="6" t="s">
        <v>4248</v>
      </c>
      <c r="D89" s="6"/>
      <c r="E89" s="6"/>
      <c r="F89" s="6"/>
      <c r="G89" s="6"/>
      <c r="H89" s="6"/>
      <c r="I89" s="6"/>
    </row>
    <row r="90" spans="1:9" x14ac:dyDescent="0.25">
      <c r="A90" s="6" t="s">
        <v>5033</v>
      </c>
      <c r="B90" s="6">
        <v>1</v>
      </c>
      <c r="C90" s="6" t="s">
        <v>3102</v>
      </c>
      <c r="D90" s="6"/>
      <c r="E90" s="6"/>
      <c r="F90" s="6"/>
      <c r="G90" s="6"/>
      <c r="H90" s="6"/>
      <c r="I90" s="6"/>
    </row>
    <row r="91" spans="1:9" x14ac:dyDescent="0.25">
      <c r="A91" s="6" t="s">
        <v>3071</v>
      </c>
      <c r="B91" s="6">
        <v>1</v>
      </c>
      <c r="C91" s="6" t="s">
        <v>3071</v>
      </c>
      <c r="D91" s="6"/>
      <c r="E91" s="6"/>
      <c r="F91" s="6"/>
      <c r="G91" s="6"/>
      <c r="H91" s="6"/>
      <c r="I91" s="6"/>
    </row>
    <row r="92" spans="1:9" x14ac:dyDescent="0.25">
      <c r="A92" s="6" t="s">
        <v>3961</v>
      </c>
      <c r="B92" s="6">
        <v>1</v>
      </c>
      <c r="C92" s="6" t="s">
        <v>3961</v>
      </c>
      <c r="D92" s="6"/>
      <c r="E92" s="6"/>
      <c r="F92" s="6"/>
      <c r="G92" s="6"/>
      <c r="H92" s="6"/>
      <c r="I92" s="6"/>
    </row>
    <row r="93" spans="1:9" x14ac:dyDescent="0.25">
      <c r="A93" s="6" t="s">
        <v>3822</v>
      </c>
      <c r="B93" s="6">
        <v>1</v>
      </c>
      <c r="C93" s="6" t="s">
        <v>3822</v>
      </c>
      <c r="D93" s="6"/>
      <c r="E93" s="6"/>
      <c r="F93" s="6"/>
      <c r="G93" s="6"/>
      <c r="H93" s="6"/>
      <c r="I93" s="6"/>
    </row>
    <row r="94" spans="1:9" x14ac:dyDescent="0.25">
      <c r="A94" s="6" t="s">
        <v>3368</v>
      </c>
      <c r="B94" s="6">
        <v>1</v>
      </c>
      <c r="C94" s="6" t="s">
        <v>3368</v>
      </c>
      <c r="D94" s="6"/>
      <c r="E94" s="6"/>
      <c r="F94" s="6"/>
      <c r="G94" s="6"/>
      <c r="H94" s="6"/>
      <c r="I94" s="6"/>
    </row>
    <row r="95" spans="1:9" x14ac:dyDescent="0.25">
      <c r="A95" s="6" t="s">
        <v>3196</v>
      </c>
      <c r="B95" s="6">
        <v>1</v>
      </c>
      <c r="C95" s="6" t="s">
        <v>3196</v>
      </c>
      <c r="D95" s="6"/>
      <c r="E95" s="6"/>
      <c r="F95" s="6"/>
      <c r="G95" s="6"/>
      <c r="H95" s="6"/>
      <c r="I95" s="6"/>
    </row>
    <row r="96" spans="1:9" x14ac:dyDescent="0.25">
      <c r="A96" s="6" t="s">
        <v>5060</v>
      </c>
      <c r="B96" s="6">
        <v>1</v>
      </c>
      <c r="C96" s="6" t="s">
        <v>4132</v>
      </c>
      <c r="D96" s="6"/>
      <c r="E96" s="6"/>
      <c r="F96" s="6"/>
      <c r="G96" s="6"/>
      <c r="H96" s="6"/>
      <c r="I96" s="6"/>
    </row>
    <row r="97" spans="1:9" x14ac:dyDescent="0.25">
      <c r="A97" s="6" t="s">
        <v>4373</v>
      </c>
      <c r="B97" s="6">
        <v>1</v>
      </c>
      <c r="C97" s="6" t="s">
        <v>4373</v>
      </c>
      <c r="D97" s="6"/>
      <c r="E97" s="6"/>
      <c r="F97" s="6"/>
      <c r="G97" s="6"/>
      <c r="H97" s="6"/>
      <c r="I97" s="6"/>
    </row>
    <row r="98" spans="1:9" x14ac:dyDescent="0.25">
      <c r="A98" s="6" t="s">
        <v>3820</v>
      </c>
      <c r="B98" s="6">
        <v>1</v>
      </c>
      <c r="C98" s="6" t="s">
        <v>3820</v>
      </c>
      <c r="D98" s="6"/>
      <c r="E98" s="6"/>
      <c r="F98" s="6"/>
      <c r="G98" s="6"/>
      <c r="H98" s="6"/>
      <c r="I98" s="6"/>
    </row>
    <row r="99" spans="1:9" x14ac:dyDescent="0.25">
      <c r="A99" s="6" t="s">
        <v>3286</v>
      </c>
      <c r="B99" s="6">
        <v>1</v>
      </c>
      <c r="C99" s="6" t="s">
        <v>3286</v>
      </c>
      <c r="D99" s="6"/>
      <c r="E99" s="6"/>
      <c r="F99" s="6"/>
      <c r="G99" s="6"/>
      <c r="H99" s="6"/>
      <c r="I99" s="6"/>
    </row>
    <row r="100" spans="1:9" x14ac:dyDescent="0.25">
      <c r="A100" s="6" t="s">
        <v>5034</v>
      </c>
      <c r="B100" s="6">
        <v>1</v>
      </c>
      <c r="C100" s="6" t="s">
        <v>3234</v>
      </c>
      <c r="D100" s="6"/>
      <c r="E100" s="6"/>
      <c r="F100" s="6"/>
      <c r="G100" s="6"/>
      <c r="H100" s="6"/>
      <c r="I100" s="6"/>
    </row>
    <row r="101" spans="1:9" x14ac:dyDescent="0.25">
      <c r="A101" s="6" t="s">
        <v>5051</v>
      </c>
      <c r="B101" s="6">
        <v>1</v>
      </c>
      <c r="C101" s="6" t="s">
        <v>4212</v>
      </c>
      <c r="D101" s="6"/>
      <c r="E101" s="6"/>
      <c r="F101" s="6"/>
      <c r="G101" s="6"/>
      <c r="H101" s="6"/>
      <c r="I101" s="6"/>
    </row>
    <row r="102" spans="1:9" x14ac:dyDescent="0.25">
      <c r="A102" s="6" t="s">
        <v>5053</v>
      </c>
      <c r="B102" s="6">
        <v>1</v>
      </c>
      <c r="C102" s="6" t="s">
        <v>4211</v>
      </c>
      <c r="D102" s="6"/>
      <c r="E102" s="6"/>
      <c r="F102" s="6"/>
      <c r="G102" s="6"/>
      <c r="H102" s="6"/>
      <c r="I102" s="6"/>
    </row>
    <row r="103" spans="1:9" x14ac:dyDescent="0.25">
      <c r="A103" s="6" t="s">
        <v>4830</v>
      </c>
      <c r="B103" s="6">
        <v>1</v>
      </c>
      <c r="C103" s="6" t="s">
        <v>4220</v>
      </c>
      <c r="D103" s="6"/>
      <c r="E103" s="6"/>
      <c r="F103" s="6"/>
      <c r="G103" s="6"/>
      <c r="H103" s="6"/>
      <c r="I103" s="6"/>
    </row>
    <row r="104" spans="1:9" x14ac:dyDescent="0.25">
      <c r="A104" s="6" t="s">
        <v>5050</v>
      </c>
      <c r="B104" s="6">
        <v>1</v>
      </c>
      <c r="C104" s="6" t="s">
        <v>4209</v>
      </c>
      <c r="D104" s="6"/>
      <c r="E104" s="6"/>
      <c r="F104" s="6"/>
      <c r="G104" s="6"/>
      <c r="H104" s="6"/>
      <c r="I104" s="6"/>
    </row>
    <row r="105" spans="1:9" x14ac:dyDescent="0.25">
      <c r="A105" s="6" t="s">
        <v>3802</v>
      </c>
      <c r="B105" s="6">
        <v>1</v>
      </c>
      <c r="C105" s="6" t="s">
        <v>3802</v>
      </c>
      <c r="D105" s="6"/>
      <c r="E105" s="6"/>
      <c r="F105" s="6"/>
      <c r="G105" s="6"/>
      <c r="H105" s="6"/>
      <c r="I105" s="6"/>
    </row>
    <row r="106" spans="1:9" x14ac:dyDescent="0.25">
      <c r="A106" s="6" t="s">
        <v>3854</v>
      </c>
      <c r="B106" s="6">
        <v>1</v>
      </c>
      <c r="C106" s="6" t="s">
        <v>3854</v>
      </c>
      <c r="D106" s="6"/>
      <c r="E106" s="6"/>
      <c r="F106" s="6"/>
      <c r="G106" s="6"/>
      <c r="H106" s="6"/>
      <c r="I106" s="6"/>
    </row>
    <row r="107" spans="1:9" x14ac:dyDescent="0.25">
      <c r="A107" s="6" t="s">
        <v>5062</v>
      </c>
      <c r="B107" s="6">
        <v>1</v>
      </c>
      <c r="C107" s="6" t="s">
        <v>4129</v>
      </c>
      <c r="D107" s="6"/>
      <c r="E107" s="6"/>
      <c r="F107" s="6"/>
      <c r="G107" s="6"/>
      <c r="H107" s="6"/>
      <c r="I107" s="6"/>
    </row>
    <row r="108" spans="1:9" x14ac:dyDescent="0.25">
      <c r="A108" s="6" t="s">
        <v>4762</v>
      </c>
      <c r="B108" s="6">
        <v>1</v>
      </c>
      <c r="C108" s="6" t="s">
        <v>3536</v>
      </c>
      <c r="D108" s="6"/>
      <c r="E108" s="6"/>
      <c r="F108" s="6"/>
      <c r="G108" s="6"/>
      <c r="H108" s="6"/>
      <c r="I108" s="6"/>
    </row>
    <row r="109" spans="1:9" x14ac:dyDescent="0.25">
      <c r="A109" s="6" t="s">
        <v>5036</v>
      </c>
      <c r="B109" s="6">
        <v>1</v>
      </c>
      <c r="C109" s="6" t="s">
        <v>3207</v>
      </c>
      <c r="D109" s="6"/>
      <c r="E109" s="6"/>
      <c r="F109" s="6"/>
      <c r="G109" s="6"/>
      <c r="H109" s="6"/>
      <c r="I109" s="6"/>
    </row>
    <row r="110" spans="1:9" x14ac:dyDescent="0.25">
      <c r="A110" s="6" t="s">
        <v>5035</v>
      </c>
      <c r="B110" s="6">
        <v>1</v>
      </c>
      <c r="C110" s="6" t="s">
        <v>4050</v>
      </c>
      <c r="D110" s="6"/>
      <c r="E110" s="6"/>
      <c r="F110" s="6"/>
      <c r="G110" s="6"/>
      <c r="H110" s="6"/>
      <c r="I110" s="6"/>
    </row>
    <row r="111" spans="1:9" x14ac:dyDescent="0.25">
      <c r="A111" s="6" t="s">
        <v>4761</v>
      </c>
      <c r="B111" s="6">
        <v>1</v>
      </c>
      <c r="C111" s="6" t="s">
        <v>3158</v>
      </c>
      <c r="D111" s="6"/>
      <c r="E111" s="6"/>
      <c r="F111" s="6"/>
      <c r="G111" s="6"/>
      <c r="H111" s="6"/>
      <c r="I111" s="6"/>
    </row>
    <row r="112" spans="1:9" x14ac:dyDescent="0.25">
      <c r="A112" s="6" t="s">
        <v>4759</v>
      </c>
      <c r="B112" s="6">
        <v>1</v>
      </c>
      <c r="C112" s="6" t="s">
        <v>3684</v>
      </c>
      <c r="D112" s="6"/>
      <c r="E112" s="6"/>
      <c r="F112" s="6"/>
      <c r="G112" s="6"/>
      <c r="H112" s="6"/>
      <c r="I112" s="6"/>
    </row>
    <row r="113" spans="1:9" x14ac:dyDescent="0.25">
      <c r="A113" s="6" t="s">
        <v>3527</v>
      </c>
      <c r="B113" s="6">
        <v>1</v>
      </c>
      <c r="C113" s="6" t="s">
        <v>3527</v>
      </c>
      <c r="D113" s="6"/>
      <c r="E113" s="6"/>
      <c r="F113" s="6"/>
      <c r="G113" s="6"/>
      <c r="H113" s="6"/>
      <c r="I113" s="6"/>
    </row>
    <row r="114" spans="1:9" x14ac:dyDescent="0.25">
      <c r="A114" s="6" t="s">
        <v>4760</v>
      </c>
      <c r="B114" s="6">
        <v>1</v>
      </c>
      <c r="C114" s="6" t="s">
        <v>3156</v>
      </c>
      <c r="D114" s="6"/>
      <c r="E114" s="6"/>
      <c r="F114" s="6"/>
      <c r="G114" s="6"/>
      <c r="H114" s="6"/>
      <c r="I114" s="6"/>
    </row>
    <row r="115" spans="1:9" x14ac:dyDescent="0.25">
      <c r="A115" s="6" t="s">
        <v>4296</v>
      </c>
      <c r="B115" s="6">
        <v>1</v>
      </c>
      <c r="C115" s="6" t="s">
        <v>4297</v>
      </c>
      <c r="D115" s="6"/>
      <c r="E115" s="6"/>
      <c r="F115" s="6"/>
      <c r="G115" s="6"/>
      <c r="H115" s="6"/>
      <c r="I115" s="6"/>
    </row>
    <row r="116" spans="1:9" x14ac:dyDescent="0.25">
      <c r="A116" s="6" t="s">
        <v>3977</v>
      </c>
      <c r="B116" s="6">
        <v>1</v>
      </c>
      <c r="C116" s="6" t="s">
        <v>3977</v>
      </c>
      <c r="D116" s="6"/>
      <c r="E116" s="6"/>
      <c r="F116" s="6"/>
      <c r="G116" s="6"/>
      <c r="H116" s="6"/>
      <c r="I116" s="6"/>
    </row>
    <row r="117" spans="1:9" x14ac:dyDescent="0.25">
      <c r="A117" s="6" t="s">
        <v>5058</v>
      </c>
      <c r="B117" s="6">
        <v>1</v>
      </c>
      <c r="C117" s="6" t="s">
        <v>3072</v>
      </c>
      <c r="D117" s="6"/>
      <c r="E117" s="6"/>
      <c r="F117" s="6"/>
      <c r="G117" s="6"/>
      <c r="H117" s="6"/>
      <c r="I117" s="6"/>
    </row>
    <row r="118" spans="1:9" x14ac:dyDescent="0.25">
      <c r="A118" s="6" t="s">
        <v>3290</v>
      </c>
      <c r="B118" s="6">
        <v>1</v>
      </c>
      <c r="C118" s="6" t="s">
        <v>3290</v>
      </c>
      <c r="D118" s="6"/>
      <c r="E118" s="6"/>
      <c r="F118" s="6"/>
      <c r="G118" s="6"/>
      <c r="H118" s="6"/>
      <c r="I118" s="6"/>
    </row>
    <row r="119" spans="1:9" x14ac:dyDescent="0.25">
      <c r="A119" s="6" t="s">
        <v>5146</v>
      </c>
      <c r="B119" s="6">
        <v>1</v>
      </c>
      <c r="C119" s="6" t="s">
        <v>3486</v>
      </c>
      <c r="D119" s="6"/>
      <c r="E119" s="6"/>
      <c r="F119" s="6"/>
      <c r="G119" s="6"/>
      <c r="H119" s="6"/>
      <c r="I119" s="6"/>
    </row>
    <row r="120" spans="1:9" x14ac:dyDescent="0.25">
      <c r="A120" s="6" t="s">
        <v>5065</v>
      </c>
      <c r="B120" s="6">
        <v>1</v>
      </c>
      <c r="C120" s="6" t="s">
        <v>291</v>
      </c>
      <c r="D120" s="6"/>
      <c r="E120" s="6"/>
      <c r="F120" s="6"/>
      <c r="G120" s="6"/>
      <c r="H120" s="6"/>
      <c r="I120" s="6"/>
    </row>
    <row r="121" spans="1:9" x14ac:dyDescent="0.25">
      <c r="A121" s="6" t="s">
        <v>4766</v>
      </c>
      <c r="B121" s="6">
        <v>1</v>
      </c>
      <c r="C121" s="6" t="s">
        <v>348</v>
      </c>
      <c r="D121" s="6"/>
      <c r="E121" s="6"/>
      <c r="F121" s="6"/>
      <c r="G121" s="6"/>
      <c r="H121" s="6"/>
      <c r="I121" s="6"/>
    </row>
    <row r="122" spans="1:9" x14ac:dyDescent="0.25">
      <c r="A122" s="6" t="s">
        <v>4767</v>
      </c>
      <c r="B122" s="6">
        <v>1</v>
      </c>
      <c r="C122" s="6" t="s">
        <v>3485</v>
      </c>
      <c r="D122" s="6"/>
      <c r="E122" s="6"/>
      <c r="F122" s="6"/>
      <c r="G122" s="6"/>
      <c r="H122" s="6"/>
      <c r="I122" s="6"/>
    </row>
    <row r="123" spans="1:9" x14ac:dyDescent="0.25">
      <c r="A123" s="6" t="s">
        <v>4861</v>
      </c>
      <c r="B123" s="6">
        <v>1</v>
      </c>
      <c r="C123" s="6" t="s">
        <v>3842</v>
      </c>
      <c r="D123" s="6"/>
      <c r="E123" s="6"/>
      <c r="F123" s="6"/>
      <c r="G123" s="6"/>
      <c r="H123" s="6"/>
      <c r="I123" s="6"/>
    </row>
    <row r="124" spans="1:9" x14ac:dyDescent="0.25">
      <c r="A124" s="6" t="s">
        <v>17</v>
      </c>
      <c r="B124" s="6">
        <v>1</v>
      </c>
      <c r="C124" s="6" t="s">
        <v>17</v>
      </c>
      <c r="D124" s="6"/>
      <c r="E124" s="6"/>
      <c r="F124" s="6"/>
      <c r="G124" s="6"/>
      <c r="H124" s="6"/>
      <c r="I124" s="6"/>
    </row>
    <row r="125" spans="1:9" x14ac:dyDescent="0.25">
      <c r="A125" s="6" t="s">
        <v>5026</v>
      </c>
      <c r="B125" s="6">
        <v>1</v>
      </c>
      <c r="C125" s="6" t="s">
        <v>4134</v>
      </c>
      <c r="D125" s="6"/>
      <c r="E125" s="6"/>
      <c r="F125" s="6"/>
      <c r="G125" s="6"/>
      <c r="H125" s="6"/>
      <c r="I125" s="6"/>
    </row>
    <row r="126" spans="1:9" x14ac:dyDescent="0.25">
      <c r="A126" s="6" t="s">
        <v>4963</v>
      </c>
      <c r="B126" s="6">
        <v>1</v>
      </c>
      <c r="C126" s="6" t="s">
        <v>4181</v>
      </c>
      <c r="D126" s="6"/>
      <c r="E126" s="6"/>
      <c r="F126" s="6"/>
      <c r="G126" s="6"/>
      <c r="H126" s="6"/>
      <c r="I126" s="6"/>
    </row>
    <row r="127" spans="1:9" x14ac:dyDescent="0.25">
      <c r="A127" s="6" t="s">
        <v>4218</v>
      </c>
      <c r="B127" s="6">
        <v>1</v>
      </c>
      <c r="C127" s="6" t="s">
        <v>4218</v>
      </c>
      <c r="D127" s="6"/>
      <c r="E127" s="6"/>
      <c r="F127" s="6"/>
      <c r="G127" s="6"/>
      <c r="H127" s="6"/>
      <c r="I127" s="6"/>
    </row>
    <row r="128" spans="1:9" x14ac:dyDescent="0.25">
      <c r="A128" s="6" t="s">
        <v>3564</v>
      </c>
      <c r="B128" s="6">
        <v>1</v>
      </c>
      <c r="C128" s="6" t="s">
        <v>3564</v>
      </c>
      <c r="D128" s="6"/>
      <c r="E128" s="6"/>
      <c r="F128" s="6"/>
      <c r="G128" s="6"/>
      <c r="H128" s="6"/>
      <c r="I128" s="6"/>
    </row>
    <row r="129" spans="1:9" x14ac:dyDescent="0.25">
      <c r="A129" s="6" t="s">
        <v>4184</v>
      </c>
      <c r="B129" s="6">
        <v>1</v>
      </c>
      <c r="C129" s="6" t="s">
        <v>4184</v>
      </c>
      <c r="D129" s="6"/>
      <c r="E129" s="6"/>
      <c r="F129" s="6"/>
      <c r="G129" s="6"/>
      <c r="H129" s="6"/>
      <c r="I129" s="6"/>
    </row>
    <row r="130" spans="1:9" x14ac:dyDescent="0.25">
      <c r="A130" s="6" t="s">
        <v>292</v>
      </c>
      <c r="B130" s="6">
        <v>1</v>
      </c>
      <c r="C130" s="6" t="s">
        <v>292</v>
      </c>
      <c r="D130" s="6"/>
      <c r="E130" s="6"/>
      <c r="F130" s="6"/>
      <c r="G130" s="6"/>
      <c r="H130" s="6"/>
      <c r="I130" s="6"/>
    </row>
    <row r="131" spans="1:9" x14ac:dyDescent="0.25">
      <c r="A131" s="6" t="s">
        <v>5056</v>
      </c>
      <c r="B131" s="6">
        <v>1</v>
      </c>
      <c r="C131" s="6" t="s">
        <v>3711</v>
      </c>
      <c r="D131" s="6"/>
      <c r="E131" s="6"/>
      <c r="F131" s="6"/>
      <c r="G131" s="6"/>
      <c r="H131" s="6"/>
      <c r="I131" s="6"/>
    </row>
    <row r="132" spans="1:9" x14ac:dyDescent="0.25">
      <c r="A132" s="6" t="s">
        <v>5057</v>
      </c>
      <c r="B132" s="6">
        <v>1</v>
      </c>
      <c r="C132" s="6" t="s">
        <v>4310</v>
      </c>
      <c r="D132" s="6"/>
      <c r="E132" s="6"/>
      <c r="F132" s="6"/>
      <c r="G132" s="6"/>
      <c r="H132" s="6"/>
      <c r="I132" s="6"/>
    </row>
    <row r="133" spans="1:9" x14ac:dyDescent="0.25">
      <c r="A133" s="6" t="s">
        <v>4325</v>
      </c>
      <c r="B133" s="6">
        <v>1</v>
      </c>
      <c r="C133" s="6" t="s">
        <v>4325</v>
      </c>
      <c r="D133" s="6"/>
      <c r="E133" s="6"/>
      <c r="F133" s="6"/>
      <c r="G133" s="6"/>
      <c r="H133" s="6"/>
      <c r="I133" s="6"/>
    </row>
    <row r="134" spans="1:9" x14ac:dyDescent="0.25">
      <c r="A134" s="6" t="s">
        <v>349</v>
      </c>
      <c r="B134" s="6">
        <v>1</v>
      </c>
      <c r="C134" s="6" t="s">
        <v>349</v>
      </c>
      <c r="D134" s="6"/>
      <c r="E134" s="6"/>
      <c r="F134" s="6"/>
      <c r="G134" s="6"/>
      <c r="H134" s="6"/>
      <c r="I134" s="6"/>
    </row>
    <row r="135" spans="1:9" x14ac:dyDescent="0.25">
      <c r="A135" s="6" t="s">
        <v>3643</v>
      </c>
      <c r="B135" s="6">
        <v>1</v>
      </c>
      <c r="C135" s="6" t="s">
        <v>3643</v>
      </c>
      <c r="D135" s="6"/>
      <c r="E135" s="6"/>
      <c r="F135" s="6"/>
      <c r="G135" s="6"/>
      <c r="H135" s="6"/>
      <c r="I135" s="6"/>
    </row>
    <row r="136" spans="1:9" x14ac:dyDescent="0.25">
      <c r="A136" s="6" t="s">
        <v>3638</v>
      </c>
      <c r="B136" s="6">
        <v>1</v>
      </c>
      <c r="C136" s="6" t="s">
        <v>3638</v>
      </c>
      <c r="D136" s="6"/>
      <c r="E136" s="6"/>
      <c r="F136" s="6"/>
      <c r="G136" s="6"/>
      <c r="H136" s="6"/>
      <c r="I136" s="6"/>
    </row>
    <row r="137" spans="1:9" x14ac:dyDescent="0.25">
      <c r="A137" s="6" t="s">
        <v>4097</v>
      </c>
      <c r="B137" s="6">
        <v>1</v>
      </c>
      <c r="C137" s="6" t="s">
        <v>4097</v>
      </c>
      <c r="D137" s="6"/>
      <c r="E137" s="6"/>
      <c r="F137" s="6"/>
      <c r="G137" s="6"/>
      <c r="H137" s="6"/>
      <c r="I137" s="6"/>
    </row>
    <row r="138" spans="1:9" x14ac:dyDescent="0.25">
      <c r="A138" s="6" t="s">
        <v>3204</v>
      </c>
      <c r="B138" s="6">
        <v>1</v>
      </c>
      <c r="C138" s="6" t="s">
        <v>3204</v>
      </c>
      <c r="D138" s="6"/>
      <c r="E138" s="6"/>
      <c r="F138" s="6"/>
      <c r="G138" s="6"/>
      <c r="H138" s="6"/>
      <c r="I138" s="6"/>
    </row>
    <row r="139" spans="1:9" x14ac:dyDescent="0.25">
      <c r="A139" s="6" t="s">
        <v>3964</v>
      </c>
      <c r="B139" s="6">
        <v>1</v>
      </c>
      <c r="C139" s="6" t="s">
        <v>3964</v>
      </c>
      <c r="D139" s="6"/>
      <c r="E139" s="6"/>
      <c r="F139" s="6"/>
      <c r="G139" s="6"/>
      <c r="H139" s="6"/>
      <c r="I139" s="6"/>
    </row>
    <row r="140" spans="1:9" x14ac:dyDescent="0.25">
      <c r="A140" s="6" t="s">
        <v>3615</v>
      </c>
      <c r="B140" s="6">
        <v>1</v>
      </c>
      <c r="C140" s="6" t="s">
        <v>3615</v>
      </c>
      <c r="D140" s="6"/>
      <c r="E140" s="6"/>
      <c r="F140" s="6"/>
      <c r="G140" s="6"/>
      <c r="H140" s="6"/>
      <c r="I140" s="6"/>
    </row>
    <row r="141" spans="1:9" x14ac:dyDescent="0.25">
      <c r="A141" s="6" t="s">
        <v>70</v>
      </c>
      <c r="B141" s="6">
        <v>1</v>
      </c>
      <c r="C141" s="6" t="s">
        <v>70</v>
      </c>
      <c r="D141" s="6"/>
      <c r="E141" s="6"/>
      <c r="F141" s="6"/>
      <c r="G141" s="6"/>
      <c r="H141" s="6"/>
      <c r="I141" s="6"/>
    </row>
    <row r="142" spans="1:9" x14ac:dyDescent="0.25">
      <c r="A142" s="6" t="s">
        <v>4859</v>
      </c>
      <c r="B142" s="6">
        <v>1</v>
      </c>
      <c r="C142" s="6" t="s">
        <v>3542</v>
      </c>
      <c r="D142" s="6"/>
      <c r="E142" s="6"/>
      <c r="F142" s="6"/>
      <c r="G142" s="6"/>
      <c r="H142" s="6"/>
      <c r="I142" s="6"/>
    </row>
    <row r="143" spans="1:9" x14ac:dyDescent="0.25">
      <c r="A143" s="6" t="s">
        <v>3869</v>
      </c>
      <c r="B143" s="6">
        <v>1</v>
      </c>
      <c r="C143" s="6" t="s">
        <v>3869</v>
      </c>
      <c r="D143" s="6"/>
      <c r="E143" s="6"/>
      <c r="F143" s="6"/>
      <c r="G143" s="6"/>
      <c r="H143" s="6"/>
      <c r="I143" s="6"/>
    </row>
    <row r="144" spans="1:9" x14ac:dyDescent="0.25">
      <c r="A144" s="6" t="s">
        <v>3113</v>
      </c>
      <c r="B144" s="6">
        <v>1</v>
      </c>
      <c r="C144" s="6" t="s">
        <v>3113</v>
      </c>
      <c r="D144" s="6"/>
      <c r="E144" s="6"/>
      <c r="F144" s="6"/>
      <c r="G144" s="6"/>
      <c r="H144" s="6"/>
      <c r="I144" s="6"/>
    </row>
    <row r="145" spans="1:9" x14ac:dyDescent="0.25">
      <c r="A145" s="6" t="s">
        <v>4294</v>
      </c>
      <c r="B145" s="6">
        <v>1</v>
      </c>
      <c r="C145" s="6" t="s">
        <v>4294</v>
      </c>
      <c r="D145" s="6"/>
      <c r="E145" s="6"/>
      <c r="F145" s="6"/>
      <c r="G145" s="6"/>
      <c r="H145" s="6"/>
      <c r="I145" s="6"/>
    </row>
    <row r="146" spans="1:9" x14ac:dyDescent="0.25">
      <c r="A146" s="6" t="s">
        <v>3887</v>
      </c>
      <c r="B146" s="6">
        <v>1</v>
      </c>
      <c r="C146" s="6" t="s">
        <v>3887</v>
      </c>
      <c r="D146" s="6"/>
      <c r="E146" s="6"/>
      <c r="F146" s="6"/>
      <c r="G146" s="6"/>
      <c r="H146" s="6"/>
      <c r="I146" s="6"/>
    </row>
    <row r="147" spans="1:9" x14ac:dyDescent="0.25">
      <c r="A147" s="6" t="s">
        <v>4982</v>
      </c>
      <c r="B147" s="6">
        <v>1</v>
      </c>
      <c r="C147" s="6" t="s">
        <v>3028</v>
      </c>
      <c r="D147" s="6"/>
      <c r="E147" s="6"/>
      <c r="F147" s="6"/>
      <c r="G147" s="6"/>
      <c r="H147" s="6"/>
      <c r="I147" s="6"/>
    </row>
    <row r="148" spans="1:9" x14ac:dyDescent="0.25">
      <c r="A148" s="6" t="s">
        <v>4290</v>
      </c>
      <c r="B148" s="6">
        <v>1</v>
      </c>
      <c r="C148" s="6" t="s">
        <v>4290</v>
      </c>
      <c r="D148" s="6"/>
      <c r="E148" s="6"/>
      <c r="F148" s="6"/>
      <c r="G148" s="6"/>
      <c r="H148" s="6"/>
      <c r="I148" s="6"/>
    </row>
    <row r="149" spans="1:9" x14ac:dyDescent="0.25">
      <c r="A149" s="6" t="s">
        <v>3906</v>
      </c>
      <c r="B149" s="6">
        <v>1</v>
      </c>
      <c r="C149" s="6" t="s">
        <v>3906</v>
      </c>
      <c r="D149" s="6"/>
      <c r="E149" s="6"/>
      <c r="F149" s="6"/>
      <c r="G149" s="6"/>
      <c r="H149" s="6"/>
      <c r="I149" s="6"/>
    </row>
    <row r="150" spans="1:9" x14ac:dyDescent="0.25">
      <c r="A150" s="6" t="s">
        <v>4021</v>
      </c>
      <c r="B150" s="6">
        <v>1</v>
      </c>
      <c r="C150" s="6" t="s">
        <v>4021</v>
      </c>
      <c r="D150" s="6"/>
      <c r="E150" s="6"/>
      <c r="F150" s="6"/>
      <c r="G150" s="6"/>
      <c r="H150" s="6"/>
      <c r="I150" s="6"/>
    </row>
    <row r="151" spans="1:9" x14ac:dyDescent="0.25">
      <c r="A151" s="6" t="s">
        <v>4291</v>
      </c>
      <c r="B151" s="6">
        <v>1</v>
      </c>
      <c r="C151" s="6" t="s">
        <v>4291</v>
      </c>
      <c r="D151" s="6"/>
      <c r="E151" s="6"/>
      <c r="F151" s="6"/>
      <c r="G151" s="6"/>
      <c r="H151" s="6"/>
      <c r="I151" s="6"/>
    </row>
    <row r="152" spans="1:9" x14ac:dyDescent="0.25">
      <c r="A152" s="6" t="s">
        <v>3280</v>
      </c>
      <c r="B152" s="6">
        <v>1</v>
      </c>
      <c r="C152" s="6" t="s">
        <v>3280</v>
      </c>
      <c r="D152" s="6"/>
      <c r="E152" s="6"/>
      <c r="F152" s="6"/>
      <c r="G152" s="6"/>
      <c r="H152" s="6"/>
      <c r="I152" s="6"/>
    </row>
    <row r="153" spans="1:9" x14ac:dyDescent="0.25">
      <c r="A153" s="6" t="s">
        <v>3996</v>
      </c>
      <c r="B153" s="6">
        <v>1</v>
      </c>
      <c r="C153" s="6" t="s">
        <v>3996</v>
      </c>
      <c r="D153" s="6"/>
      <c r="E153" s="6"/>
      <c r="F153" s="6"/>
      <c r="G153" s="6"/>
      <c r="H153" s="6"/>
      <c r="I153" s="6"/>
    </row>
    <row r="154" spans="1:9" x14ac:dyDescent="0.25">
      <c r="A154" s="6" t="s">
        <v>4983</v>
      </c>
      <c r="B154" s="6">
        <v>1</v>
      </c>
      <c r="C154" s="6" t="s">
        <v>3908</v>
      </c>
      <c r="D154" s="6"/>
      <c r="E154" s="6"/>
      <c r="F154" s="6"/>
      <c r="G154" s="6"/>
      <c r="H154" s="6"/>
      <c r="I154" s="6"/>
    </row>
    <row r="155" spans="1:9" x14ac:dyDescent="0.25">
      <c r="A155" s="6" t="s">
        <v>4988</v>
      </c>
      <c r="B155" s="6">
        <v>1</v>
      </c>
      <c r="C155" s="6" t="s">
        <v>4045</v>
      </c>
      <c r="D155" s="6"/>
      <c r="E155" s="6"/>
      <c r="F155" s="6"/>
      <c r="G155" s="6"/>
      <c r="H155" s="6"/>
      <c r="I155" s="6"/>
    </row>
    <row r="156" spans="1:9" x14ac:dyDescent="0.25">
      <c r="A156" s="6" t="s">
        <v>3203</v>
      </c>
      <c r="B156" s="6">
        <v>1</v>
      </c>
      <c r="C156" s="6" t="s">
        <v>3203</v>
      </c>
      <c r="D156" s="6"/>
      <c r="E156" s="6"/>
      <c r="F156" s="6"/>
      <c r="G156" s="6"/>
      <c r="H156" s="6"/>
      <c r="I156" s="6"/>
    </row>
    <row r="157" spans="1:9" x14ac:dyDescent="0.25">
      <c r="A157" s="6" t="s">
        <v>3740</v>
      </c>
      <c r="B157" s="6">
        <v>1</v>
      </c>
      <c r="C157" s="6" t="s">
        <v>3740</v>
      </c>
      <c r="D157" s="6"/>
      <c r="E157" s="6"/>
      <c r="F157" s="6"/>
      <c r="G157" s="6"/>
      <c r="H157" s="6"/>
      <c r="I157" s="6"/>
    </row>
    <row r="158" spans="1:9" x14ac:dyDescent="0.25">
      <c r="A158" s="6" t="s">
        <v>4986</v>
      </c>
      <c r="B158" s="6">
        <v>1</v>
      </c>
      <c r="C158" s="6" t="s">
        <v>3185</v>
      </c>
      <c r="D158" s="6"/>
      <c r="E158" s="6"/>
      <c r="F158" s="6"/>
      <c r="G158" s="6"/>
      <c r="H158" s="6"/>
      <c r="I158" s="6"/>
    </row>
    <row r="159" spans="1:9" x14ac:dyDescent="0.25">
      <c r="A159" s="6" t="s">
        <v>4985</v>
      </c>
      <c r="B159" s="6">
        <v>1</v>
      </c>
      <c r="C159" s="6" t="s">
        <v>329</v>
      </c>
      <c r="D159" s="6"/>
      <c r="E159" s="6"/>
      <c r="F159" s="6"/>
      <c r="G159" s="6"/>
      <c r="H159" s="6"/>
      <c r="I159" s="6"/>
    </row>
    <row r="160" spans="1:9" x14ac:dyDescent="0.25">
      <c r="A160" s="6" t="s">
        <v>4965</v>
      </c>
      <c r="B160" s="6">
        <v>1</v>
      </c>
      <c r="C160" s="6" t="s">
        <v>332</v>
      </c>
      <c r="D160" s="6"/>
      <c r="E160" s="6"/>
      <c r="F160" s="6"/>
      <c r="G160" s="6"/>
      <c r="H160" s="6"/>
      <c r="I160" s="6"/>
    </row>
    <row r="161" spans="1:9" x14ac:dyDescent="0.25">
      <c r="A161" s="6" t="s">
        <v>3936</v>
      </c>
      <c r="B161" s="6">
        <v>1</v>
      </c>
      <c r="C161" s="6" t="s">
        <v>3936</v>
      </c>
      <c r="D161" s="6"/>
      <c r="E161" s="6"/>
      <c r="F161" s="6"/>
      <c r="G161" s="6"/>
      <c r="H161" s="6"/>
      <c r="I161" s="6"/>
    </row>
    <row r="162" spans="1:9" x14ac:dyDescent="0.25">
      <c r="A162" s="6" t="s">
        <v>3473</v>
      </c>
      <c r="B162" s="6">
        <v>1</v>
      </c>
      <c r="C162" s="6" t="s">
        <v>3473</v>
      </c>
      <c r="D162" s="6"/>
      <c r="E162" s="6"/>
      <c r="F162" s="6"/>
      <c r="G162" s="6"/>
      <c r="H162" s="6"/>
      <c r="I162" s="6"/>
    </row>
    <row r="163" spans="1:9" x14ac:dyDescent="0.25">
      <c r="A163" s="6" t="s">
        <v>4968</v>
      </c>
      <c r="B163" s="6">
        <v>1</v>
      </c>
      <c r="C163" s="6" t="s">
        <v>3281</v>
      </c>
      <c r="D163" s="6"/>
      <c r="E163" s="6"/>
      <c r="F163" s="6"/>
      <c r="G163" s="6"/>
      <c r="H163" s="6"/>
      <c r="I163" s="6"/>
    </row>
    <row r="164" spans="1:9" x14ac:dyDescent="0.25">
      <c r="A164" s="6" t="s">
        <v>3780</v>
      </c>
      <c r="B164" s="6">
        <v>1</v>
      </c>
      <c r="C164" s="6" t="s">
        <v>3780</v>
      </c>
      <c r="D164" s="6"/>
      <c r="E164" s="6"/>
      <c r="F164" s="6"/>
      <c r="G164" s="6"/>
      <c r="H164" s="6"/>
      <c r="I164" s="6"/>
    </row>
    <row r="165" spans="1:9" x14ac:dyDescent="0.25">
      <c r="A165" s="6" t="s">
        <v>4088</v>
      </c>
      <c r="B165" s="6">
        <v>1</v>
      </c>
      <c r="C165" s="6" t="s">
        <v>4088</v>
      </c>
      <c r="D165" s="6"/>
      <c r="E165" s="6"/>
      <c r="F165" s="6"/>
      <c r="G165" s="6"/>
      <c r="H165" s="6"/>
      <c r="I165" s="6"/>
    </row>
    <row r="166" spans="1:9" x14ac:dyDescent="0.25">
      <c r="A166" s="6" t="s">
        <v>3742</v>
      </c>
      <c r="B166" s="6">
        <v>1</v>
      </c>
      <c r="C166" s="6" t="s">
        <v>3742</v>
      </c>
      <c r="D166" s="6"/>
      <c r="E166" s="6"/>
      <c r="F166" s="6"/>
      <c r="G166" s="6"/>
      <c r="H166" s="6"/>
      <c r="I166" s="6"/>
    </row>
    <row r="167" spans="1:9" x14ac:dyDescent="0.25">
      <c r="A167" s="6" t="s">
        <v>3856</v>
      </c>
      <c r="B167" s="6">
        <v>1</v>
      </c>
      <c r="C167" s="6" t="s">
        <v>3856</v>
      </c>
      <c r="D167" s="6"/>
      <c r="E167" s="6"/>
      <c r="F167" s="6"/>
      <c r="G167" s="6"/>
      <c r="H167" s="6"/>
      <c r="I167" s="6"/>
    </row>
    <row r="168" spans="1:9" x14ac:dyDescent="0.25">
      <c r="A168" s="6" t="s">
        <v>4984</v>
      </c>
      <c r="B168" s="6">
        <v>1</v>
      </c>
      <c r="C168" s="6" t="s">
        <v>4051</v>
      </c>
      <c r="D168" s="6"/>
      <c r="E168" s="6"/>
      <c r="F168" s="6"/>
      <c r="G168" s="6"/>
      <c r="H168" s="6"/>
      <c r="I168" s="6"/>
    </row>
    <row r="169" spans="1:9" x14ac:dyDescent="0.25">
      <c r="A169" s="6" t="s">
        <v>4044</v>
      </c>
      <c r="B169" s="6">
        <v>1</v>
      </c>
      <c r="C169" s="6" t="s">
        <v>4044</v>
      </c>
      <c r="D169" s="6"/>
      <c r="E169" s="6"/>
      <c r="F169" s="6"/>
      <c r="G169" s="6"/>
      <c r="H169" s="6"/>
      <c r="I169" s="6"/>
    </row>
    <row r="170" spans="1:9" x14ac:dyDescent="0.25">
      <c r="A170" s="6" t="s">
        <v>4133</v>
      </c>
      <c r="B170" s="6">
        <v>1</v>
      </c>
      <c r="C170" s="6" t="s">
        <v>4133</v>
      </c>
      <c r="D170" s="6"/>
      <c r="E170" s="6"/>
      <c r="F170" s="6"/>
      <c r="G170" s="6"/>
      <c r="H170" s="6"/>
      <c r="I170" s="6"/>
    </row>
    <row r="171" spans="1:9" x14ac:dyDescent="0.25">
      <c r="A171" s="6" t="s">
        <v>4036</v>
      </c>
      <c r="B171" s="6">
        <v>1</v>
      </c>
      <c r="C171" s="6" t="s">
        <v>4036</v>
      </c>
      <c r="D171" s="6"/>
      <c r="E171" s="6"/>
      <c r="F171" s="6"/>
      <c r="G171" s="6"/>
      <c r="H171" s="6"/>
      <c r="I171" s="6"/>
    </row>
    <row r="172" spans="1:9" x14ac:dyDescent="0.25">
      <c r="A172" s="6" t="s">
        <v>4989</v>
      </c>
      <c r="B172" s="6">
        <v>1</v>
      </c>
      <c r="C172" s="6" t="s">
        <v>268</v>
      </c>
      <c r="D172" s="6"/>
      <c r="E172" s="6"/>
      <c r="F172" s="6"/>
      <c r="G172" s="6"/>
      <c r="H172" s="6"/>
      <c r="I172" s="6"/>
    </row>
    <row r="173" spans="1:9" x14ac:dyDescent="0.25">
      <c r="A173" s="6" t="s">
        <v>4039</v>
      </c>
      <c r="B173" s="6">
        <v>1</v>
      </c>
      <c r="C173" s="6" t="s">
        <v>4039</v>
      </c>
      <c r="D173" s="6"/>
      <c r="E173" s="6"/>
      <c r="F173" s="6"/>
      <c r="G173" s="6"/>
      <c r="H173" s="6"/>
      <c r="I173" s="6"/>
    </row>
    <row r="174" spans="1:9" x14ac:dyDescent="0.25">
      <c r="A174" s="6" t="s">
        <v>3857</v>
      </c>
      <c r="B174" s="6">
        <v>1</v>
      </c>
      <c r="C174" s="6" t="s">
        <v>3857</v>
      </c>
      <c r="D174" s="6"/>
      <c r="E174" s="6"/>
      <c r="F174" s="6"/>
      <c r="G174" s="6"/>
      <c r="H174" s="6"/>
      <c r="I174" s="6"/>
    </row>
    <row r="175" spans="1:9" x14ac:dyDescent="0.25">
      <c r="A175" s="6" t="s">
        <v>5085</v>
      </c>
      <c r="B175" s="6">
        <v>1</v>
      </c>
      <c r="C175" s="6" t="s">
        <v>3079</v>
      </c>
      <c r="D175" s="6"/>
      <c r="E175" s="6"/>
      <c r="F175" s="6"/>
      <c r="G175" s="6"/>
      <c r="H175" s="6"/>
      <c r="I175" s="6"/>
    </row>
    <row r="176" spans="1:9" x14ac:dyDescent="0.25">
      <c r="A176" s="6" t="s">
        <v>5086</v>
      </c>
      <c r="B176" s="6">
        <v>1</v>
      </c>
      <c r="C176" s="6" t="s">
        <v>3557</v>
      </c>
      <c r="D176" s="6"/>
      <c r="E176" s="6"/>
      <c r="F176" s="6"/>
      <c r="G176" s="6"/>
      <c r="H176" s="6"/>
      <c r="I176" s="6"/>
    </row>
    <row r="177" spans="1:9" x14ac:dyDescent="0.25">
      <c r="A177" s="6" t="s">
        <v>3907</v>
      </c>
      <c r="B177" s="6">
        <v>1</v>
      </c>
      <c r="C177" s="6" t="s">
        <v>3907</v>
      </c>
      <c r="D177" s="6"/>
      <c r="E177" s="6"/>
      <c r="F177" s="6"/>
      <c r="G177" s="6"/>
      <c r="H177" s="6"/>
      <c r="I177" s="6"/>
    </row>
    <row r="178" spans="1:9" x14ac:dyDescent="0.25">
      <c r="A178" s="6" t="s">
        <v>5171</v>
      </c>
      <c r="B178" s="6">
        <v>1</v>
      </c>
      <c r="C178" s="6" t="s">
        <v>3101</v>
      </c>
      <c r="D178" s="6"/>
      <c r="E178" s="6"/>
      <c r="F178" s="6"/>
      <c r="G178" s="6"/>
      <c r="H178" s="6"/>
      <c r="I178" s="6"/>
    </row>
    <row r="179" spans="1:9" x14ac:dyDescent="0.25">
      <c r="A179" s="6" t="s">
        <v>5051</v>
      </c>
      <c r="B179" s="6">
        <v>1</v>
      </c>
      <c r="C179" s="6" t="s">
        <v>4128</v>
      </c>
      <c r="D179" s="6"/>
      <c r="E179" s="6"/>
      <c r="F179" s="6"/>
      <c r="G179" s="6"/>
      <c r="H179" s="6"/>
      <c r="I179" s="6"/>
    </row>
    <row r="180" spans="1:9" x14ac:dyDescent="0.25">
      <c r="A180" s="6" t="s">
        <v>333</v>
      </c>
      <c r="B180" s="6">
        <v>1</v>
      </c>
      <c r="C180" s="6" t="s">
        <v>334</v>
      </c>
      <c r="D180" s="6"/>
      <c r="E180" s="6"/>
      <c r="F180" s="6"/>
      <c r="G180" s="6"/>
      <c r="H180" s="6"/>
      <c r="I180" s="6"/>
    </row>
    <row r="181" spans="1:9" x14ac:dyDescent="0.25">
      <c r="A181" s="6" t="s">
        <v>5172</v>
      </c>
      <c r="B181" s="6">
        <v>1</v>
      </c>
      <c r="C181" s="6" t="s">
        <v>3091</v>
      </c>
      <c r="D181" s="6"/>
      <c r="E181" s="6"/>
      <c r="F181" s="6"/>
      <c r="G181" s="6"/>
      <c r="H181" s="6"/>
      <c r="I181" s="6"/>
    </row>
    <row r="182" spans="1:9" x14ac:dyDescent="0.25">
      <c r="A182" s="6" t="s">
        <v>5087</v>
      </c>
      <c r="B182" s="6">
        <v>1</v>
      </c>
      <c r="C182" s="6" t="s">
        <v>4041</v>
      </c>
      <c r="D182" s="6"/>
      <c r="E182" s="6"/>
      <c r="F182" s="6"/>
      <c r="G182" s="6"/>
      <c r="H182" s="6"/>
      <c r="I182" s="6"/>
    </row>
    <row r="183" spans="1:9" x14ac:dyDescent="0.25">
      <c r="A183" s="6" t="s">
        <v>3502</v>
      </c>
      <c r="B183" s="6">
        <v>1</v>
      </c>
      <c r="C183" s="6" t="s">
        <v>3502</v>
      </c>
      <c r="D183" s="6"/>
      <c r="E183" s="6"/>
      <c r="F183" s="6"/>
      <c r="G183" s="6"/>
      <c r="H183" s="6"/>
      <c r="I183" s="6"/>
    </row>
    <row r="184" spans="1:9" x14ac:dyDescent="0.25">
      <c r="A184" s="6" t="s">
        <v>3451</v>
      </c>
      <c r="B184" s="6">
        <v>1</v>
      </c>
      <c r="C184" s="6" t="s">
        <v>3451</v>
      </c>
      <c r="D184" s="6"/>
      <c r="E184" s="6"/>
      <c r="F184" s="6"/>
      <c r="G184" s="6"/>
      <c r="H184" s="6"/>
      <c r="I184" s="6"/>
    </row>
    <row r="185" spans="1:9" x14ac:dyDescent="0.25">
      <c r="A185" s="6" t="s">
        <v>351</v>
      </c>
      <c r="B185" s="6">
        <v>1</v>
      </c>
      <c r="C185" s="6" t="s">
        <v>351</v>
      </c>
      <c r="D185" s="6"/>
      <c r="E185" s="6"/>
      <c r="F185" s="6"/>
      <c r="G185" s="6"/>
      <c r="H185" s="6"/>
      <c r="I185" s="6"/>
    </row>
    <row r="186" spans="1:9" x14ac:dyDescent="0.25">
      <c r="A186" s="6" t="s">
        <v>3271</v>
      </c>
      <c r="B186" s="6">
        <v>1</v>
      </c>
      <c r="C186" s="6" t="s">
        <v>3271</v>
      </c>
      <c r="D186" s="6"/>
      <c r="E186" s="6"/>
      <c r="F186" s="6"/>
      <c r="G186" s="6"/>
      <c r="H186" s="6"/>
      <c r="I186" s="6"/>
    </row>
    <row r="187" spans="1:9" x14ac:dyDescent="0.25">
      <c r="A187" s="6" t="s">
        <v>3489</v>
      </c>
      <c r="B187" s="6">
        <v>1</v>
      </c>
      <c r="C187" s="6" t="s">
        <v>3489</v>
      </c>
      <c r="D187" s="6"/>
      <c r="E187" s="6"/>
      <c r="F187" s="6"/>
      <c r="G187" s="6"/>
      <c r="H187" s="6"/>
      <c r="I187" s="6"/>
    </row>
    <row r="188" spans="1:9" x14ac:dyDescent="0.25">
      <c r="A188" s="6" t="s">
        <v>345</v>
      </c>
      <c r="B188" s="6">
        <v>1</v>
      </c>
      <c r="C188" s="6" t="s">
        <v>345</v>
      </c>
      <c r="D188" s="6"/>
      <c r="E188" s="6"/>
      <c r="F188" s="6"/>
      <c r="G188" s="6"/>
      <c r="H188" s="6"/>
      <c r="I188" s="6"/>
    </row>
    <row r="189" spans="1:9" x14ac:dyDescent="0.25">
      <c r="A189" s="6" t="s">
        <v>3263</v>
      </c>
      <c r="B189" s="6">
        <v>1</v>
      </c>
      <c r="C189" s="6" t="s">
        <v>3263</v>
      </c>
      <c r="D189" s="6"/>
      <c r="E189" s="6"/>
      <c r="F189" s="6"/>
      <c r="G189" s="6"/>
      <c r="H189" s="6"/>
      <c r="I189" s="6"/>
    </row>
    <row r="190" spans="1:9" x14ac:dyDescent="0.25">
      <c r="A190" s="6" t="s">
        <v>4111</v>
      </c>
      <c r="B190" s="6">
        <v>1</v>
      </c>
      <c r="C190" s="6" t="s">
        <v>4111</v>
      </c>
      <c r="D190" s="6"/>
      <c r="E190" s="6"/>
      <c r="F190" s="6"/>
      <c r="G190" s="6"/>
      <c r="H190" s="6"/>
      <c r="I190" s="6"/>
    </row>
    <row r="191" spans="1:9" x14ac:dyDescent="0.25">
      <c r="A191" s="6" t="s">
        <v>4873</v>
      </c>
      <c r="B191" s="6">
        <v>1</v>
      </c>
      <c r="C191" s="6" t="s">
        <v>3449</v>
      </c>
      <c r="D191" s="6"/>
      <c r="E191" s="6"/>
      <c r="F191" s="6"/>
      <c r="G191" s="6"/>
      <c r="H191" s="6"/>
      <c r="I191" s="6"/>
    </row>
    <row r="192" spans="1:9" x14ac:dyDescent="0.25">
      <c r="A192" s="6" t="s">
        <v>3328</v>
      </c>
      <c r="B192" s="6">
        <v>1</v>
      </c>
      <c r="C192" s="6" t="s">
        <v>3328</v>
      </c>
      <c r="D192" s="6"/>
      <c r="E192" s="6"/>
      <c r="F192" s="6"/>
      <c r="G192" s="6"/>
      <c r="H192" s="6"/>
      <c r="I192" s="6"/>
    </row>
    <row r="193" spans="1:9" x14ac:dyDescent="0.25">
      <c r="A193" s="6" t="s">
        <v>3326</v>
      </c>
      <c r="B193" s="6">
        <v>1</v>
      </c>
      <c r="C193" s="6" t="s">
        <v>3326</v>
      </c>
      <c r="D193" s="6"/>
      <c r="E193" s="6"/>
      <c r="F193" s="6"/>
      <c r="G193" s="6"/>
      <c r="H193" s="6"/>
      <c r="I193" s="6"/>
    </row>
    <row r="194" spans="1:9" x14ac:dyDescent="0.25">
      <c r="A194" s="6" t="s">
        <v>4987</v>
      </c>
      <c r="B194" s="6">
        <v>1</v>
      </c>
      <c r="C194" s="6" t="s">
        <v>3905</v>
      </c>
      <c r="D194" s="6"/>
      <c r="E194" s="6"/>
      <c r="F194" s="6"/>
      <c r="G194" s="6"/>
      <c r="H194" s="6"/>
      <c r="I194" s="6"/>
    </row>
    <row r="195" spans="1:9" x14ac:dyDescent="0.25">
      <c r="A195" s="6" t="s">
        <v>4990</v>
      </c>
      <c r="B195" s="6">
        <v>1</v>
      </c>
      <c r="C195" s="6" t="s">
        <v>3213</v>
      </c>
      <c r="D195" s="6"/>
      <c r="E195" s="6"/>
      <c r="F195" s="6"/>
      <c r="G195" s="6"/>
      <c r="H195" s="6"/>
      <c r="I195" s="6"/>
    </row>
    <row r="196" spans="1:9" x14ac:dyDescent="0.25">
      <c r="A196" s="6" t="s">
        <v>4991</v>
      </c>
      <c r="B196" s="6">
        <v>1</v>
      </c>
      <c r="C196" s="6" t="s">
        <v>4013</v>
      </c>
      <c r="D196" s="6"/>
      <c r="E196" s="6"/>
      <c r="F196" s="6"/>
      <c r="G196" s="6"/>
      <c r="H196" s="6"/>
      <c r="I196" s="6"/>
    </row>
    <row r="197" spans="1:9" x14ac:dyDescent="0.25">
      <c r="A197" s="6" t="s">
        <v>4047</v>
      </c>
      <c r="B197" s="6">
        <v>1</v>
      </c>
      <c r="C197" s="6" t="s">
        <v>4047</v>
      </c>
      <c r="D197" s="6"/>
      <c r="E197" s="6"/>
      <c r="F197" s="6"/>
      <c r="G197" s="6"/>
      <c r="H197" s="6"/>
      <c r="I197" s="6"/>
    </row>
    <row r="198" spans="1:9" x14ac:dyDescent="0.25">
      <c r="A198" s="6" t="s">
        <v>5173</v>
      </c>
      <c r="B198" s="6">
        <v>1</v>
      </c>
      <c r="C198" s="6" t="s">
        <v>3904</v>
      </c>
      <c r="D198" s="6"/>
      <c r="E198" s="6"/>
      <c r="F198" s="6"/>
      <c r="G198" s="6"/>
      <c r="H198" s="6"/>
      <c r="I198" s="6"/>
    </row>
    <row r="199" spans="1:9" x14ac:dyDescent="0.25">
      <c r="A199" s="6" t="s">
        <v>5174</v>
      </c>
      <c r="B199" s="6">
        <v>1</v>
      </c>
      <c r="C199" s="6" t="s">
        <v>3272</v>
      </c>
      <c r="D199" s="6"/>
      <c r="E199" s="6"/>
      <c r="F199" s="6"/>
      <c r="G199" s="6"/>
      <c r="H199" s="6"/>
      <c r="I199" s="6"/>
    </row>
    <row r="200" spans="1:9" x14ac:dyDescent="0.25">
      <c r="A200" s="6" t="s">
        <v>5175</v>
      </c>
      <c r="B200" s="6">
        <v>1</v>
      </c>
      <c r="C200" s="6" t="s">
        <v>3104</v>
      </c>
      <c r="D200" s="6"/>
      <c r="E200" s="6"/>
      <c r="F200" s="6"/>
      <c r="G200" s="6"/>
      <c r="H200" s="6"/>
      <c r="I200" s="6"/>
    </row>
    <row r="201" spans="1:9" x14ac:dyDescent="0.25">
      <c r="A201" s="6" t="s">
        <v>4086</v>
      </c>
      <c r="B201" s="6">
        <v>1</v>
      </c>
      <c r="C201" s="6" t="s">
        <v>4086</v>
      </c>
      <c r="D201" s="6"/>
      <c r="E201" s="6"/>
      <c r="F201" s="6"/>
      <c r="G201" s="6"/>
      <c r="H201" s="6"/>
      <c r="I201" s="6"/>
    </row>
    <row r="202" spans="1:9" x14ac:dyDescent="0.25">
      <c r="A202" s="6" t="s">
        <v>340</v>
      </c>
      <c r="B202" s="6">
        <v>1</v>
      </c>
      <c r="C202" s="6" t="s">
        <v>340</v>
      </c>
      <c r="D202" s="6"/>
      <c r="E202" s="6"/>
      <c r="F202" s="6"/>
      <c r="G202" s="6"/>
      <c r="H202" s="6"/>
      <c r="I202" s="6"/>
    </row>
    <row r="203" spans="1:9" x14ac:dyDescent="0.25">
      <c r="A203" s="6" t="s">
        <v>350</v>
      </c>
      <c r="B203" s="6">
        <v>1</v>
      </c>
      <c r="C203" s="6" t="s">
        <v>350</v>
      </c>
      <c r="D203" s="6"/>
      <c r="E203" s="6"/>
      <c r="F203" s="6"/>
      <c r="G203" s="6"/>
      <c r="H203" s="6"/>
      <c r="I203" s="6"/>
    </row>
    <row r="204" spans="1:9" x14ac:dyDescent="0.25">
      <c r="A204" s="6" t="s">
        <v>4082</v>
      </c>
      <c r="B204" s="6">
        <v>1</v>
      </c>
      <c r="C204" s="6" t="s">
        <v>4082</v>
      </c>
      <c r="D204" s="6"/>
      <c r="E204" s="6"/>
      <c r="F204" s="6"/>
      <c r="G204" s="6"/>
      <c r="H204" s="6"/>
      <c r="I204" s="6"/>
    </row>
    <row r="205" spans="1:9" x14ac:dyDescent="0.25">
      <c r="A205" s="6" t="s">
        <v>4964</v>
      </c>
      <c r="B205" s="6">
        <v>1</v>
      </c>
      <c r="C205" s="6" t="s">
        <v>4239</v>
      </c>
      <c r="D205" s="6"/>
      <c r="E205" s="6"/>
      <c r="F205" s="6"/>
      <c r="G205" s="6"/>
      <c r="H205" s="6"/>
      <c r="I205" s="6"/>
    </row>
    <row r="206" spans="1:9" x14ac:dyDescent="0.25">
      <c r="A206" s="6" t="s">
        <v>5136</v>
      </c>
      <c r="B206" s="6">
        <v>1</v>
      </c>
      <c r="C206" s="6" t="s">
        <v>3099</v>
      </c>
      <c r="D206" s="6"/>
      <c r="E206" s="6"/>
      <c r="F206" s="6"/>
      <c r="G206" s="6"/>
      <c r="H206" s="6"/>
      <c r="I206" s="6"/>
    </row>
    <row r="207" spans="1:9" x14ac:dyDescent="0.25">
      <c r="A207" s="6" t="s">
        <v>4868</v>
      </c>
      <c r="B207" s="6">
        <v>1</v>
      </c>
      <c r="C207" s="6" t="s">
        <v>3850</v>
      </c>
      <c r="D207" s="6"/>
      <c r="E207" s="6"/>
      <c r="F207" s="6"/>
      <c r="G207" s="6"/>
      <c r="H207" s="6"/>
      <c r="I207" s="6"/>
    </row>
    <row r="208" spans="1:9" x14ac:dyDescent="0.25">
      <c r="A208" s="6" t="s">
        <v>83</v>
      </c>
      <c r="B208" s="6">
        <v>1</v>
      </c>
      <c r="C208" s="6" t="s">
        <v>83</v>
      </c>
      <c r="D208" s="6"/>
      <c r="E208" s="6"/>
      <c r="F208" s="6"/>
      <c r="G208" s="6"/>
      <c r="H208" s="6"/>
      <c r="I208" s="6"/>
    </row>
    <row r="209" spans="1:9" x14ac:dyDescent="0.25">
      <c r="A209" s="6" t="s">
        <v>5025</v>
      </c>
      <c r="B209" s="6">
        <v>1</v>
      </c>
      <c r="C209" s="6" t="s">
        <v>3796</v>
      </c>
      <c r="D209" s="6"/>
      <c r="E209" s="6"/>
      <c r="F209" s="6"/>
      <c r="G209" s="6"/>
      <c r="H209" s="6"/>
      <c r="I209" s="6"/>
    </row>
    <row r="210" spans="1:9" x14ac:dyDescent="0.25">
      <c r="A210" s="6" t="s">
        <v>3259</v>
      </c>
      <c r="B210" s="6">
        <v>1</v>
      </c>
      <c r="C210" s="6" t="s">
        <v>3259</v>
      </c>
      <c r="D210" s="6"/>
      <c r="E210" s="6"/>
      <c r="F210" s="6"/>
      <c r="G210" s="6"/>
      <c r="H210" s="6"/>
      <c r="I210" s="6"/>
    </row>
    <row r="211" spans="1:9" x14ac:dyDescent="0.25">
      <c r="A211" s="6" t="s">
        <v>82</v>
      </c>
      <c r="B211" s="6">
        <v>1</v>
      </c>
      <c r="C211" s="6" t="s">
        <v>82</v>
      </c>
      <c r="D211" s="6"/>
      <c r="E211" s="6"/>
      <c r="F211" s="6"/>
      <c r="G211" s="6"/>
      <c r="H211" s="6"/>
      <c r="I211" s="6"/>
    </row>
    <row r="212" spans="1:9" x14ac:dyDescent="0.25">
      <c r="A212" s="6" t="s">
        <v>16</v>
      </c>
      <c r="B212" s="6">
        <v>1</v>
      </c>
      <c r="C212" s="6" t="s">
        <v>16</v>
      </c>
      <c r="D212" s="6"/>
      <c r="E212" s="6"/>
      <c r="F212" s="6"/>
      <c r="G212" s="6"/>
      <c r="H212" s="6"/>
      <c r="I212" s="6"/>
    </row>
    <row r="213" spans="1:9" x14ac:dyDescent="0.25">
      <c r="A213" s="6" t="s">
        <v>4962</v>
      </c>
      <c r="B213" s="6">
        <v>1</v>
      </c>
      <c r="C213" s="6" t="s">
        <v>3988</v>
      </c>
      <c r="D213" s="6"/>
      <c r="E213" s="6"/>
      <c r="F213" s="6"/>
      <c r="G213" s="6"/>
      <c r="H213" s="6"/>
      <c r="I213" s="6"/>
    </row>
    <row r="214" spans="1:9" x14ac:dyDescent="0.25">
      <c r="A214" s="6" t="s">
        <v>2994</v>
      </c>
      <c r="B214" s="6">
        <v>1</v>
      </c>
      <c r="C214" s="6" t="s">
        <v>3737</v>
      </c>
      <c r="D214" s="6"/>
      <c r="E214" s="6"/>
      <c r="F214" s="6"/>
      <c r="G214" s="6"/>
      <c r="H214" s="6"/>
      <c r="I214" s="6"/>
    </row>
    <row r="215" spans="1:9" x14ac:dyDescent="0.25">
      <c r="A215" s="6" t="s">
        <v>5134</v>
      </c>
      <c r="B215" s="6">
        <v>1</v>
      </c>
      <c r="C215" s="6" t="s">
        <v>3735</v>
      </c>
      <c r="D215" s="6"/>
      <c r="E215" s="6"/>
      <c r="F215" s="6"/>
      <c r="G215" s="6"/>
      <c r="H215" s="6"/>
      <c r="I215" s="6"/>
    </row>
    <row r="216" spans="1:9" x14ac:dyDescent="0.25">
      <c r="A216" s="6" t="s">
        <v>5133</v>
      </c>
      <c r="B216" s="6">
        <v>1</v>
      </c>
      <c r="C216" s="6" t="s">
        <v>3837</v>
      </c>
      <c r="D216" s="6"/>
      <c r="E216" s="6"/>
      <c r="F216" s="6"/>
      <c r="G216" s="6"/>
      <c r="H216" s="6"/>
      <c r="I216" s="6"/>
    </row>
    <row r="217" spans="1:9" x14ac:dyDescent="0.25">
      <c r="A217" s="6" t="s">
        <v>115</v>
      </c>
      <c r="B217" s="6">
        <v>1</v>
      </c>
      <c r="C217" s="6" t="s">
        <v>115</v>
      </c>
      <c r="D217" s="6"/>
      <c r="E217" s="6"/>
      <c r="F217" s="6"/>
      <c r="G217" s="6"/>
      <c r="H217" s="6"/>
      <c r="I217" s="6"/>
    </row>
    <row r="218" spans="1:9" x14ac:dyDescent="0.25">
      <c r="A218" s="6" t="s">
        <v>4959</v>
      </c>
      <c r="B218" s="6">
        <v>1</v>
      </c>
      <c r="C218" s="6" t="s">
        <v>3576</v>
      </c>
      <c r="D218" s="6"/>
      <c r="E218" s="6"/>
      <c r="F218" s="6"/>
      <c r="G218" s="6"/>
      <c r="H218" s="6"/>
      <c r="I218" s="6"/>
    </row>
    <row r="219" spans="1:9" x14ac:dyDescent="0.25">
      <c r="A219" s="6" t="s">
        <v>4961</v>
      </c>
      <c r="B219" s="6">
        <v>1</v>
      </c>
      <c r="C219" s="6" t="s">
        <v>3577</v>
      </c>
      <c r="D219" s="6"/>
      <c r="E219" s="6"/>
      <c r="F219" s="6"/>
      <c r="G219" s="6"/>
      <c r="H219" s="6"/>
      <c r="I219" s="6"/>
    </row>
    <row r="220" spans="1:9" x14ac:dyDescent="0.25">
      <c r="A220" s="6" t="s">
        <v>4869</v>
      </c>
      <c r="B220" s="6">
        <v>1</v>
      </c>
      <c r="C220" s="6" t="s">
        <v>4026</v>
      </c>
      <c r="D220" s="6"/>
      <c r="E220" s="6"/>
      <c r="F220" s="6"/>
      <c r="G220" s="6"/>
      <c r="H220" s="6"/>
      <c r="I220" s="6"/>
    </row>
    <row r="221" spans="1:9" x14ac:dyDescent="0.25">
      <c r="A221" s="6" t="s">
        <v>3250</v>
      </c>
      <c r="B221" s="6">
        <v>1</v>
      </c>
      <c r="C221" s="6" t="s">
        <v>3250</v>
      </c>
      <c r="D221" s="6"/>
      <c r="E221" s="6"/>
      <c r="F221" s="6"/>
      <c r="G221" s="6"/>
      <c r="H221" s="6"/>
      <c r="I221" s="6"/>
    </row>
    <row r="222" spans="1:9" x14ac:dyDescent="0.25">
      <c r="A222" s="6" t="s">
        <v>3251</v>
      </c>
      <c r="B222" s="6">
        <v>1</v>
      </c>
      <c r="C222" s="6" t="s">
        <v>3251</v>
      </c>
      <c r="D222" s="6"/>
      <c r="E222" s="6"/>
      <c r="F222" s="6"/>
      <c r="G222" s="6"/>
      <c r="H222" s="6"/>
      <c r="I222" s="6"/>
    </row>
    <row r="223" spans="1:9" x14ac:dyDescent="0.25">
      <c r="A223" s="6" t="s">
        <v>3745</v>
      </c>
      <c r="B223" s="6">
        <v>1</v>
      </c>
      <c r="C223" s="6" t="s">
        <v>3745</v>
      </c>
      <c r="D223" s="6"/>
      <c r="E223" s="6"/>
      <c r="F223" s="6"/>
      <c r="G223" s="6"/>
      <c r="H223" s="6"/>
      <c r="I223" s="6"/>
    </row>
    <row r="224" spans="1:9" x14ac:dyDescent="0.25">
      <c r="A224" s="6" t="s">
        <v>3242</v>
      </c>
      <c r="B224" s="6">
        <v>1</v>
      </c>
      <c r="C224" s="6" t="s">
        <v>3242</v>
      </c>
      <c r="D224" s="6"/>
      <c r="E224" s="6"/>
      <c r="F224" s="6"/>
      <c r="G224" s="6"/>
      <c r="H224" s="6"/>
      <c r="I224" s="6"/>
    </row>
    <row r="225" spans="1:9" x14ac:dyDescent="0.25">
      <c r="A225" s="6" t="s">
        <v>3133</v>
      </c>
      <c r="B225" s="6">
        <v>1</v>
      </c>
      <c r="C225" s="6" t="s">
        <v>3133</v>
      </c>
      <c r="D225" s="6"/>
      <c r="E225" s="6"/>
      <c r="F225" s="6"/>
      <c r="G225" s="6"/>
      <c r="H225" s="6"/>
      <c r="I225" s="6"/>
    </row>
    <row r="226" spans="1:9" x14ac:dyDescent="0.25">
      <c r="A226" s="6" t="s">
        <v>4866</v>
      </c>
      <c r="B226" s="6">
        <v>1</v>
      </c>
      <c r="C226" s="6" t="s">
        <v>4022</v>
      </c>
      <c r="D226" s="6"/>
      <c r="E226" s="6"/>
      <c r="F226" s="6"/>
      <c r="G226" s="6"/>
      <c r="H226" s="6"/>
      <c r="I226" s="6"/>
    </row>
    <row r="227" spans="1:9" x14ac:dyDescent="0.25">
      <c r="A227" s="6" t="s">
        <v>3868</v>
      </c>
      <c r="B227" s="6">
        <v>1</v>
      </c>
      <c r="C227" s="6" t="s">
        <v>3868</v>
      </c>
      <c r="D227" s="6"/>
      <c r="E227" s="6"/>
      <c r="F227" s="6"/>
      <c r="G227" s="6"/>
      <c r="H227" s="6"/>
      <c r="I227" s="6"/>
    </row>
    <row r="228" spans="1:9" x14ac:dyDescent="0.25">
      <c r="A228" s="6" t="s">
        <v>4971</v>
      </c>
      <c r="B228" s="6">
        <v>1</v>
      </c>
      <c r="C228" s="6" t="s">
        <v>4333</v>
      </c>
      <c r="D228" s="6"/>
      <c r="E228" s="6"/>
      <c r="F228" s="6"/>
      <c r="G228" s="6"/>
      <c r="H228" s="6"/>
      <c r="I228" s="6"/>
    </row>
    <row r="229" spans="1:9" x14ac:dyDescent="0.25">
      <c r="A229" s="6" t="s">
        <v>4135</v>
      </c>
      <c r="B229" s="6">
        <v>1</v>
      </c>
      <c r="C229" s="6" t="s">
        <v>4135</v>
      </c>
      <c r="D229" s="6"/>
      <c r="E229" s="6"/>
      <c r="F229" s="6"/>
      <c r="G229" s="6"/>
      <c r="H229" s="6"/>
      <c r="I229" s="6"/>
    </row>
    <row r="230" spans="1:9" x14ac:dyDescent="0.25">
      <c r="A230" s="6" t="s">
        <v>3712</v>
      </c>
      <c r="B230" s="6">
        <v>1</v>
      </c>
      <c r="C230" s="6" t="s">
        <v>3712</v>
      </c>
      <c r="D230" s="6"/>
      <c r="E230" s="6"/>
      <c r="F230" s="6"/>
      <c r="G230" s="6"/>
      <c r="H230" s="6"/>
      <c r="I230" s="6"/>
    </row>
    <row r="231" spans="1:9" x14ac:dyDescent="0.25">
      <c r="A231" s="6" t="s">
        <v>4976</v>
      </c>
      <c r="B231" s="6">
        <v>1</v>
      </c>
      <c r="C231" s="6" t="s">
        <v>3658</v>
      </c>
      <c r="D231" s="6"/>
      <c r="E231" s="6"/>
      <c r="F231" s="6"/>
      <c r="G231" s="6"/>
      <c r="H231" s="6"/>
      <c r="I231" s="6"/>
    </row>
    <row r="232" spans="1:9" x14ac:dyDescent="0.25">
      <c r="A232" s="6" t="s">
        <v>3714</v>
      </c>
      <c r="B232" s="6">
        <v>1</v>
      </c>
      <c r="C232" s="6" t="s">
        <v>3714</v>
      </c>
      <c r="D232" s="6"/>
      <c r="E232" s="6"/>
      <c r="F232" s="6"/>
      <c r="G232" s="6"/>
      <c r="H232" s="6"/>
      <c r="I232" s="6"/>
    </row>
    <row r="233" spans="1:9" x14ac:dyDescent="0.25">
      <c r="A233" s="6" t="s">
        <v>4970</v>
      </c>
      <c r="B233" s="6">
        <v>1</v>
      </c>
      <c r="C233" s="6" t="s">
        <v>4332</v>
      </c>
      <c r="D233" s="6"/>
      <c r="E233" s="6"/>
      <c r="F233" s="6"/>
      <c r="G233" s="6"/>
      <c r="H233" s="6"/>
      <c r="I233" s="6"/>
    </row>
    <row r="234" spans="1:9" x14ac:dyDescent="0.25">
      <c r="A234" s="6" t="s">
        <v>197</v>
      </c>
      <c r="B234" s="6">
        <v>1</v>
      </c>
      <c r="C234" s="6" t="s">
        <v>197</v>
      </c>
      <c r="D234" s="6"/>
      <c r="E234" s="6"/>
      <c r="F234" s="6"/>
      <c r="G234" s="6"/>
      <c r="H234" s="6"/>
      <c r="I234" s="6"/>
    </row>
    <row r="235" spans="1:9" x14ac:dyDescent="0.25">
      <c r="A235" s="6" t="s">
        <v>3713</v>
      </c>
      <c r="B235" s="6">
        <v>1</v>
      </c>
      <c r="C235" s="6" t="s">
        <v>3713</v>
      </c>
      <c r="D235" s="6"/>
      <c r="E235" s="6"/>
      <c r="F235" s="6"/>
      <c r="G235" s="6"/>
      <c r="H235" s="6"/>
      <c r="I235" s="6"/>
    </row>
    <row r="236" spans="1:9" x14ac:dyDescent="0.25">
      <c r="A236" s="6" t="s">
        <v>4204</v>
      </c>
      <c r="B236" s="6">
        <v>1</v>
      </c>
      <c r="C236" s="6" t="s">
        <v>4204</v>
      </c>
      <c r="D236" s="6"/>
      <c r="E236" s="6"/>
      <c r="F236" s="6"/>
      <c r="G236" s="6"/>
      <c r="H236" s="6"/>
      <c r="I236" s="6"/>
    </row>
    <row r="237" spans="1:9" x14ac:dyDescent="0.25">
      <c r="A237" s="6" t="s">
        <v>4955</v>
      </c>
      <c r="B237" s="6">
        <v>1</v>
      </c>
      <c r="C237" s="6" t="s">
        <v>4202</v>
      </c>
      <c r="D237" s="6"/>
      <c r="E237" s="6"/>
      <c r="F237" s="6"/>
      <c r="G237" s="6"/>
      <c r="H237" s="6"/>
      <c r="I237" s="6"/>
    </row>
    <row r="238" spans="1:9" x14ac:dyDescent="0.25">
      <c r="A238" s="6" t="s">
        <v>4954</v>
      </c>
      <c r="B238" s="6">
        <v>1</v>
      </c>
      <c r="C238" s="6" t="s">
        <v>4200</v>
      </c>
      <c r="D238" s="6"/>
      <c r="E238" s="6"/>
      <c r="F238" s="6"/>
      <c r="G238" s="6"/>
      <c r="H238" s="6"/>
      <c r="I238" s="6"/>
    </row>
    <row r="239" spans="1:9" x14ac:dyDescent="0.25">
      <c r="A239" s="6" t="s">
        <v>4958</v>
      </c>
      <c r="B239" s="6">
        <v>1</v>
      </c>
      <c r="C239" s="6" t="s">
        <v>3197</v>
      </c>
      <c r="D239" s="6"/>
      <c r="E239" s="6"/>
      <c r="F239" s="6"/>
      <c r="G239" s="6"/>
      <c r="H239" s="6"/>
      <c r="I239" s="6"/>
    </row>
    <row r="240" spans="1:9" x14ac:dyDescent="0.25">
      <c r="A240" s="6" t="s">
        <v>5130</v>
      </c>
      <c r="B240" s="6">
        <v>1</v>
      </c>
      <c r="C240" s="6" t="s">
        <v>3394</v>
      </c>
      <c r="D240" s="6"/>
      <c r="E240" s="6"/>
      <c r="F240" s="6"/>
      <c r="G240" s="6"/>
      <c r="H240" s="6"/>
      <c r="I240" s="6"/>
    </row>
    <row r="241" spans="1:9" x14ac:dyDescent="0.25">
      <c r="A241" s="6" t="s">
        <v>3496</v>
      </c>
      <c r="B241" s="6">
        <v>1</v>
      </c>
      <c r="C241" s="6" t="s">
        <v>3496</v>
      </c>
      <c r="D241" s="6"/>
      <c r="E241" s="6"/>
      <c r="F241" s="6"/>
      <c r="G241" s="6"/>
      <c r="H241" s="6"/>
      <c r="I241" s="6"/>
    </row>
    <row r="242" spans="1:9" x14ac:dyDescent="0.25">
      <c r="A242" s="6" t="s">
        <v>4956</v>
      </c>
      <c r="B242" s="6">
        <v>1</v>
      </c>
      <c r="C242" s="6" t="s">
        <v>3422</v>
      </c>
      <c r="D242" s="6"/>
      <c r="E242" s="6"/>
      <c r="F242" s="6"/>
      <c r="G242" s="6"/>
      <c r="H242" s="6"/>
      <c r="I242" s="6"/>
    </row>
    <row r="243" spans="1:9" x14ac:dyDescent="0.25">
      <c r="A243" s="6" t="s">
        <v>4032</v>
      </c>
      <c r="B243" s="6">
        <v>1</v>
      </c>
      <c r="C243" s="6" t="s">
        <v>4032</v>
      </c>
      <c r="D243" s="6"/>
      <c r="E243" s="6"/>
      <c r="F243" s="6"/>
      <c r="G243" s="6"/>
      <c r="H243" s="6"/>
      <c r="I243" s="6"/>
    </row>
    <row r="244" spans="1:9" x14ac:dyDescent="0.25">
      <c r="A244" s="6" t="s">
        <v>300</v>
      </c>
      <c r="B244" s="6">
        <v>1</v>
      </c>
      <c r="C244" s="6" t="s">
        <v>300</v>
      </c>
      <c r="D244" s="6"/>
      <c r="E244" s="6"/>
      <c r="F244" s="6"/>
      <c r="G244" s="6"/>
      <c r="H244" s="6"/>
      <c r="I244" s="6"/>
    </row>
    <row r="245" spans="1:9" x14ac:dyDescent="0.25">
      <c r="A245" s="6" t="s">
        <v>4969</v>
      </c>
      <c r="B245" s="6">
        <v>1</v>
      </c>
      <c r="C245" s="6" t="s">
        <v>4295</v>
      </c>
      <c r="D245" s="6"/>
      <c r="E245" s="6"/>
      <c r="F245" s="6"/>
      <c r="G245" s="6"/>
      <c r="H245" s="6"/>
      <c r="I245" s="6"/>
    </row>
    <row r="246" spans="1:9" x14ac:dyDescent="0.25">
      <c r="A246" s="6" t="s">
        <v>3279</v>
      </c>
      <c r="B246" s="6">
        <v>1</v>
      </c>
      <c r="C246" s="6" t="s">
        <v>3279</v>
      </c>
      <c r="D246" s="6"/>
      <c r="E246" s="6"/>
      <c r="F246" s="6"/>
      <c r="G246" s="6"/>
      <c r="H246" s="6"/>
      <c r="I246" s="6"/>
    </row>
    <row r="247" spans="1:9" x14ac:dyDescent="0.25">
      <c r="A247" s="6" t="s">
        <v>4966</v>
      </c>
      <c r="B247" s="6">
        <v>1</v>
      </c>
      <c r="C247" s="6" t="s">
        <v>4035</v>
      </c>
      <c r="D247" s="6"/>
      <c r="E247" s="6"/>
      <c r="F247" s="6"/>
      <c r="G247" s="6"/>
      <c r="H247" s="6"/>
      <c r="I247" s="6"/>
    </row>
    <row r="248" spans="1:9" x14ac:dyDescent="0.25">
      <c r="A248" s="6" t="s">
        <v>4957</v>
      </c>
      <c r="B248" s="6">
        <v>1</v>
      </c>
      <c r="C248" s="6" t="s">
        <v>4238</v>
      </c>
      <c r="D248" s="6"/>
      <c r="E248" s="6"/>
      <c r="F248" s="6"/>
      <c r="G248" s="6"/>
      <c r="H248" s="6"/>
      <c r="I248" s="6"/>
    </row>
    <row r="249" spans="1:9" x14ac:dyDescent="0.25">
      <c r="A249" s="6" t="s">
        <v>4131</v>
      </c>
      <c r="B249" s="6">
        <v>1</v>
      </c>
      <c r="C249" s="6" t="s">
        <v>4131</v>
      </c>
      <c r="D249" s="6"/>
      <c r="E249" s="6"/>
      <c r="F249" s="6"/>
      <c r="G249" s="6"/>
      <c r="H249" s="6"/>
      <c r="I249" s="6"/>
    </row>
    <row r="250" spans="1:9" x14ac:dyDescent="0.25">
      <c r="A250" s="6" t="s">
        <v>4967</v>
      </c>
      <c r="B250" s="6">
        <v>1</v>
      </c>
      <c r="C250" s="6" t="s">
        <v>4210</v>
      </c>
      <c r="D250" s="6"/>
      <c r="E250" s="6"/>
      <c r="F250" s="6"/>
      <c r="G250" s="6"/>
      <c r="H250" s="6"/>
      <c r="I250" s="6"/>
    </row>
    <row r="251" spans="1:9" x14ac:dyDescent="0.25">
      <c r="A251" s="6" t="s">
        <v>3139</v>
      </c>
      <c r="B251" s="6">
        <v>1</v>
      </c>
      <c r="C251" s="6" t="s">
        <v>3139</v>
      </c>
      <c r="D251" s="6"/>
      <c r="E251" s="6"/>
      <c r="F251" s="6"/>
      <c r="G251" s="6"/>
      <c r="H251" s="6"/>
      <c r="I251" s="6"/>
    </row>
    <row r="252" spans="1:9" x14ac:dyDescent="0.25">
      <c r="A252" s="6" t="s">
        <v>4974</v>
      </c>
      <c r="B252" s="6">
        <v>1</v>
      </c>
      <c r="C252" s="6" t="s">
        <v>3031</v>
      </c>
      <c r="D252" s="6"/>
      <c r="E252" s="6"/>
      <c r="F252" s="6"/>
      <c r="G252" s="6"/>
      <c r="H252" s="6"/>
      <c r="I252" s="6"/>
    </row>
    <row r="253" spans="1:9" x14ac:dyDescent="0.25">
      <c r="A253" s="6" t="s">
        <v>4871</v>
      </c>
      <c r="B253" s="6">
        <v>1</v>
      </c>
      <c r="C253" s="6" t="s">
        <v>4165</v>
      </c>
      <c r="D253" s="6"/>
      <c r="E253" s="6"/>
      <c r="F253" s="6"/>
      <c r="G253" s="6"/>
      <c r="H253" s="6"/>
      <c r="I253" s="6"/>
    </row>
    <row r="254" spans="1:9" x14ac:dyDescent="0.25">
      <c r="A254" s="6" t="s">
        <v>3137</v>
      </c>
      <c r="B254" s="6">
        <v>1</v>
      </c>
      <c r="C254" s="6" t="s">
        <v>3137</v>
      </c>
      <c r="D254" s="6"/>
      <c r="E254" s="6"/>
      <c r="F254" s="6"/>
      <c r="G254" s="6"/>
      <c r="H254" s="6"/>
      <c r="I254" s="6"/>
    </row>
    <row r="255" spans="1:9" x14ac:dyDescent="0.25">
      <c r="A255" s="6" t="s">
        <v>4973</v>
      </c>
      <c r="B255" s="6">
        <v>1</v>
      </c>
      <c r="C255" s="6" t="s">
        <v>3364</v>
      </c>
      <c r="D255" s="6"/>
      <c r="E255" s="6"/>
      <c r="F255" s="6"/>
      <c r="G255" s="6"/>
      <c r="H255" s="6"/>
      <c r="I255" s="6"/>
    </row>
    <row r="256" spans="1:9" x14ac:dyDescent="0.25">
      <c r="A256" s="6" t="s">
        <v>4972</v>
      </c>
      <c r="B256" s="6">
        <v>1</v>
      </c>
      <c r="C256" s="6" t="s">
        <v>3972</v>
      </c>
      <c r="D256" s="6"/>
      <c r="E256" s="6"/>
      <c r="F256" s="6"/>
      <c r="G256" s="6"/>
      <c r="H256" s="6"/>
      <c r="I256" s="6"/>
    </row>
    <row r="257" spans="1:9" x14ac:dyDescent="0.25">
      <c r="A257" s="6" t="s">
        <v>3819</v>
      </c>
      <c r="B257" s="6">
        <v>1</v>
      </c>
      <c r="C257" s="6" t="s">
        <v>3819</v>
      </c>
      <c r="D257" s="6"/>
      <c r="E257" s="6"/>
      <c r="F257" s="6"/>
      <c r="G257" s="6"/>
      <c r="H257" s="6"/>
      <c r="I257" s="6"/>
    </row>
    <row r="258" spans="1:9" x14ac:dyDescent="0.25">
      <c r="A258" s="6" t="s">
        <v>3245</v>
      </c>
      <c r="B258" s="6">
        <v>1</v>
      </c>
      <c r="C258" s="6" t="s">
        <v>3245</v>
      </c>
      <c r="D258" s="6"/>
      <c r="E258" s="6"/>
      <c r="F258" s="6"/>
      <c r="G258" s="6"/>
      <c r="H258" s="6"/>
      <c r="I258" s="6"/>
    </row>
    <row r="259" spans="1:9" x14ac:dyDescent="0.25">
      <c r="A259" s="6" t="s">
        <v>5046</v>
      </c>
      <c r="B259" s="6">
        <v>1</v>
      </c>
      <c r="C259" s="6" t="s">
        <v>3108</v>
      </c>
      <c r="D259" s="6"/>
      <c r="E259" s="6"/>
      <c r="F259" s="6"/>
      <c r="G259" s="6"/>
      <c r="H259" s="6"/>
      <c r="I259" s="6"/>
    </row>
    <row r="260" spans="1:9" x14ac:dyDescent="0.25">
      <c r="A260" s="6" t="s">
        <v>4960</v>
      </c>
      <c r="B260" s="6">
        <v>1</v>
      </c>
      <c r="C260" s="6" t="s">
        <v>3036</v>
      </c>
      <c r="D260" s="6"/>
      <c r="E260" s="6"/>
      <c r="F260" s="6"/>
      <c r="G260" s="6"/>
      <c r="H260" s="6"/>
      <c r="I260" s="6"/>
    </row>
    <row r="261" spans="1:9" x14ac:dyDescent="0.25">
      <c r="A261" s="6" t="s">
        <v>3488</v>
      </c>
      <c r="B261" s="6">
        <v>1</v>
      </c>
      <c r="C261" s="6" t="s">
        <v>3488</v>
      </c>
      <c r="D261" s="6"/>
      <c r="E261" s="6"/>
      <c r="F261" s="6"/>
      <c r="G261" s="6"/>
      <c r="H261" s="6"/>
      <c r="I261" s="6"/>
    </row>
    <row r="262" spans="1:9" x14ac:dyDescent="0.25">
      <c r="A262" s="6" t="s">
        <v>3479</v>
      </c>
      <c r="B262" s="6">
        <v>1</v>
      </c>
      <c r="C262" s="6" t="s">
        <v>3479</v>
      </c>
      <c r="D262" s="6"/>
      <c r="E262" s="6"/>
      <c r="F262" s="6"/>
      <c r="G262" s="6"/>
      <c r="H262" s="6"/>
      <c r="I262" s="6"/>
    </row>
    <row r="263" spans="1:9" x14ac:dyDescent="0.25">
      <c r="A263" s="6" t="s">
        <v>4772</v>
      </c>
      <c r="B263" s="6">
        <v>1</v>
      </c>
      <c r="C263" s="6" t="s">
        <v>3816</v>
      </c>
      <c r="D263" s="6"/>
      <c r="E263" s="6"/>
      <c r="F263" s="6"/>
      <c r="G263" s="6"/>
      <c r="H263" s="6"/>
      <c r="I263" s="6"/>
    </row>
    <row r="264" spans="1:9" x14ac:dyDescent="0.25">
      <c r="A264" s="6" t="s">
        <v>4254</v>
      </c>
      <c r="B264" s="6">
        <v>1</v>
      </c>
      <c r="C264" s="6" t="s">
        <v>4254</v>
      </c>
      <c r="D264" s="6"/>
      <c r="E264" s="6"/>
      <c r="F264" s="6"/>
      <c r="G264" s="6"/>
      <c r="H264" s="6"/>
      <c r="I264" s="6"/>
    </row>
    <row r="265" spans="1:9" x14ac:dyDescent="0.25">
      <c r="A265" s="6" t="s">
        <v>4872</v>
      </c>
      <c r="B265" s="6">
        <v>1</v>
      </c>
      <c r="C265" s="6" t="s">
        <v>4330</v>
      </c>
      <c r="D265" s="6"/>
      <c r="E265" s="6"/>
      <c r="F265" s="6"/>
      <c r="G265" s="6"/>
      <c r="H265" s="6"/>
      <c r="I265" s="6"/>
    </row>
    <row r="266" spans="1:9" x14ac:dyDescent="0.25">
      <c r="A266" s="6" t="s">
        <v>3350</v>
      </c>
      <c r="B266" s="6">
        <v>1</v>
      </c>
      <c r="C266" s="6" t="s">
        <v>3350</v>
      </c>
      <c r="D266" s="6"/>
      <c r="E266" s="6"/>
      <c r="F266" s="6"/>
      <c r="G266" s="6"/>
      <c r="H266" s="6"/>
      <c r="I266" s="6"/>
    </row>
    <row r="267" spans="1:9" x14ac:dyDescent="0.25">
      <c r="A267" s="6" t="s">
        <v>3749</v>
      </c>
      <c r="B267" s="6">
        <v>1</v>
      </c>
      <c r="C267" s="6" t="s">
        <v>3749</v>
      </c>
      <c r="D267" s="6"/>
      <c r="E267" s="6"/>
      <c r="F267" s="6"/>
      <c r="G267" s="6"/>
      <c r="H267" s="6"/>
      <c r="I267" s="6"/>
    </row>
    <row r="268" spans="1:9" x14ac:dyDescent="0.25">
      <c r="A268" s="6" t="s">
        <v>3748</v>
      </c>
      <c r="B268" s="6">
        <v>1</v>
      </c>
      <c r="C268" s="6" t="s">
        <v>3748</v>
      </c>
      <c r="D268" s="6"/>
      <c r="E268" s="6"/>
      <c r="F268" s="6"/>
      <c r="G268" s="6"/>
      <c r="H268" s="6"/>
      <c r="I268" s="6"/>
    </row>
    <row r="269" spans="1:9" x14ac:dyDescent="0.25">
      <c r="A269" s="6" t="s">
        <v>3352</v>
      </c>
      <c r="B269" s="6">
        <v>1</v>
      </c>
      <c r="C269" s="6" t="s">
        <v>3352</v>
      </c>
      <c r="D269" s="6"/>
      <c r="E269" s="6"/>
      <c r="F269" s="6"/>
      <c r="G269" s="6"/>
      <c r="H269" s="6"/>
      <c r="I269" s="6"/>
    </row>
    <row r="270" spans="1:9" x14ac:dyDescent="0.25">
      <c r="A270" s="6" t="s">
        <v>3312</v>
      </c>
      <c r="B270" s="6">
        <v>1</v>
      </c>
      <c r="C270" s="6" t="s">
        <v>3312</v>
      </c>
      <c r="D270" s="6"/>
      <c r="E270" s="6"/>
      <c r="F270" s="6"/>
      <c r="G270" s="6"/>
      <c r="H270" s="6"/>
      <c r="I270" s="6"/>
    </row>
    <row r="271" spans="1:9" x14ac:dyDescent="0.25">
      <c r="A271" s="6" t="s">
        <v>3734</v>
      </c>
      <c r="B271" s="6">
        <v>1</v>
      </c>
      <c r="C271" s="6" t="s">
        <v>3734</v>
      </c>
      <c r="D271" s="6"/>
      <c r="E271" s="6"/>
      <c r="F271" s="6"/>
      <c r="G271" s="6"/>
      <c r="H271" s="6"/>
      <c r="I271" s="6"/>
    </row>
    <row r="272" spans="1:9" x14ac:dyDescent="0.25">
      <c r="A272" s="6" t="s">
        <v>3551</v>
      </c>
      <c r="B272" s="6">
        <v>1</v>
      </c>
      <c r="C272" s="6" t="s">
        <v>3551</v>
      </c>
      <c r="D272" s="6"/>
      <c r="E272" s="6"/>
      <c r="F272" s="6"/>
      <c r="G272" s="6"/>
      <c r="H272" s="6"/>
      <c r="I272" s="6"/>
    </row>
    <row r="273" spans="1:9" x14ac:dyDescent="0.25">
      <c r="A273" s="6" t="s">
        <v>3332</v>
      </c>
      <c r="B273" s="6">
        <v>1</v>
      </c>
      <c r="C273" s="6" t="s">
        <v>3332</v>
      </c>
      <c r="D273" s="6"/>
      <c r="E273" s="6"/>
      <c r="F273" s="6"/>
      <c r="G273" s="6"/>
      <c r="H273" s="6"/>
      <c r="I273" s="6"/>
    </row>
    <row r="274" spans="1:9" x14ac:dyDescent="0.25">
      <c r="A274" s="6" t="s">
        <v>3141</v>
      </c>
      <c r="B274" s="6">
        <v>1</v>
      </c>
      <c r="C274" s="6" t="s">
        <v>3141</v>
      </c>
      <c r="D274" s="6"/>
      <c r="E274" s="6"/>
      <c r="F274" s="6"/>
      <c r="G274" s="6"/>
      <c r="H274" s="6"/>
      <c r="I274" s="6"/>
    </row>
    <row r="275" spans="1:9" x14ac:dyDescent="0.25">
      <c r="A275" s="6" t="s">
        <v>4052</v>
      </c>
      <c r="B275" s="6">
        <v>1</v>
      </c>
      <c r="C275" s="6" t="s">
        <v>4052</v>
      </c>
      <c r="D275" s="6"/>
      <c r="E275" s="6"/>
      <c r="F275" s="6"/>
      <c r="G275" s="6"/>
      <c r="H275" s="6"/>
      <c r="I275" s="6"/>
    </row>
    <row r="276" spans="1:9" x14ac:dyDescent="0.25">
      <c r="A276" s="6" t="s">
        <v>3112</v>
      </c>
      <c r="B276" s="6">
        <v>1</v>
      </c>
      <c r="C276" s="6" t="s">
        <v>3112</v>
      </c>
      <c r="D276" s="6"/>
      <c r="E276" s="6"/>
      <c r="F276" s="6"/>
      <c r="G276" s="6"/>
      <c r="H276" s="6"/>
      <c r="I276" s="6"/>
    </row>
    <row r="277" spans="1:9" x14ac:dyDescent="0.25">
      <c r="A277" s="6" t="s">
        <v>3225</v>
      </c>
      <c r="B277" s="6">
        <v>1</v>
      </c>
      <c r="C277" s="6" t="s">
        <v>3225</v>
      </c>
      <c r="D277" s="6"/>
      <c r="E277" s="6"/>
      <c r="F277" s="6"/>
      <c r="G277" s="6"/>
      <c r="H277" s="6"/>
      <c r="I277" s="6"/>
    </row>
    <row r="278" spans="1:9" x14ac:dyDescent="0.25">
      <c r="A278" s="6" t="s">
        <v>4362</v>
      </c>
      <c r="B278" s="6">
        <v>1</v>
      </c>
      <c r="C278" s="6" t="s">
        <v>4362</v>
      </c>
      <c r="D278" s="6"/>
      <c r="E278" s="6"/>
      <c r="F278" s="6"/>
      <c r="G278" s="6"/>
      <c r="H278" s="6"/>
      <c r="I278" s="6"/>
    </row>
    <row r="279" spans="1:9" x14ac:dyDescent="0.25">
      <c r="A279" s="6" t="s">
        <v>3043</v>
      </c>
      <c r="B279" s="6">
        <v>1</v>
      </c>
      <c r="C279" s="6" t="s">
        <v>3043</v>
      </c>
      <c r="D279" s="6"/>
      <c r="E279" s="6"/>
      <c r="F279" s="6"/>
      <c r="G279" s="6"/>
      <c r="H279" s="6"/>
      <c r="I279" s="6"/>
    </row>
    <row r="280" spans="1:9" x14ac:dyDescent="0.25">
      <c r="A280" s="6" t="s">
        <v>3256</v>
      </c>
      <c r="B280" s="6">
        <v>1</v>
      </c>
      <c r="C280" s="6" t="s">
        <v>3256</v>
      </c>
      <c r="D280" s="6"/>
      <c r="E280" s="6"/>
      <c r="F280" s="6"/>
      <c r="G280" s="6"/>
      <c r="H280" s="6"/>
      <c r="I280" s="6"/>
    </row>
    <row r="281" spans="1:9" x14ac:dyDescent="0.25">
      <c r="A281" s="6" t="s">
        <v>4753</v>
      </c>
      <c r="B281" s="6">
        <v>1</v>
      </c>
      <c r="C281" s="6" t="s">
        <v>58</v>
      </c>
      <c r="D281" s="6"/>
      <c r="E281" s="6"/>
      <c r="F281" s="6"/>
      <c r="G281" s="6"/>
      <c r="H281" s="6"/>
      <c r="I281" s="6"/>
    </row>
    <row r="282" spans="1:9" x14ac:dyDescent="0.25">
      <c r="A282" s="6" t="s">
        <v>3468</v>
      </c>
      <c r="B282" s="6">
        <v>1</v>
      </c>
      <c r="C282" s="6" t="s">
        <v>3468</v>
      </c>
      <c r="D282" s="6"/>
      <c r="E282" s="6"/>
      <c r="F282" s="6"/>
      <c r="G282" s="6"/>
      <c r="H282" s="6"/>
      <c r="I282" s="6"/>
    </row>
    <row r="283" spans="1:9" x14ac:dyDescent="0.25">
      <c r="A283" s="6" t="s">
        <v>4061</v>
      </c>
      <c r="B283" s="6">
        <v>1</v>
      </c>
      <c r="C283" s="6" t="s">
        <v>4061</v>
      </c>
      <c r="D283" s="6"/>
      <c r="E283" s="6"/>
      <c r="F283" s="6"/>
      <c r="G283" s="6"/>
      <c r="H283" s="6"/>
      <c r="I283" s="6"/>
    </row>
    <row r="284" spans="1:9" x14ac:dyDescent="0.25">
      <c r="A284" s="6" t="s">
        <v>4752</v>
      </c>
      <c r="B284" s="6">
        <v>1</v>
      </c>
      <c r="C284" s="6" t="s">
        <v>59</v>
      </c>
      <c r="D284" s="6"/>
      <c r="E284" s="6"/>
      <c r="F284" s="6"/>
      <c r="G284" s="6"/>
      <c r="H284" s="6"/>
      <c r="I284" s="6"/>
    </row>
    <row r="285" spans="1:9" x14ac:dyDescent="0.25">
      <c r="A285" s="6" t="s">
        <v>4315</v>
      </c>
      <c r="B285" s="6">
        <v>1</v>
      </c>
      <c r="C285" s="6" t="s">
        <v>4315</v>
      </c>
      <c r="D285" s="6"/>
      <c r="E285" s="6"/>
      <c r="F285" s="6"/>
      <c r="G285" s="6"/>
      <c r="H285" s="6"/>
      <c r="I285" s="6"/>
    </row>
    <row r="286" spans="1:9" x14ac:dyDescent="0.25">
      <c r="A286" s="6" t="s">
        <v>4351</v>
      </c>
      <c r="B286" s="6">
        <v>1</v>
      </c>
      <c r="C286" s="6" t="s">
        <v>4351</v>
      </c>
      <c r="D286" s="6"/>
      <c r="E286" s="6"/>
      <c r="F286" s="6"/>
      <c r="G286" s="6"/>
      <c r="H286" s="6"/>
      <c r="I286" s="6"/>
    </row>
    <row r="287" spans="1:9" x14ac:dyDescent="0.25">
      <c r="A287" s="6" t="s">
        <v>4173</v>
      </c>
      <c r="B287" s="6">
        <v>1</v>
      </c>
      <c r="C287" s="6" t="s">
        <v>4173</v>
      </c>
      <c r="D287" s="6"/>
      <c r="E287" s="6"/>
      <c r="F287" s="6"/>
      <c r="G287" s="6"/>
      <c r="H287" s="6"/>
      <c r="I287" s="6"/>
    </row>
    <row r="288" spans="1:9" x14ac:dyDescent="0.25">
      <c r="A288" s="6" t="s">
        <v>4849</v>
      </c>
      <c r="B288" s="6">
        <v>1</v>
      </c>
      <c r="C288" s="6" t="s">
        <v>4114</v>
      </c>
      <c r="D288" s="6"/>
      <c r="E288" s="6"/>
      <c r="F288" s="6"/>
      <c r="G288" s="6"/>
      <c r="H288" s="6"/>
      <c r="I288" s="6"/>
    </row>
    <row r="289" spans="1:9" x14ac:dyDescent="0.25">
      <c r="A289" s="6" t="s">
        <v>3311</v>
      </c>
      <c r="B289" s="6">
        <v>1</v>
      </c>
      <c r="C289" s="6" t="s">
        <v>3311</v>
      </c>
      <c r="D289" s="6"/>
      <c r="E289" s="6"/>
      <c r="F289" s="6"/>
      <c r="G289" s="6"/>
      <c r="H289" s="6"/>
      <c r="I289" s="6"/>
    </row>
    <row r="290" spans="1:9" x14ac:dyDescent="0.25">
      <c r="A290" s="6" t="s">
        <v>3310</v>
      </c>
      <c r="B290" s="6">
        <v>1</v>
      </c>
      <c r="C290" s="6" t="s">
        <v>3310</v>
      </c>
      <c r="D290" s="6"/>
      <c r="E290" s="6"/>
      <c r="F290" s="6"/>
      <c r="G290" s="6"/>
      <c r="H290" s="6"/>
      <c r="I290" s="6"/>
    </row>
    <row r="291" spans="1:9" x14ac:dyDescent="0.25">
      <c r="A291" s="6" t="s">
        <v>3309</v>
      </c>
      <c r="B291" s="6">
        <v>1</v>
      </c>
      <c r="C291" s="6" t="s">
        <v>3309</v>
      </c>
      <c r="D291" s="6"/>
      <c r="E291" s="6"/>
      <c r="F291" s="6"/>
      <c r="G291" s="6"/>
      <c r="H291" s="6"/>
      <c r="I291" s="6"/>
    </row>
    <row r="292" spans="1:9" x14ac:dyDescent="0.25">
      <c r="A292" s="6" t="s">
        <v>3610</v>
      </c>
      <c r="B292" s="6">
        <v>1</v>
      </c>
      <c r="C292" s="6" t="s">
        <v>3610</v>
      </c>
      <c r="D292" s="6"/>
      <c r="E292" s="6"/>
      <c r="F292" s="6"/>
      <c r="G292" s="6"/>
      <c r="H292" s="6"/>
      <c r="I292" s="6"/>
    </row>
    <row r="293" spans="1:9" x14ac:dyDescent="0.25">
      <c r="A293" s="6" t="s">
        <v>5157</v>
      </c>
      <c r="B293" s="6">
        <v>1</v>
      </c>
      <c r="C293" s="6" t="s">
        <v>4115</v>
      </c>
      <c r="D293" s="6"/>
      <c r="E293" s="6"/>
      <c r="F293" s="6"/>
      <c r="G293" s="6"/>
      <c r="H293" s="6"/>
      <c r="I293" s="6"/>
    </row>
    <row r="294" spans="1:9" x14ac:dyDescent="0.25">
      <c r="A294" s="6" t="s">
        <v>4850</v>
      </c>
      <c r="B294" s="6">
        <v>1</v>
      </c>
      <c r="C294" s="6" t="s">
        <v>4329</v>
      </c>
      <c r="D294" s="6"/>
      <c r="E294" s="6"/>
      <c r="F294" s="6"/>
      <c r="G294" s="6"/>
      <c r="H294" s="6"/>
      <c r="I294" s="6"/>
    </row>
    <row r="295" spans="1:9" x14ac:dyDescent="0.25">
      <c r="A295" s="6" t="s">
        <v>3456</v>
      </c>
      <c r="B295" s="6">
        <v>1</v>
      </c>
      <c r="C295" s="6" t="s">
        <v>3456</v>
      </c>
      <c r="D295" s="6"/>
      <c r="E295" s="6"/>
      <c r="F295" s="6"/>
      <c r="G295" s="6"/>
      <c r="H295" s="6"/>
      <c r="I295" s="6"/>
    </row>
    <row r="296" spans="1:9" x14ac:dyDescent="0.25">
      <c r="A296" s="6" t="s">
        <v>4851</v>
      </c>
      <c r="B296" s="6">
        <v>1</v>
      </c>
      <c r="C296" s="6" t="s">
        <v>4030</v>
      </c>
      <c r="D296" s="6"/>
      <c r="E296" s="6"/>
      <c r="F296" s="6"/>
      <c r="G296" s="6"/>
      <c r="H296" s="6"/>
      <c r="I296" s="6"/>
    </row>
    <row r="297" spans="1:9" x14ac:dyDescent="0.25">
      <c r="A297" s="6" t="s">
        <v>4217</v>
      </c>
      <c r="B297" s="6">
        <v>1</v>
      </c>
      <c r="C297" s="6" t="s">
        <v>4217</v>
      </c>
      <c r="D297" s="6"/>
      <c r="E297" s="6"/>
      <c r="F297" s="6"/>
      <c r="G297" s="6"/>
      <c r="H297" s="6"/>
      <c r="I297" s="6"/>
    </row>
    <row r="298" spans="1:9" x14ac:dyDescent="0.25">
      <c r="A298" s="6" t="s">
        <v>4216</v>
      </c>
      <c r="B298" s="6">
        <v>1</v>
      </c>
      <c r="C298" s="6" t="s">
        <v>4216</v>
      </c>
      <c r="D298" s="6"/>
      <c r="E298" s="6"/>
      <c r="F298" s="6"/>
      <c r="G298" s="6"/>
      <c r="H298" s="6"/>
      <c r="I298" s="6"/>
    </row>
    <row r="299" spans="1:9" x14ac:dyDescent="0.25">
      <c r="A299" s="6" t="s">
        <v>3989</v>
      </c>
      <c r="B299" s="6">
        <v>1</v>
      </c>
      <c r="C299" s="6" t="s">
        <v>3989</v>
      </c>
      <c r="D299" s="6"/>
      <c r="E299" s="6"/>
      <c r="F299" s="6"/>
      <c r="G299" s="6"/>
      <c r="H299" s="6"/>
      <c r="I299" s="6"/>
    </row>
    <row r="300" spans="1:9" x14ac:dyDescent="0.25">
      <c r="A300" s="6" t="s">
        <v>3585</v>
      </c>
      <c r="B300" s="6">
        <v>1</v>
      </c>
      <c r="C300" s="6" t="s">
        <v>3585</v>
      </c>
      <c r="D300" s="6"/>
      <c r="E300" s="6"/>
      <c r="F300" s="6"/>
      <c r="G300" s="6"/>
      <c r="H300" s="6"/>
      <c r="I300" s="6"/>
    </row>
    <row r="301" spans="1:9" x14ac:dyDescent="0.25">
      <c r="A301" s="6" t="s">
        <v>3177</v>
      </c>
      <c r="B301" s="6">
        <v>1</v>
      </c>
      <c r="C301" s="6" t="s">
        <v>3177</v>
      </c>
      <c r="D301" s="6"/>
      <c r="E301" s="6"/>
      <c r="F301" s="6"/>
      <c r="G301" s="6"/>
      <c r="H301" s="6"/>
      <c r="I301" s="6"/>
    </row>
    <row r="302" spans="1:9" x14ac:dyDescent="0.25">
      <c r="A302" s="6" t="s">
        <v>3243</v>
      </c>
      <c r="B302" s="6">
        <v>1</v>
      </c>
      <c r="C302" s="6" t="s">
        <v>3243</v>
      </c>
      <c r="D302" s="6"/>
      <c r="E302" s="6"/>
      <c r="F302" s="6"/>
      <c r="G302" s="6"/>
      <c r="H302" s="6"/>
      <c r="I302" s="6"/>
    </row>
    <row r="303" spans="1:9" x14ac:dyDescent="0.25">
      <c r="A303" s="6" t="s">
        <v>5156</v>
      </c>
      <c r="B303" s="6">
        <v>1</v>
      </c>
      <c r="C303" s="6" t="s">
        <v>3774</v>
      </c>
      <c r="D303" s="6"/>
      <c r="E303" s="6"/>
      <c r="F303" s="6"/>
      <c r="G303" s="6"/>
      <c r="H303" s="6"/>
      <c r="I303" s="6"/>
    </row>
    <row r="304" spans="1:9" x14ac:dyDescent="0.25">
      <c r="A304" s="6" t="s">
        <v>355</v>
      </c>
      <c r="B304" s="6">
        <v>1</v>
      </c>
      <c r="C304" s="6" t="s">
        <v>355</v>
      </c>
      <c r="D304" s="6"/>
      <c r="E304" s="6"/>
      <c r="F304" s="6"/>
      <c r="G304" s="6"/>
      <c r="H304" s="6"/>
      <c r="I304" s="6"/>
    </row>
    <row r="305" spans="1:9" x14ac:dyDescent="0.25">
      <c r="A305" s="6" t="s">
        <v>4853</v>
      </c>
      <c r="B305" s="6">
        <v>1</v>
      </c>
      <c r="C305" s="6" t="s">
        <v>3561</v>
      </c>
      <c r="D305" s="6"/>
      <c r="E305" s="6"/>
      <c r="F305" s="6"/>
      <c r="G305" s="6"/>
      <c r="H305" s="6"/>
      <c r="I305" s="6"/>
    </row>
    <row r="306" spans="1:9" x14ac:dyDescent="0.25">
      <c r="A306" s="6" t="s">
        <v>5076</v>
      </c>
      <c r="B306" s="6">
        <v>1</v>
      </c>
      <c r="C306" s="6" t="s">
        <v>3661</v>
      </c>
      <c r="D306" s="6"/>
      <c r="E306" s="6"/>
      <c r="F306" s="6"/>
      <c r="G306" s="6"/>
      <c r="H306" s="6"/>
      <c r="I306" s="6"/>
    </row>
    <row r="307" spans="1:9" x14ac:dyDescent="0.25">
      <c r="A307" s="6" t="s">
        <v>4121</v>
      </c>
      <c r="B307" s="6">
        <v>1</v>
      </c>
      <c r="C307" s="6" t="s">
        <v>4121</v>
      </c>
      <c r="D307" s="6"/>
      <c r="E307" s="6"/>
      <c r="F307" s="6"/>
      <c r="G307" s="6"/>
      <c r="H307" s="6"/>
      <c r="I307" s="6"/>
    </row>
    <row r="308" spans="1:9" x14ac:dyDescent="0.25">
      <c r="A308" s="6" t="s">
        <v>3293</v>
      </c>
      <c r="B308" s="6">
        <v>1</v>
      </c>
      <c r="C308" s="6" t="s">
        <v>3293</v>
      </c>
      <c r="D308" s="6"/>
      <c r="E308" s="6"/>
      <c r="F308" s="6"/>
      <c r="G308" s="6"/>
      <c r="H308" s="6"/>
      <c r="I308" s="6"/>
    </row>
    <row r="309" spans="1:9" x14ac:dyDescent="0.25">
      <c r="A309" s="6" t="s">
        <v>356</v>
      </c>
      <c r="B309" s="6">
        <v>1</v>
      </c>
      <c r="C309" s="6" t="s">
        <v>356</v>
      </c>
      <c r="D309" s="6"/>
      <c r="E309" s="6"/>
      <c r="F309" s="6"/>
      <c r="G309" s="6"/>
      <c r="H309" s="6"/>
      <c r="I309" s="6"/>
    </row>
    <row r="310" spans="1:9" x14ac:dyDescent="0.25">
      <c r="A310" s="6" t="s">
        <v>188</v>
      </c>
      <c r="B310" s="6">
        <v>1</v>
      </c>
      <c r="C310" s="6" t="s">
        <v>188</v>
      </c>
      <c r="D310" s="6"/>
      <c r="E310" s="6"/>
      <c r="F310" s="6"/>
      <c r="G310" s="6"/>
      <c r="H310" s="6"/>
      <c r="I310" s="6"/>
    </row>
    <row r="311" spans="1:9" x14ac:dyDescent="0.25">
      <c r="A311" s="6" t="s">
        <v>354</v>
      </c>
      <c r="B311" s="6">
        <v>1</v>
      </c>
      <c r="C311" s="6" t="s">
        <v>354</v>
      </c>
      <c r="D311" s="6"/>
      <c r="E311" s="6"/>
      <c r="F311" s="6"/>
      <c r="G311" s="6"/>
      <c r="H311" s="6"/>
      <c r="I311" s="6"/>
    </row>
    <row r="312" spans="1:9" x14ac:dyDescent="0.25">
      <c r="A312" s="6" t="s">
        <v>5068</v>
      </c>
      <c r="B312" s="6">
        <v>1</v>
      </c>
      <c r="C312" s="6" t="s">
        <v>4043</v>
      </c>
      <c r="D312" s="6"/>
      <c r="E312" s="6"/>
      <c r="F312" s="6"/>
      <c r="G312" s="6"/>
      <c r="H312" s="6"/>
      <c r="I312" s="6"/>
    </row>
    <row r="313" spans="1:9" x14ac:dyDescent="0.25">
      <c r="A313" s="6" t="s">
        <v>3082</v>
      </c>
      <c r="B313" s="6">
        <v>1</v>
      </c>
      <c r="C313" s="6" t="s">
        <v>3082</v>
      </c>
      <c r="D313" s="6"/>
      <c r="E313" s="6"/>
      <c r="F313" s="6"/>
      <c r="G313" s="6"/>
      <c r="H313" s="6"/>
      <c r="I313" s="6"/>
    </row>
    <row r="314" spans="1:9" x14ac:dyDescent="0.25">
      <c r="A314" s="6" t="s">
        <v>4019</v>
      </c>
      <c r="B314" s="6">
        <v>1</v>
      </c>
      <c r="C314" s="6" t="s">
        <v>4019</v>
      </c>
      <c r="D314" s="6"/>
      <c r="E314" s="6"/>
      <c r="F314" s="6"/>
      <c r="G314" s="6"/>
      <c r="H314" s="6"/>
      <c r="I314" s="6"/>
    </row>
    <row r="315" spans="1:9" x14ac:dyDescent="0.25">
      <c r="A315" s="6" t="s">
        <v>2944</v>
      </c>
      <c r="B315" s="6">
        <v>1</v>
      </c>
      <c r="C315" s="6" t="s">
        <v>3070</v>
      </c>
      <c r="D315" s="6"/>
      <c r="E315" s="6"/>
      <c r="F315" s="6"/>
      <c r="G315" s="6"/>
      <c r="H315" s="6"/>
      <c r="I315" s="6"/>
    </row>
    <row r="316" spans="1:9" x14ac:dyDescent="0.25">
      <c r="A316" s="6" t="s">
        <v>5176</v>
      </c>
      <c r="B316" s="6">
        <v>1</v>
      </c>
      <c r="C316" s="6" t="s">
        <v>3956</v>
      </c>
      <c r="D316" s="6"/>
      <c r="E316" s="6"/>
      <c r="F316" s="6"/>
      <c r="G316" s="6"/>
      <c r="H316" s="6"/>
      <c r="I316" s="6"/>
    </row>
    <row r="317" spans="1:9" x14ac:dyDescent="0.25">
      <c r="A317" s="6" t="s">
        <v>5066</v>
      </c>
      <c r="B317" s="6">
        <v>1</v>
      </c>
      <c r="C317" s="6" t="s">
        <v>4031</v>
      </c>
      <c r="D317" s="6"/>
      <c r="E317" s="6"/>
      <c r="F317" s="6"/>
      <c r="G317" s="6"/>
      <c r="H317" s="6"/>
      <c r="I317" s="6"/>
    </row>
    <row r="318" spans="1:9" x14ac:dyDescent="0.25">
      <c r="A318" s="6" t="s">
        <v>3118</v>
      </c>
      <c r="B318" s="6">
        <v>1</v>
      </c>
      <c r="C318" s="6" t="s">
        <v>3118</v>
      </c>
      <c r="D318" s="6"/>
      <c r="E318" s="6"/>
      <c r="F318" s="6"/>
      <c r="G318" s="6"/>
      <c r="H318" s="6"/>
      <c r="I318" s="6"/>
    </row>
    <row r="319" spans="1:9" x14ac:dyDescent="0.25">
      <c r="A319" s="6" t="s">
        <v>3114</v>
      </c>
      <c r="B319" s="6">
        <v>1</v>
      </c>
      <c r="C319" s="6" t="s">
        <v>3114</v>
      </c>
      <c r="D319" s="6"/>
      <c r="E319" s="6"/>
      <c r="F319" s="6"/>
      <c r="G319" s="6"/>
      <c r="H319" s="6"/>
      <c r="I319" s="6"/>
    </row>
    <row r="320" spans="1:9" x14ac:dyDescent="0.25">
      <c r="A320" s="6" t="s">
        <v>4754</v>
      </c>
      <c r="B320" s="6">
        <v>1</v>
      </c>
      <c r="C320" s="6" t="s">
        <v>3528</v>
      </c>
      <c r="D320" s="6"/>
      <c r="E320" s="6"/>
      <c r="F320" s="6"/>
      <c r="G320" s="6"/>
      <c r="H320" s="6"/>
      <c r="I320" s="6"/>
    </row>
    <row r="321" spans="1:9" x14ac:dyDescent="0.25">
      <c r="A321" s="6" t="s">
        <v>3990</v>
      </c>
      <c r="B321" s="6">
        <v>1</v>
      </c>
      <c r="C321" s="6" t="s">
        <v>3990</v>
      </c>
      <c r="D321" s="6"/>
      <c r="E321" s="6"/>
      <c r="F321" s="6"/>
      <c r="G321" s="6"/>
      <c r="H321" s="6"/>
      <c r="I321" s="6"/>
    </row>
    <row r="322" spans="1:9" x14ac:dyDescent="0.25">
      <c r="A322" s="6" t="s">
        <v>4852</v>
      </c>
      <c r="B322" s="6">
        <v>1</v>
      </c>
      <c r="C322" s="6" t="s">
        <v>3371</v>
      </c>
      <c r="D322" s="6"/>
      <c r="E322" s="6"/>
      <c r="F322" s="6"/>
      <c r="G322" s="6"/>
      <c r="H322" s="6"/>
      <c r="I322" s="6"/>
    </row>
    <row r="323" spans="1:9" x14ac:dyDescent="0.25">
      <c r="A323" s="6" t="s">
        <v>5069</v>
      </c>
      <c r="B323" s="6">
        <v>1</v>
      </c>
      <c r="C323" s="6" t="s">
        <v>4284</v>
      </c>
      <c r="D323" s="6"/>
      <c r="E323" s="6"/>
      <c r="F323" s="6"/>
      <c r="G323" s="6"/>
      <c r="H323" s="6"/>
      <c r="I323" s="6"/>
    </row>
    <row r="324" spans="1:9" x14ac:dyDescent="0.25">
      <c r="A324" s="6" t="s">
        <v>3064</v>
      </c>
      <c r="B324" s="6">
        <v>1</v>
      </c>
      <c r="C324" s="6" t="s">
        <v>3064</v>
      </c>
      <c r="D324" s="6"/>
      <c r="E324" s="6"/>
      <c r="F324" s="6"/>
      <c r="G324" s="6"/>
      <c r="H324" s="6"/>
      <c r="I324" s="6"/>
    </row>
    <row r="325" spans="1:9" x14ac:dyDescent="0.25">
      <c r="A325" s="6" t="s">
        <v>3078</v>
      </c>
      <c r="B325" s="6">
        <v>1</v>
      </c>
      <c r="C325" s="6" t="s">
        <v>3078</v>
      </c>
      <c r="D325" s="6"/>
      <c r="E325" s="6"/>
      <c r="F325" s="6"/>
      <c r="G325" s="6"/>
      <c r="H325" s="6"/>
      <c r="I325" s="6"/>
    </row>
    <row r="326" spans="1:9" x14ac:dyDescent="0.25">
      <c r="A326" s="6" t="s">
        <v>3273</v>
      </c>
      <c r="B326" s="6">
        <v>1</v>
      </c>
      <c r="C326" s="6" t="s">
        <v>3273</v>
      </c>
      <c r="D326" s="6"/>
      <c r="E326" s="6"/>
      <c r="F326" s="6"/>
      <c r="G326" s="6"/>
      <c r="H326" s="6"/>
      <c r="I326" s="6"/>
    </row>
    <row r="327" spans="1:9" x14ac:dyDescent="0.25">
      <c r="A327" s="6" t="s">
        <v>306</v>
      </c>
      <c r="B327" s="6">
        <v>1</v>
      </c>
      <c r="C327" s="6" t="s">
        <v>307</v>
      </c>
      <c r="D327" s="6"/>
      <c r="E327" s="6"/>
      <c r="F327" s="6"/>
      <c r="G327" s="6"/>
      <c r="H327" s="6"/>
      <c r="I327" s="6"/>
    </row>
    <row r="328" spans="1:9" x14ac:dyDescent="0.25">
      <c r="A328" s="6" t="s">
        <v>3754</v>
      </c>
      <c r="B328" s="6">
        <v>1</v>
      </c>
      <c r="C328" s="6" t="s">
        <v>3754</v>
      </c>
      <c r="D328" s="6"/>
      <c r="E328" s="6"/>
      <c r="F328" s="6"/>
      <c r="G328" s="6"/>
      <c r="H328" s="6"/>
      <c r="I328" s="6"/>
    </row>
    <row r="329" spans="1:9" x14ac:dyDescent="0.25">
      <c r="A329" s="6" t="s">
        <v>5163</v>
      </c>
      <c r="B329" s="6">
        <v>1</v>
      </c>
      <c r="C329" s="6" t="s">
        <v>3299</v>
      </c>
      <c r="D329" s="6"/>
      <c r="E329" s="6"/>
      <c r="F329" s="6"/>
      <c r="G329" s="6"/>
      <c r="H329" s="6"/>
      <c r="I329" s="6"/>
    </row>
    <row r="330" spans="1:9" x14ac:dyDescent="0.25">
      <c r="A330" s="6" t="s">
        <v>4743</v>
      </c>
      <c r="B330" s="6">
        <v>1</v>
      </c>
      <c r="C330" s="6" t="s">
        <v>3630</v>
      </c>
      <c r="D330" s="6"/>
      <c r="E330" s="6"/>
      <c r="F330" s="6"/>
      <c r="G330" s="6"/>
      <c r="H330" s="6"/>
      <c r="I330" s="6"/>
    </row>
    <row r="331" spans="1:9" x14ac:dyDescent="0.25">
      <c r="A331" s="6" t="s">
        <v>5164</v>
      </c>
      <c r="B331" s="6">
        <v>1</v>
      </c>
      <c r="C331" s="6" t="s">
        <v>3666</v>
      </c>
      <c r="D331" s="6"/>
      <c r="E331" s="6"/>
      <c r="F331" s="6"/>
      <c r="G331" s="6"/>
      <c r="H331" s="6"/>
      <c r="I331" s="6"/>
    </row>
    <row r="332" spans="1:9" x14ac:dyDescent="0.25">
      <c r="A332" s="6" t="s">
        <v>4183</v>
      </c>
      <c r="B332" s="6">
        <v>1</v>
      </c>
      <c r="C332" s="6" t="s">
        <v>4183</v>
      </c>
      <c r="D332" s="6"/>
      <c r="E332" s="6"/>
      <c r="F332" s="6"/>
      <c r="G332" s="6"/>
      <c r="H332" s="6"/>
      <c r="I332" s="6"/>
    </row>
    <row r="333" spans="1:9" x14ac:dyDescent="0.25">
      <c r="A333" s="6" t="s">
        <v>3960</v>
      </c>
      <c r="B333" s="6">
        <v>1</v>
      </c>
      <c r="C333" s="6" t="s">
        <v>3960</v>
      </c>
      <c r="D333" s="6"/>
      <c r="E333" s="6"/>
      <c r="F333" s="6"/>
      <c r="G333" s="6"/>
      <c r="H333" s="6"/>
      <c r="I333" s="6"/>
    </row>
    <row r="334" spans="1:9" x14ac:dyDescent="0.25">
      <c r="A334" s="6" t="s">
        <v>4180</v>
      </c>
      <c r="B334" s="6">
        <v>1</v>
      </c>
      <c r="C334" s="6" t="s">
        <v>4180</v>
      </c>
      <c r="D334" s="6"/>
      <c r="E334" s="6"/>
      <c r="F334" s="6"/>
      <c r="G334" s="6"/>
      <c r="H334" s="6"/>
      <c r="I334" s="6"/>
    </row>
    <row r="335" spans="1:9" x14ac:dyDescent="0.25">
      <c r="A335" s="6" t="s">
        <v>3406</v>
      </c>
      <c r="B335" s="6">
        <v>1</v>
      </c>
      <c r="C335" s="6" t="s">
        <v>3406</v>
      </c>
      <c r="D335" s="6"/>
      <c r="E335" s="6"/>
      <c r="F335" s="6"/>
      <c r="G335" s="6"/>
      <c r="H335" s="6"/>
      <c r="I335" s="6"/>
    </row>
    <row r="336" spans="1:9" x14ac:dyDescent="0.25">
      <c r="A336" s="6" t="s">
        <v>4748</v>
      </c>
      <c r="B336" s="6">
        <v>1</v>
      </c>
      <c r="C336" s="6" t="s">
        <v>286</v>
      </c>
      <c r="D336" s="6"/>
      <c r="E336" s="6"/>
      <c r="F336" s="6"/>
      <c r="G336" s="6"/>
      <c r="H336" s="6"/>
      <c r="I336" s="6"/>
    </row>
    <row r="337" spans="1:9" x14ac:dyDescent="0.25">
      <c r="A337" s="6" t="s">
        <v>4324</v>
      </c>
      <c r="B337" s="6">
        <v>1</v>
      </c>
      <c r="C337" s="6" t="s">
        <v>4324</v>
      </c>
      <c r="D337" s="6"/>
      <c r="E337" s="6"/>
      <c r="F337" s="6"/>
      <c r="G337" s="6"/>
      <c r="H337" s="6"/>
      <c r="I337" s="6"/>
    </row>
    <row r="338" spans="1:9" x14ac:dyDescent="0.25">
      <c r="A338" s="6" t="s">
        <v>202</v>
      </c>
      <c r="B338" s="6">
        <v>1</v>
      </c>
      <c r="C338" s="6" t="s">
        <v>208</v>
      </c>
      <c r="D338" s="6"/>
      <c r="E338" s="6"/>
      <c r="F338" s="6"/>
      <c r="G338" s="6"/>
      <c r="H338" s="6"/>
      <c r="I338" s="6"/>
    </row>
    <row r="339" spans="1:9" x14ac:dyDescent="0.25">
      <c r="A339" s="6" t="s">
        <v>5162</v>
      </c>
      <c r="B339" s="6">
        <v>1</v>
      </c>
      <c r="C339" s="6" t="s">
        <v>3805</v>
      </c>
      <c r="D339" s="6"/>
      <c r="E339" s="6"/>
      <c r="F339" s="6"/>
      <c r="G339" s="6"/>
      <c r="H339" s="6"/>
      <c r="I339" s="6"/>
    </row>
    <row r="340" spans="1:9" x14ac:dyDescent="0.25">
      <c r="A340" s="6" t="s">
        <v>3927</v>
      </c>
      <c r="B340" s="6">
        <v>1</v>
      </c>
      <c r="C340" s="6" t="s">
        <v>3927</v>
      </c>
      <c r="D340" s="6"/>
      <c r="E340" s="6"/>
      <c r="F340" s="6"/>
      <c r="G340" s="6"/>
      <c r="H340" s="6"/>
      <c r="I340" s="6"/>
    </row>
    <row r="341" spans="1:9" x14ac:dyDescent="0.25">
      <c r="A341" s="6" t="s">
        <v>4090</v>
      </c>
      <c r="B341" s="6">
        <v>1</v>
      </c>
      <c r="C341" s="6" t="s">
        <v>4090</v>
      </c>
      <c r="D341" s="6"/>
      <c r="E341" s="6"/>
      <c r="F341" s="6"/>
      <c r="G341" s="6"/>
      <c r="H341" s="6"/>
      <c r="I341" s="6"/>
    </row>
    <row r="342" spans="1:9" x14ac:dyDescent="0.25">
      <c r="A342" s="6" t="s">
        <v>4833</v>
      </c>
      <c r="B342" s="6">
        <v>1</v>
      </c>
      <c r="C342" s="6" t="s">
        <v>3690</v>
      </c>
      <c r="D342" s="6"/>
      <c r="E342" s="6"/>
      <c r="F342" s="6"/>
      <c r="G342" s="6"/>
      <c r="H342" s="6"/>
      <c r="I342" s="6"/>
    </row>
    <row r="343" spans="1:9" x14ac:dyDescent="0.25">
      <c r="A343" s="6" t="s">
        <v>4840</v>
      </c>
      <c r="B343" s="6">
        <v>1</v>
      </c>
      <c r="C343" s="6" t="s">
        <v>4214</v>
      </c>
      <c r="D343" s="6"/>
      <c r="E343" s="6"/>
      <c r="F343" s="6"/>
      <c r="G343" s="6"/>
      <c r="H343" s="6"/>
      <c r="I343" s="6"/>
    </row>
    <row r="344" spans="1:9" x14ac:dyDescent="0.25">
      <c r="A344" s="6" t="s">
        <v>5021</v>
      </c>
      <c r="B344" s="6">
        <v>1</v>
      </c>
      <c r="C344" s="6" t="s">
        <v>3252</v>
      </c>
      <c r="D344" s="6"/>
      <c r="E344" s="6"/>
      <c r="F344" s="6"/>
      <c r="G344" s="6"/>
      <c r="H344" s="6"/>
      <c r="I344" s="6"/>
    </row>
    <row r="345" spans="1:9" x14ac:dyDescent="0.25">
      <c r="A345" s="6" t="s">
        <v>5027</v>
      </c>
      <c r="B345" s="6">
        <v>1</v>
      </c>
      <c r="C345" s="6" t="s">
        <v>3642</v>
      </c>
      <c r="D345" s="6"/>
      <c r="E345" s="6"/>
      <c r="F345" s="6"/>
      <c r="G345" s="6"/>
      <c r="H345" s="6"/>
      <c r="I345" s="6"/>
    </row>
    <row r="346" spans="1:9" x14ac:dyDescent="0.25">
      <c r="A346" s="6" t="s">
        <v>4366</v>
      </c>
      <c r="B346" s="6">
        <v>1</v>
      </c>
      <c r="C346" s="6" t="s">
        <v>4366</v>
      </c>
      <c r="D346" s="6"/>
      <c r="E346" s="6"/>
      <c r="F346" s="6"/>
      <c r="G346" s="6"/>
      <c r="H346" s="6"/>
      <c r="I346" s="6"/>
    </row>
    <row r="347" spans="1:9" x14ac:dyDescent="0.25">
      <c r="A347" s="6" t="s">
        <v>5166</v>
      </c>
      <c r="B347" s="6">
        <v>1</v>
      </c>
      <c r="C347" s="6" t="s">
        <v>3779</v>
      </c>
      <c r="D347" s="6"/>
      <c r="E347" s="6"/>
      <c r="F347" s="6"/>
      <c r="G347" s="6"/>
      <c r="H347" s="6"/>
      <c r="I347" s="6"/>
    </row>
    <row r="348" spans="1:9" x14ac:dyDescent="0.25">
      <c r="A348" s="6" t="s">
        <v>5165</v>
      </c>
      <c r="B348" s="6">
        <v>1</v>
      </c>
      <c r="C348" s="6" t="s">
        <v>3941</v>
      </c>
      <c r="D348" s="6"/>
      <c r="E348" s="6"/>
      <c r="F348" s="6"/>
      <c r="G348" s="6"/>
      <c r="H348" s="6"/>
      <c r="I348" s="6"/>
    </row>
    <row r="349" spans="1:9" x14ac:dyDescent="0.25">
      <c r="A349" s="6" t="s">
        <v>4839</v>
      </c>
      <c r="B349" s="6">
        <v>1</v>
      </c>
      <c r="C349" s="6" t="s">
        <v>134</v>
      </c>
      <c r="D349" s="6"/>
      <c r="E349" s="6"/>
      <c r="F349" s="6"/>
      <c r="G349" s="6"/>
      <c r="H349" s="6"/>
      <c r="I349" s="6"/>
    </row>
    <row r="350" spans="1:9" x14ac:dyDescent="0.25">
      <c r="A350" s="6" t="s">
        <v>5028</v>
      </c>
      <c r="B350" s="6">
        <v>1</v>
      </c>
      <c r="C350" s="6" t="s">
        <v>3787</v>
      </c>
      <c r="D350" s="6"/>
      <c r="E350" s="6"/>
      <c r="F350" s="6"/>
      <c r="G350" s="6"/>
      <c r="H350" s="6"/>
      <c r="I350" s="6"/>
    </row>
    <row r="351" spans="1:9" x14ac:dyDescent="0.25">
      <c r="A351" s="6" t="s">
        <v>4056</v>
      </c>
      <c r="B351" s="6">
        <v>1</v>
      </c>
      <c r="C351" s="6" t="s">
        <v>4056</v>
      </c>
      <c r="D351" s="6"/>
      <c r="E351" s="6"/>
      <c r="F351" s="6"/>
      <c r="G351" s="6"/>
      <c r="H351" s="6"/>
      <c r="I351" s="6"/>
    </row>
    <row r="352" spans="1:9" x14ac:dyDescent="0.25">
      <c r="A352" s="6" t="s">
        <v>4057</v>
      </c>
      <c r="B352" s="6">
        <v>1</v>
      </c>
      <c r="C352" s="6" t="s">
        <v>4057</v>
      </c>
      <c r="D352" s="6"/>
      <c r="E352" s="6"/>
      <c r="F352" s="6"/>
      <c r="G352" s="6"/>
      <c r="H352" s="6"/>
      <c r="I352" s="6"/>
    </row>
    <row r="353" spans="1:9" x14ac:dyDescent="0.25">
      <c r="A353" s="6" t="s">
        <v>4182</v>
      </c>
      <c r="B353" s="6">
        <v>1</v>
      </c>
      <c r="C353" s="6" t="s">
        <v>4182</v>
      </c>
      <c r="D353" s="6"/>
      <c r="E353" s="6"/>
      <c r="F353" s="6"/>
      <c r="G353" s="6"/>
      <c r="H353" s="6"/>
      <c r="I353" s="6"/>
    </row>
    <row r="354" spans="1:9" x14ac:dyDescent="0.25">
      <c r="A354" s="6" t="s">
        <v>5029</v>
      </c>
      <c r="B354" s="6">
        <v>1</v>
      </c>
      <c r="C354" s="6" t="s">
        <v>3327</v>
      </c>
      <c r="D354" s="6"/>
      <c r="E354" s="6"/>
      <c r="F354" s="6"/>
      <c r="G354" s="6"/>
      <c r="H354" s="6"/>
      <c r="I354" s="6"/>
    </row>
    <row r="355" spans="1:9" x14ac:dyDescent="0.25">
      <c r="A355" s="6" t="s">
        <v>4081</v>
      </c>
      <c r="B355" s="6">
        <v>1</v>
      </c>
      <c r="C355" s="6" t="s">
        <v>4081</v>
      </c>
      <c r="D355" s="6"/>
      <c r="E355" s="6"/>
      <c r="F355" s="6"/>
      <c r="G355" s="6"/>
      <c r="H355" s="6"/>
      <c r="I355" s="6"/>
    </row>
    <row r="356" spans="1:9" x14ac:dyDescent="0.25">
      <c r="A356" s="6" t="s">
        <v>4219</v>
      </c>
      <c r="B356" s="6">
        <v>1</v>
      </c>
      <c r="C356" s="6" t="s">
        <v>4219</v>
      </c>
      <c r="D356" s="6"/>
      <c r="E356" s="6"/>
      <c r="F356" s="6"/>
      <c r="G356" s="6"/>
      <c r="H356" s="6"/>
      <c r="I356" s="6"/>
    </row>
    <row r="357" spans="1:9" x14ac:dyDescent="0.25">
      <c r="A357" s="6" t="s">
        <v>4841</v>
      </c>
      <c r="B357" s="6">
        <v>1</v>
      </c>
      <c r="C357" s="6" t="s">
        <v>4029</v>
      </c>
      <c r="D357" s="6"/>
      <c r="E357" s="6"/>
      <c r="F357" s="6"/>
      <c r="G357" s="6"/>
      <c r="H357" s="6"/>
      <c r="I357" s="6"/>
    </row>
    <row r="358" spans="1:9" x14ac:dyDescent="0.25">
      <c r="A358" s="6" t="s">
        <v>5161</v>
      </c>
      <c r="B358" s="6">
        <v>1</v>
      </c>
      <c r="C358" s="6" t="s">
        <v>206</v>
      </c>
      <c r="D358" s="6"/>
      <c r="E358" s="6"/>
      <c r="F358" s="6"/>
      <c r="G358" s="6"/>
      <c r="H358" s="6"/>
      <c r="I358" s="6"/>
    </row>
    <row r="359" spans="1:9" x14ac:dyDescent="0.25">
      <c r="A359" s="6" t="s">
        <v>3346</v>
      </c>
      <c r="B359" s="6">
        <v>1</v>
      </c>
      <c r="C359" s="6" t="s">
        <v>3346</v>
      </c>
      <c r="D359" s="6"/>
      <c r="E359" s="6"/>
      <c r="F359" s="6"/>
      <c r="G359" s="6"/>
      <c r="H359" s="6"/>
      <c r="I359" s="6"/>
    </row>
    <row r="360" spans="1:9" x14ac:dyDescent="0.25">
      <c r="A360" s="6" t="s">
        <v>3443</v>
      </c>
      <c r="B360" s="6">
        <v>1</v>
      </c>
      <c r="C360" s="6" t="s">
        <v>3443</v>
      </c>
      <c r="D360" s="6"/>
      <c r="E360" s="6"/>
      <c r="F360" s="6"/>
      <c r="G360" s="6"/>
      <c r="H360" s="6"/>
      <c r="I360" s="6"/>
    </row>
    <row r="361" spans="1:9" x14ac:dyDescent="0.25">
      <c r="A361" s="6" t="s">
        <v>3417</v>
      </c>
      <c r="B361" s="6">
        <v>1</v>
      </c>
      <c r="C361" s="6" t="s">
        <v>3417</v>
      </c>
      <c r="D361" s="6"/>
      <c r="E361" s="6"/>
      <c r="F361" s="6"/>
      <c r="G361" s="6"/>
      <c r="H361" s="6"/>
      <c r="I361" s="6"/>
    </row>
    <row r="362" spans="1:9" x14ac:dyDescent="0.25">
      <c r="A362" s="6" t="s">
        <v>3351</v>
      </c>
      <c r="B362" s="6">
        <v>1</v>
      </c>
      <c r="C362" s="6" t="s">
        <v>3351</v>
      </c>
      <c r="D362" s="6"/>
      <c r="E362" s="6"/>
      <c r="F362" s="6"/>
      <c r="G362" s="6"/>
      <c r="H362" s="6"/>
      <c r="I362" s="6"/>
    </row>
    <row r="363" spans="1:9" x14ac:dyDescent="0.25">
      <c r="A363" s="6" t="s">
        <v>5160</v>
      </c>
      <c r="B363" s="6">
        <v>1</v>
      </c>
      <c r="C363" s="6" t="s">
        <v>3247</v>
      </c>
      <c r="D363" s="6"/>
      <c r="E363" s="6"/>
      <c r="F363" s="6"/>
      <c r="G363" s="6"/>
      <c r="H363" s="6"/>
      <c r="I363" s="6"/>
    </row>
    <row r="364" spans="1:9" x14ac:dyDescent="0.25">
      <c r="A364" s="6" t="s">
        <v>4750</v>
      </c>
      <c r="B364" s="6">
        <v>1</v>
      </c>
      <c r="C364" s="6" t="s">
        <v>4067</v>
      </c>
      <c r="D364" s="6"/>
      <c r="E364" s="6"/>
      <c r="F364" s="6"/>
      <c r="G364" s="6"/>
      <c r="H364" s="6"/>
      <c r="I364" s="6"/>
    </row>
    <row r="365" spans="1:9" x14ac:dyDescent="0.25">
      <c r="A365" s="6" t="s">
        <v>4827</v>
      </c>
      <c r="B365" s="6">
        <v>1</v>
      </c>
      <c r="C365" s="6" t="s">
        <v>3341</v>
      </c>
      <c r="D365" s="6"/>
      <c r="E365" s="6"/>
      <c r="F365" s="6"/>
      <c r="G365" s="6"/>
      <c r="H365" s="6"/>
      <c r="I365" s="6"/>
    </row>
    <row r="366" spans="1:9" x14ac:dyDescent="0.25">
      <c r="A366" s="6" t="s">
        <v>4751</v>
      </c>
      <c r="B366" s="6">
        <v>1</v>
      </c>
      <c r="C366" s="6" t="s">
        <v>3519</v>
      </c>
      <c r="D366" s="6"/>
      <c r="E366" s="6"/>
      <c r="F366" s="6"/>
      <c r="G366" s="6"/>
      <c r="H366" s="6"/>
      <c r="I366" s="6"/>
    </row>
    <row r="367" spans="1:9" x14ac:dyDescent="0.25">
      <c r="A367" s="6" t="s">
        <v>4848</v>
      </c>
      <c r="B367" s="6">
        <v>1</v>
      </c>
      <c r="C367" s="6" t="s">
        <v>3549</v>
      </c>
      <c r="D367" s="6"/>
      <c r="E367" s="6"/>
      <c r="F367" s="6"/>
      <c r="G367" s="6"/>
      <c r="H367" s="6"/>
      <c r="I367" s="6"/>
    </row>
    <row r="368" spans="1:9" x14ac:dyDescent="0.25">
      <c r="A368" s="6" t="s">
        <v>5158</v>
      </c>
      <c r="B368" s="6">
        <v>1</v>
      </c>
      <c r="C368" s="6" t="s">
        <v>3992</v>
      </c>
      <c r="D368" s="6"/>
      <c r="E368" s="6"/>
      <c r="F368" s="6"/>
      <c r="G368" s="6"/>
      <c r="H368" s="6"/>
      <c r="I368" s="6"/>
    </row>
    <row r="369" spans="1:9" x14ac:dyDescent="0.25">
      <c r="A369" s="6" t="s">
        <v>3084</v>
      </c>
      <c r="B369" s="6">
        <v>1</v>
      </c>
      <c r="C369" s="6" t="s">
        <v>3084</v>
      </c>
      <c r="D369" s="6"/>
      <c r="E369" s="6"/>
      <c r="F369" s="6"/>
      <c r="G369" s="6"/>
      <c r="H369" s="6"/>
      <c r="I369" s="6"/>
    </row>
    <row r="370" spans="1:9" x14ac:dyDescent="0.25">
      <c r="A370" s="6" t="s">
        <v>3257</v>
      </c>
      <c r="B370" s="6">
        <v>1</v>
      </c>
      <c r="C370" s="6" t="s">
        <v>3257</v>
      </c>
      <c r="D370" s="6"/>
      <c r="E370" s="6"/>
      <c r="F370" s="6"/>
      <c r="G370" s="6"/>
      <c r="H370" s="6"/>
      <c r="I370" s="6"/>
    </row>
    <row r="371" spans="1:9" x14ac:dyDescent="0.25">
      <c r="A371" s="6" t="s">
        <v>4846</v>
      </c>
      <c r="B371" s="6">
        <v>1</v>
      </c>
      <c r="C371" s="6" t="s">
        <v>3465</v>
      </c>
      <c r="D371" s="6"/>
      <c r="E371" s="6"/>
      <c r="F371" s="6"/>
      <c r="G371" s="6"/>
      <c r="H371" s="6"/>
      <c r="I371" s="6"/>
    </row>
    <row r="372" spans="1:9" x14ac:dyDescent="0.25">
      <c r="A372" s="6" t="s">
        <v>4847</v>
      </c>
      <c r="B372" s="6">
        <v>1</v>
      </c>
      <c r="C372" s="6" t="s">
        <v>3938</v>
      </c>
      <c r="D372" s="6"/>
      <c r="E372" s="6"/>
      <c r="F372" s="6"/>
      <c r="G372" s="6"/>
      <c r="H372" s="6"/>
      <c r="I372" s="6"/>
    </row>
    <row r="373" spans="1:9" x14ac:dyDescent="0.25">
      <c r="A373" s="6" t="s">
        <v>5159</v>
      </c>
      <c r="B373" s="6">
        <v>1</v>
      </c>
      <c r="C373" s="6" t="s">
        <v>3190</v>
      </c>
      <c r="D373" s="6"/>
      <c r="E373" s="6"/>
      <c r="F373" s="6"/>
      <c r="G373" s="6"/>
      <c r="H373" s="6"/>
      <c r="I373" s="6"/>
    </row>
    <row r="374" spans="1:9" x14ac:dyDescent="0.25">
      <c r="A374" s="6" t="s">
        <v>3292</v>
      </c>
      <c r="B374" s="6">
        <v>1</v>
      </c>
      <c r="C374" s="6" t="s">
        <v>3292</v>
      </c>
      <c r="D374" s="6"/>
      <c r="E374" s="6"/>
      <c r="F374" s="6"/>
      <c r="G374" s="6"/>
      <c r="H374" s="6"/>
      <c r="I374" s="6"/>
    </row>
    <row r="375" spans="1:9" x14ac:dyDescent="0.25">
      <c r="A375" s="6" t="s">
        <v>3909</v>
      </c>
      <c r="B375" s="6">
        <v>1</v>
      </c>
      <c r="C375" s="6" t="s">
        <v>3909</v>
      </c>
      <c r="D375" s="6"/>
      <c r="E375" s="6"/>
      <c r="F375" s="6"/>
      <c r="G375" s="6"/>
      <c r="H375" s="6"/>
      <c r="I375" s="6"/>
    </row>
    <row r="376" spans="1:9" x14ac:dyDescent="0.25">
      <c r="A376" s="6" t="s">
        <v>4749</v>
      </c>
      <c r="B376" s="6">
        <v>1</v>
      </c>
      <c r="C376" s="6" t="s">
        <v>3529</v>
      </c>
      <c r="D376" s="6"/>
      <c r="E376" s="6"/>
      <c r="F376" s="6"/>
      <c r="G376" s="6"/>
      <c r="H376" s="6"/>
      <c r="I376" s="6"/>
    </row>
    <row r="377" spans="1:9" x14ac:dyDescent="0.25">
      <c r="A377" s="6" t="s">
        <v>4901</v>
      </c>
      <c r="B377" s="6">
        <v>1</v>
      </c>
      <c r="C377" s="6" t="s">
        <v>203</v>
      </c>
      <c r="D377" s="6"/>
      <c r="E377" s="6"/>
      <c r="F377" s="6"/>
      <c r="G377" s="6"/>
      <c r="H377" s="6"/>
      <c r="I377" s="6"/>
    </row>
    <row r="378" spans="1:9" x14ac:dyDescent="0.25">
      <c r="A378" s="6" t="s">
        <v>3991</v>
      </c>
      <c r="B378" s="6">
        <v>1</v>
      </c>
      <c r="C378" s="6" t="s">
        <v>3991</v>
      </c>
      <c r="D378" s="6"/>
      <c r="E378" s="6"/>
      <c r="F378" s="6"/>
      <c r="G378" s="6"/>
      <c r="H378" s="6"/>
      <c r="I378" s="6"/>
    </row>
    <row r="379" spans="1:9" x14ac:dyDescent="0.25">
      <c r="A379" s="6" t="s">
        <v>34</v>
      </c>
      <c r="B379" s="6">
        <v>1</v>
      </c>
      <c r="C379" s="6" t="s">
        <v>35</v>
      </c>
      <c r="D379" s="6"/>
      <c r="E379" s="6"/>
      <c r="F379" s="6"/>
      <c r="G379" s="6"/>
      <c r="H379" s="6"/>
      <c r="I379" s="6"/>
    </row>
    <row r="380" spans="1:9" x14ac:dyDescent="0.25">
      <c r="A380" s="6" t="s">
        <v>3291</v>
      </c>
      <c r="B380" s="6">
        <v>1</v>
      </c>
      <c r="C380" s="6" t="s">
        <v>3291</v>
      </c>
      <c r="D380" s="6"/>
      <c r="E380" s="6"/>
      <c r="F380" s="6"/>
      <c r="G380" s="6"/>
      <c r="H380" s="6"/>
      <c r="I380" s="6"/>
    </row>
    <row r="381" spans="1:9" x14ac:dyDescent="0.25">
      <c r="A381" s="6" t="s">
        <v>4346</v>
      </c>
      <c r="B381" s="6">
        <v>1</v>
      </c>
      <c r="C381" s="6" t="s">
        <v>4346</v>
      </c>
      <c r="D381" s="6"/>
      <c r="E381" s="6"/>
      <c r="F381" s="6"/>
      <c r="G381" s="6"/>
      <c r="H381" s="6"/>
      <c r="I381" s="6"/>
    </row>
    <row r="382" spans="1:9" x14ac:dyDescent="0.25">
      <c r="A382" s="6" t="s">
        <v>4829</v>
      </c>
      <c r="B382" s="6">
        <v>1</v>
      </c>
      <c r="C382" s="6" t="s">
        <v>3829</v>
      </c>
      <c r="D382" s="6"/>
      <c r="E382" s="6"/>
      <c r="F382" s="6"/>
      <c r="G382" s="6"/>
      <c r="H382" s="6"/>
      <c r="I382" s="6"/>
    </row>
    <row r="383" spans="1:9" x14ac:dyDescent="0.25">
      <c r="A383" s="6" t="s">
        <v>4844</v>
      </c>
      <c r="B383" s="6">
        <v>1</v>
      </c>
      <c r="C383" s="6" t="s">
        <v>4215</v>
      </c>
      <c r="D383" s="6"/>
      <c r="E383" s="6"/>
      <c r="F383" s="6"/>
      <c r="G383" s="6"/>
      <c r="H383" s="6"/>
      <c r="I383" s="6"/>
    </row>
    <row r="384" spans="1:9" x14ac:dyDescent="0.25">
      <c r="A384" s="6" t="s">
        <v>4845</v>
      </c>
      <c r="B384" s="6">
        <v>1</v>
      </c>
      <c r="C384" s="6" t="s">
        <v>3721</v>
      </c>
      <c r="D384" s="6"/>
      <c r="E384" s="6"/>
      <c r="F384" s="6"/>
      <c r="G384" s="6"/>
      <c r="H384" s="6"/>
      <c r="I384" s="6"/>
    </row>
    <row r="385" spans="1:9" x14ac:dyDescent="0.25">
      <c r="A385" s="6" t="s">
        <v>4357</v>
      </c>
      <c r="B385" s="6">
        <v>1</v>
      </c>
      <c r="C385" s="6" t="s">
        <v>4357</v>
      </c>
      <c r="D385" s="6"/>
      <c r="E385" s="6"/>
      <c r="F385" s="6"/>
      <c r="G385" s="6"/>
      <c r="H385" s="6"/>
      <c r="I385" s="6"/>
    </row>
    <row r="386" spans="1:9" x14ac:dyDescent="0.25">
      <c r="A386" s="6" t="s">
        <v>4347</v>
      </c>
      <c r="B386" s="6">
        <v>1</v>
      </c>
      <c r="C386" s="6" t="s">
        <v>4347</v>
      </c>
      <c r="D386" s="6"/>
      <c r="E386" s="6"/>
      <c r="F386" s="6"/>
      <c r="G386" s="6"/>
      <c r="H386" s="6"/>
      <c r="I386" s="6"/>
    </row>
    <row r="387" spans="1:9" x14ac:dyDescent="0.25">
      <c r="A387" s="6" t="s">
        <v>3947</v>
      </c>
      <c r="B387" s="6">
        <v>1</v>
      </c>
      <c r="C387" s="6" t="s">
        <v>3947</v>
      </c>
      <c r="D387" s="6"/>
      <c r="E387" s="6"/>
      <c r="F387" s="6"/>
      <c r="G387" s="6"/>
      <c r="H387" s="6"/>
      <c r="I387" s="6"/>
    </row>
    <row r="388" spans="1:9" x14ac:dyDescent="0.25">
      <c r="A388" s="6" t="s">
        <v>3952</v>
      </c>
      <c r="B388" s="6">
        <v>1</v>
      </c>
      <c r="C388" s="6" t="s">
        <v>3952</v>
      </c>
      <c r="D388" s="6"/>
      <c r="E388" s="6"/>
      <c r="F388" s="6"/>
      <c r="G388" s="6"/>
      <c r="H388" s="6"/>
      <c r="I388" s="6"/>
    </row>
    <row r="389" spans="1:9" x14ac:dyDescent="0.25">
      <c r="A389" s="6" t="s">
        <v>3514</v>
      </c>
      <c r="B389" s="6">
        <v>1</v>
      </c>
      <c r="C389" s="6" t="s">
        <v>3514</v>
      </c>
      <c r="D389" s="6"/>
      <c r="E389" s="6"/>
      <c r="F389" s="6"/>
      <c r="G389" s="6"/>
      <c r="H389" s="6"/>
      <c r="I389" s="6"/>
    </row>
    <row r="390" spans="1:9" x14ac:dyDescent="0.25">
      <c r="A390" s="6" t="s">
        <v>3523</v>
      </c>
      <c r="B390" s="6">
        <v>1</v>
      </c>
      <c r="C390" s="6" t="s">
        <v>3523</v>
      </c>
      <c r="D390" s="6"/>
      <c r="E390" s="6"/>
      <c r="F390" s="6"/>
      <c r="G390" s="6"/>
      <c r="H390" s="6"/>
      <c r="I390" s="6"/>
    </row>
    <row r="391" spans="1:9" x14ac:dyDescent="0.25">
      <c r="A391" s="6" t="s">
        <v>3513</v>
      </c>
      <c r="B391" s="6">
        <v>1</v>
      </c>
      <c r="C391" s="6" t="s">
        <v>3513</v>
      </c>
      <c r="D391" s="6"/>
      <c r="E391" s="6"/>
      <c r="F391" s="6"/>
      <c r="G391" s="6"/>
      <c r="H391" s="6"/>
      <c r="I391" s="6"/>
    </row>
    <row r="392" spans="1:9" x14ac:dyDescent="0.25">
      <c r="A392" s="6" t="s">
        <v>3526</v>
      </c>
      <c r="B392" s="6">
        <v>1</v>
      </c>
      <c r="C392" s="6" t="s">
        <v>3526</v>
      </c>
      <c r="D392" s="6"/>
      <c r="E392" s="6"/>
      <c r="F392" s="6"/>
      <c r="G392" s="6"/>
      <c r="H392" s="6"/>
      <c r="I392" s="6"/>
    </row>
    <row r="393" spans="1:9" x14ac:dyDescent="0.25">
      <c r="A393" s="6" t="s">
        <v>3499</v>
      </c>
      <c r="B393" s="6">
        <v>1</v>
      </c>
      <c r="C393" s="6" t="s">
        <v>3499</v>
      </c>
      <c r="D393" s="6"/>
      <c r="E393" s="6"/>
      <c r="F393" s="6"/>
      <c r="G393" s="6"/>
      <c r="H393" s="6"/>
      <c r="I393" s="6"/>
    </row>
    <row r="394" spans="1:9" x14ac:dyDescent="0.25">
      <c r="A394" s="6" t="s">
        <v>297</v>
      </c>
      <c r="B394" s="6">
        <v>1</v>
      </c>
      <c r="C394" s="6" t="s">
        <v>297</v>
      </c>
      <c r="D394" s="6"/>
      <c r="E394" s="6"/>
      <c r="F394" s="6"/>
      <c r="G394" s="6"/>
      <c r="H394" s="6"/>
      <c r="I394" s="6"/>
    </row>
    <row r="395" spans="1:9" x14ac:dyDescent="0.25">
      <c r="A395" s="6" t="s">
        <v>3520</v>
      </c>
      <c r="B395" s="6">
        <v>1</v>
      </c>
      <c r="C395" s="6" t="s">
        <v>3520</v>
      </c>
      <c r="D395" s="6"/>
      <c r="E395" s="6"/>
      <c r="F395" s="6"/>
      <c r="G395" s="6"/>
      <c r="H395" s="6"/>
      <c r="I395" s="6"/>
    </row>
    <row r="396" spans="1:9" x14ac:dyDescent="0.25">
      <c r="A396" s="6" t="s">
        <v>4194</v>
      </c>
      <c r="B396" s="6">
        <v>1</v>
      </c>
      <c r="C396" s="6" t="s">
        <v>4194</v>
      </c>
      <c r="D396" s="6"/>
      <c r="E396" s="6"/>
      <c r="F396" s="6"/>
      <c r="G396" s="6"/>
      <c r="H396" s="6"/>
      <c r="I396" s="6"/>
    </row>
    <row r="397" spans="1:9" x14ac:dyDescent="0.25">
      <c r="A397" s="6" t="s">
        <v>3695</v>
      </c>
      <c r="B397" s="6">
        <v>1</v>
      </c>
      <c r="C397" s="6" t="s">
        <v>3695</v>
      </c>
      <c r="D397" s="6"/>
      <c r="E397" s="6"/>
      <c r="F397" s="6"/>
      <c r="G397" s="6"/>
      <c r="H397" s="6"/>
      <c r="I397" s="6"/>
    </row>
    <row r="398" spans="1:9" x14ac:dyDescent="0.25">
      <c r="A398" s="6" t="s">
        <v>4757</v>
      </c>
      <c r="B398" s="6">
        <v>1</v>
      </c>
      <c r="C398" s="6" t="s">
        <v>3793</v>
      </c>
      <c r="D398" s="6"/>
      <c r="E398" s="6"/>
      <c r="F398" s="6"/>
      <c r="G398" s="6"/>
      <c r="H398" s="6"/>
      <c r="I398" s="6"/>
    </row>
    <row r="399" spans="1:9" x14ac:dyDescent="0.25">
      <c r="A399" s="6" t="s">
        <v>4758</v>
      </c>
      <c r="B399" s="6">
        <v>1</v>
      </c>
      <c r="C399" s="6" t="s">
        <v>3794</v>
      </c>
      <c r="D399" s="6"/>
      <c r="E399" s="6"/>
      <c r="F399" s="6"/>
      <c r="G399" s="6"/>
      <c r="H399" s="6"/>
      <c r="I399" s="6"/>
    </row>
    <row r="400" spans="1:9" x14ac:dyDescent="0.25">
      <c r="A400" s="6" t="s">
        <v>3389</v>
      </c>
      <c r="B400" s="6">
        <v>1</v>
      </c>
      <c r="C400" s="6" t="s">
        <v>3389</v>
      </c>
      <c r="D400" s="6"/>
      <c r="E400" s="6"/>
      <c r="F400" s="6"/>
      <c r="G400" s="6"/>
      <c r="H400" s="6"/>
      <c r="I400" s="6"/>
    </row>
    <row r="401" spans="1:9" x14ac:dyDescent="0.25">
      <c r="A401" s="6" t="s">
        <v>3522</v>
      </c>
      <c r="B401" s="6">
        <v>1</v>
      </c>
      <c r="C401" s="6" t="s">
        <v>3522</v>
      </c>
      <c r="D401" s="6"/>
      <c r="E401" s="6"/>
      <c r="F401" s="6"/>
      <c r="G401" s="6"/>
      <c r="H401" s="6"/>
      <c r="I401" s="6"/>
    </row>
    <row r="402" spans="1:9" x14ac:dyDescent="0.25">
      <c r="A402" s="6" t="s">
        <v>3521</v>
      </c>
      <c r="B402" s="6">
        <v>1</v>
      </c>
      <c r="C402" s="6" t="s">
        <v>3521</v>
      </c>
      <c r="D402" s="6"/>
      <c r="E402" s="6"/>
      <c r="F402" s="6"/>
      <c r="G402" s="6"/>
      <c r="H402" s="6"/>
      <c r="I402" s="6"/>
    </row>
    <row r="403" spans="1:9" x14ac:dyDescent="0.25">
      <c r="A403" s="6" t="s">
        <v>4360</v>
      </c>
      <c r="B403" s="6">
        <v>1</v>
      </c>
      <c r="C403" s="6" t="s">
        <v>4360</v>
      </c>
      <c r="D403" s="6"/>
      <c r="E403" s="6"/>
      <c r="F403" s="6"/>
      <c r="G403" s="6"/>
      <c r="H403" s="6"/>
      <c r="I403" s="6"/>
    </row>
    <row r="404" spans="1:9" x14ac:dyDescent="0.25">
      <c r="A404" s="6" t="s">
        <v>4741</v>
      </c>
      <c r="B404" s="6">
        <v>1</v>
      </c>
      <c r="C404" s="6" t="s">
        <v>4225</v>
      </c>
      <c r="D404" s="6"/>
      <c r="E404" s="6"/>
      <c r="F404" s="6"/>
      <c r="G404" s="6"/>
      <c r="H404" s="6"/>
      <c r="I404" s="6"/>
    </row>
    <row r="405" spans="1:9" x14ac:dyDescent="0.25">
      <c r="A405" s="6" t="s">
        <v>4857</v>
      </c>
      <c r="B405" s="6">
        <v>1</v>
      </c>
      <c r="C405" s="6" t="s">
        <v>4229</v>
      </c>
      <c r="D405" s="6"/>
      <c r="E405" s="6"/>
      <c r="F405" s="6"/>
      <c r="G405" s="6"/>
      <c r="H405" s="6"/>
      <c r="I405" s="6"/>
    </row>
    <row r="406" spans="1:9" x14ac:dyDescent="0.25">
      <c r="A406" s="6" t="s">
        <v>5151</v>
      </c>
      <c r="B406" s="6">
        <v>1</v>
      </c>
      <c r="C406" s="6" t="s">
        <v>3912</v>
      </c>
      <c r="D406" s="6"/>
      <c r="E406" s="6"/>
      <c r="F406" s="6"/>
      <c r="G406" s="6"/>
      <c r="H406" s="6"/>
      <c r="I406" s="6"/>
    </row>
    <row r="407" spans="1:9" x14ac:dyDescent="0.25">
      <c r="A407" s="6" t="s">
        <v>3955</v>
      </c>
      <c r="B407" s="6">
        <v>1</v>
      </c>
      <c r="C407" s="6" t="s">
        <v>3955</v>
      </c>
      <c r="D407" s="6"/>
      <c r="E407" s="6"/>
      <c r="F407" s="6"/>
      <c r="G407" s="6"/>
      <c r="H407" s="6"/>
      <c r="I407" s="6"/>
    </row>
    <row r="408" spans="1:9" x14ac:dyDescent="0.25">
      <c r="A408" s="6" t="s">
        <v>5074</v>
      </c>
      <c r="B408" s="6">
        <v>1</v>
      </c>
      <c r="C408" s="6" t="s">
        <v>276</v>
      </c>
      <c r="D408" s="6"/>
      <c r="E408" s="6"/>
      <c r="F408" s="6"/>
      <c r="G408" s="6"/>
      <c r="H408" s="6"/>
      <c r="I408" s="6"/>
    </row>
    <row r="409" spans="1:9" x14ac:dyDescent="0.25">
      <c r="A409" s="6" t="s">
        <v>5073</v>
      </c>
      <c r="B409" s="6">
        <v>1</v>
      </c>
      <c r="C409" s="6" t="s">
        <v>267</v>
      </c>
      <c r="D409" s="6"/>
      <c r="E409" s="6"/>
      <c r="F409" s="6"/>
      <c r="G409" s="6"/>
      <c r="H409" s="6"/>
      <c r="I409" s="6"/>
    </row>
    <row r="410" spans="1:9" x14ac:dyDescent="0.25">
      <c r="A410" s="6" t="s">
        <v>5072</v>
      </c>
      <c r="B410" s="6">
        <v>1</v>
      </c>
      <c r="C410" s="6" t="s">
        <v>3191</v>
      </c>
      <c r="D410" s="6"/>
      <c r="E410" s="6"/>
      <c r="F410" s="6"/>
      <c r="G410" s="6"/>
      <c r="H410" s="6"/>
      <c r="I410" s="6"/>
    </row>
    <row r="411" spans="1:9" x14ac:dyDescent="0.25">
      <c r="A411" s="6" t="s">
        <v>3940</v>
      </c>
      <c r="B411" s="6">
        <v>1</v>
      </c>
      <c r="C411" s="6" t="s">
        <v>3940</v>
      </c>
      <c r="D411" s="6"/>
      <c r="E411" s="6"/>
      <c r="F411" s="6"/>
      <c r="G411" s="6"/>
      <c r="H411" s="6"/>
      <c r="I411" s="6"/>
    </row>
    <row r="412" spans="1:9" x14ac:dyDescent="0.25">
      <c r="A412" s="6" t="s">
        <v>5031</v>
      </c>
      <c r="B412" s="6">
        <v>1</v>
      </c>
      <c r="C412" s="6" t="s">
        <v>3915</v>
      </c>
      <c r="D412" s="6"/>
      <c r="E412" s="6"/>
      <c r="F412" s="6"/>
      <c r="G412" s="6"/>
      <c r="H412" s="6"/>
      <c r="I412" s="6"/>
    </row>
    <row r="413" spans="1:9" x14ac:dyDescent="0.25">
      <c r="A413" s="6" t="s">
        <v>3403</v>
      </c>
      <c r="B413" s="6">
        <v>1</v>
      </c>
      <c r="C413" s="6" t="s">
        <v>3403</v>
      </c>
      <c r="D413" s="6"/>
      <c r="E413" s="6"/>
      <c r="F413" s="6"/>
      <c r="G413" s="6"/>
      <c r="H413" s="6"/>
      <c r="I413" s="6"/>
    </row>
    <row r="414" spans="1:9" x14ac:dyDescent="0.25">
      <c r="A414" s="6" t="s">
        <v>5032</v>
      </c>
      <c r="B414" s="6">
        <v>1</v>
      </c>
      <c r="C414" s="6" t="s">
        <v>3733</v>
      </c>
      <c r="D414" s="6"/>
      <c r="E414" s="6"/>
      <c r="F414" s="6"/>
      <c r="G414" s="6"/>
      <c r="H414" s="6"/>
      <c r="I414" s="6"/>
    </row>
    <row r="415" spans="1:9" x14ac:dyDescent="0.25">
      <c r="A415" s="6" t="s">
        <v>5070</v>
      </c>
      <c r="B415" s="6">
        <v>1</v>
      </c>
      <c r="C415" s="6" t="s">
        <v>4103</v>
      </c>
      <c r="D415" s="6"/>
      <c r="E415" s="6"/>
      <c r="F415" s="6"/>
      <c r="G415" s="6"/>
      <c r="H415" s="6"/>
      <c r="I415" s="6"/>
    </row>
    <row r="416" spans="1:9" x14ac:dyDescent="0.25">
      <c r="A416" s="6" t="s">
        <v>3932</v>
      </c>
      <c r="B416" s="6">
        <v>1</v>
      </c>
      <c r="C416" s="6" t="s">
        <v>3932</v>
      </c>
      <c r="D416" s="6"/>
      <c r="E416" s="6"/>
      <c r="F416" s="6"/>
      <c r="G416" s="6"/>
      <c r="H416" s="6"/>
      <c r="I416" s="6"/>
    </row>
    <row r="417" spans="1:9" x14ac:dyDescent="0.25">
      <c r="A417" s="6" t="s">
        <v>5071</v>
      </c>
      <c r="B417" s="6">
        <v>1</v>
      </c>
      <c r="C417" s="6" t="s">
        <v>4096</v>
      </c>
      <c r="D417" s="6"/>
      <c r="E417" s="6"/>
      <c r="F417" s="6"/>
      <c r="G417" s="6"/>
      <c r="H417" s="6"/>
      <c r="I417" s="6"/>
    </row>
    <row r="418" spans="1:9" x14ac:dyDescent="0.25">
      <c r="A418" s="6" t="s">
        <v>3397</v>
      </c>
      <c r="B418" s="6">
        <v>1</v>
      </c>
      <c r="C418" s="6" t="s">
        <v>3397</v>
      </c>
      <c r="D418" s="6"/>
      <c r="E418" s="6"/>
      <c r="F418" s="6"/>
      <c r="G418" s="6"/>
      <c r="H418" s="6"/>
      <c r="I418" s="6"/>
    </row>
    <row r="419" spans="1:9" x14ac:dyDescent="0.25">
      <c r="A419" s="6" t="s">
        <v>5149</v>
      </c>
      <c r="B419" s="6">
        <v>1</v>
      </c>
      <c r="C419" s="6" t="s">
        <v>3421</v>
      </c>
      <c r="D419" s="6"/>
      <c r="E419" s="6"/>
      <c r="F419" s="6"/>
      <c r="G419" s="6"/>
      <c r="H419" s="6"/>
      <c r="I419" s="6"/>
    </row>
    <row r="420" spans="1:9" x14ac:dyDescent="0.25">
      <c r="A420" s="6" t="s">
        <v>3967</v>
      </c>
      <c r="B420" s="6">
        <v>1</v>
      </c>
      <c r="C420" s="6" t="s">
        <v>3967</v>
      </c>
      <c r="D420" s="6"/>
      <c r="E420" s="6"/>
      <c r="F420" s="6"/>
      <c r="G420" s="6"/>
      <c r="H420" s="6"/>
      <c r="I420" s="6"/>
    </row>
    <row r="421" spans="1:9" x14ac:dyDescent="0.25">
      <c r="A421" s="6" t="s">
        <v>3378</v>
      </c>
      <c r="B421" s="6">
        <v>1</v>
      </c>
      <c r="C421" s="6" t="s">
        <v>3378</v>
      </c>
      <c r="D421" s="6"/>
      <c r="E421" s="6"/>
      <c r="F421" s="6"/>
      <c r="G421" s="6"/>
      <c r="H421" s="6"/>
      <c r="I421" s="6"/>
    </row>
    <row r="422" spans="1:9" x14ac:dyDescent="0.25">
      <c r="A422" s="6" t="s">
        <v>3966</v>
      </c>
      <c r="B422" s="6">
        <v>1</v>
      </c>
      <c r="C422" s="6" t="s">
        <v>3966</v>
      </c>
      <c r="D422" s="6"/>
      <c r="E422" s="6"/>
      <c r="F422" s="6"/>
      <c r="G422" s="6"/>
      <c r="H422" s="6"/>
      <c r="I422" s="6"/>
    </row>
    <row r="423" spans="1:9" x14ac:dyDescent="0.25">
      <c r="A423" s="6" t="s">
        <v>5148</v>
      </c>
      <c r="B423" s="6">
        <v>1</v>
      </c>
      <c r="C423" s="6" t="s">
        <v>4363</v>
      </c>
      <c r="D423" s="6"/>
      <c r="E423" s="6"/>
      <c r="F423" s="6"/>
      <c r="G423" s="6"/>
      <c r="H423" s="6"/>
      <c r="I423" s="6"/>
    </row>
    <row r="424" spans="1:9" x14ac:dyDescent="0.25">
      <c r="A424" s="6" t="s">
        <v>4342</v>
      </c>
      <c r="B424" s="6">
        <v>1</v>
      </c>
      <c r="C424" s="6" t="s">
        <v>4342</v>
      </c>
      <c r="D424" s="6"/>
      <c r="E424" s="6"/>
      <c r="F424" s="6"/>
      <c r="G424" s="6"/>
      <c r="H424" s="6"/>
      <c r="I424" s="6"/>
    </row>
    <row r="425" spans="1:9" x14ac:dyDescent="0.25">
      <c r="A425" s="6" t="s">
        <v>4375</v>
      </c>
      <c r="B425" s="6">
        <v>1</v>
      </c>
      <c r="C425" s="6" t="s">
        <v>4375</v>
      </c>
      <c r="D425" s="6"/>
      <c r="E425" s="6"/>
      <c r="F425" s="6"/>
      <c r="G425" s="6"/>
      <c r="H425" s="6"/>
      <c r="I425" s="6"/>
    </row>
    <row r="426" spans="1:9" x14ac:dyDescent="0.25">
      <c r="A426" s="6" t="s">
        <v>4298</v>
      </c>
      <c r="B426" s="6">
        <v>1</v>
      </c>
      <c r="C426" s="6" t="s">
        <v>4298</v>
      </c>
      <c r="D426" s="6"/>
      <c r="E426" s="6"/>
      <c r="F426" s="6"/>
      <c r="G426" s="6"/>
      <c r="H426" s="6"/>
      <c r="I426" s="6"/>
    </row>
    <row r="427" spans="1:9" x14ac:dyDescent="0.25">
      <c r="A427" s="6" t="s">
        <v>3375</v>
      </c>
      <c r="B427" s="6">
        <v>1</v>
      </c>
      <c r="C427" s="6" t="s">
        <v>3375</v>
      </c>
      <c r="D427" s="6"/>
      <c r="E427" s="6"/>
      <c r="F427" s="6"/>
      <c r="G427" s="6"/>
      <c r="H427" s="6"/>
      <c r="I427" s="6"/>
    </row>
    <row r="428" spans="1:9" x14ac:dyDescent="0.25">
      <c r="A428" s="6" t="s">
        <v>3994</v>
      </c>
      <c r="B428" s="6">
        <v>1</v>
      </c>
      <c r="C428" s="6" t="s">
        <v>3994</v>
      </c>
      <c r="D428" s="6"/>
      <c r="E428" s="6"/>
      <c r="F428" s="6"/>
      <c r="G428" s="6"/>
      <c r="H428" s="6"/>
      <c r="I428" s="6"/>
    </row>
    <row r="429" spans="1:9" x14ac:dyDescent="0.25">
      <c r="A429" s="6" t="s">
        <v>3828</v>
      </c>
      <c r="B429" s="6">
        <v>1</v>
      </c>
      <c r="C429" s="6" t="s">
        <v>3828</v>
      </c>
      <c r="D429" s="6"/>
      <c r="E429" s="6"/>
      <c r="F429" s="6"/>
      <c r="G429" s="6"/>
      <c r="H429" s="6"/>
      <c r="I429" s="6"/>
    </row>
    <row r="430" spans="1:9" x14ac:dyDescent="0.25">
      <c r="A430" s="6" t="s">
        <v>4858</v>
      </c>
      <c r="B430" s="6">
        <v>1</v>
      </c>
      <c r="C430" s="6" t="s">
        <v>3518</v>
      </c>
      <c r="D430" s="6"/>
      <c r="E430" s="6"/>
      <c r="F430" s="6"/>
      <c r="G430" s="6"/>
      <c r="H430" s="6"/>
      <c r="I430" s="6"/>
    </row>
    <row r="431" spans="1:9" x14ac:dyDescent="0.25">
      <c r="A431" s="6" t="s">
        <v>5054</v>
      </c>
      <c r="B431" s="6">
        <v>1</v>
      </c>
      <c r="C431" s="6" t="s">
        <v>3182</v>
      </c>
      <c r="D431" s="6"/>
      <c r="E431" s="6"/>
      <c r="F431" s="6"/>
      <c r="G431" s="6"/>
      <c r="H431" s="6"/>
      <c r="I431" s="6"/>
    </row>
    <row r="432" spans="1:9" x14ac:dyDescent="0.25">
      <c r="A432" s="6" t="s">
        <v>3233</v>
      </c>
      <c r="B432" s="6">
        <v>1</v>
      </c>
      <c r="C432" s="6" t="s">
        <v>3233</v>
      </c>
      <c r="D432" s="6"/>
      <c r="E432" s="6"/>
      <c r="F432" s="6"/>
      <c r="G432" s="6"/>
      <c r="H432" s="6"/>
      <c r="I432" s="6"/>
    </row>
    <row r="433" spans="1:9" x14ac:dyDescent="0.25">
      <c r="A433" s="6" t="s">
        <v>4354</v>
      </c>
      <c r="B433" s="6">
        <v>1</v>
      </c>
      <c r="C433" s="6" t="s">
        <v>4354</v>
      </c>
      <c r="D433" s="6"/>
      <c r="E433" s="6"/>
      <c r="F433" s="6"/>
      <c r="G433" s="6"/>
      <c r="H433" s="6"/>
      <c r="I433" s="6"/>
    </row>
    <row r="434" spans="1:9" x14ac:dyDescent="0.25">
      <c r="A434" s="6" t="s">
        <v>61</v>
      </c>
      <c r="B434" s="6">
        <v>1</v>
      </c>
      <c r="C434" s="6" t="s">
        <v>61</v>
      </c>
      <c r="D434" s="6"/>
      <c r="E434" s="6"/>
      <c r="F434" s="6"/>
      <c r="G434" s="6"/>
      <c r="H434" s="6"/>
      <c r="I434" s="6"/>
    </row>
    <row r="435" spans="1:9" x14ac:dyDescent="0.25">
      <c r="A435" s="6" t="s">
        <v>4191</v>
      </c>
      <c r="B435" s="6">
        <v>1</v>
      </c>
      <c r="C435" s="6" t="s">
        <v>4191</v>
      </c>
      <c r="D435" s="6"/>
      <c r="E435" s="6"/>
      <c r="F435" s="6"/>
      <c r="G435" s="6"/>
      <c r="H435" s="6"/>
      <c r="I435" s="6"/>
    </row>
    <row r="436" spans="1:9" x14ac:dyDescent="0.25">
      <c r="A436" s="6" t="s">
        <v>4195</v>
      </c>
      <c r="B436" s="6">
        <v>1</v>
      </c>
      <c r="C436" s="6" t="s">
        <v>4195</v>
      </c>
      <c r="D436" s="6"/>
      <c r="E436" s="6"/>
      <c r="F436" s="6"/>
      <c r="G436" s="6"/>
      <c r="H436" s="6"/>
      <c r="I436" s="6"/>
    </row>
    <row r="437" spans="1:9" x14ac:dyDescent="0.25">
      <c r="A437" s="6" t="s">
        <v>5049</v>
      </c>
      <c r="B437" s="6">
        <v>1</v>
      </c>
      <c r="C437" s="6" t="s">
        <v>4197</v>
      </c>
      <c r="D437" s="6"/>
      <c r="E437" s="6"/>
      <c r="F437" s="6"/>
      <c r="G437" s="6"/>
      <c r="H437" s="6"/>
      <c r="I437" s="6"/>
    </row>
    <row r="438" spans="1:9" x14ac:dyDescent="0.25">
      <c r="A438" s="6" t="s">
        <v>3648</v>
      </c>
      <c r="B438" s="6">
        <v>1</v>
      </c>
      <c r="C438" s="6" t="s">
        <v>3648</v>
      </c>
      <c r="D438" s="6"/>
      <c r="E438" s="6"/>
      <c r="F438" s="6"/>
      <c r="G438" s="6"/>
      <c r="H438" s="6"/>
      <c r="I438" s="6"/>
    </row>
    <row r="439" spans="1:9" x14ac:dyDescent="0.25">
      <c r="A439" s="6" t="s">
        <v>3163</v>
      </c>
      <c r="B439" s="6">
        <v>1</v>
      </c>
      <c r="C439" s="6" t="s">
        <v>3163</v>
      </c>
      <c r="D439" s="6"/>
      <c r="E439" s="6"/>
      <c r="F439" s="6"/>
      <c r="G439" s="6"/>
      <c r="H439" s="6"/>
      <c r="I439" s="6"/>
    </row>
    <row r="440" spans="1:9" x14ac:dyDescent="0.25">
      <c r="A440" s="6" t="s">
        <v>3503</v>
      </c>
      <c r="B440" s="6">
        <v>1</v>
      </c>
      <c r="C440" s="6" t="s">
        <v>3503</v>
      </c>
      <c r="D440" s="6"/>
      <c r="E440" s="6"/>
      <c r="F440" s="6"/>
      <c r="G440" s="6"/>
      <c r="H440" s="6"/>
      <c r="I440" s="6"/>
    </row>
    <row r="441" spans="1:9" x14ac:dyDescent="0.25">
      <c r="A441" s="6" t="s">
        <v>3744</v>
      </c>
      <c r="B441" s="6">
        <v>1</v>
      </c>
      <c r="C441" s="6" t="s">
        <v>3744</v>
      </c>
      <c r="D441" s="6"/>
      <c r="E441" s="6"/>
      <c r="F441" s="6"/>
      <c r="G441" s="6"/>
      <c r="H441" s="6"/>
      <c r="I441" s="6"/>
    </row>
    <row r="442" spans="1:9" x14ac:dyDescent="0.25">
      <c r="A442" s="6" t="s">
        <v>4188</v>
      </c>
      <c r="B442" s="6">
        <v>1</v>
      </c>
      <c r="C442" s="6" t="s">
        <v>4188</v>
      </c>
      <c r="D442" s="6"/>
      <c r="E442" s="6"/>
      <c r="F442" s="6"/>
      <c r="G442" s="6"/>
      <c r="H442" s="6"/>
      <c r="I442" s="6"/>
    </row>
    <row r="443" spans="1:9" x14ac:dyDescent="0.25">
      <c r="A443" s="6" t="s">
        <v>3041</v>
      </c>
      <c r="B443" s="6">
        <v>1</v>
      </c>
      <c r="C443" s="6" t="s">
        <v>3041</v>
      </c>
      <c r="D443" s="6"/>
      <c r="E443" s="6"/>
      <c r="F443" s="6"/>
      <c r="G443" s="6"/>
      <c r="H443" s="6"/>
      <c r="I443" s="6"/>
    </row>
    <row r="444" spans="1:9" x14ac:dyDescent="0.25">
      <c r="A444" s="6" t="s">
        <v>5048</v>
      </c>
      <c r="B444" s="6">
        <v>1</v>
      </c>
      <c r="C444" s="6" t="s">
        <v>3217</v>
      </c>
      <c r="D444" s="6"/>
      <c r="E444" s="6"/>
      <c r="F444" s="6"/>
      <c r="G444" s="6"/>
      <c r="H444" s="6"/>
      <c r="I444" s="6"/>
    </row>
    <row r="445" spans="1:9" x14ac:dyDescent="0.25">
      <c r="A445" s="6" t="s">
        <v>4355</v>
      </c>
      <c r="B445" s="6">
        <v>1</v>
      </c>
      <c r="C445" s="6" t="s">
        <v>4355</v>
      </c>
      <c r="D445" s="6"/>
      <c r="E445" s="6"/>
      <c r="F445" s="6"/>
      <c r="G445" s="6"/>
      <c r="H445" s="6"/>
      <c r="I445" s="6"/>
    </row>
    <row r="446" spans="1:9" x14ac:dyDescent="0.25">
      <c r="A446" s="6" t="s">
        <v>3388</v>
      </c>
      <c r="B446" s="6">
        <v>1</v>
      </c>
      <c r="C446" s="6" t="s">
        <v>3388</v>
      </c>
      <c r="D446" s="6"/>
      <c r="E446" s="6"/>
      <c r="F446" s="6"/>
      <c r="G446" s="6"/>
      <c r="H446" s="6"/>
      <c r="I446" s="6"/>
    </row>
    <row r="447" spans="1:9" x14ac:dyDescent="0.25">
      <c r="A447" s="6" t="s">
        <v>4189</v>
      </c>
      <c r="B447" s="6">
        <v>1</v>
      </c>
      <c r="C447" s="6" t="s">
        <v>4189</v>
      </c>
      <c r="D447" s="6"/>
      <c r="E447" s="6"/>
      <c r="F447" s="6"/>
      <c r="G447" s="6"/>
      <c r="H447" s="6"/>
      <c r="I447" s="6"/>
    </row>
    <row r="448" spans="1:9" x14ac:dyDescent="0.25">
      <c r="A448" s="6" t="s">
        <v>4192</v>
      </c>
      <c r="B448" s="6">
        <v>1</v>
      </c>
      <c r="C448" s="6" t="s">
        <v>4192</v>
      </c>
      <c r="D448" s="6"/>
      <c r="E448" s="6"/>
      <c r="F448" s="6"/>
      <c r="G448" s="6"/>
      <c r="H448" s="6"/>
      <c r="I448" s="6"/>
    </row>
    <row r="449" spans="1:9" x14ac:dyDescent="0.25">
      <c r="A449" s="6" t="s">
        <v>4205</v>
      </c>
      <c r="B449" s="6">
        <v>1</v>
      </c>
      <c r="C449" s="6" t="s">
        <v>4205</v>
      </c>
      <c r="D449" s="6"/>
      <c r="E449" s="6"/>
      <c r="F449" s="6"/>
      <c r="G449" s="6"/>
      <c r="H449" s="6"/>
      <c r="I449" s="6"/>
    </row>
    <row r="450" spans="1:9" x14ac:dyDescent="0.25">
      <c r="A450" s="6" t="s">
        <v>4856</v>
      </c>
      <c r="B450" s="6">
        <v>1</v>
      </c>
      <c r="C450" s="6" t="s">
        <v>3607</v>
      </c>
      <c r="D450" s="6"/>
      <c r="E450" s="6"/>
      <c r="F450" s="6"/>
      <c r="G450" s="6"/>
      <c r="H450" s="6"/>
      <c r="I450" s="6"/>
    </row>
    <row r="451" spans="1:9" x14ac:dyDescent="0.25">
      <c r="A451" s="6" t="s">
        <v>4836</v>
      </c>
      <c r="B451" s="6">
        <v>1</v>
      </c>
      <c r="C451" s="6" t="s">
        <v>3676</v>
      </c>
      <c r="D451" s="6"/>
      <c r="E451" s="6"/>
      <c r="F451" s="6"/>
      <c r="G451" s="6"/>
      <c r="H451" s="6"/>
      <c r="I451" s="6"/>
    </row>
    <row r="452" spans="1:9" x14ac:dyDescent="0.25">
      <c r="A452" s="6" t="s">
        <v>4755</v>
      </c>
      <c r="B452" s="6">
        <v>1</v>
      </c>
      <c r="C452" s="6" t="s">
        <v>3407</v>
      </c>
      <c r="D452" s="6"/>
      <c r="E452" s="6"/>
      <c r="F452" s="6"/>
      <c r="G452" s="6"/>
      <c r="H452" s="6"/>
      <c r="I452" s="6"/>
    </row>
    <row r="453" spans="1:9" x14ac:dyDescent="0.25">
      <c r="A453" s="6" t="s">
        <v>5155</v>
      </c>
      <c r="B453" s="6">
        <v>1</v>
      </c>
      <c r="C453" s="6" t="s">
        <v>3166</v>
      </c>
      <c r="D453" s="6"/>
      <c r="E453" s="6"/>
      <c r="F453" s="6"/>
      <c r="G453" s="6"/>
      <c r="H453" s="6"/>
      <c r="I453" s="6"/>
    </row>
    <row r="454" spans="1:9" x14ac:dyDescent="0.25">
      <c r="A454" s="6" t="s">
        <v>5044</v>
      </c>
      <c r="B454" s="6">
        <v>1</v>
      </c>
      <c r="C454" s="6" t="s">
        <v>3107</v>
      </c>
      <c r="D454" s="6"/>
      <c r="E454" s="6"/>
      <c r="F454" s="6"/>
      <c r="G454" s="6"/>
      <c r="H454" s="6"/>
      <c r="I454" s="6"/>
    </row>
    <row r="455" spans="1:9" x14ac:dyDescent="0.25">
      <c r="A455" s="6" t="s">
        <v>3525</v>
      </c>
      <c r="B455" s="6">
        <v>1</v>
      </c>
      <c r="C455" s="6" t="s">
        <v>3525</v>
      </c>
      <c r="D455" s="6"/>
      <c r="E455" s="6"/>
      <c r="F455" s="6"/>
      <c r="G455" s="6"/>
      <c r="H455" s="6"/>
      <c r="I455" s="6"/>
    </row>
    <row r="456" spans="1:9" x14ac:dyDescent="0.25">
      <c r="A456" s="6" t="s">
        <v>2</v>
      </c>
      <c r="B456" s="6">
        <v>1</v>
      </c>
      <c r="C456" s="6" t="s">
        <v>2</v>
      </c>
      <c r="D456" s="6"/>
      <c r="E456" s="6"/>
      <c r="F456" s="6"/>
      <c r="G456" s="6"/>
      <c r="H456" s="6"/>
      <c r="I456" s="6"/>
    </row>
    <row r="457" spans="1:9" x14ac:dyDescent="0.25">
      <c r="A457" s="6" t="s">
        <v>4854</v>
      </c>
      <c r="B457" s="6">
        <v>1</v>
      </c>
      <c r="C457" s="6" t="s">
        <v>3374</v>
      </c>
      <c r="D457" s="6"/>
      <c r="E457" s="6"/>
      <c r="F457" s="6"/>
      <c r="G457" s="6"/>
      <c r="H457" s="6"/>
      <c r="I457" s="6"/>
    </row>
    <row r="458" spans="1:9" x14ac:dyDescent="0.25">
      <c r="A458" s="6" t="s">
        <v>3993</v>
      </c>
      <c r="B458" s="6">
        <v>1</v>
      </c>
      <c r="C458" s="6" t="s">
        <v>3993</v>
      </c>
      <c r="D458" s="6"/>
      <c r="E458" s="6"/>
      <c r="F458" s="6"/>
      <c r="G458" s="6"/>
      <c r="H458" s="6"/>
      <c r="I458" s="6"/>
    </row>
    <row r="459" spans="1:9" x14ac:dyDescent="0.25">
      <c r="A459" s="6" t="s">
        <v>3575</v>
      </c>
      <c r="B459" s="6">
        <v>1</v>
      </c>
      <c r="C459" s="6" t="s">
        <v>3575</v>
      </c>
      <c r="D459" s="6"/>
      <c r="E459" s="6"/>
      <c r="F459" s="6"/>
      <c r="G459" s="6"/>
      <c r="H459" s="6"/>
      <c r="I459" s="6"/>
    </row>
    <row r="460" spans="1:9" x14ac:dyDescent="0.25">
      <c r="A460" s="6" t="s">
        <v>3432</v>
      </c>
      <c r="B460" s="6">
        <v>1</v>
      </c>
      <c r="C460" s="6" t="s">
        <v>3432</v>
      </c>
      <c r="D460" s="6"/>
      <c r="E460" s="6"/>
      <c r="F460" s="6"/>
      <c r="G460" s="6"/>
      <c r="H460" s="6"/>
      <c r="I460" s="6"/>
    </row>
    <row r="461" spans="1:9" x14ac:dyDescent="0.25">
      <c r="A461" s="6" t="s">
        <v>3663</v>
      </c>
      <c r="B461" s="6">
        <v>1</v>
      </c>
      <c r="C461" s="6" t="s">
        <v>3663</v>
      </c>
      <c r="D461" s="6"/>
      <c r="E461" s="6"/>
      <c r="F461" s="6"/>
      <c r="G461" s="6"/>
      <c r="H461" s="6"/>
      <c r="I461" s="6"/>
    </row>
    <row r="462" spans="1:9" x14ac:dyDescent="0.25">
      <c r="A462" s="6" t="s">
        <v>5075</v>
      </c>
      <c r="B462" s="6">
        <v>1</v>
      </c>
      <c r="C462" s="6" t="s">
        <v>4102</v>
      </c>
      <c r="D462" s="6"/>
      <c r="E462" s="6"/>
      <c r="F462" s="6"/>
      <c r="G462" s="6"/>
      <c r="H462" s="6"/>
      <c r="I462" s="6"/>
    </row>
    <row r="463" spans="1:9" x14ac:dyDescent="0.25">
      <c r="A463" s="6" t="s">
        <v>4353</v>
      </c>
      <c r="B463" s="6">
        <v>1</v>
      </c>
      <c r="C463" s="6" t="s">
        <v>4353</v>
      </c>
      <c r="D463" s="6"/>
      <c r="E463" s="6"/>
      <c r="F463" s="6"/>
      <c r="G463" s="6"/>
      <c r="H463" s="6"/>
      <c r="I463" s="6"/>
    </row>
    <row r="464" spans="1:9" x14ac:dyDescent="0.25">
      <c r="A464" s="6" t="s">
        <v>3962</v>
      </c>
      <c r="B464" s="6">
        <v>1</v>
      </c>
      <c r="C464" s="6" t="s">
        <v>3962</v>
      </c>
      <c r="D464" s="6"/>
      <c r="E464" s="6"/>
      <c r="F464" s="6"/>
      <c r="G464" s="6"/>
      <c r="H464" s="6"/>
      <c r="I464" s="6"/>
    </row>
    <row r="465" spans="1:9" x14ac:dyDescent="0.25">
      <c r="A465" s="6" t="s">
        <v>3965</v>
      </c>
      <c r="B465" s="6">
        <v>1</v>
      </c>
      <c r="C465" s="6" t="s">
        <v>3965</v>
      </c>
      <c r="D465" s="6"/>
      <c r="E465" s="6"/>
      <c r="F465" s="6"/>
      <c r="G465" s="6"/>
      <c r="H465" s="6"/>
      <c r="I465" s="6"/>
    </row>
    <row r="466" spans="1:9" x14ac:dyDescent="0.25">
      <c r="A466" s="6" t="s">
        <v>4842</v>
      </c>
      <c r="B466" s="6">
        <v>1</v>
      </c>
      <c r="C466" s="6" t="s">
        <v>3654</v>
      </c>
      <c r="D466" s="6"/>
      <c r="E466" s="6"/>
      <c r="F466" s="6"/>
      <c r="G466" s="6"/>
      <c r="H466" s="6"/>
      <c r="I466" s="6"/>
    </row>
    <row r="467" spans="1:9" x14ac:dyDescent="0.25">
      <c r="A467" s="6" t="s">
        <v>4744</v>
      </c>
      <c r="B467" s="6">
        <v>1</v>
      </c>
      <c r="C467" s="6" t="s">
        <v>3968</v>
      </c>
      <c r="D467" s="6"/>
      <c r="E467" s="6"/>
      <c r="F467" s="6"/>
      <c r="G467" s="6"/>
      <c r="H467" s="6"/>
      <c r="I467" s="6"/>
    </row>
    <row r="468" spans="1:9" x14ac:dyDescent="0.25">
      <c r="A468" s="6" t="s">
        <v>3393</v>
      </c>
      <c r="B468" s="6">
        <v>1</v>
      </c>
      <c r="C468" s="6" t="s">
        <v>3393</v>
      </c>
      <c r="D468" s="6"/>
      <c r="E468" s="6"/>
      <c r="F468" s="6"/>
      <c r="G468" s="6"/>
      <c r="H468" s="6"/>
      <c r="I468" s="6"/>
    </row>
    <row r="469" spans="1:9" x14ac:dyDescent="0.25">
      <c r="A469" s="6" t="s">
        <v>4187</v>
      </c>
      <c r="B469" s="6">
        <v>1</v>
      </c>
      <c r="C469" s="6" t="s">
        <v>4187</v>
      </c>
      <c r="D469" s="6"/>
      <c r="E469" s="6"/>
      <c r="F469" s="6"/>
      <c r="G469" s="6"/>
      <c r="H469" s="6"/>
      <c r="I469" s="6"/>
    </row>
    <row r="470" spans="1:9" x14ac:dyDescent="0.25">
      <c r="A470" s="6" t="s">
        <v>4151</v>
      </c>
      <c r="B470" s="6">
        <v>1</v>
      </c>
      <c r="C470" s="6" t="s">
        <v>4151</v>
      </c>
      <c r="D470" s="6"/>
      <c r="E470" s="6"/>
      <c r="F470" s="6"/>
      <c r="G470" s="6"/>
      <c r="H470" s="6"/>
      <c r="I470" s="6"/>
    </row>
    <row r="471" spans="1:9" x14ac:dyDescent="0.25">
      <c r="A471" s="6" t="s">
        <v>3423</v>
      </c>
      <c r="B471" s="6">
        <v>1</v>
      </c>
      <c r="C471" s="6" t="s">
        <v>3423</v>
      </c>
      <c r="D471" s="6"/>
      <c r="E471" s="6"/>
      <c r="F471" s="6"/>
      <c r="G471" s="6"/>
      <c r="H471" s="6"/>
      <c r="I471" s="6"/>
    </row>
    <row r="472" spans="1:9" x14ac:dyDescent="0.25">
      <c r="A472" s="6" t="s">
        <v>94</v>
      </c>
      <c r="B472" s="6">
        <v>1</v>
      </c>
      <c r="C472" s="6" t="s">
        <v>94</v>
      </c>
      <c r="D472" s="6"/>
      <c r="E472" s="6"/>
      <c r="F472" s="6"/>
      <c r="G472" s="6"/>
      <c r="H472" s="6"/>
      <c r="I472" s="6"/>
    </row>
    <row r="473" spans="1:9" x14ac:dyDescent="0.25">
      <c r="A473" s="6" t="s">
        <v>4843</v>
      </c>
      <c r="B473" s="6">
        <v>1</v>
      </c>
      <c r="C473" s="6" t="s">
        <v>3603</v>
      </c>
      <c r="D473" s="6"/>
      <c r="E473" s="6"/>
      <c r="F473" s="6"/>
      <c r="G473" s="6"/>
      <c r="H473" s="6"/>
      <c r="I473" s="6"/>
    </row>
    <row r="474" spans="1:9" x14ac:dyDescent="0.25">
      <c r="A474" s="6" t="s">
        <v>3969</v>
      </c>
      <c r="B474" s="6">
        <v>1</v>
      </c>
      <c r="C474" s="6" t="s">
        <v>3969</v>
      </c>
      <c r="D474" s="6"/>
      <c r="E474" s="6"/>
      <c r="F474" s="6"/>
      <c r="G474" s="6"/>
      <c r="H474" s="6"/>
      <c r="I474" s="6"/>
    </row>
    <row r="475" spans="1:9" x14ac:dyDescent="0.25">
      <c r="A475" s="6" t="s">
        <v>4746</v>
      </c>
      <c r="B475" s="6">
        <v>1</v>
      </c>
      <c r="C475" s="6" t="s">
        <v>3891</v>
      </c>
      <c r="D475" s="6"/>
      <c r="E475" s="6"/>
      <c r="F475" s="6"/>
      <c r="G475" s="6"/>
      <c r="H475" s="6"/>
      <c r="I475" s="6"/>
    </row>
    <row r="476" spans="1:9" x14ac:dyDescent="0.25">
      <c r="A476" s="6" t="s">
        <v>4747</v>
      </c>
      <c r="B476" s="6">
        <v>1</v>
      </c>
      <c r="C476" s="6" t="s">
        <v>4123</v>
      </c>
      <c r="D476" s="6"/>
      <c r="E476" s="6"/>
      <c r="F476" s="6"/>
      <c r="G476" s="6"/>
      <c r="H476" s="6"/>
      <c r="I476" s="6"/>
    </row>
    <row r="477" spans="1:9" x14ac:dyDescent="0.25">
      <c r="A477" s="6" t="s">
        <v>3382</v>
      </c>
      <c r="B477" s="6">
        <v>1</v>
      </c>
      <c r="C477" s="6" t="s">
        <v>3382</v>
      </c>
      <c r="D477" s="6"/>
      <c r="E477" s="6"/>
      <c r="F477" s="6"/>
      <c r="G477" s="6"/>
      <c r="H477" s="6"/>
      <c r="I477" s="6"/>
    </row>
    <row r="478" spans="1:9" x14ac:dyDescent="0.25">
      <c r="A478" s="6" t="s">
        <v>4745</v>
      </c>
      <c r="B478" s="6">
        <v>1</v>
      </c>
      <c r="C478" s="6" t="s">
        <v>3533</v>
      </c>
      <c r="D478" s="6"/>
      <c r="E478" s="6"/>
      <c r="F478" s="6"/>
      <c r="G478" s="6"/>
      <c r="H478" s="6"/>
      <c r="I478" s="6"/>
    </row>
    <row r="479" spans="1:9" x14ac:dyDescent="0.25">
      <c r="A479" s="6" t="s">
        <v>3430</v>
      </c>
      <c r="B479" s="6">
        <v>1</v>
      </c>
      <c r="C479" s="6" t="s">
        <v>3430</v>
      </c>
      <c r="D479" s="6"/>
      <c r="E479" s="6"/>
      <c r="F479" s="6"/>
      <c r="G479" s="6"/>
      <c r="H479" s="6"/>
      <c r="I479" s="6"/>
    </row>
    <row r="480" spans="1:9" x14ac:dyDescent="0.25">
      <c r="A480" s="6" t="s">
        <v>3644</v>
      </c>
      <c r="B480" s="6">
        <v>1</v>
      </c>
      <c r="C480" s="6" t="s">
        <v>3644</v>
      </c>
      <c r="D480" s="6"/>
      <c r="E480" s="6"/>
      <c r="F480" s="6"/>
      <c r="G480" s="6"/>
      <c r="H480" s="6"/>
      <c r="I480" s="6"/>
    </row>
    <row r="481" spans="1:9" x14ac:dyDescent="0.25">
      <c r="A481" s="6" t="s">
        <v>3254</v>
      </c>
      <c r="B481" s="6">
        <v>1</v>
      </c>
      <c r="C481" s="6" t="s">
        <v>3254</v>
      </c>
      <c r="D481" s="6"/>
      <c r="E481" s="6"/>
      <c r="F481" s="6"/>
      <c r="G481" s="6"/>
      <c r="H481" s="6"/>
      <c r="I481" s="6"/>
    </row>
    <row r="482" spans="1:9" x14ac:dyDescent="0.25">
      <c r="A482" s="6" t="s">
        <v>4079</v>
      </c>
      <c r="B482" s="6">
        <v>1</v>
      </c>
      <c r="C482" s="6" t="s">
        <v>4079</v>
      </c>
      <c r="D482" s="6"/>
      <c r="E482" s="6"/>
      <c r="F482" s="6"/>
      <c r="G482" s="6"/>
      <c r="H482" s="6"/>
      <c r="I482" s="6"/>
    </row>
    <row r="483" spans="1:9" x14ac:dyDescent="0.25">
      <c r="A483" s="6" t="s">
        <v>5154</v>
      </c>
      <c r="B483" s="6">
        <v>1</v>
      </c>
      <c r="C483" s="6" t="s">
        <v>3347</v>
      </c>
      <c r="D483" s="6"/>
      <c r="E483" s="6"/>
      <c r="F483" s="6"/>
      <c r="G483" s="6"/>
      <c r="H483" s="6"/>
      <c r="I483" s="6"/>
    </row>
    <row r="484" spans="1:9" x14ac:dyDescent="0.25">
      <c r="A484" s="6" t="s">
        <v>5024</v>
      </c>
      <c r="B484" s="6">
        <v>1</v>
      </c>
      <c r="C484" s="6" t="s">
        <v>3220</v>
      </c>
      <c r="D484" s="6"/>
      <c r="E484" s="6"/>
      <c r="F484" s="6"/>
      <c r="G484" s="6"/>
      <c r="H484" s="6"/>
      <c r="I484" s="6"/>
    </row>
    <row r="485" spans="1:9" x14ac:dyDescent="0.25">
      <c r="A485" s="6" t="s">
        <v>5080</v>
      </c>
      <c r="B485" s="6">
        <v>1</v>
      </c>
      <c r="C485" s="6" t="s">
        <v>3636</v>
      </c>
      <c r="D485" s="6"/>
      <c r="E485" s="6"/>
      <c r="F485" s="6"/>
      <c r="G485" s="6"/>
      <c r="H485" s="6"/>
      <c r="I485" s="6"/>
    </row>
    <row r="486" spans="1:9" x14ac:dyDescent="0.25">
      <c r="A486" s="6" t="s">
        <v>5023</v>
      </c>
      <c r="B486" s="6">
        <v>1</v>
      </c>
      <c r="C486" s="6" t="s">
        <v>4084</v>
      </c>
      <c r="D486" s="6"/>
      <c r="E486" s="6"/>
      <c r="F486" s="6"/>
      <c r="G486" s="6"/>
      <c r="H486" s="6"/>
      <c r="I486" s="6"/>
    </row>
    <row r="487" spans="1:9" x14ac:dyDescent="0.25">
      <c r="A487" s="6" t="s">
        <v>5047</v>
      </c>
      <c r="B487" s="6">
        <v>1</v>
      </c>
      <c r="C487" s="6" t="s">
        <v>3160</v>
      </c>
      <c r="D487" s="6"/>
      <c r="E487" s="6"/>
      <c r="F487" s="6"/>
      <c r="G487" s="6"/>
      <c r="H487" s="6"/>
      <c r="I487" s="6"/>
    </row>
    <row r="488" spans="1:9" x14ac:dyDescent="0.25">
      <c r="A488" s="6" t="s">
        <v>3631</v>
      </c>
      <c r="B488" s="6">
        <v>1</v>
      </c>
      <c r="C488" s="6" t="s">
        <v>3631</v>
      </c>
      <c r="D488" s="6"/>
      <c r="E488" s="6"/>
      <c r="F488" s="6"/>
      <c r="G488" s="6"/>
      <c r="H488" s="6"/>
      <c r="I488" s="6"/>
    </row>
    <row r="489" spans="1:9" x14ac:dyDescent="0.25">
      <c r="A489" s="6" t="s">
        <v>3634</v>
      </c>
      <c r="B489" s="6">
        <v>1</v>
      </c>
      <c r="C489" s="6" t="s">
        <v>3634</v>
      </c>
      <c r="D489" s="6"/>
      <c r="E489" s="6"/>
      <c r="F489" s="6"/>
      <c r="G489" s="6"/>
      <c r="H489" s="6"/>
      <c r="I489" s="6"/>
    </row>
    <row r="490" spans="1:9" x14ac:dyDescent="0.25">
      <c r="A490" s="6" t="s">
        <v>4855</v>
      </c>
      <c r="B490" s="6">
        <v>1</v>
      </c>
      <c r="C490" s="6" t="s">
        <v>3665</v>
      </c>
      <c r="D490" s="6"/>
      <c r="E490" s="6"/>
      <c r="F490" s="6"/>
      <c r="G490" s="6"/>
      <c r="H490" s="6"/>
      <c r="I490" s="6"/>
    </row>
    <row r="491" spans="1:9" x14ac:dyDescent="0.25">
      <c r="A491" s="6" t="s">
        <v>5153</v>
      </c>
      <c r="B491" s="6">
        <v>1</v>
      </c>
      <c r="C491" s="6" t="s">
        <v>3047</v>
      </c>
      <c r="D491" s="6"/>
      <c r="E491" s="6"/>
      <c r="F491" s="6"/>
      <c r="G491" s="6"/>
      <c r="H491" s="6"/>
      <c r="I491" s="6"/>
    </row>
    <row r="492" spans="1:9" x14ac:dyDescent="0.25">
      <c r="A492" s="6" t="s">
        <v>5152</v>
      </c>
      <c r="B492" s="6">
        <v>1</v>
      </c>
      <c r="C492" s="6" t="s">
        <v>3119</v>
      </c>
      <c r="D492" s="6"/>
      <c r="E492" s="6"/>
      <c r="F492" s="6"/>
      <c r="G492" s="6"/>
      <c r="H492" s="6"/>
      <c r="I492" s="6"/>
    </row>
    <row r="493" spans="1:9" x14ac:dyDescent="0.25">
      <c r="A493" s="6" t="s">
        <v>3037</v>
      </c>
      <c r="B493" s="6">
        <v>1</v>
      </c>
      <c r="C493" s="6" t="s">
        <v>3037</v>
      </c>
      <c r="D493" s="6"/>
      <c r="E493" s="6"/>
      <c r="F493" s="6"/>
      <c r="G493" s="6"/>
      <c r="H493" s="6"/>
      <c r="I493" s="6"/>
    </row>
    <row r="494" spans="1:9" x14ac:dyDescent="0.25">
      <c r="A494" s="6" t="s">
        <v>3175</v>
      </c>
      <c r="B494" s="6">
        <v>1</v>
      </c>
      <c r="C494" s="6" t="s">
        <v>3175</v>
      </c>
      <c r="D494" s="6"/>
      <c r="E494" s="6"/>
      <c r="F494" s="6"/>
      <c r="G494" s="6"/>
      <c r="H494" s="6"/>
      <c r="I494" s="6"/>
    </row>
    <row r="495" spans="1:9" x14ac:dyDescent="0.25">
      <c r="A495" s="6" t="s">
        <v>4149</v>
      </c>
      <c r="B495" s="6">
        <v>1</v>
      </c>
      <c r="C495" s="6" t="s">
        <v>4149</v>
      </c>
      <c r="D495" s="6"/>
      <c r="E495" s="6"/>
      <c r="F495" s="6"/>
      <c r="G495" s="6"/>
      <c r="H495" s="6"/>
      <c r="I495" s="6"/>
    </row>
    <row r="496" spans="1:9" x14ac:dyDescent="0.25">
      <c r="A496" s="6" t="s">
        <v>5022</v>
      </c>
      <c r="B496" s="6">
        <v>1</v>
      </c>
      <c r="C496" s="6" t="s">
        <v>3305</v>
      </c>
      <c r="D496" s="6"/>
      <c r="E496" s="6"/>
      <c r="F496" s="6"/>
      <c r="G496" s="6"/>
      <c r="H496" s="6"/>
      <c r="I496" s="6"/>
    </row>
    <row r="497" spans="1:9" x14ac:dyDescent="0.25">
      <c r="A497" s="6" t="s">
        <v>5079</v>
      </c>
      <c r="B497" s="6">
        <v>1</v>
      </c>
      <c r="C497" s="6" t="s">
        <v>343</v>
      </c>
      <c r="D497" s="6"/>
      <c r="E497" s="6"/>
      <c r="F497" s="6"/>
      <c r="G497" s="6"/>
      <c r="H497" s="6"/>
      <c r="I497" s="6"/>
    </row>
    <row r="498" spans="1:9" x14ac:dyDescent="0.25">
      <c r="A498" s="6" t="s">
        <v>5078</v>
      </c>
      <c r="B498" s="6">
        <v>1</v>
      </c>
      <c r="C498" s="6" t="s">
        <v>3743</v>
      </c>
      <c r="D498" s="6"/>
      <c r="E498" s="6"/>
      <c r="F498" s="6"/>
      <c r="G498" s="6"/>
      <c r="H498" s="6"/>
      <c r="I498" s="6"/>
    </row>
    <row r="499" spans="1:9" x14ac:dyDescent="0.25">
      <c r="A499" s="6" t="s">
        <v>339</v>
      </c>
      <c r="B499" s="6">
        <v>1</v>
      </c>
      <c r="C499" s="6" t="s">
        <v>339</v>
      </c>
      <c r="D499" s="6"/>
      <c r="E499" s="6"/>
      <c r="F499" s="6"/>
      <c r="G499" s="6"/>
      <c r="H499" s="6"/>
      <c r="I499" s="6"/>
    </row>
    <row r="500" spans="1:9" x14ac:dyDescent="0.25">
      <c r="A500" s="6" t="s">
        <v>5077</v>
      </c>
      <c r="B500" s="6">
        <v>1</v>
      </c>
      <c r="C500" s="6" t="s">
        <v>3831</v>
      </c>
      <c r="D500" s="6"/>
      <c r="E500" s="6"/>
      <c r="F500" s="6"/>
      <c r="G500" s="6"/>
      <c r="H500" s="6"/>
      <c r="I500" s="6"/>
    </row>
    <row r="501" spans="1:9" x14ac:dyDescent="0.25">
      <c r="A501" s="6" t="s">
        <v>3669</v>
      </c>
      <c r="B501" s="6">
        <v>1</v>
      </c>
      <c r="C501" s="6" t="s">
        <v>3669</v>
      </c>
      <c r="D501" s="6"/>
      <c r="E501" s="6"/>
      <c r="F501" s="6"/>
      <c r="G501" s="6"/>
      <c r="H501" s="6"/>
      <c r="I501" s="6"/>
    </row>
    <row r="502" spans="1:9" x14ac:dyDescent="0.25">
      <c r="A502" s="6" t="s">
        <v>3446</v>
      </c>
      <c r="B502" s="6">
        <v>1</v>
      </c>
      <c r="C502" s="6" t="s">
        <v>3446</v>
      </c>
      <c r="D502" s="6"/>
      <c r="E502" s="6"/>
      <c r="F502" s="6"/>
      <c r="G502" s="6"/>
      <c r="H502" s="6"/>
      <c r="I502" s="6"/>
    </row>
    <row r="503" spans="1:9" x14ac:dyDescent="0.25">
      <c r="A503" s="6" t="s">
        <v>341</v>
      </c>
      <c r="B503" s="6">
        <v>1</v>
      </c>
      <c r="C503" s="6" t="s">
        <v>341</v>
      </c>
      <c r="D503" s="6"/>
      <c r="E503" s="6"/>
      <c r="F503" s="6"/>
      <c r="G503" s="6"/>
      <c r="H503" s="6"/>
      <c r="I503" s="6"/>
    </row>
    <row r="504" spans="1:9" x14ac:dyDescent="0.25">
      <c r="A504" s="6" t="s">
        <v>338</v>
      </c>
      <c r="B504" s="6">
        <v>1</v>
      </c>
      <c r="C504" s="6" t="s">
        <v>338</v>
      </c>
      <c r="D504" s="6"/>
      <c r="E504" s="6"/>
      <c r="F504" s="6"/>
      <c r="G504" s="6"/>
      <c r="H504" s="6"/>
      <c r="I504" s="6"/>
    </row>
    <row r="505" spans="1:9" x14ac:dyDescent="0.25">
      <c r="A505" s="6" t="s">
        <v>3053</v>
      </c>
      <c r="B505" s="6">
        <v>1</v>
      </c>
      <c r="C505" s="6" t="s">
        <v>3053</v>
      </c>
      <c r="D505" s="6"/>
      <c r="E505" s="6"/>
      <c r="F505" s="6"/>
      <c r="G505" s="6"/>
      <c r="H505" s="6"/>
      <c r="I505" s="6"/>
    </row>
    <row r="506" spans="1:9" x14ac:dyDescent="0.25">
      <c r="A506" s="6" t="s">
        <v>4054</v>
      </c>
      <c r="B506" s="6">
        <v>1</v>
      </c>
      <c r="C506" s="6" t="s">
        <v>4054</v>
      </c>
      <c r="D506" s="6"/>
      <c r="E506" s="6"/>
      <c r="F506" s="6"/>
      <c r="G506" s="6"/>
      <c r="H506" s="6"/>
      <c r="I506" s="6"/>
    </row>
    <row r="507" spans="1:9" x14ac:dyDescent="0.25">
      <c r="A507" s="6" t="s">
        <v>3063</v>
      </c>
      <c r="B507" s="6">
        <v>1</v>
      </c>
      <c r="C507" s="6" t="s">
        <v>3063</v>
      </c>
      <c r="D507" s="6"/>
      <c r="E507" s="6"/>
      <c r="F507" s="6"/>
      <c r="G507" s="6"/>
      <c r="H507" s="6"/>
      <c r="I507" s="6"/>
    </row>
    <row r="508" spans="1:9" x14ac:dyDescent="0.25">
      <c r="A508" s="6" t="s">
        <v>3973</v>
      </c>
      <c r="B508" s="6">
        <v>1</v>
      </c>
      <c r="C508" s="6" t="s">
        <v>3973</v>
      </c>
      <c r="D508" s="6"/>
      <c r="E508" s="6"/>
      <c r="F508" s="6"/>
      <c r="G508" s="6"/>
      <c r="H508" s="6"/>
      <c r="I508" s="6"/>
    </row>
    <row r="509" spans="1:9" x14ac:dyDescent="0.25">
      <c r="A509" s="6" t="s">
        <v>4001</v>
      </c>
      <c r="B509" s="6">
        <v>1</v>
      </c>
      <c r="C509" s="6" t="s">
        <v>4001</v>
      </c>
      <c r="D509" s="6"/>
      <c r="E509" s="6"/>
      <c r="F509" s="6"/>
      <c r="G509" s="6"/>
      <c r="H509" s="6"/>
      <c r="I509" s="6"/>
    </row>
    <row r="510" spans="1:9" x14ac:dyDescent="0.25">
      <c r="A510" s="6" t="s">
        <v>4828</v>
      </c>
      <c r="B510" s="6">
        <v>1</v>
      </c>
      <c r="C510" s="6" t="s">
        <v>4263</v>
      </c>
      <c r="D510" s="6"/>
      <c r="E510" s="6"/>
      <c r="F510" s="6"/>
      <c r="G510" s="6"/>
      <c r="H510" s="6"/>
      <c r="I510" s="6"/>
    </row>
    <row r="511" spans="1:9" x14ac:dyDescent="0.25">
      <c r="A511" s="6" t="s">
        <v>3033</v>
      </c>
      <c r="B511" s="6">
        <v>1</v>
      </c>
      <c r="C511" s="6" t="s">
        <v>3033</v>
      </c>
      <c r="D511" s="6"/>
      <c r="E511" s="6"/>
      <c r="F511" s="6"/>
      <c r="G511" s="6"/>
      <c r="H511" s="6"/>
      <c r="I511" s="6"/>
    </row>
    <row r="512" spans="1:9" x14ac:dyDescent="0.25">
      <c r="A512" s="6" t="s">
        <v>5108</v>
      </c>
      <c r="B512" s="6">
        <v>1</v>
      </c>
      <c r="C512" s="6" t="s">
        <v>3090</v>
      </c>
      <c r="D512" s="6"/>
      <c r="E512" s="6"/>
      <c r="F512" s="6"/>
      <c r="G512" s="6"/>
      <c r="H512" s="6"/>
      <c r="I512" s="6"/>
    </row>
    <row r="513" spans="1:9" x14ac:dyDescent="0.25">
      <c r="A513" s="6" t="s">
        <v>4805</v>
      </c>
      <c r="B513" s="6">
        <v>1</v>
      </c>
      <c r="C513" s="6" t="s">
        <v>4053</v>
      </c>
      <c r="D513" s="6"/>
      <c r="E513" s="6"/>
      <c r="F513" s="6"/>
      <c r="G513" s="6"/>
      <c r="H513" s="6"/>
      <c r="I513" s="6"/>
    </row>
    <row r="514" spans="1:9" x14ac:dyDescent="0.25">
      <c r="A514" s="6" t="s">
        <v>4317</v>
      </c>
      <c r="B514" s="6">
        <v>1</v>
      </c>
      <c r="C514" s="6" t="s">
        <v>4317</v>
      </c>
      <c r="D514" s="6"/>
      <c r="E514" s="6"/>
      <c r="F514" s="6"/>
      <c r="G514" s="6"/>
      <c r="H514" s="6"/>
      <c r="I514" s="6"/>
    </row>
    <row r="515" spans="1:9" x14ac:dyDescent="0.25">
      <c r="A515" s="6" t="s">
        <v>3284</v>
      </c>
      <c r="B515" s="6">
        <v>1</v>
      </c>
      <c r="C515" s="6" t="s">
        <v>3284</v>
      </c>
      <c r="D515" s="6"/>
      <c r="E515" s="6"/>
      <c r="F515" s="6"/>
      <c r="G515" s="6"/>
      <c r="H515" s="6"/>
      <c r="I515" s="6"/>
    </row>
    <row r="516" spans="1:9" x14ac:dyDescent="0.25">
      <c r="A516" s="6" t="s">
        <v>3757</v>
      </c>
      <c r="B516" s="6">
        <v>1</v>
      </c>
      <c r="C516" s="6" t="s">
        <v>3757</v>
      </c>
      <c r="D516" s="6"/>
      <c r="E516" s="6"/>
      <c r="F516" s="6"/>
      <c r="G516" s="6"/>
      <c r="H516" s="6"/>
      <c r="I516" s="6"/>
    </row>
    <row r="517" spans="1:9" x14ac:dyDescent="0.25">
      <c r="A517" s="6" t="s">
        <v>3851</v>
      </c>
      <c r="B517" s="6">
        <v>1</v>
      </c>
      <c r="C517" s="6" t="s">
        <v>3851</v>
      </c>
      <c r="D517" s="6"/>
      <c r="E517" s="6"/>
      <c r="F517" s="6"/>
      <c r="G517" s="6"/>
      <c r="H517" s="6"/>
      <c r="I517" s="6"/>
    </row>
    <row r="518" spans="1:9" x14ac:dyDescent="0.25">
      <c r="A518" s="6" t="s">
        <v>3852</v>
      </c>
      <c r="B518" s="6">
        <v>1</v>
      </c>
      <c r="C518" s="6" t="s">
        <v>3852</v>
      </c>
      <c r="D518" s="6"/>
      <c r="E518" s="6"/>
      <c r="F518" s="6"/>
      <c r="G518" s="6"/>
      <c r="H518" s="6"/>
      <c r="I518" s="6"/>
    </row>
    <row r="519" spans="1:9" x14ac:dyDescent="0.25">
      <c r="A519" s="6" t="s">
        <v>3048</v>
      </c>
      <c r="B519" s="6">
        <v>1</v>
      </c>
      <c r="C519" s="6" t="s">
        <v>3048</v>
      </c>
      <c r="D519" s="6"/>
      <c r="E519" s="6"/>
      <c r="F519" s="6"/>
      <c r="G519" s="6"/>
      <c r="H519" s="6"/>
      <c r="I519" s="6"/>
    </row>
    <row r="520" spans="1:9" x14ac:dyDescent="0.25">
      <c r="A520" s="6" t="s">
        <v>165</v>
      </c>
      <c r="B520" s="6">
        <v>1</v>
      </c>
      <c r="C520" s="6" t="s">
        <v>166</v>
      </c>
      <c r="D520" s="6"/>
      <c r="E520" s="6"/>
      <c r="F520" s="6"/>
      <c r="G520" s="6"/>
      <c r="H520" s="6"/>
      <c r="I520" s="6"/>
    </row>
    <row r="521" spans="1:9" x14ac:dyDescent="0.25">
      <c r="A521" s="6" t="s">
        <v>5107</v>
      </c>
      <c r="B521" s="6">
        <v>1</v>
      </c>
      <c r="C521" s="6" t="s">
        <v>3983</v>
      </c>
      <c r="D521" s="6"/>
      <c r="E521" s="6"/>
      <c r="F521" s="6"/>
      <c r="G521" s="6"/>
      <c r="H521" s="6"/>
      <c r="I521" s="6"/>
    </row>
    <row r="522" spans="1:9" x14ac:dyDescent="0.25">
      <c r="A522" s="6" t="s">
        <v>218</v>
      </c>
      <c r="B522" s="6">
        <v>1</v>
      </c>
      <c r="C522" s="6" t="s">
        <v>218</v>
      </c>
      <c r="D522" s="6"/>
      <c r="E522" s="6"/>
      <c r="F522" s="6"/>
      <c r="G522" s="6"/>
      <c r="H522" s="6"/>
      <c r="I522" s="6"/>
    </row>
    <row r="523" spans="1:9" x14ac:dyDescent="0.25">
      <c r="A523" s="6" t="s">
        <v>15</v>
      </c>
      <c r="B523" s="6">
        <v>1</v>
      </c>
      <c r="C523" s="6" t="s">
        <v>15</v>
      </c>
      <c r="D523" s="6"/>
      <c r="E523" s="6"/>
      <c r="F523" s="6"/>
      <c r="G523" s="6"/>
      <c r="H523" s="6"/>
      <c r="I523" s="6"/>
    </row>
    <row r="524" spans="1:9" x14ac:dyDescent="0.25">
      <c r="A524" s="6" t="s">
        <v>4887</v>
      </c>
      <c r="B524" s="6">
        <v>1</v>
      </c>
      <c r="C524" s="6" t="s">
        <v>3919</v>
      </c>
      <c r="D524" s="6"/>
      <c r="E524" s="6"/>
      <c r="F524" s="6"/>
      <c r="G524" s="6"/>
      <c r="H524" s="6"/>
      <c r="I524" s="6"/>
    </row>
    <row r="525" spans="1:9" x14ac:dyDescent="0.25">
      <c r="A525" s="6" t="s">
        <v>4888</v>
      </c>
      <c r="B525" s="6">
        <v>1</v>
      </c>
      <c r="C525" s="6" t="s">
        <v>4157</v>
      </c>
      <c r="D525" s="6"/>
      <c r="E525" s="6"/>
      <c r="F525" s="6"/>
      <c r="G525" s="6"/>
      <c r="H525" s="6"/>
      <c r="I525" s="6"/>
    </row>
    <row r="526" spans="1:9" x14ac:dyDescent="0.25">
      <c r="A526" s="6" t="s">
        <v>3675</v>
      </c>
      <c r="B526" s="6">
        <v>1</v>
      </c>
      <c r="C526" s="6" t="s">
        <v>3675</v>
      </c>
      <c r="D526" s="6"/>
      <c r="E526" s="6"/>
      <c r="F526" s="6"/>
      <c r="G526" s="6"/>
      <c r="H526" s="6"/>
      <c r="I526" s="6"/>
    </row>
    <row r="527" spans="1:9" x14ac:dyDescent="0.25">
      <c r="A527" s="6" t="s">
        <v>3500</v>
      </c>
      <c r="B527" s="6">
        <v>1</v>
      </c>
      <c r="C527" s="6" t="s">
        <v>3500</v>
      </c>
      <c r="D527" s="6"/>
      <c r="E527" s="6"/>
      <c r="F527" s="6"/>
      <c r="G527" s="6"/>
      <c r="H527" s="6"/>
      <c r="I527" s="6"/>
    </row>
    <row r="528" spans="1:9" x14ac:dyDescent="0.25">
      <c r="A528" s="6" t="s">
        <v>5017</v>
      </c>
      <c r="B528" s="6">
        <v>1</v>
      </c>
      <c r="C528" s="6" t="s">
        <v>3898</v>
      </c>
      <c r="D528" s="6"/>
      <c r="E528" s="6"/>
      <c r="F528" s="6"/>
      <c r="G528" s="6"/>
      <c r="H528" s="6"/>
      <c r="I528" s="6"/>
    </row>
    <row r="529" spans="1:9" x14ac:dyDescent="0.25">
      <c r="A529" s="6" t="s">
        <v>3935</v>
      </c>
      <c r="B529" s="6">
        <v>1</v>
      </c>
      <c r="C529" s="6" t="s">
        <v>3935</v>
      </c>
      <c r="D529" s="6"/>
      <c r="E529" s="6"/>
      <c r="F529" s="6"/>
      <c r="G529" s="6"/>
      <c r="H529" s="6"/>
      <c r="I529" s="6"/>
    </row>
    <row r="530" spans="1:9" x14ac:dyDescent="0.25">
      <c r="A530" s="6" t="s">
        <v>3678</v>
      </c>
      <c r="B530" s="6">
        <v>1</v>
      </c>
      <c r="C530" s="6" t="s">
        <v>3678</v>
      </c>
      <c r="D530" s="6"/>
      <c r="E530" s="6"/>
      <c r="F530" s="6"/>
      <c r="G530" s="6"/>
      <c r="H530" s="6"/>
      <c r="I530" s="6"/>
    </row>
    <row r="531" spans="1:9" x14ac:dyDescent="0.25">
      <c r="A531" s="6" t="s">
        <v>3677</v>
      </c>
      <c r="B531" s="6">
        <v>1</v>
      </c>
      <c r="C531" s="6" t="s">
        <v>3436</v>
      </c>
      <c r="D531" s="6"/>
      <c r="E531" s="6"/>
      <c r="F531" s="6"/>
      <c r="G531" s="6"/>
      <c r="H531" s="6"/>
      <c r="I531" s="6"/>
    </row>
    <row r="532" spans="1:9" x14ac:dyDescent="0.25">
      <c r="A532" s="6" t="s">
        <v>3677</v>
      </c>
      <c r="B532" s="6">
        <v>1</v>
      </c>
      <c r="C532" s="6" t="s">
        <v>3677</v>
      </c>
      <c r="D532" s="6"/>
      <c r="E532" s="6"/>
      <c r="F532" s="6"/>
      <c r="G532" s="6"/>
      <c r="H532" s="6"/>
      <c r="I532" s="6"/>
    </row>
    <row r="533" spans="1:9" x14ac:dyDescent="0.25">
      <c r="A533" s="6" t="s">
        <v>3435</v>
      </c>
      <c r="B533" s="6">
        <v>1</v>
      </c>
      <c r="C533" s="6" t="s">
        <v>4376</v>
      </c>
      <c r="D533" s="6"/>
      <c r="E533" s="6"/>
      <c r="F533" s="6"/>
      <c r="G533" s="6"/>
      <c r="H533" s="6"/>
      <c r="I533" s="6"/>
    </row>
    <row r="534" spans="1:9" x14ac:dyDescent="0.25">
      <c r="A534" s="6" t="s">
        <v>3853</v>
      </c>
      <c r="B534" s="6">
        <v>1</v>
      </c>
      <c r="C534" s="6" t="s">
        <v>3853</v>
      </c>
      <c r="D534" s="6"/>
      <c r="E534" s="6"/>
      <c r="F534" s="6"/>
      <c r="G534" s="6"/>
      <c r="H534" s="6"/>
      <c r="I534" s="6"/>
    </row>
    <row r="535" spans="1:9" x14ac:dyDescent="0.25">
      <c r="A535" s="6" t="s">
        <v>3046</v>
      </c>
      <c r="B535" s="6">
        <v>1</v>
      </c>
      <c r="C535" s="6" t="s">
        <v>3046</v>
      </c>
      <c r="D535" s="6"/>
      <c r="E535" s="6"/>
      <c r="F535" s="6"/>
      <c r="G535" s="6"/>
      <c r="H535" s="6"/>
      <c r="I535" s="6"/>
    </row>
    <row r="536" spans="1:9" x14ac:dyDescent="0.25">
      <c r="A536" s="6" t="s">
        <v>3042</v>
      </c>
      <c r="B536" s="6">
        <v>1</v>
      </c>
      <c r="C536" s="6" t="s">
        <v>3042</v>
      </c>
      <c r="D536" s="6"/>
      <c r="E536" s="6"/>
      <c r="F536" s="6"/>
      <c r="G536" s="6"/>
      <c r="H536" s="6"/>
      <c r="I536" s="6"/>
    </row>
    <row r="537" spans="1:9" x14ac:dyDescent="0.25">
      <c r="A537" s="6" t="s">
        <v>3110</v>
      </c>
      <c r="B537" s="6">
        <v>1</v>
      </c>
      <c r="C537" s="6" t="s">
        <v>3110</v>
      </c>
      <c r="D537" s="6"/>
      <c r="E537" s="6"/>
      <c r="F537" s="6"/>
      <c r="G537" s="6"/>
      <c r="H537" s="6"/>
      <c r="I537" s="6"/>
    </row>
    <row r="538" spans="1:9" x14ac:dyDescent="0.25">
      <c r="A538" s="6" t="s">
        <v>3040</v>
      </c>
      <c r="B538" s="6">
        <v>1</v>
      </c>
      <c r="C538" s="6" t="s">
        <v>3040</v>
      </c>
      <c r="D538" s="6"/>
      <c r="E538" s="6"/>
      <c r="F538" s="6"/>
      <c r="G538" s="6"/>
      <c r="H538" s="6"/>
      <c r="I538" s="6"/>
    </row>
    <row r="539" spans="1:9" x14ac:dyDescent="0.25">
      <c r="A539" s="6" t="s">
        <v>4886</v>
      </c>
      <c r="B539" s="6">
        <v>1</v>
      </c>
      <c r="C539" s="6" t="s">
        <v>3516</v>
      </c>
      <c r="D539" s="6"/>
      <c r="E539" s="6"/>
      <c r="F539" s="6"/>
      <c r="G539" s="6"/>
      <c r="H539" s="6"/>
      <c r="I539" s="6"/>
    </row>
    <row r="540" spans="1:9" x14ac:dyDescent="0.25">
      <c r="A540" s="6" t="s">
        <v>3122</v>
      </c>
      <c r="B540" s="6">
        <v>1</v>
      </c>
      <c r="C540" s="6" t="s">
        <v>3122</v>
      </c>
      <c r="D540" s="6"/>
      <c r="E540" s="6"/>
      <c r="F540" s="6"/>
      <c r="G540" s="6"/>
      <c r="H540" s="6"/>
      <c r="I540" s="6"/>
    </row>
    <row r="541" spans="1:9" x14ac:dyDescent="0.25">
      <c r="A541" s="6" t="s">
        <v>3106</v>
      </c>
      <c r="B541" s="6">
        <v>1</v>
      </c>
      <c r="C541" s="6" t="s">
        <v>3106</v>
      </c>
      <c r="D541" s="6"/>
      <c r="E541" s="6"/>
      <c r="F541" s="6"/>
      <c r="G541" s="6"/>
      <c r="H541" s="6"/>
      <c r="I541" s="6"/>
    </row>
    <row r="542" spans="1:9" x14ac:dyDescent="0.25">
      <c r="A542" s="6" t="s">
        <v>3963</v>
      </c>
      <c r="B542" s="6">
        <v>1</v>
      </c>
      <c r="C542" s="6" t="s">
        <v>3963</v>
      </c>
      <c r="D542" s="6"/>
      <c r="E542" s="6"/>
      <c r="F542" s="6"/>
      <c r="G542" s="6"/>
      <c r="H542" s="6"/>
      <c r="I542" s="6"/>
    </row>
    <row r="543" spans="1:9" x14ac:dyDescent="0.25">
      <c r="A543" s="6" t="s">
        <v>3062</v>
      </c>
      <c r="B543" s="6">
        <v>1</v>
      </c>
      <c r="C543" s="6" t="s">
        <v>3062</v>
      </c>
      <c r="D543" s="6"/>
      <c r="E543" s="6"/>
      <c r="F543" s="6"/>
      <c r="G543" s="6"/>
      <c r="H543" s="6"/>
      <c r="I543" s="6"/>
    </row>
    <row r="544" spans="1:9" x14ac:dyDescent="0.25">
      <c r="A544" s="6" t="s">
        <v>4889</v>
      </c>
      <c r="B544" s="6">
        <v>1</v>
      </c>
      <c r="C544" s="6" t="s">
        <v>128</v>
      </c>
      <c r="D544" s="6"/>
      <c r="E544" s="6"/>
      <c r="F544" s="6"/>
      <c r="G544" s="6"/>
      <c r="H544" s="6"/>
      <c r="I544" s="6"/>
    </row>
    <row r="545" spans="1:9" x14ac:dyDescent="0.25">
      <c r="A545" s="6" t="s">
        <v>3777</v>
      </c>
      <c r="B545" s="6">
        <v>1</v>
      </c>
      <c r="C545" s="6" t="s">
        <v>3777</v>
      </c>
      <c r="D545" s="6"/>
      <c r="E545" s="6"/>
      <c r="F545" s="6"/>
      <c r="G545" s="6"/>
      <c r="H545" s="6"/>
      <c r="I545" s="6"/>
    </row>
    <row r="546" spans="1:9" x14ac:dyDescent="0.25">
      <c r="A546" s="6" t="s">
        <v>3769</v>
      </c>
      <c r="B546" s="6">
        <v>1</v>
      </c>
      <c r="C546" s="6" t="s">
        <v>3769</v>
      </c>
      <c r="D546" s="6"/>
      <c r="E546" s="6"/>
      <c r="F546" s="6"/>
      <c r="G546" s="6"/>
      <c r="H546" s="6"/>
      <c r="I546" s="6"/>
    </row>
    <row r="547" spans="1:9" x14ac:dyDescent="0.25">
      <c r="A547" s="6" t="s">
        <v>4808</v>
      </c>
      <c r="B547" s="6">
        <v>1</v>
      </c>
      <c r="C547" s="6" t="s">
        <v>3974</v>
      </c>
      <c r="D547" s="6"/>
      <c r="E547" s="6"/>
      <c r="F547" s="6"/>
      <c r="G547" s="6"/>
      <c r="H547" s="6"/>
      <c r="I547" s="6"/>
    </row>
    <row r="548" spans="1:9" x14ac:dyDescent="0.25">
      <c r="A548" s="6" t="s">
        <v>4185</v>
      </c>
      <c r="B548" s="6">
        <v>1</v>
      </c>
      <c r="C548" s="6" t="s">
        <v>4185</v>
      </c>
      <c r="D548" s="6"/>
      <c r="E548" s="6"/>
      <c r="F548" s="6"/>
      <c r="G548" s="6"/>
      <c r="H548" s="6"/>
      <c r="I548" s="6"/>
    </row>
    <row r="549" spans="1:9" x14ac:dyDescent="0.25">
      <c r="A549" s="6" t="s">
        <v>3057</v>
      </c>
      <c r="B549" s="6">
        <v>1</v>
      </c>
      <c r="C549" s="6" t="s">
        <v>3057</v>
      </c>
      <c r="D549" s="6"/>
      <c r="E549" s="6"/>
      <c r="F549" s="6"/>
      <c r="G549" s="6"/>
      <c r="H549" s="6"/>
      <c r="I549" s="6"/>
    </row>
    <row r="550" spans="1:9" x14ac:dyDescent="0.25">
      <c r="A550" s="6" t="s">
        <v>4891</v>
      </c>
      <c r="B550" s="6">
        <v>1</v>
      </c>
      <c r="C550" s="6" t="s">
        <v>3261</v>
      </c>
      <c r="D550" s="6"/>
      <c r="E550" s="6"/>
      <c r="F550" s="6"/>
      <c r="G550" s="6"/>
      <c r="H550" s="6"/>
      <c r="I550" s="6"/>
    </row>
    <row r="551" spans="1:9" x14ac:dyDescent="0.25">
      <c r="A551" s="6" t="s">
        <v>4812</v>
      </c>
      <c r="B551" s="6">
        <v>1</v>
      </c>
      <c r="C551" s="6" t="s">
        <v>3303</v>
      </c>
      <c r="D551" s="6"/>
      <c r="E551" s="6"/>
      <c r="F551" s="6"/>
      <c r="G551" s="6"/>
      <c r="H551" s="6"/>
      <c r="I551" s="6"/>
    </row>
    <row r="552" spans="1:9" x14ac:dyDescent="0.25">
      <c r="A552" s="6" t="s">
        <v>4811</v>
      </c>
      <c r="B552" s="6">
        <v>1</v>
      </c>
      <c r="C552" s="6" t="s">
        <v>3302</v>
      </c>
      <c r="D552" s="6"/>
      <c r="E552" s="6"/>
      <c r="F552" s="6"/>
      <c r="G552" s="6"/>
      <c r="H552" s="6"/>
      <c r="I552" s="6"/>
    </row>
    <row r="553" spans="1:9" x14ac:dyDescent="0.25">
      <c r="A553" s="6" t="s">
        <v>4809</v>
      </c>
      <c r="B553" s="6">
        <v>1</v>
      </c>
      <c r="C553" s="6" t="s">
        <v>3419</v>
      </c>
      <c r="D553" s="6"/>
      <c r="E553" s="6"/>
      <c r="F553" s="6"/>
      <c r="G553" s="6"/>
      <c r="H553" s="6"/>
      <c r="I553" s="6"/>
    </row>
    <row r="554" spans="1:9" x14ac:dyDescent="0.25">
      <c r="A554" s="6" t="s">
        <v>4890</v>
      </c>
      <c r="B554" s="6">
        <v>1</v>
      </c>
      <c r="C554" s="6" t="s">
        <v>4281</v>
      </c>
      <c r="D554" s="6"/>
      <c r="E554" s="6"/>
      <c r="F554" s="6"/>
      <c r="G554" s="6"/>
      <c r="H554" s="6"/>
      <c r="I554" s="6"/>
    </row>
    <row r="555" spans="1:9" x14ac:dyDescent="0.25">
      <c r="A555" s="6" t="s">
        <v>4201</v>
      </c>
      <c r="B555" s="6">
        <v>1</v>
      </c>
      <c r="C555" s="6" t="s">
        <v>4201</v>
      </c>
      <c r="D555" s="6"/>
      <c r="E555" s="6"/>
      <c r="F555" s="6"/>
      <c r="G555" s="6"/>
      <c r="H555" s="6"/>
      <c r="I555" s="6"/>
    </row>
    <row r="556" spans="1:9" x14ac:dyDescent="0.25">
      <c r="A556" s="6" t="s">
        <v>4193</v>
      </c>
      <c r="B556" s="6">
        <v>1</v>
      </c>
      <c r="C556" s="6" t="s">
        <v>4193</v>
      </c>
      <c r="D556" s="6"/>
      <c r="E556" s="6"/>
      <c r="F556" s="6"/>
      <c r="G556" s="6"/>
      <c r="H556" s="6"/>
      <c r="I556" s="6"/>
    </row>
    <row r="557" spans="1:9" x14ac:dyDescent="0.25">
      <c r="A557" s="6" t="s">
        <v>3863</v>
      </c>
      <c r="B557" s="6">
        <v>1</v>
      </c>
      <c r="C557" s="6" t="s">
        <v>3863</v>
      </c>
      <c r="D557" s="6"/>
      <c r="E557" s="6"/>
      <c r="F557" s="6"/>
      <c r="G557" s="6"/>
      <c r="H557" s="6"/>
      <c r="I557" s="6"/>
    </row>
    <row r="558" spans="1:9" x14ac:dyDescent="0.25">
      <c r="A558" s="6" t="s">
        <v>3971</v>
      </c>
      <c r="B558" s="6">
        <v>1</v>
      </c>
      <c r="C558" s="6" t="s">
        <v>3971</v>
      </c>
      <c r="D558" s="6"/>
      <c r="E558" s="6"/>
      <c r="F558" s="6"/>
      <c r="G558" s="6"/>
      <c r="H558" s="6"/>
      <c r="I558" s="6"/>
    </row>
    <row r="559" spans="1:9" x14ac:dyDescent="0.25">
      <c r="A559" s="6" t="s">
        <v>4010</v>
      </c>
      <c r="B559" s="6">
        <v>1</v>
      </c>
      <c r="C559" s="6" t="s">
        <v>4010</v>
      </c>
      <c r="D559" s="6"/>
      <c r="E559" s="6"/>
      <c r="F559" s="6"/>
      <c r="G559" s="6"/>
      <c r="H559" s="6"/>
      <c r="I559" s="6"/>
    </row>
    <row r="560" spans="1:9" x14ac:dyDescent="0.25">
      <c r="A560" s="6" t="s">
        <v>151</v>
      </c>
      <c r="B560" s="6">
        <v>1</v>
      </c>
      <c r="C560" s="6" t="s">
        <v>151</v>
      </c>
      <c r="D560" s="6"/>
      <c r="E560" s="6"/>
      <c r="F560" s="6"/>
      <c r="G560" s="6"/>
      <c r="H560" s="6"/>
      <c r="I560" s="6"/>
    </row>
    <row r="561" spans="1:9" x14ac:dyDescent="0.25">
      <c r="A561" s="6" t="s">
        <v>3646</v>
      </c>
      <c r="B561" s="6">
        <v>1</v>
      </c>
      <c r="C561" s="6" t="s">
        <v>3646</v>
      </c>
      <c r="D561" s="6"/>
      <c r="E561" s="6"/>
      <c r="F561" s="6"/>
      <c r="G561" s="6"/>
      <c r="H561" s="6"/>
      <c r="I561" s="6"/>
    </row>
    <row r="562" spans="1:9" x14ac:dyDescent="0.25">
      <c r="A562" s="6" t="s">
        <v>4361</v>
      </c>
      <c r="B562" s="6">
        <v>1</v>
      </c>
      <c r="C562" s="6" t="s">
        <v>4361</v>
      </c>
      <c r="D562" s="6"/>
      <c r="E562" s="6"/>
      <c r="F562" s="6"/>
      <c r="G562" s="6"/>
      <c r="H562" s="6"/>
      <c r="I562" s="6"/>
    </row>
    <row r="563" spans="1:9" x14ac:dyDescent="0.25">
      <c r="A563" s="6" t="s">
        <v>4995</v>
      </c>
      <c r="B563" s="6">
        <v>1</v>
      </c>
      <c r="C563" s="6" t="s">
        <v>3662</v>
      </c>
      <c r="D563" s="6"/>
      <c r="E563" s="6"/>
      <c r="F563" s="6"/>
      <c r="G563" s="6"/>
      <c r="H563" s="6"/>
      <c r="I563" s="6"/>
    </row>
    <row r="564" spans="1:9" x14ac:dyDescent="0.25">
      <c r="A564" s="6" t="s">
        <v>5106</v>
      </c>
      <c r="B564" s="6">
        <v>1</v>
      </c>
      <c r="C564" s="6" t="s">
        <v>3595</v>
      </c>
      <c r="D564" s="6"/>
      <c r="E564" s="6"/>
      <c r="F564" s="6"/>
      <c r="G564" s="6"/>
      <c r="H564" s="6"/>
      <c r="I564" s="6"/>
    </row>
    <row r="565" spans="1:9" x14ac:dyDescent="0.25">
      <c r="A565" s="6" t="s">
        <v>4186</v>
      </c>
      <c r="B565" s="6">
        <v>1</v>
      </c>
      <c r="C565" s="6" t="s">
        <v>4186</v>
      </c>
      <c r="D565" s="6"/>
      <c r="E565" s="6"/>
      <c r="F565" s="6"/>
      <c r="G565" s="6"/>
      <c r="H565" s="6"/>
      <c r="I565" s="6"/>
    </row>
    <row r="566" spans="1:9" x14ac:dyDescent="0.25">
      <c r="A566" s="6" t="s">
        <v>228</v>
      </c>
      <c r="B566" s="6">
        <v>1</v>
      </c>
      <c r="C566" s="6" t="s">
        <v>228</v>
      </c>
      <c r="D566" s="6"/>
      <c r="E566" s="6"/>
      <c r="F566" s="6"/>
      <c r="G566" s="6"/>
      <c r="H566" s="6"/>
      <c r="I566" s="6"/>
    </row>
    <row r="567" spans="1:9" x14ac:dyDescent="0.25">
      <c r="A567" s="6" t="s">
        <v>227</v>
      </c>
      <c r="B567" s="6">
        <v>1</v>
      </c>
      <c r="C567" s="6" t="s">
        <v>227</v>
      </c>
      <c r="D567" s="6"/>
      <c r="E567" s="6"/>
      <c r="F567" s="6"/>
      <c r="G567" s="6"/>
      <c r="H567" s="6"/>
      <c r="I567" s="6"/>
    </row>
    <row r="568" spans="1:9" x14ac:dyDescent="0.25">
      <c r="A568" s="6" t="s">
        <v>4368</v>
      </c>
      <c r="B568" s="6">
        <v>1</v>
      </c>
      <c r="C568" s="6" t="s">
        <v>4368</v>
      </c>
      <c r="D568" s="6"/>
      <c r="E568" s="6"/>
      <c r="F568" s="6"/>
      <c r="G568" s="6"/>
      <c r="H568" s="6"/>
      <c r="I568" s="6"/>
    </row>
    <row r="569" spans="1:9" x14ac:dyDescent="0.25">
      <c r="A569" s="6" t="s">
        <v>3231</v>
      </c>
      <c r="B569" s="6">
        <v>1</v>
      </c>
      <c r="C569" s="6" t="s">
        <v>3231</v>
      </c>
      <c r="D569" s="6"/>
      <c r="E569" s="6"/>
      <c r="F569" s="6"/>
      <c r="G569" s="6"/>
      <c r="H569" s="6"/>
      <c r="I569" s="6"/>
    </row>
    <row r="570" spans="1:9" x14ac:dyDescent="0.25">
      <c r="A570" s="6" t="s">
        <v>4272</v>
      </c>
      <c r="B570" s="6">
        <v>1</v>
      </c>
      <c r="C570" s="6" t="s">
        <v>4272</v>
      </c>
      <c r="D570" s="6"/>
      <c r="E570" s="6"/>
      <c r="F570" s="6"/>
      <c r="G570" s="6"/>
      <c r="H570" s="6"/>
      <c r="I570" s="6"/>
    </row>
    <row r="571" spans="1:9" x14ac:dyDescent="0.25">
      <c r="A571" s="6" t="s">
        <v>3657</v>
      </c>
      <c r="B571" s="6">
        <v>1</v>
      </c>
      <c r="C571" s="6" t="s">
        <v>3657</v>
      </c>
      <c r="D571" s="6"/>
      <c r="E571" s="6"/>
      <c r="F571" s="6"/>
      <c r="G571" s="6"/>
      <c r="H571" s="6"/>
      <c r="I571" s="6"/>
    </row>
    <row r="572" spans="1:9" x14ac:dyDescent="0.25">
      <c r="A572" s="6" t="s">
        <v>5115</v>
      </c>
      <c r="B572" s="6">
        <v>1</v>
      </c>
      <c r="C572" s="6" t="s">
        <v>3689</v>
      </c>
      <c r="D572" s="6"/>
      <c r="E572" s="6"/>
      <c r="F572" s="6"/>
      <c r="G572" s="6"/>
      <c r="H572" s="6"/>
      <c r="I572" s="6"/>
    </row>
    <row r="573" spans="1:9" x14ac:dyDescent="0.25">
      <c r="A573" s="6" t="s">
        <v>4832</v>
      </c>
      <c r="B573" s="6">
        <v>1</v>
      </c>
      <c r="C573" s="6" t="s">
        <v>4140</v>
      </c>
      <c r="D573" s="6"/>
      <c r="E573" s="6"/>
      <c r="F573" s="6"/>
      <c r="G573" s="6"/>
      <c r="H573" s="6"/>
      <c r="I573" s="6"/>
    </row>
    <row r="574" spans="1:9" x14ac:dyDescent="0.25">
      <c r="A574" s="6" t="s">
        <v>3202</v>
      </c>
      <c r="B574" s="6">
        <v>1</v>
      </c>
      <c r="C574" s="6" t="s">
        <v>3202</v>
      </c>
      <c r="D574" s="6"/>
      <c r="E574" s="6"/>
      <c r="F574" s="6"/>
      <c r="G574" s="6"/>
      <c r="H574" s="6"/>
      <c r="I574" s="6"/>
    </row>
    <row r="575" spans="1:9" x14ac:dyDescent="0.25">
      <c r="A575" s="6" t="s">
        <v>4161</v>
      </c>
      <c r="B575" s="6">
        <v>1</v>
      </c>
      <c r="C575" s="6" t="s">
        <v>4161</v>
      </c>
      <c r="D575" s="6"/>
      <c r="E575" s="6"/>
      <c r="F575" s="6"/>
      <c r="G575" s="6"/>
      <c r="H575" s="6"/>
      <c r="I575" s="6"/>
    </row>
    <row r="576" spans="1:9" x14ac:dyDescent="0.25">
      <c r="A576" s="6" t="s">
        <v>4172</v>
      </c>
      <c r="B576" s="6">
        <v>1</v>
      </c>
      <c r="C576" s="6" t="s">
        <v>4172</v>
      </c>
      <c r="D576" s="6"/>
      <c r="E576" s="6"/>
      <c r="F576" s="6"/>
      <c r="G576" s="6"/>
      <c r="H576" s="6"/>
      <c r="I576" s="6"/>
    </row>
    <row r="577" spans="1:9" x14ac:dyDescent="0.25">
      <c r="A577" s="6" t="s">
        <v>3506</v>
      </c>
      <c r="B577" s="6">
        <v>1</v>
      </c>
      <c r="C577" s="6" t="s">
        <v>3506</v>
      </c>
      <c r="D577" s="6"/>
      <c r="E577" s="6"/>
      <c r="F577" s="6"/>
      <c r="G577" s="6"/>
      <c r="H577" s="6"/>
      <c r="I577" s="6"/>
    </row>
    <row r="578" spans="1:9" x14ac:dyDescent="0.25">
      <c r="A578" s="6" t="s">
        <v>4885</v>
      </c>
      <c r="B578" s="6">
        <v>1</v>
      </c>
      <c r="C578" s="6" t="s">
        <v>4314</v>
      </c>
      <c r="D578" s="6"/>
      <c r="E578" s="6"/>
      <c r="F578" s="6"/>
      <c r="G578" s="6"/>
      <c r="H578" s="6"/>
      <c r="I578" s="6"/>
    </row>
    <row r="579" spans="1:9" x14ac:dyDescent="0.25">
      <c r="A579" s="6" t="s">
        <v>4267</v>
      </c>
      <c r="B579" s="6">
        <v>1</v>
      </c>
      <c r="C579" s="6" t="s">
        <v>4267</v>
      </c>
      <c r="D579" s="6"/>
      <c r="E579" s="6"/>
      <c r="F579" s="6"/>
      <c r="G579" s="6"/>
      <c r="H579" s="6"/>
      <c r="I579" s="6"/>
    </row>
    <row r="580" spans="1:9" x14ac:dyDescent="0.25">
      <c r="A580" s="6" t="s">
        <v>3111</v>
      </c>
      <c r="B580" s="6">
        <v>1</v>
      </c>
      <c r="C580" s="6" t="s">
        <v>3111</v>
      </c>
      <c r="D580" s="6"/>
      <c r="E580" s="6"/>
      <c r="F580" s="6"/>
      <c r="G580" s="6"/>
      <c r="H580" s="6"/>
      <c r="I580" s="6"/>
    </row>
    <row r="581" spans="1:9" x14ac:dyDescent="0.25">
      <c r="A581" s="6" t="s">
        <v>4905</v>
      </c>
      <c r="B581" s="6">
        <v>1</v>
      </c>
      <c r="C581" s="6" t="s">
        <v>284</v>
      </c>
      <c r="D581" s="6"/>
      <c r="E581" s="6"/>
      <c r="F581" s="6"/>
      <c r="G581" s="6"/>
      <c r="H581" s="6"/>
      <c r="I581" s="6"/>
    </row>
    <row r="582" spans="1:9" x14ac:dyDescent="0.25">
      <c r="A582" s="6" t="s">
        <v>5112</v>
      </c>
      <c r="B582" s="6">
        <v>1</v>
      </c>
      <c r="C582" s="6" t="s">
        <v>3645</v>
      </c>
      <c r="D582" s="6"/>
      <c r="E582" s="6"/>
      <c r="F582" s="6"/>
      <c r="G582" s="6"/>
      <c r="H582" s="6"/>
      <c r="I582" s="6"/>
    </row>
    <row r="583" spans="1:9" x14ac:dyDescent="0.25">
      <c r="A583" s="6" t="s">
        <v>3366</v>
      </c>
      <c r="B583" s="6">
        <v>1</v>
      </c>
      <c r="C583" s="6" t="s">
        <v>3366</v>
      </c>
      <c r="D583" s="6"/>
      <c r="E583" s="6"/>
      <c r="F583" s="6"/>
      <c r="G583" s="6"/>
      <c r="H583" s="6"/>
      <c r="I583" s="6"/>
    </row>
    <row r="584" spans="1:9" x14ac:dyDescent="0.25">
      <c r="A584" s="6" t="s">
        <v>3885</v>
      </c>
      <c r="B584" s="6">
        <v>1</v>
      </c>
      <c r="C584" s="6" t="s">
        <v>3885</v>
      </c>
      <c r="D584" s="6"/>
      <c r="E584" s="6"/>
      <c r="F584" s="6"/>
      <c r="G584" s="6"/>
      <c r="H584" s="6"/>
      <c r="I584" s="6"/>
    </row>
    <row r="585" spans="1:9" x14ac:dyDescent="0.25">
      <c r="A585" s="6" t="s">
        <v>4171</v>
      </c>
      <c r="B585" s="6">
        <v>1</v>
      </c>
      <c r="C585" s="6" t="s">
        <v>4171</v>
      </c>
      <c r="D585" s="6"/>
      <c r="E585" s="6"/>
      <c r="F585" s="6"/>
      <c r="G585" s="6"/>
      <c r="H585" s="6"/>
      <c r="I585" s="6"/>
    </row>
    <row r="586" spans="1:9" x14ac:dyDescent="0.25">
      <c r="A586" s="6" t="s">
        <v>3392</v>
      </c>
      <c r="B586" s="6">
        <v>1</v>
      </c>
      <c r="C586" s="6" t="s">
        <v>3392</v>
      </c>
      <c r="D586" s="6"/>
      <c r="E586" s="6"/>
      <c r="F586" s="6"/>
      <c r="G586" s="6"/>
      <c r="H586" s="6"/>
      <c r="I586" s="6"/>
    </row>
    <row r="587" spans="1:9" x14ac:dyDescent="0.25">
      <c r="A587" s="6" t="s">
        <v>4800</v>
      </c>
      <c r="B587" s="6">
        <v>1</v>
      </c>
      <c r="C587" s="6" t="s">
        <v>3800</v>
      </c>
      <c r="D587" s="6"/>
      <c r="E587" s="6"/>
      <c r="F587" s="6"/>
      <c r="G587" s="6"/>
      <c r="H587" s="6"/>
      <c r="I587" s="6"/>
    </row>
    <row r="588" spans="1:9" x14ac:dyDescent="0.25">
      <c r="A588" s="6" t="s">
        <v>3471</v>
      </c>
      <c r="B588" s="6">
        <v>1</v>
      </c>
      <c r="C588" s="6" t="s">
        <v>3471</v>
      </c>
      <c r="D588" s="6"/>
      <c r="E588" s="6"/>
      <c r="F588" s="6"/>
      <c r="G588" s="6"/>
      <c r="H588" s="6"/>
      <c r="I588" s="6"/>
    </row>
    <row r="589" spans="1:9" x14ac:dyDescent="0.25">
      <c r="A589" s="6" t="s">
        <v>3747</v>
      </c>
      <c r="B589" s="6">
        <v>1</v>
      </c>
      <c r="C589" s="6" t="s">
        <v>3747</v>
      </c>
      <c r="D589" s="6"/>
      <c r="E589" s="6"/>
      <c r="F589" s="6"/>
      <c r="G589" s="6"/>
      <c r="H589" s="6"/>
      <c r="I589" s="6"/>
    </row>
    <row r="590" spans="1:9" x14ac:dyDescent="0.25">
      <c r="A590" s="6" t="s">
        <v>3276</v>
      </c>
      <c r="B590" s="6">
        <v>1</v>
      </c>
      <c r="C590" s="6" t="s">
        <v>3276</v>
      </c>
      <c r="D590" s="6"/>
      <c r="E590" s="6"/>
      <c r="F590" s="6"/>
      <c r="G590" s="6"/>
      <c r="H590" s="6"/>
      <c r="I590" s="6"/>
    </row>
    <row r="591" spans="1:9" x14ac:dyDescent="0.25">
      <c r="A591" s="6" t="s">
        <v>13</v>
      </c>
      <c r="B591" s="6">
        <v>1</v>
      </c>
      <c r="C591" s="6" t="s">
        <v>13</v>
      </c>
      <c r="D591" s="6"/>
      <c r="E591" s="6"/>
      <c r="F591" s="6"/>
      <c r="G591" s="6"/>
      <c r="H591" s="6"/>
      <c r="I591" s="6"/>
    </row>
    <row r="592" spans="1:9" x14ac:dyDescent="0.25">
      <c r="A592" s="6" t="s">
        <v>3709</v>
      </c>
      <c r="B592" s="6">
        <v>1</v>
      </c>
      <c r="C592" s="6" t="s">
        <v>3709</v>
      </c>
      <c r="D592" s="6"/>
      <c r="E592" s="6"/>
      <c r="F592" s="6"/>
      <c r="G592" s="6"/>
      <c r="H592" s="6"/>
      <c r="I592" s="6"/>
    </row>
    <row r="593" spans="1:9" x14ac:dyDescent="0.25">
      <c r="A593" s="6" t="s">
        <v>3632</v>
      </c>
      <c r="B593" s="6">
        <v>1</v>
      </c>
      <c r="C593" s="6" t="s">
        <v>3632</v>
      </c>
      <c r="D593" s="6"/>
      <c r="E593" s="6"/>
      <c r="F593" s="6"/>
      <c r="G593" s="6"/>
      <c r="H593" s="6"/>
      <c r="I593" s="6"/>
    </row>
    <row r="594" spans="1:9" x14ac:dyDescent="0.25">
      <c r="A594" s="6" t="s">
        <v>4122</v>
      </c>
      <c r="B594" s="6">
        <v>1</v>
      </c>
      <c r="C594" s="6" t="s">
        <v>4122</v>
      </c>
      <c r="D594" s="6"/>
      <c r="E594" s="6"/>
      <c r="F594" s="6"/>
      <c r="G594" s="6"/>
      <c r="H594" s="6"/>
      <c r="I594" s="6"/>
    </row>
    <row r="595" spans="1:9" x14ac:dyDescent="0.25">
      <c r="A595" s="6" t="s">
        <v>4838</v>
      </c>
      <c r="B595" s="6">
        <v>1</v>
      </c>
      <c r="C595" s="6" t="s">
        <v>14</v>
      </c>
      <c r="D595" s="6"/>
      <c r="E595" s="6"/>
      <c r="F595" s="6"/>
      <c r="G595" s="6"/>
      <c r="H595" s="6"/>
      <c r="I595" s="6"/>
    </row>
    <row r="596" spans="1:9" x14ac:dyDescent="0.25">
      <c r="A596" s="6" t="s">
        <v>4802</v>
      </c>
      <c r="B596" s="6">
        <v>1</v>
      </c>
      <c r="C596" s="6" t="s">
        <v>3438</v>
      </c>
      <c r="D596" s="6"/>
      <c r="E596" s="6"/>
      <c r="F596" s="6"/>
      <c r="G596" s="6"/>
      <c r="H596" s="6"/>
      <c r="I596" s="6"/>
    </row>
    <row r="597" spans="1:9" x14ac:dyDescent="0.25">
      <c r="A597" s="6" t="s">
        <v>223</v>
      </c>
      <c r="B597" s="6">
        <v>1</v>
      </c>
      <c r="C597" s="6" t="s">
        <v>223</v>
      </c>
      <c r="D597" s="6"/>
      <c r="E597" s="6"/>
      <c r="F597" s="6"/>
      <c r="G597" s="6"/>
      <c r="H597" s="6"/>
      <c r="I597" s="6"/>
    </row>
    <row r="598" spans="1:9" x14ac:dyDescent="0.25">
      <c r="A598" s="6" t="s">
        <v>11</v>
      </c>
      <c r="B598" s="6">
        <v>1</v>
      </c>
      <c r="C598" s="6" t="s">
        <v>11</v>
      </c>
      <c r="D598" s="6"/>
      <c r="E598" s="6"/>
      <c r="F598" s="6"/>
      <c r="G598" s="6"/>
      <c r="H598" s="6"/>
      <c r="I598" s="6"/>
    </row>
    <row r="599" spans="1:9" x14ac:dyDescent="0.25">
      <c r="A599" s="6" t="s">
        <v>4801</v>
      </c>
      <c r="B599" s="6">
        <v>1</v>
      </c>
      <c r="C599" s="6" t="s">
        <v>3980</v>
      </c>
      <c r="D599" s="6"/>
      <c r="E599" s="6"/>
      <c r="F599" s="6"/>
      <c r="G599" s="6"/>
      <c r="H599" s="6"/>
      <c r="I599" s="6"/>
    </row>
    <row r="600" spans="1:9" x14ac:dyDescent="0.25">
      <c r="A600" s="6" t="s">
        <v>4884</v>
      </c>
      <c r="B600" s="6">
        <v>1</v>
      </c>
      <c r="C600" s="6" t="s">
        <v>3674</v>
      </c>
      <c r="D600" s="6"/>
      <c r="E600" s="6"/>
      <c r="F600" s="6"/>
      <c r="G600" s="6"/>
      <c r="H600" s="6"/>
      <c r="I600" s="6"/>
    </row>
    <row r="601" spans="1:9" x14ac:dyDescent="0.25">
      <c r="A601" s="6" t="s">
        <v>4163</v>
      </c>
      <c r="B601" s="6">
        <v>1</v>
      </c>
      <c r="C601" s="6" t="s">
        <v>4163</v>
      </c>
      <c r="D601" s="6"/>
      <c r="E601" s="6"/>
      <c r="F601" s="6"/>
      <c r="G601" s="6"/>
      <c r="H601" s="6"/>
      <c r="I601" s="6"/>
    </row>
    <row r="602" spans="1:9" x14ac:dyDescent="0.25">
      <c r="A602" s="6" t="s">
        <v>4247</v>
      </c>
      <c r="B602" s="6">
        <v>1</v>
      </c>
      <c r="C602" s="6" t="s">
        <v>4247</v>
      </c>
      <c r="D602" s="6"/>
      <c r="E602" s="6"/>
      <c r="F602" s="6"/>
      <c r="G602" s="6"/>
      <c r="H602" s="6"/>
      <c r="I602" s="6"/>
    </row>
    <row r="603" spans="1:9" x14ac:dyDescent="0.25">
      <c r="A603" s="6" t="s">
        <v>4246</v>
      </c>
      <c r="B603" s="6">
        <v>1</v>
      </c>
      <c r="C603" s="6" t="s">
        <v>4246</v>
      </c>
      <c r="D603" s="6"/>
      <c r="E603" s="6"/>
      <c r="F603" s="6"/>
      <c r="G603" s="6"/>
      <c r="H603" s="6"/>
      <c r="I603" s="6"/>
    </row>
    <row r="604" spans="1:9" x14ac:dyDescent="0.25">
      <c r="A604" s="6" t="s">
        <v>3826</v>
      </c>
      <c r="B604" s="6">
        <v>1</v>
      </c>
      <c r="C604" s="6" t="s">
        <v>3826</v>
      </c>
      <c r="D604" s="6"/>
      <c r="E604" s="6"/>
      <c r="F604" s="6"/>
      <c r="G604" s="6"/>
      <c r="H604" s="6"/>
      <c r="I604" s="6"/>
    </row>
    <row r="605" spans="1:9" x14ac:dyDescent="0.25">
      <c r="A605" s="6" t="s">
        <v>4804</v>
      </c>
      <c r="B605" s="6">
        <v>1</v>
      </c>
      <c r="C605" s="6" t="s">
        <v>3148</v>
      </c>
      <c r="D605" s="6"/>
      <c r="E605" s="6"/>
      <c r="F605" s="6"/>
      <c r="G605" s="6"/>
      <c r="H605" s="6"/>
      <c r="I605" s="6"/>
    </row>
    <row r="606" spans="1:9" x14ac:dyDescent="0.25">
      <c r="A606" s="6" t="s">
        <v>3758</v>
      </c>
      <c r="B606" s="6">
        <v>1</v>
      </c>
      <c r="C606" s="6" t="s">
        <v>3758</v>
      </c>
      <c r="D606" s="6"/>
      <c r="E606" s="6"/>
      <c r="F606" s="6"/>
      <c r="G606" s="6"/>
      <c r="H606" s="6"/>
      <c r="I606" s="6"/>
    </row>
    <row r="607" spans="1:9" x14ac:dyDescent="0.25">
      <c r="A607" s="6" t="s">
        <v>3188</v>
      </c>
      <c r="B607" s="6">
        <v>1</v>
      </c>
      <c r="C607" s="6" t="s">
        <v>3188</v>
      </c>
      <c r="D607" s="6"/>
      <c r="E607" s="6"/>
      <c r="F607" s="6"/>
      <c r="G607" s="6"/>
      <c r="H607" s="6"/>
      <c r="I607" s="6"/>
    </row>
    <row r="608" spans="1:9" x14ac:dyDescent="0.25">
      <c r="A608" s="6" t="s">
        <v>3558</v>
      </c>
      <c r="B608" s="6">
        <v>1</v>
      </c>
      <c r="C608" s="6" t="s">
        <v>3558</v>
      </c>
      <c r="D608" s="6"/>
      <c r="E608" s="6"/>
      <c r="F608" s="6"/>
      <c r="G608" s="6"/>
      <c r="H608" s="6"/>
      <c r="I608" s="6"/>
    </row>
    <row r="609" spans="1:9" x14ac:dyDescent="0.25">
      <c r="A609" s="6" t="s">
        <v>5111</v>
      </c>
      <c r="B609" s="6">
        <v>1</v>
      </c>
      <c r="C609" s="6" t="s">
        <v>3149</v>
      </c>
      <c r="D609" s="6"/>
      <c r="E609" s="6"/>
      <c r="F609" s="6"/>
      <c r="G609" s="6"/>
      <c r="H609" s="6"/>
      <c r="I609" s="6"/>
    </row>
    <row r="610" spans="1:9" x14ac:dyDescent="0.25">
      <c r="A610" s="6" t="s">
        <v>3804</v>
      </c>
      <c r="B610" s="6">
        <v>1</v>
      </c>
      <c r="C610" s="6" t="s">
        <v>3804</v>
      </c>
      <c r="D610" s="6"/>
      <c r="E610" s="6"/>
      <c r="F610" s="6"/>
      <c r="G610" s="6"/>
      <c r="H610" s="6"/>
      <c r="I610" s="6"/>
    </row>
    <row r="611" spans="1:9" x14ac:dyDescent="0.25">
      <c r="A611" s="6" t="s">
        <v>3270</v>
      </c>
      <c r="B611" s="6">
        <v>1</v>
      </c>
      <c r="C611" s="6" t="s">
        <v>3270</v>
      </c>
      <c r="D611" s="6"/>
      <c r="E611" s="6"/>
      <c r="F611" s="6"/>
      <c r="G611" s="6"/>
      <c r="H611" s="6"/>
      <c r="I611" s="6"/>
    </row>
    <row r="612" spans="1:9" x14ac:dyDescent="0.25">
      <c r="A612" s="6" t="s">
        <v>198</v>
      </c>
      <c r="B612" s="6">
        <v>1</v>
      </c>
      <c r="C612" s="6" t="s">
        <v>199</v>
      </c>
      <c r="D612" s="6"/>
      <c r="E612" s="6"/>
      <c r="F612" s="6"/>
      <c r="G612" s="6"/>
      <c r="H612" s="6"/>
      <c r="I612" s="6"/>
    </row>
    <row r="613" spans="1:9" x14ac:dyDescent="0.25">
      <c r="A613" s="6" t="s">
        <v>3088</v>
      </c>
      <c r="B613" s="6">
        <v>1</v>
      </c>
      <c r="C613" s="6" t="s">
        <v>3088</v>
      </c>
      <c r="D613" s="6"/>
      <c r="E613" s="6"/>
      <c r="F613" s="6"/>
      <c r="G613" s="6"/>
      <c r="H613" s="6"/>
      <c r="I613" s="6"/>
    </row>
    <row r="614" spans="1:9" x14ac:dyDescent="0.25">
      <c r="A614" s="6" t="s">
        <v>3917</v>
      </c>
      <c r="B614" s="6">
        <v>1</v>
      </c>
      <c r="C614" s="6" t="s">
        <v>3917</v>
      </c>
      <c r="D614" s="6"/>
      <c r="E614" s="6"/>
      <c r="F614" s="6"/>
      <c r="G614" s="6"/>
      <c r="H614" s="6"/>
      <c r="I614" s="6"/>
    </row>
    <row r="615" spans="1:9" x14ac:dyDescent="0.25">
      <c r="A615" s="6" t="s">
        <v>3918</v>
      </c>
      <c r="B615" s="6">
        <v>1</v>
      </c>
      <c r="C615" s="6" t="s">
        <v>3918</v>
      </c>
      <c r="D615" s="6"/>
      <c r="E615" s="6"/>
      <c r="F615" s="6"/>
      <c r="G615" s="6"/>
      <c r="H615" s="6"/>
      <c r="I615" s="6"/>
    </row>
    <row r="616" spans="1:9" x14ac:dyDescent="0.25">
      <c r="A616" s="6" t="s">
        <v>3056</v>
      </c>
      <c r="B616" s="6">
        <v>1</v>
      </c>
      <c r="C616" s="6" t="s">
        <v>3056</v>
      </c>
      <c r="D616" s="6"/>
      <c r="E616" s="6"/>
      <c r="F616" s="6"/>
      <c r="G616" s="6"/>
      <c r="H616" s="6"/>
      <c r="I616" s="6"/>
    </row>
    <row r="617" spans="1:9" x14ac:dyDescent="0.25">
      <c r="A617" s="6" t="s">
        <v>3131</v>
      </c>
      <c r="B617" s="6">
        <v>1</v>
      </c>
      <c r="C617" s="6" t="s">
        <v>3131</v>
      </c>
      <c r="D617" s="6"/>
      <c r="E617" s="6"/>
      <c r="F617" s="6"/>
      <c r="G617" s="6"/>
      <c r="H617" s="6"/>
      <c r="I617" s="6"/>
    </row>
    <row r="618" spans="1:9" x14ac:dyDescent="0.25">
      <c r="A618" s="6" t="s">
        <v>4094</v>
      </c>
      <c r="B618" s="6">
        <v>1</v>
      </c>
      <c r="C618" s="6" t="s">
        <v>4094</v>
      </c>
      <c r="D618" s="6"/>
      <c r="E618" s="6"/>
      <c r="F618" s="6"/>
      <c r="G618" s="6"/>
      <c r="H618" s="6"/>
      <c r="I618" s="6"/>
    </row>
    <row r="619" spans="1:9" x14ac:dyDescent="0.25">
      <c r="A619" s="6" t="s">
        <v>5020</v>
      </c>
      <c r="B619" s="6">
        <v>1</v>
      </c>
      <c r="C619" s="6" t="s">
        <v>4231</v>
      </c>
      <c r="D619" s="6"/>
      <c r="E619" s="6"/>
      <c r="F619" s="6"/>
      <c r="G619" s="6"/>
      <c r="H619" s="6"/>
      <c r="I619" s="6"/>
    </row>
    <row r="620" spans="1:9" x14ac:dyDescent="0.25">
      <c r="A620" s="6" t="s">
        <v>3116</v>
      </c>
      <c r="B620" s="6">
        <v>1</v>
      </c>
      <c r="C620" s="6" t="s">
        <v>3116</v>
      </c>
      <c r="D620" s="6"/>
      <c r="E620" s="6"/>
      <c r="F620" s="6"/>
      <c r="G620" s="6"/>
      <c r="H620" s="6"/>
      <c r="I620" s="6"/>
    </row>
    <row r="621" spans="1:9" x14ac:dyDescent="0.25">
      <c r="A621" s="6" t="s">
        <v>4377</v>
      </c>
      <c r="B621" s="6">
        <v>1</v>
      </c>
      <c r="C621" s="6" t="s">
        <v>4377</v>
      </c>
      <c r="D621" s="6"/>
      <c r="E621" s="6"/>
      <c r="F621" s="6"/>
      <c r="G621" s="6"/>
      <c r="H621" s="6"/>
      <c r="I621" s="6"/>
    </row>
    <row r="622" spans="1:9" x14ac:dyDescent="0.25">
      <c r="A622" s="6" t="s">
        <v>3285</v>
      </c>
      <c r="B622" s="6">
        <v>1</v>
      </c>
      <c r="C622" s="6" t="s">
        <v>3285</v>
      </c>
      <c r="D622" s="6"/>
      <c r="E622" s="6"/>
      <c r="F622" s="6"/>
      <c r="G622" s="6"/>
      <c r="H622" s="6"/>
      <c r="I622" s="6"/>
    </row>
    <row r="623" spans="1:9" x14ac:dyDescent="0.25">
      <c r="A623" s="6" t="s">
        <v>5055</v>
      </c>
      <c r="B623" s="6">
        <v>1</v>
      </c>
      <c r="C623" s="6" t="s">
        <v>4199</v>
      </c>
      <c r="D623" s="6"/>
      <c r="E623" s="6"/>
      <c r="F623" s="6"/>
      <c r="G623" s="6"/>
      <c r="H623" s="6"/>
      <c r="I623" s="6"/>
    </row>
    <row r="624" spans="1:9" x14ac:dyDescent="0.25">
      <c r="A624" s="6" t="s">
        <v>4085</v>
      </c>
      <c r="B624" s="6">
        <v>1</v>
      </c>
      <c r="C624" s="6" t="s">
        <v>4085</v>
      </c>
      <c r="D624" s="6"/>
      <c r="E624" s="6"/>
      <c r="F624" s="6"/>
      <c r="G624" s="6"/>
      <c r="H624" s="6"/>
      <c r="I624" s="6"/>
    </row>
    <row r="625" spans="1:9" x14ac:dyDescent="0.25">
      <c r="A625" s="6" t="s">
        <v>3756</v>
      </c>
      <c r="B625" s="6">
        <v>1</v>
      </c>
      <c r="C625" s="6" t="s">
        <v>3756</v>
      </c>
      <c r="D625" s="6"/>
      <c r="E625" s="6"/>
      <c r="F625" s="6"/>
      <c r="G625" s="6"/>
      <c r="H625" s="6"/>
      <c r="I625" s="6"/>
    </row>
    <row r="626" spans="1:9" x14ac:dyDescent="0.25">
      <c r="A626" s="6" t="s">
        <v>3759</v>
      </c>
      <c r="B626" s="6">
        <v>1</v>
      </c>
      <c r="C626" s="6" t="s">
        <v>3759</v>
      </c>
      <c r="D626" s="6"/>
      <c r="E626" s="6"/>
      <c r="F626" s="6"/>
      <c r="G626" s="6"/>
      <c r="H626" s="6"/>
      <c r="I626" s="6"/>
    </row>
    <row r="627" spans="1:9" x14ac:dyDescent="0.25">
      <c r="A627" s="6" t="s">
        <v>3761</v>
      </c>
      <c r="B627" s="6">
        <v>1</v>
      </c>
      <c r="C627" s="6" t="s">
        <v>3761</v>
      </c>
      <c r="D627" s="6"/>
      <c r="E627" s="6"/>
      <c r="F627" s="6"/>
      <c r="G627" s="6"/>
      <c r="H627" s="6"/>
      <c r="I627" s="6"/>
    </row>
    <row r="628" spans="1:9" x14ac:dyDescent="0.25">
      <c r="A628" s="6" t="s">
        <v>3760</v>
      </c>
      <c r="B628" s="6">
        <v>1</v>
      </c>
      <c r="C628" s="6" t="s">
        <v>3760</v>
      </c>
      <c r="D628" s="6"/>
      <c r="E628" s="6"/>
      <c r="F628" s="6"/>
      <c r="G628" s="6"/>
      <c r="H628" s="6"/>
      <c r="I628" s="6"/>
    </row>
    <row r="629" spans="1:9" x14ac:dyDescent="0.25">
      <c r="A629" s="6" t="s">
        <v>4233</v>
      </c>
      <c r="B629" s="6">
        <v>1</v>
      </c>
      <c r="C629" s="6" t="s">
        <v>4233</v>
      </c>
      <c r="D629" s="6"/>
      <c r="E629" s="6"/>
      <c r="F629" s="6"/>
      <c r="G629" s="6"/>
      <c r="H629" s="6"/>
      <c r="I629" s="6"/>
    </row>
    <row r="630" spans="1:9" x14ac:dyDescent="0.25">
      <c r="A630" s="6" t="s">
        <v>4250</v>
      </c>
      <c r="B630" s="6">
        <v>1</v>
      </c>
      <c r="C630" s="6" t="s">
        <v>4250</v>
      </c>
      <c r="D630" s="6"/>
      <c r="E630" s="6"/>
      <c r="F630" s="6"/>
      <c r="G630" s="6"/>
      <c r="H630" s="6"/>
      <c r="I630" s="6"/>
    </row>
    <row r="631" spans="1:9" x14ac:dyDescent="0.25">
      <c r="A631" s="6" t="s">
        <v>4319</v>
      </c>
      <c r="B631" s="6">
        <v>1</v>
      </c>
      <c r="C631" s="6" t="s">
        <v>4319</v>
      </c>
      <c r="D631" s="6"/>
      <c r="E631" s="6"/>
      <c r="F631" s="6"/>
      <c r="G631" s="6"/>
      <c r="H631" s="6"/>
      <c r="I631" s="6"/>
    </row>
    <row r="632" spans="1:9" x14ac:dyDescent="0.25">
      <c r="A632" s="6" t="s">
        <v>4999</v>
      </c>
      <c r="B632" s="6">
        <v>1</v>
      </c>
      <c r="C632" s="6" t="s">
        <v>3132</v>
      </c>
      <c r="D632" s="6"/>
      <c r="E632" s="6"/>
      <c r="F632" s="6"/>
      <c r="G632" s="6"/>
      <c r="H632" s="6"/>
      <c r="I632" s="6"/>
    </row>
    <row r="633" spans="1:9" x14ac:dyDescent="0.25">
      <c r="A633" s="6" t="s">
        <v>3076</v>
      </c>
      <c r="B633" s="6">
        <v>1</v>
      </c>
      <c r="C633" s="6" t="s">
        <v>3076</v>
      </c>
      <c r="D633" s="6"/>
      <c r="E633" s="6"/>
      <c r="F633" s="6"/>
      <c r="G633" s="6"/>
      <c r="H633" s="6"/>
      <c r="I633" s="6"/>
    </row>
    <row r="634" spans="1:9" x14ac:dyDescent="0.25">
      <c r="A634" s="6" t="s">
        <v>4894</v>
      </c>
      <c r="B634" s="6">
        <v>1</v>
      </c>
      <c r="C634" s="6" t="s">
        <v>3306</v>
      </c>
      <c r="D634" s="6"/>
      <c r="E634" s="6"/>
      <c r="F634" s="6"/>
      <c r="G634" s="6"/>
      <c r="H634" s="6"/>
      <c r="I634" s="6"/>
    </row>
    <row r="635" spans="1:9" x14ac:dyDescent="0.25">
      <c r="A635" s="6" t="s">
        <v>3249</v>
      </c>
      <c r="B635" s="6">
        <v>1</v>
      </c>
      <c r="C635" s="6" t="s">
        <v>3249</v>
      </c>
      <c r="D635" s="6"/>
      <c r="E635" s="6"/>
      <c r="F635" s="6"/>
      <c r="G635" s="6"/>
      <c r="H635" s="6"/>
      <c r="I635" s="6"/>
    </row>
    <row r="636" spans="1:9" x14ac:dyDescent="0.25">
      <c r="A636" s="6" t="s">
        <v>4823</v>
      </c>
      <c r="B636" s="6">
        <v>1</v>
      </c>
      <c r="C636" s="6" t="s">
        <v>3517</v>
      </c>
      <c r="D636" s="6"/>
      <c r="E636" s="6"/>
      <c r="F636" s="6"/>
      <c r="G636" s="6"/>
      <c r="H636" s="6"/>
      <c r="I636" s="6"/>
    </row>
    <row r="637" spans="1:9" x14ac:dyDescent="0.25">
      <c r="A637" s="6" t="s">
        <v>4824</v>
      </c>
      <c r="B637" s="6">
        <v>1</v>
      </c>
      <c r="C637" s="6" t="s">
        <v>3880</v>
      </c>
      <c r="D637" s="6"/>
      <c r="E637" s="6"/>
      <c r="F637" s="6"/>
      <c r="G637" s="6"/>
      <c r="H637" s="6"/>
      <c r="I637" s="6"/>
    </row>
    <row r="638" spans="1:9" x14ac:dyDescent="0.25">
      <c r="A638" s="6" t="s">
        <v>3470</v>
      </c>
      <c r="B638" s="6">
        <v>1</v>
      </c>
      <c r="C638" s="6" t="s">
        <v>3470</v>
      </c>
      <c r="D638" s="6"/>
      <c r="E638" s="6"/>
      <c r="F638" s="6"/>
      <c r="G638" s="6"/>
      <c r="H638" s="6"/>
      <c r="I638" s="6"/>
    </row>
    <row r="639" spans="1:9" x14ac:dyDescent="0.25">
      <c r="A639" s="6" t="s">
        <v>4895</v>
      </c>
      <c r="B639" s="6">
        <v>1</v>
      </c>
      <c r="C639" s="6" t="s">
        <v>3307</v>
      </c>
      <c r="D639" s="6"/>
      <c r="E639" s="6"/>
      <c r="F639" s="6"/>
      <c r="G639" s="6"/>
      <c r="H639" s="6"/>
      <c r="I639" s="6"/>
    </row>
    <row r="640" spans="1:9" x14ac:dyDescent="0.25">
      <c r="A640" s="6" t="s">
        <v>3987</v>
      </c>
      <c r="B640" s="6">
        <v>1</v>
      </c>
      <c r="C640" s="6" t="s">
        <v>3987</v>
      </c>
      <c r="D640" s="6"/>
      <c r="E640" s="6"/>
      <c r="F640" s="6"/>
      <c r="G640" s="6"/>
      <c r="H640" s="6"/>
      <c r="I640" s="6"/>
    </row>
    <row r="641" spans="1:9" x14ac:dyDescent="0.25">
      <c r="A641" s="6" t="s">
        <v>353</v>
      </c>
      <c r="B641" s="6">
        <v>1</v>
      </c>
      <c r="C641" s="6" t="s">
        <v>353</v>
      </c>
      <c r="D641" s="6"/>
      <c r="E641" s="6"/>
      <c r="F641" s="6"/>
      <c r="G641" s="6"/>
      <c r="H641" s="6"/>
      <c r="I641" s="6"/>
    </row>
    <row r="642" spans="1:9" x14ac:dyDescent="0.25">
      <c r="A642" s="6" t="s">
        <v>5064</v>
      </c>
      <c r="B642" s="6">
        <v>1</v>
      </c>
      <c r="C642" s="6" t="s">
        <v>4257</v>
      </c>
      <c r="D642" s="6"/>
      <c r="E642" s="6"/>
      <c r="F642" s="6"/>
      <c r="G642" s="6"/>
      <c r="H642" s="6"/>
      <c r="I642" s="6"/>
    </row>
    <row r="643" spans="1:9" x14ac:dyDescent="0.25">
      <c r="A643" s="6" t="s">
        <v>4899</v>
      </c>
      <c r="B643" s="6">
        <v>1</v>
      </c>
      <c r="C643" s="6" t="s">
        <v>3598</v>
      </c>
      <c r="D643" s="6"/>
      <c r="E643" s="6"/>
      <c r="F643" s="6"/>
      <c r="G643" s="6"/>
      <c r="H643" s="6"/>
      <c r="I643" s="6"/>
    </row>
    <row r="644" spans="1:9" x14ac:dyDescent="0.25">
      <c r="A644" s="6" t="s">
        <v>4896</v>
      </c>
      <c r="B644" s="6">
        <v>1</v>
      </c>
      <c r="C644" s="6" t="s">
        <v>3211</v>
      </c>
      <c r="D644" s="6"/>
      <c r="E644" s="6"/>
      <c r="F644" s="6"/>
      <c r="G644" s="6"/>
      <c r="H644" s="6"/>
      <c r="I644" s="6"/>
    </row>
    <row r="645" spans="1:9" x14ac:dyDescent="0.25">
      <c r="A645" s="6" t="s">
        <v>4897</v>
      </c>
      <c r="B645" s="6">
        <v>1</v>
      </c>
      <c r="C645" s="6" t="s">
        <v>4158</v>
      </c>
      <c r="D645" s="6"/>
      <c r="E645" s="6"/>
      <c r="F645" s="6"/>
      <c r="G645" s="6"/>
      <c r="H645" s="6"/>
      <c r="I645" s="6"/>
    </row>
    <row r="646" spans="1:9" x14ac:dyDescent="0.25">
      <c r="A646" s="6" t="s">
        <v>4898</v>
      </c>
      <c r="B646" s="6">
        <v>1</v>
      </c>
      <c r="C646" s="6" t="s">
        <v>4159</v>
      </c>
      <c r="D646" s="6"/>
      <c r="E646" s="6"/>
      <c r="F646" s="6"/>
      <c r="G646" s="6"/>
      <c r="H646" s="6"/>
      <c r="I646" s="6"/>
    </row>
    <row r="647" spans="1:9" x14ac:dyDescent="0.25">
      <c r="A647" s="6" t="s">
        <v>3639</v>
      </c>
      <c r="B647" s="6">
        <v>1</v>
      </c>
      <c r="C647" s="6" t="s">
        <v>3639</v>
      </c>
      <c r="D647" s="6"/>
      <c r="E647" s="6"/>
      <c r="F647" s="6"/>
      <c r="G647" s="6"/>
      <c r="H647" s="6"/>
      <c r="I647" s="6"/>
    </row>
    <row r="648" spans="1:9" x14ac:dyDescent="0.25">
      <c r="A648" s="6" t="s">
        <v>3635</v>
      </c>
      <c r="B648" s="6">
        <v>1</v>
      </c>
      <c r="C648" s="6" t="s">
        <v>3635</v>
      </c>
      <c r="D648" s="6"/>
      <c r="E648" s="6"/>
      <c r="F648" s="6"/>
      <c r="G648" s="6"/>
      <c r="H648" s="6"/>
      <c r="I648" s="6"/>
    </row>
    <row r="649" spans="1:9" x14ac:dyDescent="0.25">
      <c r="A649" s="6" t="s">
        <v>3782</v>
      </c>
      <c r="B649" s="6">
        <v>1</v>
      </c>
      <c r="C649" s="6" t="s">
        <v>3782</v>
      </c>
      <c r="D649" s="6"/>
      <c r="E649" s="6"/>
      <c r="F649" s="6"/>
      <c r="G649" s="6"/>
      <c r="H649" s="6"/>
      <c r="I649" s="6"/>
    </row>
    <row r="650" spans="1:9" x14ac:dyDescent="0.25">
      <c r="A650" s="6" t="s">
        <v>3379</v>
      </c>
      <c r="B650" s="6">
        <v>1</v>
      </c>
      <c r="C650" s="6" t="s">
        <v>3379</v>
      </c>
      <c r="D650" s="6"/>
      <c r="E650" s="6"/>
      <c r="F650" s="6"/>
      <c r="G650" s="6"/>
      <c r="H650" s="6"/>
      <c r="I650" s="6"/>
    </row>
    <row r="651" spans="1:9" x14ac:dyDescent="0.25">
      <c r="A651" s="6" t="s">
        <v>4328</v>
      </c>
      <c r="B651" s="6">
        <v>1</v>
      </c>
      <c r="C651" s="6" t="s">
        <v>4328</v>
      </c>
      <c r="D651" s="6"/>
      <c r="E651" s="6"/>
      <c r="F651" s="6"/>
      <c r="G651" s="6"/>
      <c r="H651" s="6"/>
      <c r="I651" s="6"/>
    </row>
    <row r="652" spans="1:9" x14ac:dyDescent="0.25">
      <c r="A652" s="6" t="s">
        <v>4174</v>
      </c>
      <c r="B652" s="6">
        <v>1</v>
      </c>
      <c r="C652" s="6" t="s">
        <v>4174</v>
      </c>
      <c r="D652" s="6"/>
      <c r="E652" s="6"/>
      <c r="F652" s="6"/>
      <c r="G652" s="6"/>
      <c r="H652" s="6"/>
      <c r="I652" s="6"/>
    </row>
    <row r="653" spans="1:9" x14ac:dyDescent="0.25">
      <c r="A653" s="6" t="s">
        <v>5089</v>
      </c>
      <c r="B653" s="6">
        <v>1</v>
      </c>
      <c r="C653" s="6" t="s">
        <v>3214</v>
      </c>
      <c r="D653" s="6"/>
      <c r="E653" s="6"/>
      <c r="F653" s="6"/>
      <c r="G653" s="6"/>
      <c r="H653" s="6"/>
      <c r="I653" s="6"/>
    </row>
    <row r="654" spans="1:9" x14ac:dyDescent="0.25">
      <c r="A654" s="6" t="s">
        <v>3641</v>
      </c>
      <c r="B654" s="6">
        <v>1</v>
      </c>
      <c r="C654" s="6" t="s">
        <v>3641</v>
      </c>
      <c r="D654" s="6"/>
      <c r="E654" s="6"/>
      <c r="F654" s="6"/>
      <c r="G654" s="6"/>
      <c r="H654" s="6"/>
      <c r="I654" s="6"/>
    </row>
    <row r="655" spans="1:9" x14ac:dyDescent="0.25">
      <c r="A655" s="6" t="s">
        <v>4817</v>
      </c>
      <c r="B655" s="6">
        <v>1</v>
      </c>
      <c r="C655" s="6" t="s">
        <v>363</v>
      </c>
      <c r="D655" s="6"/>
      <c r="E655" s="6"/>
      <c r="F655" s="6"/>
      <c r="G655" s="6"/>
      <c r="H655" s="6"/>
      <c r="I655" s="6"/>
    </row>
    <row r="656" spans="1:9" x14ac:dyDescent="0.25">
      <c r="A656" s="6" t="s">
        <v>4818</v>
      </c>
      <c r="B656" s="6">
        <v>1</v>
      </c>
      <c r="C656" s="6" t="s">
        <v>3418</v>
      </c>
      <c r="D656" s="6"/>
      <c r="E656" s="6"/>
      <c r="F656" s="6"/>
      <c r="G656" s="6"/>
      <c r="H656" s="6"/>
      <c r="I656" s="6"/>
    </row>
    <row r="657" spans="1:9" x14ac:dyDescent="0.25">
      <c r="A657" s="6" t="s">
        <v>4820</v>
      </c>
      <c r="B657" s="6">
        <v>1</v>
      </c>
      <c r="C657" s="6" t="s">
        <v>4139</v>
      </c>
      <c r="D657" s="6"/>
      <c r="E657" s="6"/>
      <c r="F657" s="6"/>
      <c r="G657" s="6"/>
      <c r="H657" s="6"/>
      <c r="I657" s="6"/>
    </row>
    <row r="658" spans="1:9" x14ac:dyDescent="0.25">
      <c r="A658" s="6" t="s">
        <v>4816</v>
      </c>
      <c r="B658" s="6">
        <v>1</v>
      </c>
      <c r="C658" s="6" t="s">
        <v>282</v>
      </c>
      <c r="D658" s="6"/>
      <c r="E658" s="6"/>
      <c r="F658" s="6"/>
      <c r="G658" s="6"/>
      <c r="H658" s="6"/>
      <c r="I658" s="6"/>
    </row>
    <row r="659" spans="1:9" x14ac:dyDescent="0.25">
      <c r="A659" s="6" t="s">
        <v>4819</v>
      </c>
      <c r="B659" s="6">
        <v>1</v>
      </c>
      <c r="C659" s="6" t="s">
        <v>4137</v>
      </c>
      <c r="D659" s="6"/>
      <c r="E659" s="6"/>
      <c r="F659" s="6"/>
      <c r="G659" s="6"/>
      <c r="H659" s="6"/>
      <c r="I659" s="6"/>
    </row>
    <row r="660" spans="1:9" x14ac:dyDescent="0.25">
      <c r="A660" s="6" t="s">
        <v>4821</v>
      </c>
      <c r="B660" s="6">
        <v>1</v>
      </c>
      <c r="C660" s="6" t="s">
        <v>4138</v>
      </c>
      <c r="D660" s="6"/>
      <c r="E660" s="6"/>
      <c r="F660" s="6"/>
      <c r="G660" s="6"/>
      <c r="H660" s="6"/>
      <c r="I660" s="6"/>
    </row>
    <row r="661" spans="1:9" x14ac:dyDescent="0.25">
      <c r="A661" s="6" t="s">
        <v>4822</v>
      </c>
      <c r="B661" s="6">
        <v>1</v>
      </c>
      <c r="C661" s="6" t="s">
        <v>168</v>
      </c>
      <c r="D661" s="6"/>
      <c r="E661" s="6"/>
      <c r="F661" s="6"/>
      <c r="G661" s="6"/>
      <c r="H661" s="6"/>
      <c r="I661" s="6"/>
    </row>
    <row r="662" spans="1:9" x14ac:dyDescent="0.25">
      <c r="A662" s="6" t="s">
        <v>4003</v>
      </c>
      <c r="B662" s="6">
        <v>1</v>
      </c>
      <c r="C662" s="6" t="s">
        <v>4003</v>
      </c>
      <c r="D662" s="6"/>
      <c r="E662" s="6"/>
      <c r="F662" s="6"/>
      <c r="G662" s="6"/>
      <c r="H662" s="6"/>
      <c r="I662" s="6"/>
    </row>
    <row r="663" spans="1:9" x14ac:dyDescent="0.25">
      <c r="A663" s="6" t="s">
        <v>4000</v>
      </c>
      <c r="B663" s="6">
        <v>1</v>
      </c>
      <c r="C663" s="6" t="s">
        <v>4000</v>
      </c>
      <c r="D663" s="6"/>
      <c r="E663" s="6"/>
      <c r="F663" s="6"/>
      <c r="G663" s="6"/>
      <c r="H663" s="6"/>
      <c r="I663" s="6"/>
    </row>
    <row r="664" spans="1:9" x14ac:dyDescent="0.25">
      <c r="A664" s="6" t="s">
        <v>4087</v>
      </c>
      <c r="B664" s="6">
        <v>1</v>
      </c>
      <c r="C664" s="6" t="s">
        <v>4087</v>
      </c>
      <c r="D664" s="6"/>
      <c r="E664" s="6"/>
      <c r="F664" s="6"/>
      <c r="G664" s="6"/>
      <c r="H664" s="6"/>
      <c r="I664" s="6"/>
    </row>
    <row r="665" spans="1:9" x14ac:dyDescent="0.25">
      <c r="A665" s="6" t="s">
        <v>4002</v>
      </c>
      <c r="B665" s="6">
        <v>1</v>
      </c>
      <c r="C665" s="6" t="s">
        <v>4002</v>
      </c>
      <c r="D665" s="6"/>
      <c r="E665" s="6"/>
      <c r="F665" s="6"/>
      <c r="G665" s="6"/>
      <c r="H665" s="6"/>
      <c r="I665" s="6"/>
    </row>
    <row r="666" spans="1:9" x14ac:dyDescent="0.25">
      <c r="A666" s="6" t="s">
        <v>3821</v>
      </c>
      <c r="B666" s="6">
        <v>1</v>
      </c>
      <c r="C666" s="6" t="s">
        <v>3821</v>
      </c>
      <c r="D666" s="6"/>
      <c r="E666" s="6"/>
      <c r="F666" s="6"/>
      <c r="G666" s="6"/>
      <c r="H666" s="6"/>
      <c r="I666" s="6"/>
    </row>
    <row r="667" spans="1:9" x14ac:dyDescent="0.25">
      <c r="A667" s="6" t="s">
        <v>3343</v>
      </c>
      <c r="B667" s="6">
        <v>1</v>
      </c>
      <c r="C667" s="6" t="s">
        <v>3343</v>
      </c>
      <c r="D667" s="6"/>
      <c r="E667" s="6"/>
      <c r="F667" s="6"/>
      <c r="G667" s="6"/>
      <c r="H667" s="6"/>
      <c r="I667" s="6"/>
    </row>
    <row r="668" spans="1:9" x14ac:dyDescent="0.25">
      <c r="A668" s="6" t="s">
        <v>3344</v>
      </c>
      <c r="B668" s="6">
        <v>1</v>
      </c>
      <c r="C668" s="6" t="s">
        <v>3344</v>
      </c>
      <c r="D668" s="6"/>
      <c r="E668" s="6"/>
      <c r="F668" s="6"/>
      <c r="G668" s="6"/>
      <c r="H668" s="6"/>
      <c r="I668" s="6"/>
    </row>
    <row r="669" spans="1:9" x14ac:dyDescent="0.25">
      <c r="A669" s="6" t="s">
        <v>4826</v>
      </c>
      <c r="B669" s="6">
        <v>1</v>
      </c>
      <c r="C669" s="6" t="s">
        <v>3547</v>
      </c>
      <c r="D669" s="6"/>
      <c r="E669" s="6"/>
      <c r="F669" s="6"/>
      <c r="G669" s="6"/>
      <c r="H669" s="6"/>
      <c r="I669" s="6"/>
    </row>
    <row r="670" spans="1:9" x14ac:dyDescent="0.25">
      <c r="A670" s="6" t="s">
        <v>5096</v>
      </c>
      <c r="B670" s="6">
        <v>1</v>
      </c>
      <c r="C670" s="6" t="s">
        <v>3550</v>
      </c>
      <c r="D670" s="6"/>
      <c r="E670" s="6"/>
      <c r="F670" s="6"/>
      <c r="G670" s="6"/>
      <c r="H670" s="6"/>
      <c r="I670" s="6"/>
    </row>
    <row r="671" spans="1:9" x14ac:dyDescent="0.25">
      <c r="A671" s="6" t="s">
        <v>4900</v>
      </c>
      <c r="B671" s="6">
        <v>1</v>
      </c>
      <c r="C671" s="6" t="s">
        <v>3546</v>
      </c>
      <c r="D671" s="6"/>
      <c r="E671" s="6"/>
      <c r="F671" s="6"/>
      <c r="G671" s="6"/>
      <c r="H671" s="6"/>
      <c r="I671" s="6"/>
    </row>
    <row r="672" spans="1:9" x14ac:dyDescent="0.25">
      <c r="A672" s="6" t="s">
        <v>5095</v>
      </c>
      <c r="B672" s="6">
        <v>1</v>
      </c>
      <c r="C672" s="6" t="s">
        <v>4370</v>
      </c>
      <c r="D672" s="6"/>
      <c r="E672" s="6"/>
      <c r="F672" s="6"/>
      <c r="G672" s="6"/>
      <c r="H672" s="6"/>
      <c r="I672" s="6"/>
    </row>
    <row r="673" spans="1:9" x14ac:dyDescent="0.25">
      <c r="A673" s="6" t="s">
        <v>3750</v>
      </c>
      <c r="B673" s="6">
        <v>1</v>
      </c>
      <c r="C673" s="6" t="s">
        <v>3750</v>
      </c>
      <c r="D673" s="6"/>
      <c r="E673" s="6"/>
      <c r="F673" s="6"/>
      <c r="G673" s="6"/>
      <c r="H673" s="6"/>
      <c r="I673" s="6"/>
    </row>
    <row r="674" spans="1:9" x14ac:dyDescent="0.25">
      <c r="A674" s="6" t="s">
        <v>217</v>
      </c>
      <c r="B674" s="6">
        <v>1</v>
      </c>
      <c r="C674" s="6" t="s">
        <v>217</v>
      </c>
      <c r="D674" s="6"/>
      <c r="E674" s="6"/>
      <c r="F674" s="6"/>
      <c r="G674" s="6"/>
      <c r="H674" s="6"/>
      <c r="I674" s="6"/>
    </row>
    <row r="675" spans="1:9" x14ac:dyDescent="0.25">
      <c r="A675" s="6" t="s">
        <v>3616</v>
      </c>
      <c r="B675" s="6">
        <v>1</v>
      </c>
      <c r="C675" s="6" t="s">
        <v>3616</v>
      </c>
      <c r="D675" s="6"/>
      <c r="E675" s="6"/>
      <c r="F675" s="6"/>
      <c r="G675" s="6"/>
      <c r="H675" s="6"/>
      <c r="I675" s="6"/>
    </row>
    <row r="676" spans="1:9" x14ac:dyDescent="0.25">
      <c r="A676" s="6" t="s">
        <v>4146</v>
      </c>
      <c r="B676" s="6">
        <v>1</v>
      </c>
      <c r="C676" s="6" t="s">
        <v>4146</v>
      </c>
      <c r="D676" s="6"/>
      <c r="E676" s="6"/>
      <c r="F676" s="6"/>
      <c r="G676" s="6"/>
      <c r="H676" s="6"/>
      <c r="I676" s="6"/>
    </row>
    <row r="677" spans="1:9" x14ac:dyDescent="0.25">
      <c r="A677" s="6" t="s">
        <v>224</v>
      </c>
      <c r="B677" s="6">
        <v>1</v>
      </c>
      <c r="C677" s="6" t="s">
        <v>224</v>
      </c>
      <c r="D677" s="6"/>
      <c r="E677" s="6"/>
      <c r="F677" s="6"/>
      <c r="G677" s="6"/>
      <c r="H677" s="6"/>
      <c r="I677" s="6"/>
    </row>
    <row r="678" spans="1:9" x14ac:dyDescent="0.25">
      <c r="A678" s="6" t="s">
        <v>4996</v>
      </c>
      <c r="B678" s="6">
        <v>1</v>
      </c>
      <c r="C678" s="6" t="s">
        <v>4008</v>
      </c>
      <c r="D678" s="6"/>
      <c r="E678" s="6"/>
      <c r="F678" s="6"/>
      <c r="G678" s="6"/>
      <c r="H678" s="6"/>
      <c r="I678" s="6"/>
    </row>
    <row r="679" spans="1:9" x14ac:dyDescent="0.25">
      <c r="A679" s="6" t="s">
        <v>5098</v>
      </c>
      <c r="B679" s="6">
        <v>1</v>
      </c>
      <c r="C679" s="6" t="s">
        <v>4196</v>
      </c>
      <c r="D679" s="6"/>
      <c r="E679" s="6"/>
      <c r="F679" s="6"/>
      <c r="G679" s="6"/>
      <c r="H679" s="6"/>
      <c r="I679" s="6"/>
    </row>
    <row r="680" spans="1:9" x14ac:dyDescent="0.25">
      <c r="A680" s="6" t="s">
        <v>3128</v>
      </c>
      <c r="B680" s="6">
        <v>1</v>
      </c>
      <c r="C680" s="6" t="s">
        <v>3128</v>
      </c>
      <c r="D680" s="6"/>
      <c r="E680" s="6"/>
      <c r="F680" s="6"/>
      <c r="G680" s="6"/>
      <c r="H680" s="6"/>
      <c r="I680" s="6"/>
    </row>
    <row r="681" spans="1:9" x14ac:dyDescent="0.25">
      <c r="A681" s="6" t="s">
        <v>3817</v>
      </c>
      <c r="B681" s="6">
        <v>1</v>
      </c>
      <c r="C681" s="6" t="s">
        <v>3817</v>
      </c>
      <c r="D681" s="6"/>
      <c r="E681" s="6"/>
      <c r="F681" s="6"/>
      <c r="G681" s="6"/>
      <c r="H681" s="6"/>
      <c r="I681" s="6"/>
    </row>
    <row r="682" spans="1:9" x14ac:dyDescent="0.25">
      <c r="A682" s="6" t="s">
        <v>4997</v>
      </c>
      <c r="B682" s="6">
        <v>1</v>
      </c>
      <c r="C682" s="6" t="s">
        <v>3431</v>
      </c>
      <c r="D682" s="6"/>
      <c r="E682" s="6"/>
      <c r="F682" s="6"/>
      <c r="G682" s="6"/>
      <c r="H682" s="6"/>
      <c r="I682" s="6"/>
    </row>
    <row r="683" spans="1:9" x14ac:dyDescent="0.25">
      <c r="A683" s="6" t="s">
        <v>4358</v>
      </c>
      <c r="B683" s="6">
        <v>1</v>
      </c>
      <c r="C683" s="6" t="s">
        <v>4358</v>
      </c>
      <c r="D683" s="6"/>
      <c r="E683" s="6"/>
      <c r="F683" s="6"/>
      <c r="G683" s="6"/>
      <c r="H683" s="6"/>
      <c r="I683" s="6"/>
    </row>
    <row r="684" spans="1:9" x14ac:dyDescent="0.25">
      <c r="A684" s="6" t="s">
        <v>3172</v>
      </c>
      <c r="B684" s="6">
        <v>1</v>
      </c>
      <c r="C684" s="6" t="s">
        <v>3172</v>
      </c>
      <c r="D684" s="6"/>
      <c r="E684" s="6"/>
      <c r="F684" s="6"/>
      <c r="G684" s="6"/>
      <c r="H684" s="6"/>
      <c r="I684" s="6"/>
    </row>
    <row r="685" spans="1:9" x14ac:dyDescent="0.25">
      <c r="A685" s="6" t="s">
        <v>3504</v>
      </c>
      <c r="B685" s="6">
        <v>1</v>
      </c>
      <c r="C685" s="6" t="s">
        <v>3504</v>
      </c>
      <c r="D685" s="6"/>
      <c r="E685" s="6"/>
      <c r="F685" s="6"/>
      <c r="G685" s="6"/>
      <c r="H685" s="6"/>
      <c r="I685" s="6"/>
    </row>
    <row r="686" spans="1:9" x14ac:dyDescent="0.25">
      <c r="A686" s="6" t="s">
        <v>3998</v>
      </c>
      <c r="B686" s="6">
        <v>1</v>
      </c>
      <c r="C686" s="6" t="s">
        <v>3998</v>
      </c>
      <c r="D686" s="6"/>
      <c r="E686" s="6"/>
      <c r="F686" s="6"/>
      <c r="G686" s="6"/>
      <c r="H686" s="6"/>
      <c r="I686" s="6"/>
    </row>
    <row r="687" spans="1:9" x14ac:dyDescent="0.25">
      <c r="A687" s="6" t="s">
        <v>3999</v>
      </c>
      <c r="B687" s="6">
        <v>1</v>
      </c>
      <c r="C687" s="6" t="s">
        <v>3999</v>
      </c>
      <c r="D687" s="6"/>
      <c r="E687" s="6"/>
      <c r="F687" s="6"/>
      <c r="G687" s="6"/>
      <c r="H687" s="6"/>
      <c r="I687" s="6"/>
    </row>
    <row r="688" spans="1:9" x14ac:dyDescent="0.25">
      <c r="A688" s="6" t="s">
        <v>4095</v>
      </c>
      <c r="B688" s="6">
        <v>1</v>
      </c>
      <c r="C688" s="6" t="s">
        <v>4095</v>
      </c>
      <c r="D688" s="6"/>
      <c r="E688" s="6"/>
      <c r="F688" s="6"/>
      <c r="G688" s="6"/>
      <c r="H688" s="6"/>
      <c r="I688" s="6"/>
    </row>
    <row r="689" spans="1:9" x14ac:dyDescent="0.25">
      <c r="A689" s="6" t="s">
        <v>3029</v>
      </c>
      <c r="B689" s="6">
        <v>1</v>
      </c>
      <c r="C689" s="6" t="s">
        <v>3029</v>
      </c>
      <c r="D689" s="6"/>
      <c r="E689" s="6"/>
      <c r="F689" s="6"/>
      <c r="G689" s="6"/>
      <c r="H689" s="6"/>
      <c r="I689" s="6"/>
    </row>
    <row r="690" spans="1:9" x14ac:dyDescent="0.25">
      <c r="A690" s="6" t="s">
        <v>4998</v>
      </c>
      <c r="B690" s="6">
        <v>1</v>
      </c>
      <c r="C690" s="6" t="s">
        <v>3100</v>
      </c>
      <c r="D690" s="6"/>
      <c r="E690" s="6"/>
      <c r="F690" s="6"/>
      <c r="G690" s="6"/>
      <c r="H690" s="6"/>
      <c r="I690" s="6"/>
    </row>
    <row r="691" spans="1:9" x14ac:dyDescent="0.25">
      <c r="A691" s="6" t="s">
        <v>344</v>
      </c>
      <c r="B691" s="6">
        <v>1</v>
      </c>
      <c r="C691" s="6" t="s">
        <v>344</v>
      </c>
      <c r="D691" s="6"/>
      <c r="E691" s="6"/>
      <c r="F691" s="6"/>
      <c r="G691" s="6"/>
      <c r="H691" s="6"/>
      <c r="I691" s="6"/>
    </row>
    <row r="692" spans="1:9" x14ac:dyDescent="0.25">
      <c r="A692" s="6" t="s">
        <v>4994</v>
      </c>
      <c r="B692" s="6">
        <v>1</v>
      </c>
      <c r="C692" s="6" t="s">
        <v>3229</v>
      </c>
      <c r="D692" s="6"/>
      <c r="E692" s="6"/>
      <c r="F692" s="6"/>
      <c r="G692" s="6"/>
      <c r="H692" s="6"/>
      <c r="I692" s="6"/>
    </row>
    <row r="693" spans="1:9" x14ac:dyDescent="0.25">
      <c r="A693" s="6" t="s">
        <v>3038</v>
      </c>
      <c r="B693" s="6">
        <v>1</v>
      </c>
      <c r="C693" s="6" t="s">
        <v>3038</v>
      </c>
      <c r="D693" s="6"/>
      <c r="E693" s="6"/>
      <c r="F693" s="6"/>
      <c r="G693" s="6"/>
      <c r="H693" s="6"/>
      <c r="I693" s="6"/>
    </row>
    <row r="694" spans="1:9" x14ac:dyDescent="0.25">
      <c r="A694" s="6" t="s">
        <v>3492</v>
      </c>
      <c r="B694" s="6">
        <v>1</v>
      </c>
      <c r="C694" s="6" t="s">
        <v>3492</v>
      </c>
      <c r="D694" s="6"/>
      <c r="E694" s="6"/>
      <c r="F694" s="6"/>
      <c r="G694" s="6"/>
      <c r="H694" s="6"/>
      <c r="I694" s="6"/>
    </row>
    <row r="695" spans="1:9" x14ac:dyDescent="0.25">
      <c r="A695" s="6" t="s">
        <v>4992</v>
      </c>
      <c r="B695" s="6">
        <v>1</v>
      </c>
      <c r="C695" s="6" t="s">
        <v>3198</v>
      </c>
      <c r="D695" s="6"/>
      <c r="E695" s="6"/>
      <c r="F695" s="6"/>
      <c r="G695" s="6"/>
      <c r="H695" s="6"/>
      <c r="I695" s="6"/>
    </row>
    <row r="696" spans="1:9" x14ac:dyDescent="0.25">
      <c r="A696" s="6" t="s">
        <v>5093</v>
      </c>
      <c r="B696" s="6">
        <v>1</v>
      </c>
      <c r="C696" s="6" t="s">
        <v>137</v>
      </c>
      <c r="D696" s="6"/>
      <c r="E696" s="6"/>
      <c r="F696" s="6"/>
      <c r="G696" s="6"/>
      <c r="H696" s="6"/>
      <c r="I696" s="6"/>
    </row>
    <row r="697" spans="1:9" x14ac:dyDescent="0.25">
      <c r="A697" s="6" t="s">
        <v>3095</v>
      </c>
      <c r="B697" s="6">
        <v>1</v>
      </c>
      <c r="C697" s="6" t="s">
        <v>3095</v>
      </c>
      <c r="D697" s="6"/>
      <c r="E697" s="6"/>
      <c r="F697" s="6"/>
      <c r="G697" s="6"/>
      <c r="H697" s="6"/>
      <c r="I697" s="6"/>
    </row>
    <row r="698" spans="1:9" x14ac:dyDescent="0.25">
      <c r="A698" s="6" t="s">
        <v>4993</v>
      </c>
      <c r="B698" s="6">
        <v>1</v>
      </c>
      <c r="C698" s="6" t="s">
        <v>3192</v>
      </c>
      <c r="D698" s="6"/>
      <c r="E698" s="6"/>
      <c r="F698" s="6"/>
      <c r="G698" s="6"/>
      <c r="H698" s="6"/>
      <c r="I698" s="6"/>
    </row>
    <row r="699" spans="1:9" x14ac:dyDescent="0.25">
      <c r="A699" s="6" t="s">
        <v>3127</v>
      </c>
      <c r="B699" s="6">
        <v>1</v>
      </c>
      <c r="C699" s="6" t="s">
        <v>3127</v>
      </c>
      <c r="D699" s="6"/>
      <c r="E699" s="6"/>
      <c r="F699" s="6"/>
      <c r="G699" s="6"/>
      <c r="H699" s="6"/>
      <c r="I699" s="6"/>
    </row>
    <row r="700" spans="1:9" x14ac:dyDescent="0.25">
      <c r="A700" s="6" t="s">
        <v>3433</v>
      </c>
      <c r="B700" s="6">
        <v>1</v>
      </c>
      <c r="C700" s="6" t="s">
        <v>3433</v>
      </c>
      <c r="D700" s="6"/>
      <c r="E700" s="6"/>
      <c r="F700" s="6"/>
      <c r="G700" s="6"/>
      <c r="H700" s="6"/>
      <c r="I700" s="6"/>
    </row>
    <row r="701" spans="1:9" x14ac:dyDescent="0.25">
      <c r="A701" s="6" t="s">
        <v>4144</v>
      </c>
      <c r="B701" s="6">
        <v>1</v>
      </c>
      <c r="C701" s="6" t="s">
        <v>4144</v>
      </c>
      <c r="D701" s="6"/>
      <c r="E701" s="6"/>
      <c r="F701" s="6"/>
      <c r="G701" s="6"/>
      <c r="H701" s="6"/>
      <c r="I701" s="6"/>
    </row>
    <row r="702" spans="1:9" x14ac:dyDescent="0.25">
      <c r="A702" s="6" t="s">
        <v>4144</v>
      </c>
      <c r="B702" s="6">
        <v>1</v>
      </c>
      <c r="C702" s="6" t="s">
        <v>4147</v>
      </c>
      <c r="D702" s="6"/>
      <c r="E702" s="6"/>
      <c r="F702" s="6"/>
      <c r="G702" s="6"/>
      <c r="H702" s="6"/>
      <c r="I702" s="6"/>
    </row>
    <row r="703" spans="1:9" x14ac:dyDescent="0.25">
      <c r="A703" s="6" t="s">
        <v>3434</v>
      </c>
      <c r="B703" s="6">
        <v>1</v>
      </c>
      <c r="C703" s="6" t="s">
        <v>3434</v>
      </c>
      <c r="D703" s="6"/>
      <c r="E703" s="6"/>
      <c r="F703" s="6"/>
      <c r="G703" s="6"/>
      <c r="H703" s="6"/>
      <c r="I703" s="6"/>
    </row>
    <row r="704" spans="1:9" x14ac:dyDescent="0.25">
      <c r="A704" s="6" t="s">
        <v>5100</v>
      </c>
      <c r="B704" s="6">
        <v>1</v>
      </c>
      <c r="C704" s="6" t="s">
        <v>4286</v>
      </c>
      <c r="D704" s="6"/>
      <c r="E704" s="6"/>
      <c r="F704" s="6"/>
      <c r="G704" s="6"/>
      <c r="H704" s="6"/>
      <c r="I704" s="6"/>
    </row>
    <row r="705" spans="1:9" x14ac:dyDescent="0.25">
      <c r="A705" s="6" t="s">
        <v>5092</v>
      </c>
      <c r="B705" s="6">
        <v>1</v>
      </c>
      <c r="C705" s="6" t="s">
        <v>4268</v>
      </c>
      <c r="D705" s="6"/>
      <c r="E705" s="6"/>
      <c r="F705" s="6"/>
      <c r="G705" s="6"/>
      <c r="H705" s="6"/>
      <c r="I705" s="6"/>
    </row>
    <row r="706" spans="1:9" x14ac:dyDescent="0.25">
      <c r="A706" s="6" t="s">
        <v>326</v>
      </c>
      <c r="B706" s="6">
        <v>1</v>
      </c>
      <c r="C706" s="6" t="s">
        <v>326</v>
      </c>
      <c r="D706" s="6"/>
      <c r="E706" s="6"/>
      <c r="F706" s="6"/>
      <c r="G706" s="6"/>
      <c r="H706" s="6"/>
      <c r="I706" s="6"/>
    </row>
    <row r="707" spans="1:9" x14ac:dyDescent="0.25">
      <c r="A707" s="6" t="s">
        <v>5103</v>
      </c>
      <c r="B707" s="6">
        <v>1</v>
      </c>
      <c r="C707" s="6" t="s">
        <v>3164</v>
      </c>
      <c r="D707" s="6"/>
      <c r="E707" s="6"/>
      <c r="F707" s="6"/>
      <c r="G707" s="6"/>
      <c r="H707" s="6"/>
      <c r="I707" s="6"/>
    </row>
    <row r="708" spans="1:9" x14ac:dyDescent="0.25">
      <c r="A708" s="6" t="s">
        <v>3320</v>
      </c>
      <c r="B708" s="6">
        <v>1</v>
      </c>
      <c r="C708" s="6" t="s">
        <v>3320</v>
      </c>
      <c r="D708" s="6"/>
      <c r="E708" s="6"/>
      <c r="F708" s="6"/>
      <c r="G708" s="6"/>
      <c r="H708" s="6"/>
      <c r="I708" s="6"/>
    </row>
    <row r="709" spans="1:9" x14ac:dyDescent="0.25">
      <c r="A709" s="6" t="s">
        <v>3159</v>
      </c>
      <c r="B709" s="6">
        <v>1</v>
      </c>
      <c r="C709" s="6" t="s">
        <v>3159</v>
      </c>
      <c r="D709" s="6"/>
      <c r="E709" s="6"/>
      <c r="F709" s="6"/>
      <c r="G709" s="6"/>
      <c r="H709" s="6"/>
      <c r="I709" s="6"/>
    </row>
    <row r="710" spans="1:9" x14ac:dyDescent="0.25">
      <c r="A710" s="6" t="s">
        <v>5104</v>
      </c>
      <c r="B710" s="6">
        <v>1</v>
      </c>
      <c r="C710" s="6" t="s">
        <v>3167</v>
      </c>
      <c r="D710" s="6"/>
      <c r="E710" s="6"/>
      <c r="F710" s="6"/>
      <c r="G710" s="6"/>
      <c r="H710" s="6"/>
      <c r="I710" s="6"/>
    </row>
    <row r="711" spans="1:9" x14ac:dyDescent="0.25">
      <c r="A711" s="6" t="s">
        <v>4810</v>
      </c>
      <c r="B711" s="6">
        <v>1</v>
      </c>
      <c r="C711" s="6" t="s">
        <v>3301</v>
      </c>
      <c r="D711" s="6"/>
      <c r="E711" s="6"/>
      <c r="F711" s="6"/>
      <c r="G711" s="6"/>
      <c r="H711" s="6"/>
      <c r="I711" s="6"/>
    </row>
    <row r="712" spans="1:9" x14ac:dyDescent="0.25">
      <c r="A712" s="6" t="s">
        <v>141</v>
      </c>
      <c r="B712" s="6">
        <v>1</v>
      </c>
      <c r="C712" s="6" t="s">
        <v>141</v>
      </c>
      <c r="D712" s="6"/>
      <c r="E712" s="6"/>
      <c r="F712" s="6"/>
      <c r="G712" s="6"/>
      <c r="H712" s="6"/>
      <c r="I712" s="6"/>
    </row>
    <row r="713" spans="1:9" x14ac:dyDescent="0.25">
      <c r="A713" s="6" t="s">
        <v>4101</v>
      </c>
      <c r="B713" s="6">
        <v>1</v>
      </c>
      <c r="C713" s="6" t="s">
        <v>4101</v>
      </c>
      <c r="D713" s="6"/>
      <c r="E713" s="6"/>
      <c r="F713" s="6"/>
      <c r="G713" s="6"/>
      <c r="H713" s="6"/>
      <c r="I713" s="6"/>
    </row>
    <row r="714" spans="1:9" x14ac:dyDescent="0.25">
      <c r="A714" s="6" t="s">
        <v>330</v>
      </c>
      <c r="B714" s="6">
        <v>1</v>
      </c>
      <c r="C714" s="6" t="s">
        <v>330</v>
      </c>
      <c r="D714" s="6"/>
      <c r="E714" s="6"/>
      <c r="F714" s="6"/>
      <c r="G714" s="6"/>
      <c r="H714" s="6"/>
      <c r="I714" s="6"/>
    </row>
    <row r="715" spans="1:9" x14ac:dyDescent="0.25">
      <c r="A715" s="6" t="s">
        <v>5102</v>
      </c>
      <c r="B715" s="6">
        <v>1</v>
      </c>
      <c r="C715" s="6" t="s">
        <v>3538</v>
      </c>
      <c r="D715" s="6"/>
      <c r="E715" s="6"/>
      <c r="F715" s="6"/>
      <c r="G715" s="6"/>
      <c r="H715" s="6"/>
      <c r="I715" s="6"/>
    </row>
    <row r="716" spans="1:9" x14ac:dyDescent="0.25">
      <c r="A716" s="6" t="s">
        <v>3701</v>
      </c>
      <c r="B716" s="6">
        <v>1</v>
      </c>
      <c r="C716" s="6" t="s">
        <v>3701</v>
      </c>
      <c r="D716" s="6"/>
      <c r="E716" s="6"/>
      <c r="F716" s="6"/>
      <c r="G716" s="6"/>
      <c r="H716" s="6"/>
      <c r="I716" s="6"/>
    </row>
    <row r="717" spans="1:9" x14ac:dyDescent="0.25">
      <c r="A717" s="6" t="s">
        <v>4892</v>
      </c>
      <c r="B717" s="6">
        <v>1</v>
      </c>
      <c r="C717" s="6" t="s">
        <v>4060</v>
      </c>
      <c r="D717" s="6"/>
      <c r="E717" s="6"/>
      <c r="F717" s="6"/>
      <c r="G717" s="6"/>
      <c r="H717" s="6"/>
      <c r="I717" s="6"/>
    </row>
    <row r="718" spans="1:9" x14ac:dyDescent="0.25">
      <c r="A718" s="6" t="s">
        <v>246</v>
      </c>
      <c r="B718" s="6">
        <v>1</v>
      </c>
      <c r="C718" s="6" t="s">
        <v>248</v>
      </c>
      <c r="D718" s="6"/>
      <c r="E718" s="6"/>
      <c r="F718" s="6"/>
      <c r="G718" s="6"/>
      <c r="H718" s="6"/>
      <c r="I718" s="6"/>
    </row>
    <row r="719" spans="1:9" x14ac:dyDescent="0.25">
      <c r="A719" s="6" t="s">
        <v>3235</v>
      </c>
      <c r="B719" s="6">
        <v>1</v>
      </c>
      <c r="C719" s="6" t="s">
        <v>3235</v>
      </c>
      <c r="D719" s="6"/>
      <c r="E719" s="6"/>
      <c r="F719" s="6"/>
      <c r="G719" s="6"/>
      <c r="H719" s="6"/>
      <c r="I719" s="6"/>
    </row>
    <row r="720" spans="1:9" x14ac:dyDescent="0.25">
      <c r="A720" s="6" t="s">
        <v>3768</v>
      </c>
      <c r="B720" s="6">
        <v>1</v>
      </c>
      <c r="C720" s="6" t="s">
        <v>3768</v>
      </c>
      <c r="D720" s="6"/>
      <c r="E720" s="6"/>
      <c r="F720" s="6"/>
      <c r="G720" s="6"/>
      <c r="H720" s="6"/>
      <c r="I720" s="6"/>
    </row>
    <row r="721" spans="1:9" x14ac:dyDescent="0.25">
      <c r="A721" s="6" t="s">
        <v>27</v>
      </c>
      <c r="B721" s="6">
        <v>1</v>
      </c>
      <c r="C721" s="6" t="s">
        <v>27</v>
      </c>
      <c r="D721" s="6"/>
      <c r="E721" s="6"/>
      <c r="F721" s="6"/>
      <c r="G721" s="6"/>
      <c r="H721" s="6"/>
      <c r="I721" s="6"/>
    </row>
    <row r="722" spans="1:9" x14ac:dyDescent="0.25">
      <c r="A722" s="6" t="s">
        <v>5002</v>
      </c>
      <c r="B722" s="6">
        <v>1</v>
      </c>
      <c r="C722" s="6" t="s">
        <v>49</v>
      </c>
      <c r="D722" s="6"/>
      <c r="E722" s="6"/>
      <c r="F722" s="6"/>
      <c r="G722" s="6"/>
      <c r="H722" s="6"/>
      <c r="I722" s="6"/>
    </row>
    <row r="723" spans="1:9" x14ac:dyDescent="0.25">
      <c r="A723" s="6" t="s">
        <v>4374</v>
      </c>
      <c r="B723" s="6">
        <v>1</v>
      </c>
      <c r="C723" s="6" t="s">
        <v>4374</v>
      </c>
      <c r="D723" s="6"/>
      <c r="E723" s="6"/>
      <c r="F723" s="6"/>
      <c r="G723" s="6"/>
      <c r="H723" s="6"/>
      <c r="I723" s="6"/>
    </row>
    <row r="724" spans="1:9" x14ac:dyDescent="0.25">
      <c r="A724" s="6" t="s">
        <v>3059</v>
      </c>
      <c r="B724" s="6">
        <v>1</v>
      </c>
      <c r="C724" s="6" t="s">
        <v>3059</v>
      </c>
      <c r="D724" s="6"/>
      <c r="E724" s="6"/>
      <c r="F724" s="6"/>
      <c r="G724" s="6"/>
      <c r="H724" s="6"/>
      <c r="I724" s="6"/>
    </row>
    <row r="725" spans="1:9" x14ac:dyDescent="0.25">
      <c r="A725" s="6" t="s">
        <v>3659</v>
      </c>
      <c r="B725" s="6">
        <v>1</v>
      </c>
      <c r="C725" s="6" t="s">
        <v>3659</v>
      </c>
      <c r="D725" s="6"/>
      <c r="E725" s="6"/>
      <c r="F725" s="6"/>
      <c r="G725" s="6"/>
      <c r="H725" s="6"/>
      <c r="I725" s="6"/>
    </row>
    <row r="726" spans="1:9" x14ac:dyDescent="0.25">
      <c r="A726" s="6" t="s">
        <v>3058</v>
      </c>
      <c r="B726" s="6">
        <v>1</v>
      </c>
      <c r="C726" s="6" t="s">
        <v>3058</v>
      </c>
      <c r="D726" s="6"/>
      <c r="E726" s="6"/>
      <c r="F726" s="6"/>
      <c r="G726" s="6"/>
      <c r="H726" s="6"/>
      <c r="I726" s="6"/>
    </row>
    <row r="727" spans="1:9" x14ac:dyDescent="0.25">
      <c r="A727" s="6" t="s">
        <v>5001</v>
      </c>
      <c r="B727" s="6">
        <v>1</v>
      </c>
      <c r="C727" s="6" t="s">
        <v>3153</v>
      </c>
      <c r="D727" s="6"/>
      <c r="E727" s="6"/>
      <c r="F727" s="6"/>
      <c r="G727" s="6"/>
      <c r="H727" s="6"/>
      <c r="I727" s="6"/>
    </row>
    <row r="728" spans="1:9" x14ac:dyDescent="0.25">
      <c r="A728" s="6" t="s">
        <v>5000</v>
      </c>
      <c r="B728" s="6">
        <v>1</v>
      </c>
      <c r="C728" s="6" t="s">
        <v>3077</v>
      </c>
      <c r="D728" s="6"/>
      <c r="E728" s="6"/>
      <c r="F728" s="6"/>
      <c r="G728" s="6"/>
      <c r="H728" s="6"/>
      <c r="I728" s="6"/>
    </row>
    <row r="729" spans="1:9" x14ac:dyDescent="0.25">
      <c r="A729" s="6" t="s">
        <v>3752</v>
      </c>
      <c r="B729" s="6">
        <v>1</v>
      </c>
      <c r="C729" s="6" t="s">
        <v>3752</v>
      </c>
      <c r="D729" s="6"/>
      <c r="E729" s="6"/>
      <c r="F729" s="6"/>
      <c r="G729" s="6"/>
      <c r="H729" s="6"/>
      <c r="I729" s="6"/>
    </row>
    <row r="730" spans="1:9" x14ac:dyDescent="0.25">
      <c r="A730" s="6" t="s">
        <v>4815</v>
      </c>
      <c r="B730" s="6">
        <v>1</v>
      </c>
      <c r="C730" s="6" t="s">
        <v>3614</v>
      </c>
      <c r="D730" s="6"/>
      <c r="E730" s="6"/>
      <c r="F730" s="6"/>
      <c r="G730" s="6"/>
      <c r="H730" s="6"/>
      <c r="I730" s="6"/>
    </row>
    <row r="731" spans="1:9" x14ac:dyDescent="0.25">
      <c r="A731" s="6" t="s">
        <v>5006</v>
      </c>
      <c r="B731" s="6">
        <v>1</v>
      </c>
      <c r="C731" s="6" t="s">
        <v>4110</v>
      </c>
      <c r="D731" s="6"/>
      <c r="E731" s="6"/>
      <c r="F731" s="6"/>
      <c r="G731" s="6"/>
      <c r="H731" s="6"/>
      <c r="I731" s="6"/>
    </row>
    <row r="732" spans="1:9" x14ac:dyDescent="0.25">
      <c r="A732" s="6" t="s">
        <v>3611</v>
      </c>
      <c r="B732" s="6">
        <v>1</v>
      </c>
      <c r="C732" s="6" t="s">
        <v>3611</v>
      </c>
      <c r="D732" s="6"/>
      <c r="E732" s="6"/>
      <c r="F732" s="6"/>
      <c r="G732" s="6"/>
      <c r="H732" s="6"/>
      <c r="I732" s="6"/>
    </row>
    <row r="733" spans="1:9" x14ac:dyDescent="0.25">
      <c r="A733" s="6" t="s">
        <v>3140</v>
      </c>
      <c r="B733" s="6">
        <v>1</v>
      </c>
      <c r="C733" s="6" t="s">
        <v>3140</v>
      </c>
      <c r="D733" s="6"/>
      <c r="E733" s="6"/>
      <c r="F733" s="6"/>
      <c r="G733" s="6"/>
      <c r="H733" s="6"/>
      <c r="I733" s="6"/>
    </row>
    <row r="734" spans="1:9" x14ac:dyDescent="0.25">
      <c r="A734" s="6" t="s">
        <v>3651</v>
      </c>
      <c r="B734" s="6">
        <v>1</v>
      </c>
      <c r="C734" s="6" t="s">
        <v>3651</v>
      </c>
      <c r="D734" s="6"/>
      <c r="E734" s="6"/>
      <c r="F734" s="6"/>
      <c r="G734" s="6"/>
      <c r="H734" s="6"/>
      <c r="I734" s="6"/>
    </row>
    <row r="735" spans="1:9" x14ac:dyDescent="0.25">
      <c r="A735" s="6" t="s">
        <v>364</v>
      </c>
      <c r="B735" s="6">
        <v>1</v>
      </c>
      <c r="C735" s="6" t="s">
        <v>364</v>
      </c>
      <c r="D735" s="6"/>
      <c r="E735" s="6"/>
      <c r="F735" s="6"/>
      <c r="G735" s="6"/>
      <c r="H735" s="6"/>
      <c r="I735" s="6"/>
    </row>
    <row r="736" spans="1:9" x14ac:dyDescent="0.25">
      <c r="A736" s="6" t="s">
        <v>4259</v>
      </c>
      <c r="B736" s="6">
        <v>1</v>
      </c>
      <c r="C736" s="6" t="s">
        <v>4259</v>
      </c>
      <c r="D736" s="6"/>
      <c r="E736" s="6"/>
      <c r="F736" s="6"/>
      <c r="G736" s="6"/>
      <c r="H736" s="6"/>
      <c r="I736" s="6"/>
    </row>
    <row r="737" spans="1:9" x14ac:dyDescent="0.25">
      <c r="A737" s="6" t="s">
        <v>3232</v>
      </c>
      <c r="B737" s="6">
        <v>1</v>
      </c>
      <c r="C737" s="6" t="s">
        <v>3232</v>
      </c>
      <c r="D737" s="6"/>
      <c r="E737" s="6"/>
      <c r="F737" s="6"/>
      <c r="G737" s="6"/>
      <c r="H737" s="6"/>
      <c r="I737" s="6"/>
    </row>
    <row r="738" spans="1:9" x14ac:dyDescent="0.25">
      <c r="A738" s="6" t="s">
        <v>5003</v>
      </c>
      <c r="B738" s="6">
        <v>1</v>
      </c>
      <c r="C738" s="6" t="s">
        <v>3349</v>
      </c>
      <c r="D738" s="6"/>
      <c r="E738" s="6"/>
      <c r="F738" s="6"/>
      <c r="G738" s="6"/>
      <c r="H738" s="6"/>
      <c r="I738" s="6"/>
    </row>
    <row r="739" spans="1:9" x14ac:dyDescent="0.25">
      <c r="A739" s="6" t="s">
        <v>4813</v>
      </c>
      <c r="B739" s="6">
        <v>1</v>
      </c>
      <c r="C739" s="6" t="s">
        <v>60</v>
      </c>
      <c r="D739" s="6"/>
      <c r="E739" s="6"/>
      <c r="F739" s="6"/>
      <c r="G739" s="6"/>
      <c r="H739" s="6"/>
      <c r="I739" s="6"/>
    </row>
    <row r="740" spans="1:9" x14ac:dyDescent="0.25">
      <c r="A740" s="6" t="s">
        <v>5091</v>
      </c>
      <c r="B740" s="6">
        <v>1</v>
      </c>
      <c r="C740" s="6" t="s">
        <v>3342</v>
      </c>
      <c r="D740" s="6"/>
      <c r="E740" s="6"/>
      <c r="F740" s="6"/>
      <c r="G740" s="6"/>
      <c r="H740" s="6"/>
      <c r="I740" s="6"/>
    </row>
    <row r="741" spans="1:9" x14ac:dyDescent="0.25">
      <c r="A741" s="6" t="s">
        <v>4145</v>
      </c>
      <c r="B741" s="6">
        <v>1</v>
      </c>
      <c r="C741" s="6" t="s">
        <v>4145</v>
      </c>
      <c r="D741" s="6"/>
      <c r="E741" s="6"/>
      <c r="F741" s="6"/>
      <c r="G741" s="6"/>
      <c r="H741" s="6"/>
      <c r="I741" s="6"/>
    </row>
    <row r="742" spans="1:9" x14ac:dyDescent="0.25">
      <c r="A742" s="6" t="s">
        <v>4143</v>
      </c>
      <c r="B742" s="6">
        <v>1</v>
      </c>
      <c r="C742" s="6" t="s">
        <v>4143</v>
      </c>
      <c r="D742" s="6"/>
      <c r="E742" s="6"/>
      <c r="F742" s="6"/>
      <c r="G742" s="6"/>
      <c r="H742" s="6"/>
      <c r="I742" s="6"/>
    </row>
    <row r="743" spans="1:9" x14ac:dyDescent="0.25">
      <c r="A743" s="6" t="s">
        <v>3753</v>
      </c>
      <c r="B743" s="6">
        <v>1</v>
      </c>
      <c r="C743" s="6" t="s">
        <v>3753</v>
      </c>
      <c r="D743" s="6"/>
      <c r="E743" s="6"/>
      <c r="F743" s="6"/>
      <c r="G743" s="6"/>
      <c r="H743" s="6"/>
      <c r="I743" s="6"/>
    </row>
    <row r="744" spans="1:9" x14ac:dyDescent="0.25">
      <c r="A744" s="6" t="s">
        <v>3708</v>
      </c>
      <c r="B744" s="6">
        <v>1</v>
      </c>
      <c r="C744" s="6" t="s">
        <v>3708</v>
      </c>
      <c r="D744" s="6"/>
      <c r="E744" s="6"/>
      <c r="F744" s="6"/>
      <c r="G744" s="6"/>
      <c r="H744" s="6"/>
      <c r="I744" s="6"/>
    </row>
    <row r="745" spans="1:9" x14ac:dyDescent="0.25">
      <c r="A745" s="6" t="s">
        <v>4814</v>
      </c>
      <c r="B745" s="6">
        <v>1</v>
      </c>
      <c r="C745" s="6" t="s">
        <v>3487</v>
      </c>
      <c r="D745" s="6"/>
      <c r="E745" s="6"/>
      <c r="F745" s="6"/>
      <c r="G745" s="6"/>
      <c r="H745" s="6"/>
      <c r="I745" s="6"/>
    </row>
    <row r="746" spans="1:9" x14ac:dyDescent="0.25">
      <c r="A746" s="6" t="s">
        <v>3034</v>
      </c>
      <c r="B746" s="6">
        <v>1</v>
      </c>
      <c r="C746" s="6" t="s">
        <v>3034</v>
      </c>
      <c r="D746" s="6"/>
      <c r="E746" s="6"/>
      <c r="F746" s="6"/>
      <c r="G746" s="6"/>
      <c r="H746" s="6"/>
      <c r="I746" s="6"/>
    </row>
    <row r="747" spans="1:9" x14ac:dyDescent="0.25">
      <c r="A747" s="6" t="s">
        <v>4893</v>
      </c>
      <c r="B747" s="6">
        <v>1</v>
      </c>
      <c r="C747" s="6" t="s">
        <v>3942</v>
      </c>
      <c r="D747" s="6"/>
      <c r="E747" s="6"/>
      <c r="F747" s="6"/>
      <c r="G747" s="6"/>
      <c r="H747" s="6"/>
      <c r="I747" s="6"/>
    </row>
    <row r="748" spans="1:9" x14ac:dyDescent="0.25">
      <c r="A748" s="6" t="s">
        <v>5004</v>
      </c>
      <c r="B748" s="6">
        <v>1</v>
      </c>
      <c r="C748" s="6" t="s">
        <v>3030</v>
      </c>
      <c r="D748" s="6"/>
      <c r="E748" s="6"/>
      <c r="F748" s="6"/>
      <c r="G748" s="6"/>
      <c r="H748" s="6"/>
      <c r="I748" s="6"/>
    </row>
    <row r="749" spans="1:9" x14ac:dyDescent="0.25">
      <c r="A749" s="6" t="s">
        <v>5094</v>
      </c>
      <c r="B749" s="6">
        <v>1</v>
      </c>
      <c r="C749" s="6" t="s">
        <v>4062</v>
      </c>
      <c r="D749" s="6"/>
      <c r="E749" s="6"/>
      <c r="F749" s="6"/>
      <c r="G749" s="6"/>
      <c r="H749" s="6"/>
      <c r="I749" s="6"/>
    </row>
    <row r="750" spans="1:9" x14ac:dyDescent="0.25">
      <c r="A750" s="6" t="s">
        <v>5088</v>
      </c>
      <c r="B750" s="6">
        <v>1</v>
      </c>
      <c r="C750" s="6" t="s">
        <v>51</v>
      </c>
      <c r="D750" s="6"/>
      <c r="E750" s="6"/>
      <c r="F750" s="6"/>
      <c r="G750" s="6"/>
      <c r="H750" s="6"/>
      <c r="I750" s="6"/>
    </row>
    <row r="751" spans="1:9" x14ac:dyDescent="0.25">
      <c r="A751" s="6" t="s">
        <v>5005</v>
      </c>
      <c r="B751" s="6">
        <v>1</v>
      </c>
      <c r="C751" s="6" t="s">
        <v>3975</v>
      </c>
      <c r="D751" s="6"/>
      <c r="E751" s="6"/>
      <c r="F751" s="6"/>
      <c r="G751" s="6"/>
      <c r="H751" s="6"/>
      <c r="I751" s="6"/>
    </row>
    <row r="752" spans="1:9" x14ac:dyDescent="0.25">
      <c r="A752" s="6" t="s">
        <v>3222</v>
      </c>
      <c r="B752" s="6">
        <v>1</v>
      </c>
      <c r="C752" s="6" t="s">
        <v>3222</v>
      </c>
      <c r="D752" s="6"/>
      <c r="E752" s="6"/>
      <c r="F752" s="6"/>
      <c r="G752" s="6"/>
      <c r="H752" s="6"/>
      <c r="I752" s="6"/>
    </row>
    <row r="753" spans="1:9" x14ac:dyDescent="0.25">
      <c r="A753" s="6" t="s">
        <v>3216</v>
      </c>
      <c r="B753" s="6">
        <v>1</v>
      </c>
      <c r="C753" s="6" t="s">
        <v>3216</v>
      </c>
      <c r="D753" s="6"/>
      <c r="E753" s="6"/>
      <c r="F753" s="6"/>
      <c r="G753" s="6"/>
      <c r="H753" s="6"/>
      <c r="I753" s="6"/>
    </row>
    <row r="754" spans="1:9" x14ac:dyDescent="0.25">
      <c r="A754" s="6" t="s">
        <v>4025</v>
      </c>
      <c r="B754" s="6">
        <v>1</v>
      </c>
      <c r="C754" s="6" t="s">
        <v>4025</v>
      </c>
      <c r="D754" s="6"/>
      <c r="E754" s="6"/>
      <c r="F754" s="6"/>
      <c r="G754" s="6"/>
      <c r="H754" s="6"/>
      <c r="I754" s="6"/>
    </row>
    <row r="755" spans="1:9" x14ac:dyDescent="0.25">
      <c r="A755" s="6" t="s">
        <v>3228</v>
      </c>
      <c r="B755" s="6">
        <v>1</v>
      </c>
      <c r="C755" s="6" t="s">
        <v>3228</v>
      </c>
      <c r="D755" s="6"/>
      <c r="E755" s="6"/>
      <c r="F755" s="6"/>
      <c r="G755" s="6"/>
      <c r="H755" s="6"/>
      <c r="I755" s="6"/>
    </row>
    <row r="756" spans="1:9" x14ac:dyDescent="0.25">
      <c r="A756" s="6" t="s">
        <v>3348</v>
      </c>
      <c r="B756" s="6">
        <v>1</v>
      </c>
      <c r="C756" s="6" t="s">
        <v>3348</v>
      </c>
      <c r="D756" s="6"/>
      <c r="E756" s="6"/>
      <c r="F756" s="6"/>
      <c r="G756" s="6"/>
      <c r="H756" s="6"/>
      <c r="I756" s="6"/>
    </row>
    <row r="757" spans="1:9" x14ac:dyDescent="0.25">
      <c r="A757" s="6" t="s">
        <v>4777</v>
      </c>
      <c r="B757" s="6">
        <v>1</v>
      </c>
      <c r="C757" s="6" t="s">
        <v>3893</v>
      </c>
      <c r="D757" s="6"/>
      <c r="E757" s="6"/>
      <c r="F757" s="6"/>
      <c r="G757" s="6"/>
      <c r="H757" s="6"/>
      <c r="I757" s="6"/>
    </row>
    <row r="758" spans="1:9" x14ac:dyDescent="0.25">
      <c r="A758" s="6" t="s">
        <v>4778</v>
      </c>
      <c r="B758" s="6">
        <v>1</v>
      </c>
      <c r="C758" s="6" t="s">
        <v>3493</v>
      </c>
      <c r="D758" s="6"/>
      <c r="E758" s="6"/>
      <c r="F758" s="6"/>
      <c r="G758" s="6"/>
      <c r="H758" s="6"/>
      <c r="I758" s="6"/>
    </row>
    <row r="759" spans="1:9" x14ac:dyDescent="0.25">
      <c r="A759" s="6" t="s">
        <v>4293</v>
      </c>
      <c r="B759" s="6">
        <v>1</v>
      </c>
      <c r="C759" s="6" t="s">
        <v>4293</v>
      </c>
      <c r="D759" s="6"/>
      <c r="E759" s="6"/>
      <c r="F759" s="6"/>
      <c r="G759" s="6"/>
      <c r="H759" s="6"/>
      <c r="I759" s="6"/>
    </row>
    <row r="760" spans="1:9" x14ac:dyDescent="0.25">
      <c r="A760" s="6" t="s">
        <v>3065</v>
      </c>
      <c r="B760" s="6">
        <v>1</v>
      </c>
      <c r="C760" s="6" t="s">
        <v>3065</v>
      </c>
      <c r="D760" s="6"/>
      <c r="E760" s="6"/>
      <c r="F760" s="6"/>
      <c r="G760" s="6"/>
      <c r="H760" s="6"/>
      <c r="I760" s="6"/>
    </row>
    <row r="761" spans="1:9" x14ac:dyDescent="0.25">
      <c r="A761" s="6" t="s">
        <v>3087</v>
      </c>
      <c r="B761" s="6">
        <v>1</v>
      </c>
      <c r="C761" s="6" t="s">
        <v>3087</v>
      </c>
      <c r="D761" s="6"/>
      <c r="E761" s="6"/>
      <c r="F761" s="6"/>
      <c r="G761" s="6"/>
      <c r="H761" s="6"/>
      <c r="I761" s="6"/>
    </row>
    <row r="762" spans="1:9" x14ac:dyDescent="0.25">
      <c r="A762" s="6" t="s">
        <v>2798</v>
      </c>
      <c r="B762" s="6">
        <v>1</v>
      </c>
      <c r="C762" s="6" t="s">
        <v>3200</v>
      </c>
      <c r="D762" s="6"/>
      <c r="E762" s="6"/>
      <c r="F762" s="6"/>
      <c r="G762" s="6"/>
      <c r="H762" s="6"/>
      <c r="I762" s="6"/>
    </row>
    <row r="763" spans="1:9" x14ac:dyDescent="0.25">
      <c r="A763" s="6" t="s">
        <v>4779</v>
      </c>
      <c r="B763" s="6">
        <v>1</v>
      </c>
      <c r="C763" s="6" t="s">
        <v>4064</v>
      </c>
      <c r="D763" s="6"/>
      <c r="E763" s="6"/>
      <c r="F763" s="6"/>
      <c r="G763" s="6"/>
      <c r="H763" s="6"/>
      <c r="I763" s="6"/>
    </row>
    <row r="764" spans="1:9" x14ac:dyDescent="0.25">
      <c r="A764" s="6" t="s">
        <v>4356</v>
      </c>
      <c r="B764" s="6">
        <v>1</v>
      </c>
      <c r="C764" s="6" t="s">
        <v>4356</v>
      </c>
      <c r="D764" s="6"/>
      <c r="E764" s="6"/>
      <c r="F764" s="6"/>
      <c r="G764" s="6"/>
      <c r="H764" s="6"/>
      <c r="I764" s="6"/>
    </row>
    <row r="765" spans="1:9" x14ac:dyDescent="0.25">
      <c r="A765" s="6" t="s">
        <v>3803</v>
      </c>
      <c r="B765" s="6">
        <v>1</v>
      </c>
      <c r="C765" s="6" t="s">
        <v>3803</v>
      </c>
      <c r="D765" s="6"/>
      <c r="E765" s="6"/>
      <c r="F765" s="6"/>
      <c r="G765" s="6"/>
      <c r="H765" s="6"/>
      <c r="I765" s="6"/>
    </row>
    <row r="766" spans="1:9" x14ac:dyDescent="0.25">
      <c r="A766" s="6" t="s">
        <v>3170</v>
      </c>
      <c r="B766" s="6">
        <v>1</v>
      </c>
      <c r="C766" s="6" t="s">
        <v>3170</v>
      </c>
      <c r="D766" s="6"/>
      <c r="E766" s="6"/>
      <c r="F766" s="6"/>
      <c r="G766" s="6"/>
      <c r="H766" s="6"/>
      <c r="I766" s="6"/>
    </row>
    <row r="767" spans="1:9" x14ac:dyDescent="0.25">
      <c r="A767" s="6" t="s">
        <v>4945</v>
      </c>
      <c r="B767" s="6">
        <v>1</v>
      </c>
      <c r="C767" s="6" t="s">
        <v>3325</v>
      </c>
      <c r="D767" s="6"/>
      <c r="E767" s="6"/>
      <c r="F767" s="6"/>
      <c r="G767" s="6"/>
      <c r="H767" s="6"/>
      <c r="I767" s="6"/>
    </row>
    <row r="768" spans="1:9" x14ac:dyDescent="0.25">
      <c r="A768" s="6" t="s">
        <v>4083</v>
      </c>
      <c r="B768" s="6">
        <v>1</v>
      </c>
      <c r="C768" s="6" t="s">
        <v>4083</v>
      </c>
      <c r="D768" s="6"/>
      <c r="E768" s="6"/>
      <c r="F768" s="6"/>
      <c r="G768" s="6"/>
      <c r="H768" s="6"/>
      <c r="I768" s="6"/>
    </row>
    <row r="769" spans="1:9" x14ac:dyDescent="0.25">
      <c r="A769" s="6" t="s">
        <v>3323</v>
      </c>
      <c r="B769" s="6">
        <v>1</v>
      </c>
      <c r="C769" s="6" t="s">
        <v>3323</v>
      </c>
      <c r="D769" s="6"/>
      <c r="E769" s="6"/>
      <c r="F769" s="6"/>
      <c r="G769" s="6"/>
      <c r="H769" s="6"/>
      <c r="I769" s="6"/>
    </row>
    <row r="770" spans="1:9" x14ac:dyDescent="0.25">
      <c r="A770" s="6" t="s">
        <v>4352</v>
      </c>
      <c r="B770" s="6">
        <v>1</v>
      </c>
      <c r="C770" s="6" t="s">
        <v>4352</v>
      </c>
      <c r="D770" s="6"/>
      <c r="E770" s="6"/>
      <c r="F770" s="6"/>
      <c r="G770" s="6"/>
      <c r="H770" s="6"/>
      <c r="I770" s="6"/>
    </row>
    <row r="771" spans="1:9" x14ac:dyDescent="0.25">
      <c r="A771" s="6" t="s">
        <v>5127</v>
      </c>
      <c r="B771" s="6">
        <v>1</v>
      </c>
      <c r="C771" s="6" t="s">
        <v>4112</v>
      </c>
      <c r="D771" s="6"/>
      <c r="E771" s="6"/>
      <c r="F771" s="6"/>
      <c r="G771" s="6"/>
      <c r="H771" s="6"/>
      <c r="I771" s="6"/>
    </row>
    <row r="772" spans="1:9" x14ac:dyDescent="0.25">
      <c r="A772" s="6" t="s">
        <v>4941</v>
      </c>
      <c r="B772" s="6">
        <v>1</v>
      </c>
      <c r="C772" s="6" t="s">
        <v>3361</v>
      </c>
      <c r="D772" s="6"/>
      <c r="E772" s="6"/>
      <c r="F772" s="6"/>
      <c r="G772" s="6"/>
      <c r="H772" s="6"/>
      <c r="I772" s="6"/>
    </row>
    <row r="773" spans="1:9" x14ac:dyDescent="0.25">
      <c r="A773" s="6" t="s">
        <v>5043</v>
      </c>
      <c r="B773" s="6">
        <v>1</v>
      </c>
      <c r="C773" s="6" t="s">
        <v>3365</v>
      </c>
      <c r="D773" s="6"/>
      <c r="E773" s="6"/>
      <c r="F773" s="6"/>
      <c r="G773" s="6"/>
      <c r="H773" s="6"/>
      <c r="I773" s="6"/>
    </row>
    <row r="774" spans="1:9" x14ac:dyDescent="0.25">
      <c r="A774" s="6" t="s">
        <v>5038</v>
      </c>
      <c r="B774" s="6">
        <v>1</v>
      </c>
      <c r="C774" s="6" t="s">
        <v>3201</v>
      </c>
      <c r="D774" s="6"/>
      <c r="E774" s="6"/>
      <c r="F774" s="6"/>
      <c r="G774" s="6"/>
      <c r="H774" s="6"/>
      <c r="I774" s="6"/>
    </row>
    <row r="775" spans="1:9" x14ac:dyDescent="0.25">
      <c r="A775" s="6" t="s">
        <v>4943</v>
      </c>
      <c r="B775" s="6">
        <v>1</v>
      </c>
      <c r="C775" s="6" t="s">
        <v>3169</v>
      </c>
      <c r="D775" s="6"/>
      <c r="E775" s="6"/>
      <c r="F775" s="6"/>
      <c r="G775" s="6"/>
      <c r="H775" s="6"/>
      <c r="I775" s="6"/>
    </row>
    <row r="776" spans="1:9" x14ac:dyDescent="0.25">
      <c r="A776" s="6" t="s">
        <v>5061</v>
      </c>
      <c r="B776" s="6">
        <v>1</v>
      </c>
      <c r="C776" s="6" t="s">
        <v>4299</v>
      </c>
      <c r="D776" s="6"/>
      <c r="E776" s="6"/>
      <c r="F776" s="6"/>
      <c r="G776" s="6"/>
      <c r="H776" s="6"/>
      <c r="I776" s="6"/>
    </row>
    <row r="777" spans="1:9" x14ac:dyDescent="0.25">
      <c r="A777" s="6" t="s">
        <v>3319</v>
      </c>
      <c r="B777" s="6">
        <v>1</v>
      </c>
      <c r="C777" s="6" t="s">
        <v>3319</v>
      </c>
      <c r="D777" s="6"/>
      <c r="E777" s="6"/>
      <c r="F777" s="6"/>
      <c r="G777" s="6"/>
      <c r="H777" s="6"/>
      <c r="I777" s="6"/>
    </row>
    <row r="778" spans="1:9" x14ac:dyDescent="0.25">
      <c r="A778" s="6" t="s">
        <v>3180</v>
      </c>
      <c r="B778" s="6">
        <v>1</v>
      </c>
      <c r="C778" s="6" t="s">
        <v>3180</v>
      </c>
      <c r="D778" s="6"/>
      <c r="E778" s="6"/>
      <c r="F778" s="6"/>
      <c r="G778" s="6"/>
      <c r="H778" s="6"/>
      <c r="I778" s="6"/>
    </row>
    <row r="779" spans="1:9" x14ac:dyDescent="0.25">
      <c r="A779" s="6" t="s">
        <v>3179</v>
      </c>
      <c r="B779" s="6">
        <v>1</v>
      </c>
      <c r="C779" s="6" t="s">
        <v>3179</v>
      </c>
      <c r="D779" s="6"/>
      <c r="E779" s="6"/>
      <c r="F779" s="6"/>
      <c r="G779" s="6"/>
      <c r="H779" s="6"/>
      <c r="I779" s="6"/>
    </row>
    <row r="780" spans="1:9" x14ac:dyDescent="0.25">
      <c r="A780" s="6" t="s">
        <v>5037</v>
      </c>
      <c r="B780" s="6">
        <v>1</v>
      </c>
      <c r="C780" s="6" t="s">
        <v>3212</v>
      </c>
      <c r="D780" s="6"/>
      <c r="E780" s="6"/>
      <c r="F780" s="6"/>
      <c r="G780" s="6"/>
      <c r="H780" s="6"/>
      <c r="I780" s="6"/>
    </row>
    <row r="781" spans="1:9" x14ac:dyDescent="0.25">
      <c r="A781" s="6" t="s">
        <v>4942</v>
      </c>
      <c r="B781" s="6">
        <v>1</v>
      </c>
      <c r="C781" s="6" t="s">
        <v>4282</v>
      </c>
      <c r="D781" s="6"/>
      <c r="E781" s="6"/>
      <c r="F781" s="6"/>
      <c r="G781" s="6"/>
      <c r="H781" s="6"/>
      <c r="I781" s="6"/>
    </row>
    <row r="782" spans="1:9" x14ac:dyDescent="0.25">
      <c r="A782" s="6" t="s">
        <v>4951</v>
      </c>
      <c r="B782" s="6">
        <v>1</v>
      </c>
      <c r="C782" s="6" t="s">
        <v>4213</v>
      </c>
      <c r="D782" s="6"/>
      <c r="E782" s="6"/>
      <c r="F782" s="6"/>
      <c r="G782" s="6"/>
      <c r="H782" s="6"/>
      <c r="I782" s="6"/>
    </row>
    <row r="783" spans="1:9" x14ac:dyDescent="0.25">
      <c r="A783" s="6" t="s">
        <v>4791</v>
      </c>
      <c r="B783" s="6">
        <v>1</v>
      </c>
      <c r="C783" s="6" t="s">
        <v>4075</v>
      </c>
      <c r="D783" s="6"/>
      <c r="E783" s="6"/>
      <c r="F783" s="6"/>
      <c r="G783" s="6"/>
      <c r="H783" s="6"/>
      <c r="I783" s="6"/>
    </row>
    <row r="784" spans="1:9" x14ac:dyDescent="0.25">
      <c r="A784" s="6" t="s">
        <v>4792</v>
      </c>
      <c r="B784" s="6">
        <v>1</v>
      </c>
      <c r="C784" s="6" t="s">
        <v>3978</v>
      </c>
      <c r="D784" s="6"/>
      <c r="E784" s="6"/>
      <c r="F784" s="6"/>
      <c r="G784" s="6"/>
      <c r="H784" s="6"/>
      <c r="I784" s="6"/>
    </row>
    <row r="785" spans="1:9" x14ac:dyDescent="0.25">
      <c r="A785" s="6" t="s">
        <v>3640</v>
      </c>
      <c r="B785" s="6">
        <v>1</v>
      </c>
      <c r="C785" s="6" t="s">
        <v>3640</v>
      </c>
      <c r="D785" s="6"/>
      <c r="E785" s="6"/>
      <c r="F785" s="6"/>
      <c r="G785" s="6"/>
      <c r="H785" s="6"/>
      <c r="I785" s="6"/>
    </row>
    <row r="786" spans="1:9" x14ac:dyDescent="0.25">
      <c r="A786" s="6" t="s">
        <v>4782</v>
      </c>
      <c r="B786" s="6">
        <v>1</v>
      </c>
      <c r="C786" s="6" t="s">
        <v>3459</v>
      </c>
      <c r="D786" s="6"/>
      <c r="E786" s="6"/>
      <c r="F786" s="6"/>
      <c r="G786" s="6"/>
      <c r="H786" s="6"/>
      <c r="I786" s="6"/>
    </row>
    <row r="787" spans="1:9" x14ac:dyDescent="0.25">
      <c r="A787" s="6" t="s">
        <v>3187</v>
      </c>
      <c r="B787" s="6">
        <v>1</v>
      </c>
      <c r="C787" s="6" t="s">
        <v>3187</v>
      </c>
      <c r="D787" s="6"/>
      <c r="E787" s="6"/>
      <c r="F787" s="6"/>
      <c r="G787" s="6"/>
      <c r="H787" s="6"/>
      <c r="I787" s="6"/>
    </row>
    <row r="788" spans="1:9" x14ac:dyDescent="0.25">
      <c r="A788" s="6" t="s">
        <v>3660</v>
      </c>
      <c r="B788" s="6">
        <v>1</v>
      </c>
      <c r="C788" s="6" t="s">
        <v>3660</v>
      </c>
      <c r="D788" s="6"/>
      <c r="E788" s="6"/>
      <c r="F788" s="6"/>
      <c r="G788" s="6"/>
      <c r="H788" s="6"/>
      <c r="I788" s="6"/>
    </row>
    <row r="789" spans="1:9" x14ac:dyDescent="0.25">
      <c r="A789" s="6" t="s">
        <v>4742</v>
      </c>
      <c r="B789" s="6">
        <v>1</v>
      </c>
      <c r="C789" s="6" t="s">
        <v>3565</v>
      </c>
      <c r="D789" s="6"/>
      <c r="E789" s="6"/>
      <c r="F789" s="6"/>
      <c r="G789" s="6"/>
      <c r="H789" s="6"/>
      <c r="I789" s="6"/>
    </row>
    <row r="790" spans="1:9" x14ac:dyDescent="0.25">
      <c r="A790" s="6" t="s">
        <v>4785</v>
      </c>
      <c r="B790" s="6">
        <v>1</v>
      </c>
      <c r="C790" s="6" t="s">
        <v>3515</v>
      </c>
      <c r="D790" s="6"/>
      <c r="E790" s="6"/>
      <c r="F790" s="6"/>
      <c r="G790" s="6"/>
      <c r="H790" s="6"/>
      <c r="I790" s="6"/>
    </row>
    <row r="791" spans="1:9" x14ac:dyDescent="0.25">
      <c r="A791" s="6" t="s">
        <v>4876</v>
      </c>
      <c r="B791" s="6">
        <v>1</v>
      </c>
      <c r="C791" s="6" t="s">
        <v>3386</v>
      </c>
      <c r="D791" s="6"/>
      <c r="E791" s="6"/>
      <c r="F791" s="6"/>
      <c r="G791" s="6"/>
      <c r="H791" s="6"/>
      <c r="I791" s="6"/>
    </row>
    <row r="792" spans="1:9" x14ac:dyDescent="0.25">
      <c r="A792" s="6" t="s">
        <v>3680</v>
      </c>
      <c r="B792" s="6">
        <v>1</v>
      </c>
      <c r="C792" s="6" t="s">
        <v>3680</v>
      </c>
      <c r="D792" s="6"/>
      <c r="E792" s="6"/>
      <c r="F792" s="6"/>
      <c r="G792" s="6"/>
      <c r="H792" s="6"/>
      <c r="I792" s="6"/>
    </row>
    <row r="793" spans="1:9" x14ac:dyDescent="0.25">
      <c r="A793" s="6" t="s">
        <v>303</v>
      </c>
      <c r="B793" s="6">
        <v>1</v>
      </c>
      <c r="C793" s="6" t="s">
        <v>303</v>
      </c>
      <c r="D793" s="6"/>
      <c r="E793" s="6"/>
      <c r="F793" s="6"/>
      <c r="G793" s="6"/>
      <c r="H793" s="6"/>
      <c r="I793" s="6"/>
    </row>
    <row r="794" spans="1:9" x14ac:dyDescent="0.25">
      <c r="A794" s="6" t="s">
        <v>4784</v>
      </c>
      <c r="B794" s="6">
        <v>1</v>
      </c>
      <c r="C794" s="6" t="s">
        <v>3799</v>
      </c>
      <c r="D794" s="6"/>
      <c r="E794" s="6"/>
      <c r="F794" s="6"/>
      <c r="G794" s="6"/>
      <c r="H794" s="6"/>
      <c r="I794" s="6"/>
    </row>
    <row r="795" spans="1:9" x14ac:dyDescent="0.25">
      <c r="A795" s="6" t="s">
        <v>3162</v>
      </c>
      <c r="B795" s="6">
        <v>1</v>
      </c>
      <c r="C795" s="6" t="s">
        <v>3162</v>
      </c>
      <c r="D795" s="6"/>
      <c r="E795" s="6"/>
      <c r="F795" s="6"/>
      <c r="G795" s="6"/>
      <c r="H795" s="6"/>
      <c r="I795" s="6"/>
    </row>
    <row r="796" spans="1:9" x14ac:dyDescent="0.25">
      <c r="A796" s="6" t="s">
        <v>3109</v>
      </c>
      <c r="B796" s="6">
        <v>1</v>
      </c>
      <c r="C796" s="6" t="s">
        <v>3109</v>
      </c>
      <c r="D796" s="6"/>
      <c r="E796" s="6"/>
      <c r="F796" s="6"/>
      <c r="G796" s="6"/>
      <c r="H796" s="6"/>
      <c r="I796" s="6"/>
    </row>
    <row r="797" spans="1:9" x14ac:dyDescent="0.25">
      <c r="A797" s="6" t="s">
        <v>4278</v>
      </c>
      <c r="B797" s="6">
        <v>1</v>
      </c>
      <c r="C797" s="6" t="s">
        <v>4278</v>
      </c>
      <c r="D797" s="6"/>
      <c r="E797" s="6"/>
      <c r="F797" s="6"/>
      <c r="G797" s="6"/>
      <c r="H797" s="6"/>
      <c r="I797" s="6"/>
    </row>
    <row r="798" spans="1:9" x14ac:dyDescent="0.25">
      <c r="A798" s="6" t="s">
        <v>5063</v>
      </c>
      <c r="B798" s="6">
        <v>1</v>
      </c>
      <c r="C798" s="6" t="s">
        <v>4326</v>
      </c>
      <c r="D798" s="6"/>
      <c r="E798" s="6"/>
      <c r="F798" s="6"/>
      <c r="G798" s="6"/>
      <c r="H798" s="6"/>
      <c r="I798" s="6"/>
    </row>
    <row r="799" spans="1:9" x14ac:dyDescent="0.25">
      <c r="A799" s="6" t="s">
        <v>3710</v>
      </c>
      <c r="B799" s="6">
        <v>1</v>
      </c>
      <c r="C799" s="6" t="s">
        <v>3710</v>
      </c>
      <c r="D799" s="6"/>
      <c r="E799" s="6"/>
      <c r="F799" s="6"/>
      <c r="G799" s="6"/>
      <c r="H799" s="6"/>
      <c r="I799" s="6"/>
    </row>
    <row r="800" spans="1:9" x14ac:dyDescent="0.25">
      <c r="A800" s="6" t="s">
        <v>4952</v>
      </c>
      <c r="B800" s="6">
        <v>1</v>
      </c>
      <c r="C800" s="6" t="s">
        <v>4338</v>
      </c>
      <c r="D800" s="6"/>
      <c r="E800" s="6"/>
      <c r="F800" s="6"/>
      <c r="G800" s="6"/>
      <c r="H800" s="6"/>
      <c r="I800" s="6"/>
    </row>
    <row r="801" spans="1:9" x14ac:dyDescent="0.25">
      <c r="A801" s="6" t="s">
        <v>4339</v>
      </c>
      <c r="B801" s="6">
        <v>1</v>
      </c>
      <c r="C801" s="6" t="s">
        <v>4339</v>
      </c>
      <c r="D801" s="6"/>
      <c r="E801" s="6"/>
      <c r="F801" s="6"/>
      <c r="G801" s="6"/>
      <c r="H801" s="6"/>
      <c r="I801" s="6"/>
    </row>
    <row r="802" spans="1:9" x14ac:dyDescent="0.25">
      <c r="A802" s="6" t="s">
        <v>4327</v>
      </c>
      <c r="B802" s="6">
        <v>1</v>
      </c>
      <c r="C802" s="6" t="s">
        <v>4327</v>
      </c>
      <c r="D802" s="6"/>
      <c r="E802" s="6"/>
      <c r="F802" s="6"/>
      <c r="G802" s="6"/>
      <c r="H802" s="6"/>
      <c r="I802" s="6"/>
    </row>
    <row r="803" spans="1:9" x14ac:dyDescent="0.25">
      <c r="A803" s="6" t="s">
        <v>5052</v>
      </c>
      <c r="B803" s="6">
        <v>1</v>
      </c>
      <c r="C803" s="6" t="s">
        <v>4264</v>
      </c>
      <c r="D803" s="6"/>
      <c r="E803" s="6"/>
      <c r="F803" s="6"/>
      <c r="G803" s="6"/>
      <c r="H803" s="6"/>
      <c r="I803" s="6"/>
    </row>
    <row r="804" spans="1:9" x14ac:dyDescent="0.25">
      <c r="A804" s="6" t="s">
        <v>3718</v>
      </c>
      <c r="B804" s="6">
        <v>1</v>
      </c>
      <c r="C804" s="6" t="s">
        <v>3718</v>
      </c>
      <c r="D804" s="6"/>
      <c r="E804" s="6"/>
      <c r="F804" s="6"/>
      <c r="G804" s="6"/>
      <c r="H804" s="6"/>
      <c r="I804" s="6"/>
    </row>
    <row r="805" spans="1:9" x14ac:dyDescent="0.25">
      <c r="A805" s="6" t="s">
        <v>4831</v>
      </c>
      <c r="B805" s="6">
        <v>1</v>
      </c>
      <c r="C805" s="6" t="s">
        <v>3183</v>
      </c>
      <c r="D805" s="6"/>
      <c r="E805" s="6"/>
      <c r="F805" s="6"/>
      <c r="G805" s="6"/>
      <c r="H805" s="6"/>
      <c r="I805" s="6"/>
    </row>
    <row r="806" spans="1:9" x14ac:dyDescent="0.25">
      <c r="A806" s="6" t="s">
        <v>3855</v>
      </c>
      <c r="B806" s="6">
        <v>1</v>
      </c>
      <c r="C806" s="6" t="s">
        <v>3855</v>
      </c>
      <c r="D806" s="6"/>
      <c r="E806" s="6"/>
      <c r="F806" s="6"/>
      <c r="G806" s="6"/>
      <c r="H806" s="6"/>
      <c r="I806" s="6"/>
    </row>
    <row r="807" spans="1:9" x14ac:dyDescent="0.25">
      <c r="A807" s="6" t="s">
        <v>3818</v>
      </c>
      <c r="B807" s="6">
        <v>1</v>
      </c>
      <c r="C807" s="6" t="s">
        <v>3818</v>
      </c>
      <c r="D807" s="6"/>
      <c r="E807" s="6"/>
      <c r="F807" s="6"/>
      <c r="G807" s="6"/>
      <c r="H807" s="6"/>
      <c r="I807" s="6"/>
    </row>
    <row r="808" spans="1:9" x14ac:dyDescent="0.25">
      <c r="A808" s="6" t="s">
        <v>4781</v>
      </c>
      <c r="B808" s="6">
        <v>1</v>
      </c>
      <c r="C808" s="6" t="s">
        <v>3481</v>
      </c>
      <c r="D808" s="6"/>
      <c r="E808" s="6"/>
      <c r="F808" s="6"/>
      <c r="G808" s="6"/>
      <c r="H808" s="6"/>
      <c r="I808" s="6"/>
    </row>
    <row r="809" spans="1:9" x14ac:dyDescent="0.25">
      <c r="A809" s="6" t="s">
        <v>5039</v>
      </c>
      <c r="B809" s="6">
        <v>1</v>
      </c>
      <c r="C809" s="6" t="s">
        <v>3173</v>
      </c>
      <c r="D809" s="6"/>
      <c r="E809" s="6"/>
      <c r="F809" s="6"/>
      <c r="G809" s="6"/>
      <c r="H809" s="6"/>
      <c r="I809" s="6"/>
    </row>
    <row r="810" spans="1:9" x14ac:dyDescent="0.25">
      <c r="A810" s="6" t="s">
        <v>4274</v>
      </c>
      <c r="B810" s="6">
        <v>1</v>
      </c>
      <c r="C810" s="6" t="s">
        <v>4274</v>
      </c>
      <c r="D810" s="6"/>
      <c r="E810" s="6"/>
      <c r="F810" s="6"/>
      <c r="G810" s="6"/>
      <c r="H810" s="6"/>
      <c r="I810" s="6"/>
    </row>
    <row r="811" spans="1:9" x14ac:dyDescent="0.25">
      <c r="A811" s="6" t="s">
        <v>5042</v>
      </c>
      <c r="B811" s="6">
        <v>1</v>
      </c>
      <c r="C811" s="6" t="s">
        <v>4279</v>
      </c>
      <c r="D811" s="6"/>
      <c r="E811" s="6"/>
      <c r="F811" s="6"/>
      <c r="G811" s="6"/>
      <c r="H811" s="6"/>
      <c r="I811" s="6"/>
    </row>
    <row r="812" spans="1:9" x14ac:dyDescent="0.25">
      <c r="A812" s="6" t="s">
        <v>4014</v>
      </c>
      <c r="B812" s="6">
        <v>1</v>
      </c>
      <c r="C812" s="6" t="s">
        <v>4014</v>
      </c>
      <c r="D812" s="6"/>
      <c r="E812" s="6"/>
      <c r="F812" s="6"/>
      <c r="G812" s="6"/>
      <c r="H812" s="6"/>
      <c r="I812" s="6"/>
    </row>
    <row r="813" spans="1:9" x14ac:dyDescent="0.25">
      <c r="A813" s="6" t="s">
        <v>3755</v>
      </c>
      <c r="B813" s="6">
        <v>1</v>
      </c>
      <c r="C813" s="6" t="s">
        <v>3755</v>
      </c>
      <c r="D813" s="6"/>
      <c r="E813" s="6"/>
      <c r="F813" s="6"/>
      <c r="G813" s="6"/>
      <c r="H813" s="6"/>
      <c r="I813" s="6"/>
    </row>
    <row r="814" spans="1:9" x14ac:dyDescent="0.25">
      <c r="A814" s="6" t="s">
        <v>3206</v>
      </c>
      <c r="B814" s="6">
        <v>1</v>
      </c>
      <c r="C814" s="6" t="s">
        <v>3206</v>
      </c>
      <c r="D814" s="6"/>
      <c r="E814" s="6"/>
      <c r="F814" s="6"/>
      <c r="G814" s="6"/>
      <c r="H814" s="6"/>
      <c r="I814" s="6"/>
    </row>
    <row r="815" spans="1:9" x14ac:dyDescent="0.25">
      <c r="A815" s="6" t="s">
        <v>4874</v>
      </c>
      <c r="B815" s="6">
        <v>1</v>
      </c>
      <c r="C815" s="6" t="s">
        <v>3866</v>
      </c>
      <c r="D815" s="6"/>
      <c r="E815" s="6"/>
      <c r="F815" s="6"/>
      <c r="G815" s="6"/>
      <c r="H815" s="6"/>
      <c r="I815" s="6"/>
    </row>
    <row r="816" spans="1:9" x14ac:dyDescent="0.25">
      <c r="A816" s="6" t="s">
        <v>3637</v>
      </c>
      <c r="B816" s="6">
        <v>1</v>
      </c>
      <c r="C816" s="6" t="s">
        <v>3637</v>
      </c>
      <c r="D816" s="6"/>
      <c r="E816" s="6"/>
      <c r="F816" s="6"/>
      <c r="G816" s="6"/>
      <c r="H816" s="6"/>
      <c r="I816" s="6"/>
    </row>
    <row r="817" spans="1:9" x14ac:dyDescent="0.25">
      <c r="A817" s="6" t="s">
        <v>4260</v>
      </c>
      <c r="B817" s="6">
        <v>1</v>
      </c>
      <c r="C817" s="6" t="s">
        <v>4260</v>
      </c>
      <c r="D817" s="6"/>
      <c r="E817" s="6"/>
      <c r="F817" s="6"/>
      <c r="G817" s="6"/>
      <c r="H817" s="6"/>
      <c r="I817" s="6"/>
    </row>
    <row r="818" spans="1:9" x14ac:dyDescent="0.25">
      <c r="A818" s="6" t="s">
        <v>3901</v>
      </c>
      <c r="B818" s="6">
        <v>1</v>
      </c>
      <c r="C818" s="6" t="s">
        <v>3901</v>
      </c>
      <c r="D818" s="6"/>
      <c r="E818" s="6"/>
      <c r="F818" s="6"/>
      <c r="G818" s="6"/>
      <c r="H818" s="6"/>
      <c r="I818" s="6"/>
    </row>
    <row r="819" spans="1:9" x14ac:dyDescent="0.25">
      <c r="A819" s="6" t="s">
        <v>3138</v>
      </c>
      <c r="B819" s="6">
        <v>1</v>
      </c>
      <c r="C819" s="6" t="s">
        <v>3138</v>
      </c>
      <c r="D819" s="6"/>
      <c r="E819" s="6"/>
      <c r="F819" s="6"/>
      <c r="G819" s="6"/>
      <c r="H819" s="6"/>
      <c r="I819" s="6"/>
    </row>
    <row r="820" spans="1:9" x14ac:dyDescent="0.25">
      <c r="A820" s="6" t="s">
        <v>4371</v>
      </c>
      <c r="B820" s="6">
        <v>1</v>
      </c>
      <c r="C820" s="6" t="s">
        <v>4371</v>
      </c>
      <c r="D820" s="6"/>
      <c r="E820" s="6"/>
      <c r="F820" s="6"/>
      <c r="G820" s="6"/>
      <c r="H820" s="6"/>
      <c r="I820" s="6"/>
    </row>
    <row r="821" spans="1:9" x14ac:dyDescent="0.25">
      <c r="A821" s="6" t="s">
        <v>4367</v>
      </c>
      <c r="B821" s="6">
        <v>1</v>
      </c>
      <c r="C821" s="6" t="s">
        <v>4367</v>
      </c>
      <c r="D821" s="6"/>
      <c r="E821" s="6"/>
      <c r="F821" s="6"/>
      <c r="G821" s="6"/>
      <c r="H821" s="6"/>
      <c r="I821" s="6"/>
    </row>
    <row r="822" spans="1:9" x14ac:dyDescent="0.25">
      <c r="A822" s="6" t="s">
        <v>3405</v>
      </c>
      <c r="B822" s="6">
        <v>1</v>
      </c>
      <c r="C822" s="6" t="s">
        <v>3405</v>
      </c>
      <c r="D822" s="6"/>
      <c r="E822" s="6"/>
      <c r="F822" s="6"/>
      <c r="G822" s="6"/>
      <c r="H822" s="6"/>
      <c r="I822" s="6"/>
    </row>
    <row r="823" spans="1:9" x14ac:dyDescent="0.25">
      <c r="A823" s="6" t="s">
        <v>4946</v>
      </c>
      <c r="B823" s="6">
        <v>1</v>
      </c>
      <c r="C823" s="6" t="s">
        <v>4175</v>
      </c>
      <c r="D823" s="6"/>
      <c r="E823" s="6"/>
      <c r="F823" s="6"/>
      <c r="G823" s="6"/>
      <c r="H823" s="6"/>
      <c r="I823" s="6"/>
    </row>
    <row r="824" spans="1:9" x14ac:dyDescent="0.25">
      <c r="A824" s="6" t="s">
        <v>4311</v>
      </c>
      <c r="B824" s="6">
        <v>1</v>
      </c>
      <c r="C824" s="6" t="s">
        <v>4311</v>
      </c>
      <c r="D824" s="6"/>
      <c r="E824" s="6"/>
      <c r="F824" s="6"/>
      <c r="G824" s="6"/>
      <c r="H824" s="6"/>
      <c r="I824" s="6"/>
    </row>
    <row r="825" spans="1:9" x14ac:dyDescent="0.25">
      <c r="A825" s="6" t="s">
        <v>4773</v>
      </c>
      <c r="B825" s="6">
        <v>1</v>
      </c>
      <c r="C825" s="6" t="s">
        <v>4306</v>
      </c>
      <c r="D825" s="6"/>
      <c r="E825" s="6"/>
      <c r="F825" s="6"/>
      <c r="G825" s="6"/>
      <c r="H825" s="6"/>
      <c r="I825" s="6"/>
    </row>
    <row r="826" spans="1:9" x14ac:dyDescent="0.25">
      <c r="A826" s="6" t="s">
        <v>5128</v>
      </c>
      <c r="B826" s="6">
        <v>1</v>
      </c>
      <c r="C826" s="6" t="s">
        <v>4190</v>
      </c>
      <c r="D826" s="6"/>
      <c r="E826" s="6"/>
      <c r="F826" s="6"/>
      <c r="G826" s="6"/>
      <c r="H826" s="6"/>
      <c r="I826" s="6"/>
    </row>
    <row r="827" spans="1:9" x14ac:dyDescent="0.25">
      <c r="A827" s="6" t="s">
        <v>4336</v>
      </c>
      <c r="B827" s="6">
        <v>1</v>
      </c>
      <c r="C827" s="6" t="s">
        <v>4336</v>
      </c>
      <c r="D827" s="6"/>
      <c r="E827" s="6"/>
      <c r="F827" s="6"/>
      <c r="G827" s="6"/>
      <c r="H827" s="6"/>
      <c r="I827" s="6"/>
    </row>
    <row r="828" spans="1:9" x14ac:dyDescent="0.25">
      <c r="A828" s="6" t="s">
        <v>3568</v>
      </c>
      <c r="B828" s="6">
        <v>1</v>
      </c>
      <c r="C828" s="6" t="s">
        <v>3568</v>
      </c>
      <c r="D828" s="6"/>
      <c r="E828" s="6"/>
      <c r="F828" s="6"/>
      <c r="G828" s="6"/>
      <c r="H828" s="6"/>
      <c r="I828" s="6"/>
    </row>
    <row r="829" spans="1:9" x14ac:dyDescent="0.25">
      <c r="A829" s="6" t="s">
        <v>342</v>
      </c>
      <c r="B829" s="6">
        <v>1</v>
      </c>
      <c r="C829" s="6" t="s">
        <v>342</v>
      </c>
      <c r="D829" s="6"/>
      <c r="E829" s="6"/>
      <c r="F829" s="6"/>
      <c r="G829" s="6"/>
      <c r="H829" s="6"/>
      <c r="I829" s="6"/>
    </row>
    <row r="830" spans="1:9" x14ac:dyDescent="0.25">
      <c r="A830" s="6" t="s">
        <v>4078</v>
      </c>
      <c r="B830" s="6">
        <v>1</v>
      </c>
      <c r="C830" s="6" t="s">
        <v>4078</v>
      </c>
      <c r="D830" s="6"/>
      <c r="E830" s="6"/>
      <c r="F830" s="6"/>
      <c r="G830" s="6"/>
      <c r="H830" s="6"/>
      <c r="I830" s="6"/>
    </row>
    <row r="831" spans="1:9" x14ac:dyDescent="0.25">
      <c r="A831" s="6" t="s">
        <v>346</v>
      </c>
      <c r="B831" s="6">
        <v>1</v>
      </c>
      <c r="C831" s="6" t="s">
        <v>346</v>
      </c>
      <c r="D831" s="6"/>
      <c r="E831" s="6"/>
      <c r="F831" s="6"/>
      <c r="G831" s="6"/>
      <c r="H831" s="6"/>
      <c r="I831" s="6"/>
    </row>
    <row r="832" spans="1:9" x14ac:dyDescent="0.25">
      <c r="A832" s="6" t="s">
        <v>3697</v>
      </c>
      <c r="B832" s="6">
        <v>1</v>
      </c>
      <c r="C832" s="6" t="s">
        <v>3697</v>
      </c>
      <c r="D832" s="6"/>
      <c r="E832" s="6"/>
      <c r="F832" s="6"/>
      <c r="G832" s="6"/>
      <c r="H832" s="6"/>
      <c r="I832" s="6"/>
    </row>
    <row r="833" spans="1:9" x14ac:dyDescent="0.25">
      <c r="A833" s="6" t="s">
        <v>4953</v>
      </c>
      <c r="B833" s="6">
        <v>1</v>
      </c>
      <c r="C833" s="6" t="s">
        <v>3268</v>
      </c>
      <c r="D833" s="6"/>
      <c r="E833" s="6"/>
      <c r="F833" s="6"/>
      <c r="G833" s="6"/>
      <c r="H833" s="6"/>
      <c r="I833" s="6"/>
    </row>
    <row r="834" spans="1:9" x14ac:dyDescent="0.25">
      <c r="A834" s="6" t="s">
        <v>5129</v>
      </c>
      <c r="B834" s="6">
        <v>1</v>
      </c>
      <c r="C834" s="6" t="s">
        <v>3922</v>
      </c>
      <c r="D834" s="6"/>
      <c r="E834" s="6"/>
      <c r="F834" s="6"/>
      <c r="G834" s="6"/>
      <c r="H834" s="6"/>
      <c r="I834" s="6"/>
    </row>
    <row r="835" spans="1:9" x14ac:dyDescent="0.25">
      <c r="A835" s="6" t="s">
        <v>3860</v>
      </c>
      <c r="B835" s="6">
        <v>1</v>
      </c>
      <c r="C835" s="6" t="s">
        <v>3860</v>
      </c>
      <c r="D835" s="6"/>
      <c r="E835" s="6"/>
      <c r="F835" s="6"/>
      <c r="G835" s="6"/>
      <c r="H835" s="6"/>
      <c r="I835" s="6"/>
    </row>
    <row r="836" spans="1:9" x14ac:dyDescent="0.25">
      <c r="A836" s="6" t="s">
        <v>3861</v>
      </c>
      <c r="B836" s="6">
        <v>1</v>
      </c>
      <c r="C836" s="6" t="s">
        <v>3861</v>
      </c>
      <c r="D836" s="6"/>
      <c r="E836" s="6"/>
      <c r="F836" s="6"/>
      <c r="G836" s="6"/>
      <c r="H836" s="6"/>
      <c r="I836" s="6"/>
    </row>
    <row r="837" spans="1:9" x14ac:dyDescent="0.25">
      <c r="A837" s="6" t="s">
        <v>3865</v>
      </c>
      <c r="B837" s="6">
        <v>1</v>
      </c>
      <c r="C837" s="6" t="s">
        <v>3865</v>
      </c>
      <c r="D837" s="6"/>
      <c r="E837" s="6"/>
      <c r="F837" s="6"/>
      <c r="G837" s="6"/>
      <c r="H837" s="6"/>
      <c r="I837" s="6"/>
    </row>
    <row r="838" spans="1:9" x14ac:dyDescent="0.25">
      <c r="A838" s="6" t="s">
        <v>335</v>
      </c>
      <c r="B838" s="6">
        <v>1</v>
      </c>
      <c r="C838" s="6" t="s">
        <v>335</v>
      </c>
      <c r="D838" s="6"/>
      <c r="E838" s="6"/>
      <c r="F838" s="6"/>
      <c r="G838" s="6"/>
      <c r="H838" s="6"/>
      <c r="I838" s="6"/>
    </row>
    <row r="839" spans="1:9" x14ac:dyDescent="0.25">
      <c r="A839" s="6" t="s">
        <v>4154</v>
      </c>
      <c r="B839" s="6">
        <v>1</v>
      </c>
      <c r="C839" s="6" t="s">
        <v>4154</v>
      </c>
      <c r="D839" s="6"/>
      <c r="E839" s="6"/>
      <c r="F839" s="6"/>
      <c r="G839" s="6"/>
      <c r="H839" s="6"/>
      <c r="I839" s="6"/>
    </row>
    <row r="840" spans="1:9" x14ac:dyDescent="0.25">
      <c r="A840" s="6" t="s">
        <v>4944</v>
      </c>
      <c r="B840" s="6">
        <v>1</v>
      </c>
      <c r="C840" s="6" t="s">
        <v>3054</v>
      </c>
      <c r="D840" s="6"/>
      <c r="E840" s="6"/>
      <c r="F840" s="6"/>
      <c r="G840" s="6"/>
      <c r="H840" s="6"/>
      <c r="I840" s="6"/>
    </row>
    <row r="841" spans="1:9" x14ac:dyDescent="0.25">
      <c r="A841" s="6" t="s">
        <v>3552</v>
      </c>
      <c r="B841" s="6">
        <v>1</v>
      </c>
      <c r="C841" s="6" t="s">
        <v>3552</v>
      </c>
      <c r="D841" s="6"/>
      <c r="E841" s="6"/>
      <c r="F841" s="6"/>
      <c r="G841" s="6"/>
      <c r="H841" s="6"/>
      <c r="I841" s="6"/>
    </row>
    <row r="842" spans="1:9" x14ac:dyDescent="0.25">
      <c r="A842" s="6" t="s">
        <v>4011</v>
      </c>
      <c r="B842" s="6">
        <v>1</v>
      </c>
      <c r="C842" s="6" t="s">
        <v>4011</v>
      </c>
      <c r="D842" s="6"/>
      <c r="E842" s="6"/>
      <c r="F842" s="6"/>
      <c r="G842" s="6"/>
      <c r="H842" s="6"/>
      <c r="I842" s="6"/>
    </row>
    <row r="843" spans="1:9" x14ac:dyDescent="0.25">
      <c r="A843" s="6" t="s">
        <v>4105</v>
      </c>
      <c r="B843" s="6">
        <v>1</v>
      </c>
      <c r="C843" s="6" t="s">
        <v>4105</v>
      </c>
      <c r="D843" s="6"/>
      <c r="E843" s="6"/>
      <c r="F843" s="6"/>
      <c r="G843" s="6"/>
      <c r="H843" s="6"/>
      <c r="I843" s="6"/>
    </row>
    <row r="844" spans="1:9" x14ac:dyDescent="0.25">
      <c r="A844" s="6" t="s">
        <v>4106</v>
      </c>
      <c r="B844" s="6">
        <v>1</v>
      </c>
      <c r="C844" s="6" t="s">
        <v>4106</v>
      </c>
      <c r="D844" s="6"/>
      <c r="E844" s="6"/>
      <c r="F844" s="6"/>
      <c r="G844" s="6"/>
      <c r="H844" s="6"/>
      <c r="I844" s="6"/>
    </row>
    <row r="845" spans="1:9" x14ac:dyDescent="0.25">
      <c r="A845" s="6" t="s">
        <v>3939</v>
      </c>
      <c r="B845" s="6">
        <v>1</v>
      </c>
      <c r="C845" s="6" t="s">
        <v>3939</v>
      </c>
      <c r="D845" s="6"/>
      <c r="E845" s="6"/>
      <c r="F845" s="6"/>
      <c r="G845" s="6"/>
      <c r="H845" s="6"/>
      <c r="I845" s="6"/>
    </row>
    <row r="846" spans="1:9" x14ac:dyDescent="0.25">
      <c r="A846" s="6" t="s">
        <v>3052</v>
      </c>
      <c r="B846" s="6">
        <v>1</v>
      </c>
      <c r="C846" s="6" t="s">
        <v>3052</v>
      </c>
      <c r="D846" s="6"/>
      <c r="E846" s="6"/>
      <c r="F846" s="6"/>
      <c r="G846" s="6"/>
      <c r="H846" s="6"/>
      <c r="I846" s="6"/>
    </row>
    <row r="847" spans="1:9" x14ac:dyDescent="0.25">
      <c r="A847" s="6" t="s">
        <v>4345</v>
      </c>
      <c r="B847" s="6">
        <v>1</v>
      </c>
      <c r="C847" s="6" t="s">
        <v>4345</v>
      </c>
      <c r="D847" s="6"/>
      <c r="E847" s="6"/>
      <c r="F847" s="6"/>
      <c r="G847" s="6"/>
      <c r="H847" s="6"/>
      <c r="I847" s="6"/>
    </row>
    <row r="848" spans="1:9" x14ac:dyDescent="0.25">
      <c r="A848" s="6" t="s">
        <v>4875</v>
      </c>
      <c r="B848" s="6">
        <v>1</v>
      </c>
      <c r="C848" s="6" t="s">
        <v>4015</v>
      </c>
      <c r="D848" s="6"/>
      <c r="E848" s="6"/>
      <c r="F848" s="6"/>
      <c r="G848" s="6"/>
      <c r="H848" s="6"/>
      <c r="I848" s="6"/>
    </row>
    <row r="849" spans="1:9" x14ac:dyDescent="0.25">
      <c r="A849" s="6" t="s">
        <v>3404</v>
      </c>
      <c r="B849" s="6">
        <v>1</v>
      </c>
      <c r="C849" s="6" t="s">
        <v>3404</v>
      </c>
      <c r="D849" s="6"/>
      <c r="E849" s="6"/>
      <c r="F849" s="6"/>
      <c r="G849" s="6"/>
      <c r="H849" s="6"/>
      <c r="I849" s="6"/>
    </row>
    <row r="850" spans="1:9" x14ac:dyDescent="0.25">
      <c r="A850" s="6" t="s">
        <v>5045</v>
      </c>
      <c r="B850" s="6">
        <v>1</v>
      </c>
      <c r="C850" s="6" t="s">
        <v>3889</v>
      </c>
      <c r="D850" s="6"/>
      <c r="E850" s="6"/>
      <c r="F850" s="6"/>
      <c r="G850" s="6"/>
      <c r="H850" s="6"/>
      <c r="I850" s="6"/>
    </row>
    <row r="851" spans="1:9" x14ac:dyDescent="0.25">
      <c r="A851" s="6" t="s">
        <v>4940</v>
      </c>
      <c r="B851" s="6">
        <v>1</v>
      </c>
      <c r="C851" s="6" t="s">
        <v>3888</v>
      </c>
      <c r="D851" s="6"/>
      <c r="E851" s="6"/>
      <c r="F851" s="6"/>
      <c r="G851" s="6"/>
      <c r="H851" s="6"/>
      <c r="I851" s="6"/>
    </row>
    <row r="852" spans="1:9" x14ac:dyDescent="0.25">
      <c r="A852" s="6" t="s">
        <v>4277</v>
      </c>
      <c r="B852" s="6">
        <v>1</v>
      </c>
      <c r="C852" s="6" t="s">
        <v>4277</v>
      </c>
      <c r="D852" s="6"/>
      <c r="E852" s="6"/>
      <c r="F852" s="6"/>
      <c r="G852" s="6"/>
      <c r="H852" s="6"/>
      <c r="I852" s="6"/>
    </row>
    <row r="853" spans="1:9" x14ac:dyDescent="0.25">
      <c r="A853" s="6" t="s">
        <v>4080</v>
      </c>
      <c r="B853" s="6">
        <v>1</v>
      </c>
      <c r="C853" s="6" t="s">
        <v>4080</v>
      </c>
      <c r="D853" s="6"/>
      <c r="E853" s="6"/>
      <c r="F853" s="6"/>
      <c r="G853" s="6"/>
      <c r="H853" s="6"/>
      <c r="I853" s="6"/>
    </row>
    <row r="854" spans="1:9" x14ac:dyDescent="0.25">
      <c r="A854" s="6" t="s">
        <v>4141</v>
      </c>
      <c r="B854" s="6">
        <v>1</v>
      </c>
      <c r="C854" s="6" t="s">
        <v>4141</v>
      </c>
      <c r="D854" s="6"/>
      <c r="E854" s="6"/>
      <c r="F854" s="6"/>
      <c r="G854" s="6"/>
      <c r="H854" s="6"/>
      <c r="I854" s="6"/>
    </row>
    <row r="855" spans="1:9" x14ac:dyDescent="0.25">
      <c r="A855" s="6" t="s">
        <v>3152</v>
      </c>
      <c r="B855" s="6">
        <v>1</v>
      </c>
      <c r="C855" s="6" t="s">
        <v>3152</v>
      </c>
      <c r="D855" s="6"/>
      <c r="E855" s="6"/>
      <c r="F855" s="6"/>
      <c r="G855" s="6"/>
      <c r="H855" s="6"/>
      <c r="I855" s="6"/>
    </row>
    <row r="856" spans="1:9" x14ac:dyDescent="0.25">
      <c r="A856" s="6" t="s">
        <v>3457</v>
      </c>
      <c r="B856" s="6">
        <v>1</v>
      </c>
      <c r="C856" s="6" t="s">
        <v>3457</v>
      </c>
      <c r="D856" s="6"/>
      <c r="E856" s="6"/>
      <c r="F856" s="6"/>
      <c r="G856" s="6"/>
      <c r="H856" s="6"/>
      <c r="I856" s="6"/>
    </row>
    <row r="857" spans="1:9" x14ac:dyDescent="0.25">
      <c r="A857" s="6" t="s">
        <v>4364</v>
      </c>
      <c r="B857" s="6">
        <v>1</v>
      </c>
      <c r="C857" s="6" t="s">
        <v>4364</v>
      </c>
      <c r="D857" s="6"/>
      <c r="E857" s="6"/>
      <c r="F857" s="6"/>
      <c r="G857" s="6"/>
      <c r="H857" s="6"/>
      <c r="I857" s="6"/>
    </row>
    <row r="858" spans="1:9" x14ac:dyDescent="0.25">
      <c r="A858" s="6" t="s">
        <v>4902</v>
      </c>
      <c r="B858" s="6">
        <v>1</v>
      </c>
      <c r="C858" s="6" t="s">
        <v>23</v>
      </c>
      <c r="D858" s="6"/>
      <c r="E858" s="6"/>
      <c r="F858" s="6"/>
      <c r="G858" s="6"/>
      <c r="H858" s="6"/>
      <c r="I858" s="6"/>
    </row>
    <row r="859" spans="1:9" x14ac:dyDescent="0.25">
      <c r="A859" s="6" t="s">
        <v>24</v>
      </c>
      <c r="B859" s="6">
        <v>1</v>
      </c>
      <c r="C859" s="6" t="s">
        <v>24</v>
      </c>
      <c r="D859" s="6"/>
      <c r="E859" s="6"/>
      <c r="F859" s="6"/>
      <c r="G859" s="6"/>
      <c r="H859" s="6"/>
      <c r="I859" s="6"/>
    </row>
    <row r="860" spans="1:9" x14ac:dyDescent="0.25">
      <c r="A860" s="6" t="s">
        <v>4775</v>
      </c>
      <c r="B860" s="6">
        <v>1</v>
      </c>
      <c r="C860" s="6" t="s">
        <v>3620</v>
      </c>
      <c r="D860" s="6"/>
      <c r="E860" s="6"/>
      <c r="F860" s="6"/>
      <c r="G860" s="6"/>
      <c r="H860" s="6"/>
      <c r="I860" s="6"/>
    </row>
    <row r="861" spans="1:9" x14ac:dyDescent="0.25">
      <c r="A861" s="6" t="s">
        <v>3649</v>
      </c>
      <c r="B861" s="6">
        <v>1</v>
      </c>
      <c r="C861" s="6" t="s">
        <v>3649</v>
      </c>
      <c r="D861" s="6"/>
      <c r="E861" s="6"/>
      <c r="F861" s="6"/>
      <c r="G861" s="6"/>
      <c r="H861" s="6"/>
      <c r="I861" s="6"/>
    </row>
    <row r="862" spans="1:9" x14ac:dyDescent="0.25">
      <c r="A862" s="6" t="s">
        <v>3693</v>
      </c>
      <c r="B862" s="6">
        <v>1</v>
      </c>
      <c r="C862" s="6" t="s">
        <v>3693</v>
      </c>
      <c r="D862" s="6"/>
      <c r="E862" s="6"/>
      <c r="F862" s="6"/>
      <c r="G862" s="6"/>
      <c r="H862" s="6"/>
      <c r="I862" s="6"/>
    </row>
    <row r="863" spans="1:9" x14ac:dyDescent="0.25">
      <c r="A863" s="6" t="s">
        <v>4774</v>
      </c>
      <c r="B863" s="6">
        <v>1</v>
      </c>
      <c r="C863" s="6" t="s">
        <v>255</v>
      </c>
      <c r="D863" s="6"/>
      <c r="E863" s="6"/>
      <c r="F863" s="6"/>
      <c r="G863" s="6"/>
      <c r="H863" s="6"/>
      <c r="I863" s="6"/>
    </row>
    <row r="864" spans="1:9" x14ac:dyDescent="0.25">
      <c r="A864" s="6" t="s">
        <v>3080</v>
      </c>
      <c r="B864" s="6">
        <v>1</v>
      </c>
      <c r="C864" s="6" t="s">
        <v>3080</v>
      </c>
      <c r="D864" s="6"/>
      <c r="E864" s="6"/>
      <c r="F864" s="6"/>
      <c r="G864" s="6"/>
      <c r="H864" s="6"/>
      <c r="I864" s="6"/>
    </row>
    <row r="865" spans="1:9" x14ac:dyDescent="0.25">
      <c r="A865" s="6" t="s">
        <v>3039</v>
      </c>
      <c r="B865" s="6">
        <v>1</v>
      </c>
      <c r="C865" s="6" t="s">
        <v>3039</v>
      </c>
      <c r="D865" s="6"/>
      <c r="E865" s="6"/>
      <c r="F865" s="6"/>
      <c r="G865" s="6"/>
      <c r="H865" s="6"/>
      <c r="I865" s="6"/>
    </row>
    <row r="866" spans="1:9" x14ac:dyDescent="0.25">
      <c r="A866" s="6" t="s">
        <v>3027</v>
      </c>
      <c r="B866" s="6">
        <v>1</v>
      </c>
      <c r="C866" s="6" t="s">
        <v>3027</v>
      </c>
      <c r="D866" s="6"/>
      <c r="E866" s="6"/>
      <c r="F866" s="6"/>
      <c r="G866" s="6"/>
      <c r="H866" s="6"/>
      <c r="I866" s="6"/>
    </row>
    <row r="867" spans="1:9" x14ac:dyDescent="0.25">
      <c r="A867" s="6" t="s">
        <v>3060</v>
      </c>
      <c r="B867" s="6">
        <v>1</v>
      </c>
      <c r="C867" s="6" t="s">
        <v>3060</v>
      </c>
      <c r="D867" s="6"/>
      <c r="E867" s="6"/>
      <c r="F867" s="6"/>
      <c r="G867" s="6"/>
      <c r="H867" s="6"/>
      <c r="I867" s="6"/>
    </row>
    <row r="868" spans="1:9" x14ac:dyDescent="0.25">
      <c r="A868" s="6" t="s">
        <v>4359</v>
      </c>
      <c r="B868" s="6">
        <v>1</v>
      </c>
      <c r="C868" s="6" t="s">
        <v>4359</v>
      </c>
      <c r="D868" s="6"/>
      <c r="E868" s="6"/>
      <c r="F868" s="6"/>
      <c r="G868" s="6"/>
      <c r="H868" s="6"/>
      <c r="I868" s="6"/>
    </row>
    <row r="869" spans="1:9" x14ac:dyDescent="0.25">
      <c r="A869" s="6" t="s">
        <v>321</v>
      </c>
      <c r="B869" s="6">
        <v>1</v>
      </c>
      <c r="C869" s="6" t="s">
        <v>3035</v>
      </c>
      <c r="D869" s="6"/>
      <c r="E869" s="6"/>
      <c r="F869" s="6"/>
      <c r="G869" s="6"/>
      <c r="H869" s="6"/>
      <c r="I869" s="6"/>
    </row>
    <row r="870" spans="1:9" x14ac:dyDescent="0.25">
      <c r="A870" s="6" t="s">
        <v>3050</v>
      </c>
      <c r="B870" s="6">
        <v>1</v>
      </c>
      <c r="C870" s="6" t="s">
        <v>3050</v>
      </c>
      <c r="D870" s="6"/>
      <c r="E870" s="6"/>
      <c r="F870" s="6"/>
      <c r="G870" s="6"/>
      <c r="H870" s="6"/>
      <c r="I870" s="6"/>
    </row>
    <row r="871" spans="1:9" x14ac:dyDescent="0.25">
      <c r="A871" s="6" t="s">
        <v>4275</v>
      </c>
      <c r="B871" s="6">
        <v>1</v>
      </c>
      <c r="C871" s="6" t="s">
        <v>4275</v>
      </c>
      <c r="D871" s="6"/>
      <c r="E871" s="6"/>
      <c r="F871" s="6"/>
      <c r="G871" s="6"/>
      <c r="H871" s="6"/>
      <c r="I871" s="6"/>
    </row>
    <row r="872" spans="1:9" x14ac:dyDescent="0.25">
      <c r="A872" s="6" t="s">
        <v>4798</v>
      </c>
      <c r="B872" s="6">
        <v>1</v>
      </c>
      <c r="C872" s="6" t="s">
        <v>3482</v>
      </c>
      <c r="D872" s="6"/>
      <c r="E872" s="6"/>
      <c r="F872" s="6"/>
      <c r="G872" s="6"/>
      <c r="H872" s="6"/>
      <c r="I872" s="6"/>
    </row>
    <row r="873" spans="1:9" x14ac:dyDescent="0.25">
      <c r="A873" s="6" t="s">
        <v>4797</v>
      </c>
      <c r="B873" s="6">
        <v>1</v>
      </c>
      <c r="C873" s="6" t="s">
        <v>3484</v>
      </c>
      <c r="D873" s="6"/>
      <c r="E873" s="6"/>
      <c r="F873" s="6"/>
      <c r="G873" s="6"/>
      <c r="H873" s="6"/>
      <c r="I873" s="6"/>
    </row>
    <row r="874" spans="1:9" x14ac:dyDescent="0.25">
      <c r="A874" s="6" t="s">
        <v>3105</v>
      </c>
      <c r="B874" s="6">
        <v>1</v>
      </c>
      <c r="C874" s="6" t="s">
        <v>3105</v>
      </c>
      <c r="D874" s="6"/>
      <c r="E874" s="6"/>
      <c r="F874" s="6"/>
      <c r="G874" s="6"/>
      <c r="H874" s="6"/>
      <c r="I874" s="6"/>
    </row>
    <row r="875" spans="1:9" x14ac:dyDescent="0.25">
      <c r="A875" s="6" t="s">
        <v>3402</v>
      </c>
      <c r="B875" s="6">
        <v>1</v>
      </c>
      <c r="C875" s="6" t="s">
        <v>3402</v>
      </c>
      <c r="D875" s="6"/>
      <c r="E875" s="6"/>
      <c r="F875" s="6"/>
      <c r="G875" s="6"/>
      <c r="H875" s="6"/>
      <c r="I875" s="6"/>
    </row>
    <row r="876" spans="1:9" x14ac:dyDescent="0.25">
      <c r="A876" s="6" t="s">
        <v>4796</v>
      </c>
      <c r="B876" s="6">
        <v>1</v>
      </c>
      <c r="C876" s="6" t="s">
        <v>4266</v>
      </c>
      <c r="D876" s="6"/>
      <c r="E876" s="6"/>
      <c r="F876" s="6"/>
      <c r="G876" s="6"/>
      <c r="H876" s="6"/>
      <c r="I876" s="6"/>
    </row>
    <row r="877" spans="1:9" x14ac:dyDescent="0.25">
      <c r="A877" s="6" t="s">
        <v>40</v>
      </c>
      <c r="B877" s="6">
        <v>1</v>
      </c>
      <c r="C877" s="6" t="s">
        <v>41</v>
      </c>
      <c r="D877" s="6"/>
      <c r="E877" s="6"/>
      <c r="F877" s="6"/>
      <c r="G877" s="6"/>
      <c r="H877" s="6"/>
      <c r="I877" s="6"/>
    </row>
    <row r="878" spans="1:9" x14ac:dyDescent="0.25">
      <c r="A878" s="6" t="s">
        <v>139</v>
      </c>
      <c r="B878" s="6">
        <v>1</v>
      </c>
      <c r="C878" s="6" t="s">
        <v>139</v>
      </c>
      <c r="D878" s="6"/>
      <c r="E878" s="6"/>
      <c r="F878" s="6"/>
      <c r="G878" s="6"/>
      <c r="H878" s="6"/>
      <c r="I878" s="6"/>
    </row>
    <row r="879" spans="1:9" x14ac:dyDescent="0.25">
      <c r="A879" s="6" t="s">
        <v>3184</v>
      </c>
      <c r="B879" s="6">
        <v>1</v>
      </c>
      <c r="C879" s="6" t="s">
        <v>3184</v>
      </c>
      <c r="D879" s="6"/>
      <c r="E879" s="6"/>
      <c r="F879" s="6"/>
      <c r="G879" s="6"/>
      <c r="H879" s="6"/>
      <c r="I879" s="6"/>
    </row>
    <row r="880" spans="1:9" x14ac:dyDescent="0.25">
      <c r="A880" s="6" t="s">
        <v>4023</v>
      </c>
      <c r="B880" s="6">
        <v>1</v>
      </c>
      <c r="C880" s="6" t="s">
        <v>4023</v>
      </c>
      <c r="D880" s="6"/>
      <c r="E880" s="6"/>
      <c r="F880" s="6"/>
      <c r="G880" s="6"/>
      <c r="H880" s="6"/>
      <c r="I880" s="6"/>
    </row>
    <row r="881" spans="1:9" x14ac:dyDescent="0.25">
      <c r="A881" s="6" t="s">
        <v>3930</v>
      </c>
      <c r="B881" s="6">
        <v>1</v>
      </c>
      <c r="C881" s="6" t="s">
        <v>3930</v>
      </c>
      <c r="D881" s="6"/>
      <c r="E881" s="6"/>
      <c r="F881" s="6"/>
      <c r="G881" s="6"/>
      <c r="H881" s="6"/>
      <c r="I881" s="6"/>
    </row>
    <row r="882" spans="1:9" x14ac:dyDescent="0.25">
      <c r="A882" s="6" t="s">
        <v>3297</v>
      </c>
      <c r="B882" s="6">
        <v>1</v>
      </c>
      <c r="C882" s="6" t="s">
        <v>3297</v>
      </c>
      <c r="D882" s="6"/>
      <c r="E882" s="6"/>
      <c r="F882" s="6"/>
      <c r="G882" s="6"/>
      <c r="H882" s="6"/>
      <c r="I882" s="6"/>
    </row>
    <row r="883" spans="1:9" x14ac:dyDescent="0.25">
      <c r="A883" s="6" t="s">
        <v>3548</v>
      </c>
      <c r="B883" s="6">
        <v>1</v>
      </c>
      <c r="C883" s="6" t="s">
        <v>3548</v>
      </c>
      <c r="D883" s="6"/>
      <c r="E883" s="6"/>
      <c r="F883" s="6"/>
      <c r="G883" s="6"/>
      <c r="H883" s="6"/>
      <c r="I883" s="6"/>
    </row>
    <row r="884" spans="1:9" x14ac:dyDescent="0.25">
      <c r="A884" s="6" t="s">
        <v>5010</v>
      </c>
      <c r="B884" s="6">
        <v>1</v>
      </c>
      <c r="C884" s="6" t="s">
        <v>4337</v>
      </c>
      <c r="D884" s="6"/>
      <c r="E884" s="6"/>
      <c r="F884" s="6"/>
      <c r="G884" s="6"/>
      <c r="H884" s="6"/>
      <c r="I884" s="6"/>
    </row>
    <row r="885" spans="1:9" x14ac:dyDescent="0.25">
      <c r="A885" s="6" t="s">
        <v>5030</v>
      </c>
      <c r="B885" s="6">
        <v>1</v>
      </c>
      <c r="C885" s="6" t="s">
        <v>4258</v>
      </c>
      <c r="D885" s="6"/>
      <c r="E885" s="6"/>
      <c r="F885" s="6"/>
      <c r="G885" s="6"/>
      <c r="H885" s="6"/>
      <c r="I885" s="6"/>
    </row>
    <row r="886" spans="1:9" x14ac:dyDescent="0.25">
      <c r="A886" s="6" t="s">
        <v>4093</v>
      </c>
      <c r="B886" s="6">
        <v>1</v>
      </c>
      <c r="C886" s="6" t="s">
        <v>4093</v>
      </c>
      <c r="D886" s="6"/>
      <c r="E886" s="6"/>
      <c r="F886" s="6"/>
      <c r="G886" s="6"/>
      <c r="H886" s="6"/>
      <c r="I886" s="6"/>
    </row>
    <row r="887" spans="1:9" x14ac:dyDescent="0.25">
      <c r="A887" s="6" t="s">
        <v>5015</v>
      </c>
      <c r="B887" s="6">
        <v>1</v>
      </c>
      <c r="C887" s="6" t="s">
        <v>4198</v>
      </c>
      <c r="D887" s="6"/>
      <c r="E887" s="6"/>
      <c r="F887" s="6"/>
      <c r="G887" s="6"/>
      <c r="H887" s="6"/>
      <c r="I887" s="6"/>
    </row>
    <row r="888" spans="1:9" x14ac:dyDescent="0.25">
      <c r="A888" s="6" t="s">
        <v>5016</v>
      </c>
      <c r="B888" s="6">
        <v>1</v>
      </c>
      <c r="C888" s="6" t="s">
        <v>4179</v>
      </c>
      <c r="D888" s="6"/>
      <c r="E888" s="6"/>
      <c r="F888" s="6"/>
      <c r="G888" s="6"/>
      <c r="H888" s="6"/>
      <c r="I888" s="6"/>
    </row>
    <row r="889" spans="1:9" x14ac:dyDescent="0.25">
      <c r="A889" s="6" t="s">
        <v>4177</v>
      </c>
      <c r="B889" s="6">
        <v>1</v>
      </c>
      <c r="C889" s="6" t="s">
        <v>4177</v>
      </c>
      <c r="D889" s="6"/>
      <c r="E889" s="6"/>
      <c r="F889" s="6"/>
      <c r="G889" s="6"/>
      <c r="H889" s="6"/>
      <c r="I889" s="6"/>
    </row>
    <row r="890" spans="1:9" x14ac:dyDescent="0.25">
      <c r="A890" s="6" t="s">
        <v>4176</v>
      </c>
      <c r="B890" s="6">
        <v>1</v>
      </c>
      <c r="C890" s="6" t="s">
        <v>4176</v>
      </c>
      <c r="D890" s="6"/>
      <c r="E890" s="6"/>
      <c r="F890" s="6"/>
      <c r="G890" s="6"/>
      <c r="H890" s="6"/>
      <c r="I890" s="6"/>
    </row>
    <row r="891" spans="1:9" x14ac:dyDescent="0.25">
      <c r="A891" s="6" t="s">
        <v>5014</v>
      </c>
      <c r="B891" s="6">
        <v>1</v>
      </c>
      <c r="C891" s="6" t="s">
        <v>3788</v>
      </c>
      <c r="D891" s="6"/>
      <c r="E891" s="6"/>
      <c r="F891" s="6"/>
      <c r="G891" s="6"/>
      <c r="H891" s="6"/>
      <c r="I891" s="6"/>
    </row>
    <row r="892" spans="1:9" x14ac:dyDescent="0.25">
      <c r="A892" s="6" t="s">
        <v>311</v>
      </c>
      <c r="B892" s="6">
        <v>1</v>
      </c>
      <c r="C892" s="6" t="s">
        <v>311</v>
      </c>
      <c r="D892" s="6"/>
      <c r="E892" s="6"/>
      <c r="F892" s="6"/>
      <c r="G892" s="6"/>
      <c r="H892" s="6"/>
      <c r="I892" s="6"/>
    </row>
    <row r="893" spans="1:9" x14ac:dyDescent="0.25">
      <c r="A893" s="6" t="s">
        <v>312</v>
      </c>
      <c r="B893" s="6">
        <v>1</v>
      </c>
      <c r="C893" s="6" t="s">
        <v>312</v>
      </c>
      <c r="D893" s="6"/>
      <c r="E893" s="6"/>
      <c r="F893" s="6"/>
      <c r="G893" s="6"/>
      <c r="H893" s="6"/>
      <c r="I893" s="6"/>
    </row>
    <row r="894" spans="1:9" x14ac:dyDescent="0.25">
      <c r="A894" s="6" t="s">
        <v>4308</v>
      </c>
      <c r="B894" s="6">
        <v>1</v>
      </c>
      <c r="C894" s="6" t="s">
        <v>4308</v>
      </c>
      <c r="D894" s="6"/>
      <c r="E894" s="6"/>
      <c r="F894" s="6"/>
      <c r="G894" s="6"/>
      <c r="H894" s="6"/>
      <c r="I894" s="6"/>
    </row>
    <row r="895" spans="1:9" x14ac:dyDescent="0.25">
      <c r="A895" s="6" t="s">
        <v>3437</v>
      </c>
      <c r="B895" s="6">
        <v>1</v>
      </c>
      <c r="C895" s="6" t="s">
        <v>3437</v>
      </c>
      <c r="D895" s="6"/>
      <c r="E895" s="6"/>
      <c r="F895" s="6"/>
      <c r="G895" s="6"/>
      <c r="H895" s="6"/>
      <c r="I895" s="6"/>
    </row>
    <row r="896" spans="1:9" x14ac:dyDescent="0.25">
      <c r="A896" s="6" t="s">
        <v>315</v>
      </c>
      <c r="B896" s="6">
        <v>1</v>
      </c>
      <c r="C896" s="6" t="s">
        <v>315</v>
      </c>
      <c r="D896" s="6"/>
      <c r="E896" s="6"/>
      <c r="F896" s="6"/>
      <c r="G896" s="6"/>
      <c r="H896" s="6"/>
      <c r="I896" s="6"/>
    </row>
    <row r="897" spans="1:9" x14ac:dyDescent="0.25">
      <c r="A897" s="6" t="s">
        <v>3510</v>
      </c>
      <c r="B897" s="6">
        <v>1</v>
      </c>
      <c r="C897" s="6" t="s">
        <v>3510</v>
      </c>
      <c r="D897" s="6"/>
      <c r="E897" s="6"/>
      <c r="F897" s="6"/>
      <c r="G897" s="6"/>
      <c r="H897" s="6"/>
      <c r="I897" s="6"/>
    </row>
    <row r="898" spans="1:9" x14ac:dyDescent="0.25">
      <c r="A898" s="6" t="s">
        <v>3092</v>
      </c>
      <c r="B898" s="6">
        <v>1</v>
      </c>
      <c r="C898" s="6" t="s">
        <v>3092</v>
      </c>
      <c r="D898" s="6"/>
      <c r="E898" s="6"/>
      <c r="F898" s="6"/>
      <c r="G898" s="6"/>
      <c r="H898" s="6"/>
      <c r="I898" s="6"/>
    </row>
    <row r="899" spans="1:9" x14ac:dyDescent="0.25">
      <c r="A899" s="6" t="s">
        <v>3810</v>
      </c>
      <c r="B899" s="6">
        <v>1</v>
      </c>
      <c r="C899" s="6" t="s">
        <v>3810</v>
      </c>
      <c r="D899" s="6"/>
      <c r="E899" s="6"/>
      <c r="F899" s="6"/>
      <c r="G899" s="6"/>
      <c r="H899" s="6"/>
      <c r="I899" s="6"/>
    </row>
    <row r="900" spans="1:9" x14ac:dyDescent="0.25">
      <c r="A900" s="6" t="s">
        <v>3123</v>
      </c>
      <c r="B900" s="6">
        <v>1</v>
      </c>
      <c r="C900" s="6" t="s">
        <v>3123</v>
      </c>
      <c r="D900" s="6"/>
      <c r="E900" s="6"/>
      <c r="F900" s="6"/>
      <c r="G900" s="6"/>
      <c r="H900" s="6"/>
      <c r="I900" s="6"/>
    </row>
    <row r="901" spans="1:9" x14ac:dyDescent="0.25">
      <c r="A901" s="6" t="s">
        <v>3085</v>
      </c>
      <c r="B901" s="6">
        <v>1</v>
      </c>
      <c r="C901" s="6" t="s">
        <v>3085</v>
      </c>
      <c r="D901" s="6"/>
      <c r="E901" s="6"/>
      <c r="F901" s="6"/>
      <c r="G901" s="6"/>
      <c r="H901" s="6"/>
      <c r="I901" s="6"/>
    </row>
    <row r="902" spans="1:9" x14ac:dyDescent="0.25">
      <c r="A902" s="6" t="s">
        <v>3928</v>
      </c>
      <c r="B902" s="6">
        <v>1</v>
      </c>
      <c r="C902" s="6" t="s">
        <v>3928</v>
      </c>
      <c r="D902" s="6"/>
      <c r="E902" s="6"/>
      <c r="F902" s="6"/>
      <c r="G902" s="6"/>
      <c r="H902" s="6"/>
      <c r="I902" s="6"/>
    </row>
    <row r="903" spans="1:9" x14ac:dyDescent="0.25">
      <c r="A903" s="6" t="s">
        <v>3509</v>
      </c>
      <c r="B903" s="6">
        <v>1</v>
      </c>
      <c r="C903" s="6" t="s">
        <v>3509</v>
      </c>
      <c r="D903" s="6"/>
      <c r="E903" s="6"/>
      <c r="F903" s="6"/>
      <c r="G903" s="6"/>
      <c r="H903" s="6"/>
      <c r="I903" s="6"/>
    </row>
    <row r="904" spans="1:9" x14ac:dyDescent="0.25">
      <c r="A904" s="6" t="s">
        <v>3511</v>
      </c>
      <c r="B904" s="6">
        <v>1</v>
      </c>
      <c r="C904" s="6" t="s">
        <v>3511</v>
      </c>
      <c r="D904" s="6"/>
      <c r="E904" s="6"/>
      <c r="F904" s="6"/>
      <c r="G904" s="6"/>
      <c r="H904" s="6"/>
      <c r="I904" s="6"/>
    </row>
    <row r="905" spans="1:9" x14ac:dyDescent="0.25">
      <c r="A905" s="6" t="s">
        <v>4270</v>
      </c>
      <c r="B905" s="6">
        <v>1</v>
      </c>
      <c r="C905" s="6" t="s">
        <v>4270</v>
      </c>
      <c r="D905" s="6"/>
      <c r="E905" s="6"/>
      <c r="F905" s="6"/>
      <c r="G905" s="6"/>
      <c r="H905" s="6"/>
      <c r="I905" s="6"/>
    </row>
    <row r="906" spans="1:9" x14ac:dyDescent="0.25">
      <c r="A906" s="6" t="s">
        <v>3617</v>
      </c>
      <c r="B906" s="6">
        <v>1</v>
      </c>
      <c r="C906" s="6" t="s">
        <v>3617</v>
      </c>
      <c r="D906" s="6"/>
      <c r="E906" s="6"/>
      <c r="F906" s="6"/>
      <c r="G906" s="6"/>
      <c r="H906" s="6"/>
      <c r="I906" s="6"/>
    </row>
    <row r="907" spans="1:9" x14ac:dyDescent="0.25">
      <c r="A907" s="6" t="s">
        <v>4883</v>
      </c>
      <c r="B907" s="6">
        <v>1</v>
      </c>
      <c r="C907" s="6" t="s">
        <v>4252</v>
      </c>
      <c r="D907" s="6"/>
      <c r="E907" s="6"/>
      <c r="F907" s="6"/>
      <c r="G907" s="6"/>
      <c r="H907" s="6"/>
      <c r="I907" s="6"/>
    </row>
    <row r="908" spans="1:9" x14ac:dyDescent="0.25">
      <c r="A908" s="6" t="s">
        <v>328</v>
      </c>
      <c r="B908" s="6">
        <v>1</v>
      </c>
      <c r="C908" s="6" t="s">
        <v>328</v>
      </c>
      <c r="D908" s="6"/>
      <c r="E908" s="6"/>
      <c r="F908" s="6"/>
      <c r="G908" s="6"/>
      <c r="H908" s="6"/>
      <c r="I908" s="6"/>
    </row>
    <row r="909" spans="1:9" x14ac:dyDescent="0.25">
      <c r="A909" s="6" t="s">
        <v>3512</v>
      </c>
      <c r="B909" s="6">
        <v>1</v>
      </c>
      <c r="C909" s="6" t="s">
        <v>3512</v>
      </c>
      <c r="D909" s="6"/>
      <c r="E909" s="6"/>
      <c r="F909" s="6"/>
      <c r="G909" s="6"/>
      <c r="H909" s="6"/>
      <c r="I909" s="6"/>
    </row>
    <row r="910" spans="1:9" x14ac:dyDescent="0.25">
      <c r="A910" s="6" t="s">
        <v>4251</v>
      </c>
      <c r="B910" s="6">
        <v>1</v>
      </c>
      <c r="C910" s="6" t="s">
        <v>4251</v>
      </c>
      <c r="D910" s="6"/>
      <c r="E910" s="6"/>
      <c r="F910" s="6"/>
      <c r="G910" s="6"/>
      <c r="H910" s="6"/>
      <c r="I910" s="6"/>
    </row>
    <row r="911" spans="1:9" x14ac:dyDescent="0.25">
      <c r="A911" s="6" t="s">
        <v>4882</v>
      </c>
      <c r="B911" s="6">
        <v>1</v>
      </c>
      <c r="C911" s="6" t="s">
        <v>3588</v>
      </c>
      <c r="D911" s="6"/>
      <c r="E911" s="6"/>
      <c r="F911" s="6"/>
      <c r="G911" s="6"/>
      <c r="H911" s="6"/>
      <c r="I911" s="6"/>
    </row>
    <row r="912" spans="1:9" x14ac:dyDescent="0.25">
      <c r="A912" s="6" t="s">
        <v>12</v>
      </c>
      <c r="B912" s="6">
        <v>1</v>
      </c>
      <c r="C912" s="6" t="s">
        <v>12</v>
      </c>
      <c r="D912" s="6"/>
      <c r="E912" s="6"/>
      <c r="F912" s="6"/>
      <c r="G912" s="6"/>
      <c r="H912" s="6"/>
      <c r="I912" s="6"/>
    </row>
    <row r="913" spans="1:9" x14ac:dyDescent="0.25">
      <c r="A913" s="6" t="s">
        <v>304</v>
      </c>
      <c r="B913" s="6">
        <v>1</v>
      </c>
      <c r="C913" s="6" t="s">
        <v>304</v>
      </c>
      <c r="D913" s="6"/>
      <c r="E913" s="6"/>
      <c r="F913" s="6"/>
      <c r="G913" s="6"/>
      <c r="H913" s="6"/>
      <c r="I913" s="6"/>
    </row>
    <row r="914" spans="1:9" x14ac:dyDescent="0.25">
      <c r="A914" s="6" t="s">
        <v>5018</v>
      </c>
      <c r="B914" s="6">
        <v>1</v>
      </c>
      <c r="C914" s="6" t="s">
        <v>4046</v>
      </c>
      <c r="D914" s="6"/>
      <c r="E914" s="6"/>
      <c r="F914" s="6"/>
      <c r="G914" s="6"/>
      <c r="H914" s="6"/>
      <c r="I914" s="6"/>
    </row>
    <row r="915" spans="1:9" x14ac:dyDescent="0.25">
      <c r="A915" s="6" t="s">
        <v>5019</v>
      </c>
      <c r="B915" s="6">
        <v>1</v>
      </c>
      <c r="C915" s="6" t="s">
        <v>4033</v>
      </c>
      <c r="D915" s="6"/>
      <c r="E915" s="6"/>
      <c r="F915" s="6"/>
      <c r="G915" s="6"/>
      <c r="H915" s="6"/>
      <c r="I915" s="6"/>
    </row>
    <row r="916" spans="1:9" x14ac:dyDescent="0.25">
      <c r="A916" s="6" t="s">
        <v>327</v>
      </c>
      <c r="B916" s="6">
        <v>1</v>
      </c>
      <c r="C916" s="6" t="s">
        <v>327</v>
      </c>
      <c r="D916" s="6"/>
      <c r="E916" s="6"/>
      <c r="F916" s="6"/>
      <c r="G916" s="6"/>
      <c r="H916" s="6"/>
      <c r="I916" s="6"/>
    </row>
    <row r="917" spans="1:9" x14ac:dyDescent="0.25">
      <c r="A917" s="6" t="s">
        <v>4307</v>
      </c>
      <c r="B917" s="6">
        <v>1</v>
      </c>
      <c r="C917" s="6" t="s">
        <v>4307</v>
      </c>
      <c r="D917" s="6"/>
      <c r="E917" s="6"/>
      <c r="F917" s="6"/>
      <c r="G917" s="6"/>
      <c r="H917" s="6"/>
      <c r="I917" s="6"/>
    </row>
    <row r="918" spans="1:9" x14ac:dyDescent="0.25">
      <c r="A918" s="6" t="s">
        <v>3367</v>
      </c>
      <c r="B918" s="6">
        <v>1</v>
      </c>
      <c r="C918" s="6" t="s">
        <v>3367</v>
      </c>
      <c r="D918" s="6"/>
      <c r="E918" s="6"/>
      <c r="F918" s="6"/>
      <c r="G918" s="6"/>
      <c r="H918" s="6"/>
      <c r="I918" s="6"/>
    </row>
    <row r="919" spans="1:9" x14ac:dyDescent="0.25">
      <c r="A919" s="6" t="s">
        <v>4055</v>
      </c>
      <c r="B919" s="6">
        <v>1</v>
      </c>
      <c r="C919" s="6" t="s">
        <v>4055</v>
      </c>
      <c r="D919" s="6"/>
      <c r="E919" s="6"/>
      <c r="F919" s="6"/>
      <c r="G919" s="6"/>
      <c r="H919" s="6"/>
      <c r="I919" s="6"/>
    </row>
    <row r="920" spans="1:9" x14ac:dyDescent="0.25">
      <c r="A920" s="6" t="s">
        <v>3879</v>
      </c>
      <c r="B920" s="6">
        <v>1</v>
      </c>
      <c r="C920" s="6" t="s">
        <v>3879</v>
      </c>
      <c r="D920" s="6"/>
      <c r="E920" s="6"/>
      <c r="F920" s="6"/>
      <c r="G920" s="6"/>
      <c r="H920" s="6"/>
      <c r="I920" s="6"/>
    </row>
    <row r="921" spans="1:9" x14ac:dyDescent="0.25">
      <c r="A921" s="6" t="s">
        <v>5009</v>
      </c>
      <c r="B921" s="6">
        <v>1</v>
      </c>
      <c r="C921" s="6" t="s">
        <v>3871</v>
      </c>
      <c r="D921" s="6"/>
      <c r="E921" s="6"/>
      <c r="F921" s="6"/>
      <c r="G921" s="6"/>
      <c r="H921" s="6"/>
      <c r="I921" s="6"/>
    </row>
    <row r="922" spans="1:9" x14ac:dyDescent="0.25">
      <c r="A922" s="6" t="s">
        <v>5008</v>
      </c>
      <c r="B922" s="6">
        <v>1</v>
      </c>
      <c r="C922" s="6" t="s">
        <v>3872</v>
      </c>
      <c r="D922" s="6"/>
      <c r="E922" s="6"/>
      <c r="F922" s="6"/>
      <c r="G922" s="6"/>
      <c r="H922" s="6"/>
      <c r="I922" s="6"/>
    </row>
    <row r="923" spans="1:9" x14ac:dyDescent="0.25">
      <c r="A923" s="6" t="s">
        <v>5007</v>
      </c>
      <c r="B923" s="6">
        <v>1</v>
      </c>
      <c r="C923" s="6" t="s">
        <v>3873</v>
      </c>
      <c r="D923" s="6"/>
      <c r="E923" s="6"/>
      <c r="F923" s="6"/>
      <c r="G923" s="6"/>
      <c r="H923" s="6"/>
      <c r="I923" s="6"/>
    </row>
    <row r="924" spans="1:9" x14ac:dyDescent="0.25">
      <c r="A924" s="6" t="s">
        <v>4058</v>
      </c>
      <c r="B924" s="6">
        <v>1</v>
      </c>
      <c r="C924" s="6" t="s">
        <v>4058</v>
      </c>
      <c r="D924" s="6"/>
      <c r="E924" s="6"/>
      <c r="F924" s="6"/>
      <c r="G924" s="6"/>
      <c r="H924" s="6"/>
      <c r="I924" s="6"/>
    </row>
    <row r="925" spans="1:9" x14ac:dyDescent="0.25">
      <c r="A925" s="6" t="s">
        <v>3318</v>
      </c>
      <c r="B925" s="6">
        <v>1</v>
      </c>
      <c r="C925" s="6" t="s">
        <v>3318</v>
      </c>
      <c r="D925" s="6"/>
      <c r="E925" s="6"/>
      <c r="F925" s="6"/>
      <c r="G925" s="6"/>
      <c r="H925" s="6"/>
      <c r="I925" s="6"/>
    </row>
    <row r="926" spans="1:9" x14ac:dyDescent="0.25">
      <c r="A926" s="6" t="s">
        <v>3530</v>
      </c>
      <c r="B926" s="6">
        <v>1</v>
      </c>
      <c r="C926" s="6" t="s">
        <v>3530</v>
      </c>
      <c r="D926" s="6"/>
      <c r="E926" s="6"/>
      <c r="F926" s="6"/>
      <c r="G926" s="6"/>
      <c r="H926" s="6"/>
      <c r="I926" s="6"/>
    </row>
    <row r="927" spans="1:9" x14ac:dyDescent="0.25">
      <c r="A927" s="6" t="s">
        <v>4904</v>
      </c>
      <c r="B927" s="6">
        <v>1</v>
      </c>
      <c r="C927" s="6" t="s">
        <v>3398</v>
      </c>
      <c r="D927" s="6"/>
      <c r="E927" s="6"/>
      <c r="F927" s="6"/>
      <c r="G927" s="6"/>
      <c r="H927" s="6"/>
      <c r="I927" s="6"/>
    </row>
    <row r="928" spans="1:9" x14ac:dyDescent="0.25">
      <c r="A928" s="6" t="s">
        <v>3508</v>
      </c>
      <c r="B928" s="6">
        <v>1</v>
      </c>
      <c r="C928" s="6" t="s">
        <v>3508</v>
      </c>
      <c r="D928" s="6"/>
      <c r="E928" s="6"/>
      <c r="F928" s="6"/>
      <c r="G928" s="6"/>
      <c r="H928" s="6"/>
      <c r="I928" s="6"/>
    </row>
    <row r="929" spans="1:9" x14ac:dyDescent="0.25">
      <c r="A929" s="6" t="s">
        <v>4881</v>
      </c>
      <c r="B929" s="6">
        <v>1</v>
      </c>
      <c r="C929" s="6" t="s">
        <v>4018</v>
      </c>
      <c r="D929" s="6"/>
      <c r="E929" s="6"/>
      <c r="F929" s="6"/>
      <c r="G929" s="6"/>
      <c r="H929" s="6"/>
      <c r="I929" s="6"/>
    </row>
    <row r="930" spans="1:9" x14ac:dyDescent="0.25">
      <c r="A930" s="6" t="s">
        <v>3296</v>
      </c>
      <c r="B930" s="6">
        <v>1</v>
      </c>
      <c r="C930" s="6" t="s">
        <v>3296</v>
      </c>
      <c r="D930" s="6"/>
      <c r="E930" s="6"/>
      <c r="F930" s="6"/>
      <c r="G930" s="6"/>
      <c r="H930" s="6"/>
      <c r="I930" s="6"/>
    </row>
    <row r="931" spans="1:9" x14ac:dyDescent="0.25">
      <c r="A931" s="6" t="s">
        <v>4027</v>
      </c>
      <c r="B931" s="6">
        <v>1</v>
      </c>
      <c r="C931" s="6" t="s">
        <v>4027</v>
      </c>
      <c r="D931" s="6"/>
      <c r="E931" s="6"/>
      <c r="F931" s="6"/>
      <c r="G931" s="6"/>
      <c r="H931" s="6"/>
      <c r="I931" s="6"/>
    </row>
    <row r="932" spans="1:9" x14ac:dyDescent="0.25">
      <c r="A932" s="6" t="s">
        <v>4947</v>
      </c>
      <c r="B932" s="6">
        <v>1</v>
      </c>
      <c r="C932" s="6" t="s">
        <v>3067</v>
      </c>
      <c r="D932" s="6"/>
      <c r="E932" s="6"/>
      <c r="F932" s="6"/>
      <c r="G932" s="6"/>
      <c r="H932" s="6"/>
      <c r="I932" s="6"/>
    </row>
    <row r="933" spans="1:9" x14ac:dyDescent="0.25">
      <c r="A933" s="6" t="s">
        <v>3089</v>
      </c>
      <c r="B933" s="6">
        <v>1</v>
      </c>
      <c r="C933" s="6" t="s">
        <v>3089</v>
      </c>
      <c r="D933" s="6"/>
      <c r="E933" s="6"/>
      <c r="F933" s="6"/>
      <c r="G933" s="6"/>
      <c r="H933" s="6"/>
      <c r="I933" s="6"/>
    </row>
    <row r="934" spans="1:9" x14ac:dyDescent="0.25">
      <c r="A934" s="6" t="s">
        <v>322</v>
      </c>
      <c r="B934" s="6">
        <v>1</v>
      </c>
      <c r="C934" s="6" t="s">
        <v>322</v>
      </c>
      <c r="D934" s="6"/>
      <c r="E934" s="6"/>
      <c r="F934" s="6"/>
      <c r="G934" s="6"/>
      <c r="H934" s="6"/>
      <c r="I934" s="6"/>
    </row>
    <row r="935" spans="1:9" x14ac:dyDescent="0.25">
      <c r="A935" s="6" t="s">
        <v>3044</v>
      </c>
      <c r="B935" s="6">
        <v>1</v>
      </c>
      <c r="C935" s="6" t="s">
        <v>3044</v>
      </c>
      <c r="D935" s="6"/>
      <c r="E935" s="6"/>
      <c r="F935" s="6"/>
      <c r="G935" s="6"/>
      <c r="H935" s="6"/>
      <c r="I935" s="6"/>
    </row>
    <row r="936" spans="1:9" x14ac:dyDescent="0.25">
      <c r="A936" s="6" t="s">
        <v>3921</v>
      </c>
      <c r="B936" s="6">
        <v>1</v>
      </c>
      <c r="C936" s="6" t="s">
        <v>3921</v>
      </c>
      <c r="D936" s="6"/>
      <c r="E936" s="6"/>
      <c r="F936" s="6"/>
      <c r="G936" s="6"/>
      <c r="H936" s="6"/>
      <c r="I936" s="6"/>
    </row>
    <row r="937" spans="1:9" x14ac:dyDescent="0.25">
      <c r="A937" s="6" t="s">
        <v>3049</v>
      </c>
      <c r="B937" s="6">
        <v>1</v>
      </c>
      <c r="C937" s="6" t="s">
        <v>3049</v>
      </c>
      <c r="D937" s="6"/>
      <c r="E937" s="6"/>
      <c r="F937" s="6"/>
      <c r="G937" s="6"/>
      <c r="H937" s="6"/>
      <c r="I937" s="6"/>
    </row>
    <row r="938" spans="1:9" x14ac:dyDescent="0.25">
      <c r="A938" s="6" t="s">
        <v>3045</v>
      </c>
      <c r="B938" s="6">
        <v>1</v>
      </c>
      <c r="C938" s="6" t="s">
        <v>3045</v>
      </c>
      <c r="D938" s="6"/>
      <c r="E938" s="6"/>
      <c r="F938" s="6"/>
      <c r="G938" s="6"/>
      <c r="H938" s="6"/>
      <c r="I938" s="6"/>
    </row>
    <row r="939" spans="1:9" x14ac:dyDescent="0.25">
      <c r="A939" s="6" t="s">
        <v>4091</v>
      </c>
      <c r="B939" s="6">
        <v>1</v>
      </c>
      <c r="C939" s="6" t="s">
        <v>4091</v>
      </c>
      <c r="D939" s="6"/>
      <c r="E939" s="6"/>
      <c r="F939" s="6"/>
      <c r="G939" s="6"/>
      <c r="H939" s="6"/>
      <c r="I939" s="6"/>
    </row>
    <row r="940" spans="1:9" x14ac:dyDescent="0.25">
      <c r="A940" s="6" t="s">
        <v>4903</v>
      </c>
      <c r="B940" s="6">
        <v>1</v>
      </c>
      <c r="C940" s="6" t="s">
        <v>3897</v>
      </c>
      <c r="D940" s="6"/>
      <c r="E940" s="6"/>
      <c r="F940" s="6"/>
      <c r="G940" s="6"/>
      <c r="H940" s="6"/>
      <c r="I940" s="6"/>
    </row>
    <row r="941" spans="1:9" x14ac:dyDescent="0.25">
      <c r="A941" s="6" t="s">
        <v>4240</v>
      </c>
      <c r="B941" s="6">
        <v>1</v>
      </c>
      <c r="C941" s="6" t="s">
        <v>4240</v>
      </c>
      <c r="D941" s="6"/>
      <c r="E941" s="6"/>
      <c r="F941" s="6"/>
      <c r="G941" s="6"/>
      <c r="H941" s="6"/>
      <c r="I941" s="6"/>
    </row>
    <row r="942" spans="1:9" x14ac:dyDescent="0.25">
      <c r="A942" s="6" t="s">
        <v>3294</v>
      </c>
      <c r="B942" s="6">
        <v>1</v>
      </c>
      <c r="C942" s="6" t="s">
        <v>3294</v>
      </c>
      <c r="D942" s="6"/>
      <c r="E942" s="6"/>
      <c r="F942" s="6"/>
      <c r="G942" s="6"/>
      <c r="H942" s="6"/>
      <c r="I942" s="6"/>
    </row>
    <row r="943" spans="1:9" x14ac:dyDescent="0.25">
      <c r="A943" s="6" t="s">
        <v>4127</v>
      </c>
      <c r="B943" s="6">
        <v>1</v>
      </c>
      <c r="C943" s="6" t="s">
        <v>4127</v>
      </c>
      <c r="D943" s="6"/>
      <c r="E943" s="6"/>
      <c r="F943" s="6"/>
      <c r="G943" s="6"/>
      <c r="H943" s="6"/>
      <c r="I943" s="6"/>
    </row>
    <row r="944" spans="1:9" x14ac:dyDescent="0.25">
      <c r="A944" s="6" t="s">
        <v>3103</v>
      </c>
      <c r="B944" s="6">
        <v>1</v>
      </c>
      <c r="C944" s="6" t="s">
        <v>3103</v>
      </c>
      <c r="D944" s="6"/>
      <c r="E944" s="6"/>
      <c r="F944" s="6"/>
      <c r="G944" s="6"/>
      <c r="H944" s="6"/>
      <c r="I944" s="6"/>
    </row>
    <row r="945" spans="1:9" x14ac:dyDescent="0.25">
      <c r="A945" s="6" t="s">
        <v>4793</v>
      </c>
      <c r="B945" s="6">
        <v>1</v>
      </c>
      <c r="C945" s="6" t="s">
        <v>4117</v>
      </c>
      <c r="D945" s="6"/>
      <c r="E945" s="6"/>
      <c r="F945" s="6"/>
      <c r="G945" s="6"/>
      <c r="H945" s="6"/>
      <c r="I945" s="6"/>
    </row>
    <row r="946" spans="1:9" x14ac:dyDescent="0.25">
      <c r="A946" s="6" t="s">
        <v>4794</v>
      </c>
      <c r="B946" s="6">
        <v>1</v>
      </c>
      <c r="C946" s="6" t="s">
        <v>4116</v>
      </c>
      <c r="D946" s="6"/>
      <c r="E946" s="6"/>
      <c r="F946" s="6"/>
      <c r="G946" s="6"/>
      <c r="H946" s="6"/>
      <c r="I946" s="6"/>
    </row>
    <row r="947" spans="1:9" x14ac:dyDescent="0.25">
      <c r="A947" s="6" t="s">
        <v>4787</v>
      </c>
      <c r="B947" s="6">
        <v>1</v>
      </c>
      <c r="C947" s="6" t="s">
        <v>4208</v>
      </c>
      <c r="D947" s="6"/>
      <c r="E947" s="6"/>
      <c r="F947" s="6"/>
      <c r="G947" s="6"/>
      <c r="H947" s="6"/>
      <c r="I947" s="6"/>
    </row>
    <row r="948" spans="1:9" x14ac:dyDescent="0.25">
      <c r="A948" s="6" t="s">
        <v>4788</v>
      </c>
      <c r="B948" s="6">
        <v>1</v>
      </c>
      <c r="C948" s="6" t="s">
        <v>3444</v>
      </c>
      <c r="D948" s="6"/>
      <c r="E948" s="6"/>
      <c r="F948" s="6"/>
      <c r="G948" s="6"/>
      <c r="H948" s="6"/>
      <c r="I948" s="6"/>
    </row>
    <row r="949" spans="1:9" x14ac:dyDescent="0.25">
      <c r="A949" s="6" t="s">
        <v>4877</v>
      </c>
      <c r="B949" s="6">
        <v>1</v>
      </c>
      <c r="C949" s="6" t="s">
        <v>254</v>
      </c>
      <c r="D949" s="6"/>
      <c r="E949" s="6"/>
      <c r="F949" s="6"/>
      <c r="G949" s="6"/>
      <c r="H949" s="6"/>
      <c r="I949" s="6"/>
    </row>
    <row r="950" spans="1:9" x14ac:dyDescent="0.25">
      <c r="A950" s="6" t="s">
        <v>1910</v>
      </c>
      <c r="B950" s="6">
        <v>1</v>
      </c>
      <c r="C950" s="6" t="s">
        <v>3336</v>
      </c>
      <c r="D950" s="6" t="s">
        <v>1096</v>
      </c>
      <c r="E950" s="6" t="s">
        <v>1910</v>
      </c>
      <c r="F950" s="6" t="s">
        <v>2621</v>
      </c>
      <c r="G950" s="6"/>
      <c r="H950" s="6"/>
      <c r="I950" s="6"/>
    </row>
    <row r="951" spans="1:9" x14ac:dyDescent="0.25">
      <c r="A951" s="6" t="s">
        <v>3681</v>
      </c>
      <c r="B951" s="6">
        <v>1</v>
      </c>
      <c r="C951" s="6" t="s">
        <v>3681</v>
      </c>
      <c r="D951" s="6"/>
      <c r="E951" s="6"/>
      <c r="F951" s="6"/>
      <c r="G951" s="6"/>
      <c r="H951" s="6"/>
      <c r="I951" s="6"/>
    </row>
    <row r="952" spans="1:9" x14ac:dyDescent="0.25">
      <c r="A952" s="6" t="s">
        <v>3807</v>
      </c>
      <c r="B952" s="6">
        <v>1</v>
      </c>
      <c r="C952" s="6" t="s">
        <v>3807</v>
      </c>
      <c r="D952" s="6"/>
      <c r="E952" s="6"/>
      <c r="F952" s="6"/>
      <c r="G952" s="6"/>
      <c r="H952" s="6"/>
      <c r="I952" s="6"/>
    </row>
    <row r="953" spans="1:9" x14ac:dyDescent="0.25">
      <c r="A953" s="6" t="s">
        <v>4786</v>
      </c>
      <c r="B953" s="6">
        <v>1</v>
      </c>
      <c r="C953" s="6" t="s">
        <v>4020</v>
      </c>
      <c r="D953" s="6"/>
      <c r="E953" s="6"/>
      <c r="F953" s="6"/>
      <c r="G953" s="6"/>
      <c r="H953" s="6"/>
      <c r="I953" s="6"/>
    </row>
    <row r="954" spans="1:9" x14ac:dyDescent="0.25">
      <c r="A954" s="6" t="s">
        <v>4790</v>
      </c>
      <c r="B954" s="6">
        <v>1</v>
      </c>
      <c r="C954" s="6" t="s">
        <v>4071</v>
      </c>
      <c r="D954" s="6"/>
      <c r="E954" s="6"/>
      <c r="F954" s="6"/>
      <c r="G954" s="6"/>
      <c r="H954" s="6"/>
      <c r="I954" s="6"/>
    </row>
    <row r="955" spans="1:9" x14ac:dyDescent="0.25">
      <c r="A955" s="6" t="s">
        <v>4203</v>
      </c>
      <c r="B955" s="6">
        <v>1</v>
      </c>
      <c r="C955" s="6" t="s">
        <v>4203</v>
      </c>
      <c r="D955" s="6"/>
      <c r="E955" s="6"/>
      <c r="F955" s="6"/>
      <c r="G955" s="6"/>
      <c r="H955" s="6"/>
      <c r="I955" s="6"/>
    </row>
    <row r="956" spans="1:9" x14ac:dyDescent="0.25">
      <c r="A956" s="6" t="s">
        <v>3069</v>
      </c>
      <c r="B956" s="6">
        <v>1</v>
      </c>
      <c r="C956" s="6" t="s">
        <v>3069</v>
      </c>
      <c r="D956" s="6"/>
      <c r="E956" s="6"/>
      <c r="F956" s="6"/>
      <c r="G956" s="6"/>
      <c r="H956" s="6"/>
      <c r="I956" s="6"/>
    </row>
    <row r="957" spans="1:9" x14ac:dyDescent="0.25">
      <c r="A957" s="6" t="s">
        <v>5041</v>
      </c>
      <c r="B957" s="6">
        <v>1</v>
      </c>
      <c r="C957" s="6" t="s">
        <v>3174</v>
      </c>
      <c r="D957" s="6"/>
      <c r="E957" s="6"/>
      <c r="F957" s="6"/>
      <c r="G957" s="6"/>
      <c r="H957" s="6"/>
      <c r="I957" s="6"/>
    </row>
    <row r="958" spans="1:9" x14ac:dyDescent="0.25">
      <c r="A958" s="6" t="s">
        <v>3370</v>
      </c>
      <c r="B958" s="6">
        <v>1</v>
      </c>
      <c r="C958" s="6" t="s">
        <v>3370</v>
      </c>
      <c r="D958" s="6"/>
      <c r="E958" s="6"/>
      <c r="F958" s="6"/>
      <c r="G958" s="6"/>
      <c r="H958" s="6"/>
      <c r="I958" s="6"/>
    </row>
    <row r="959" spans="1:9" x14ac:dyDescent="0.25">
      <c r="A959" s="6" t="s">
        <v>3125</v>
      </c>
      <c r="B959" s="6">
        <v>1</v>
      </c>
      <c r="C959" s="6" t="s">
        <v>3125</v>
      </c>
      <c r="D959" s="6"/>
      <c r="E959" s="6"/>
      <c r="F959" s="6"/>
      <c r="G959" s="6"/>
      <c r="H959" s="6"/>
      <c r="I959" s="6"/>
    </row>
    <row r="960" spans="1:9" x14ac:dyDescent="0.25">
      <c r="A960" s="6" t="s">
        <v>4948</v>
      </c>
      <c r="B960" s="6">
        <v>1</v>
      </c>
      <c r="C960" s="6" t="s">
        <v>3032</v>
      </c>
      <c r="D960" s="6"/>
      <c r="E960" s="6"/>
      <c r="F960" s="6"/>
      <c r="G960" s="6"/>
      <c r="H960" s="6"/>
      <c r="I960" s="6"/>
    </row>
    <row r="961" spans="1:9" x14ac:dyDescent="0.25">
      <c r="A961" s="6" t="s">
        <v>4878</v>
      </c>
      <c r="B961" s="6">
        <v>1</v>
      </c>
      <c r="C961" s="6" t="s">
        <v>3541</v>
      </c>
      <c r="D961" s="6"/>
      <c r="E961" s="6"/>
      <c r="F961" s="6"/>
      <c r="G961" s="6"/>
      <c r="H961" s="6"/>
      <c r="I961" s="6"/>
    </row>
    <row r="962" spans="1:9" x14ac:dyDescent="0.25">
      <c r="A962" s="6" t="s">
        <v>3236</v>
      </c>
      <c r="B962" s="6">
        <v>1</v>
      </c>
      <c r="C962" s="6" t="s">
        <v>3236</v>
      </c>
      <c r="D962" s="6"/>
      <c r="E962" s="6"/>
      <c r="F962" s="6"/>
      <c r="G962" s="6"/>
      <c r="H962" s="6"/>
      <c r="I962" s="6"/>
    </row>
    <row r="963" spans="1:9" x14ac:dyDescent="0.25">
      <c r="A963" s="6" t="s">
        <v>4880</v>
      </c>
      <c r="B963" s="6">
        <v>1</v>
      </c>
      <c r="C963" s="6" t="s">
        <v>3150</v>
      </c>
      <c r="D963" s="6"/>
      <c r="E963" s="6"/>
      <c r="F963" s="6"/>
      <c r="G963" s="6"/>
      <c r="H963" s="6"/>
      <c r="I963" s="6"/>
    </row>
    <row r="964" spans="1:9" x14ac:dyDescent="0.25">
      <c r="A964" s="6" t="s">
        <v>3130</v>
      </c>
      <c r="B964" s="6">
        <v>1</v>
      </c>
      <c r="C964" s="6" t="s">
        <v>3130</v>
      </c>
      <c r="D964" s="6"/>
      <c r="E964" s="6"/>
      <c r="F964" s="6"/>
      <c r="G964" s="6"/>
      <c r="H964" s="6"/>
      <c r="I964" s="6"/>
    </row>
    <row r="965" spans="1:9" x14ac:dyDescent="0.25">
      <c r="A965" s="6" t="s">
        <v>5040</v>
      </c>
      <c r="B965" s="6">
        <v>1</v>
      </c>
      <c r="C965" s="6" t="s">
        <v>3770</v>
      </c>
      <c r="D965" s="6"/>
      <c r="E965" s="6"/>
      <c r="F965" s="6"/>
      <c r="G965" s="6"/>
      <c r="H965" s="6"/>
      <c r="I965" s="6"/>
    </row>
    <row r="966" spans="1:9" x14ac:dyDescent="0.25">
      <c r="A966" s="6" t="s">
        <v>209</v>
      </c>
      <c r="B966" s="6">
        <v>1</v>
      </c>
      <c r="C966" s="6" t="s">
        <v>209</v>
      </c>
      <c r="D966" s="6"/>
      <c r="E966" s="6"/>
      <c r="F966" s="6"/>
      <c r="G966" s="6"/>
      <c r="H966" s="6"/>
      <c r="I966" s="6"/>
    </row>
    <row r="967" spans="1:9" x14ac:dyDescent="0.25">
      <c r="A967" s="6" t="s">
        <v>4109</v>
      </c>
      <c r="B967" s="6">
        <v>1</v>
      </c>
      <c r="C967" s="6" t="s">
        <v>4109</v>
      </c>
      <c r="D967" s="6"/>
      <c r="E967" s="6"/>
      <c r="F967" s="6"/>
      <c r="G967" s="6"/>
      <c r="H967" s="6"/>
      <c r="I967" s="6"/>
    </row>
    <row r="968" spans="1:9" x14ac:dyDescent="0.25">
      <c r="A968" s="6" t="s">
        <v>3937</v>
      </c>
      <c r="B968" s="6">
        <v>1</v>
      </c>
      <c r="C968" s="6" t="s">
        <v>3937</v>
      </c>
      <c r="D968" s="6"/>
      <c r="E968" s="6"/>
      <c r="F968" s="6"/>
      <c r="G968" s="6"/>
      <c r="H968" s="6"/>
      <c r="I968" s="6"/>
    </row>
    <row r="969" spans="1:9" x14ac:dyDescent="0.25">
      <c r="A969" s="6" t="s">
        <v>3218</v>
      </c>
      <c r="B969" s="6">
        <v>1</v>
      </c>
      <c r="C969" s="6" t="s">
        <v>3218</v>
      </c>
      <c r="D969" s="6"/>
      <c r="E969" s="6"/>
      <c r="F969" s="6"/>
      <c r="G969" s="6"/>
      <c r="H969" s="6"/>
      <c r="I969" s="6"/>
    </row>
    <row r="970" spans="1:9" x14ac:dyDescent="0.25">
      <c r="A970" s="6" t="s">
        <v>5012</v>
      </c>
      <c r="B970" s="6">
        <v>1</v>
      </c>
      <c r="C970" s="6" t="s">
        <v>3573</v>
      </c>
      <c r="D970" s="6"/>
      <c r="E970" s="6"/>
      <c r="F970" s="6"/>
      <c r="G970" s="6"/>
      <c r="H970" s="6"/>
      <c r="I970" s="6"/>
    </row>
    <row r="971" spans="1:9" x14ac:dyDescent="0.25">
      <c r="A971" s="6" t="s">
        <v>3574</v>
      </c>
      <c r="B971" s="6">
        <v>1</v>
      </c>
      <c r="C971" s="6" t="s">
        <v>3574</v>
      </c>
      <c r="D971" s="6"/>
      <c r="E971" s="6"/>
      <c r="F971" s="6"/>
      <c r="G971" s="6"/>
      <c r="H971" s="6"/>
      <c r="I971" s="6"/>
    </row>
    <row r="972" spans="1:9" x14ac:dyDescent="0.25">
      <c r="A972" s="6" t="s">
        <v>5013</v>
      </c>
      <c r="B972" s="6">
        <v>1</v>
      </c>
      <c r="C972" s="6" t="s">
        <v>3867</v>
      </c>
      <c r="D972" s="6"/>
      <c r="E972" s="6"/>
      <c r="F972" s="6"/>
      <c r="G972" s="6"/>
      <c r="H972" s="6"/>
      <c r="I972" s="6"/>
    </row>
    <row r="973" spans="1:9" x14ac:dyDescent="0.25">
      <c r="A973" s="6" t="s">
        <v>5011</v>
      </c>
      <c r="B973" s="6">
        <v>1</v>
      </c>
      <c r="C973" s="6" t="s">
        <v>3572</v>
      </c>
      <c r="D973" s="6"/>
      <c r="E973" s="6"/>
      <c r="F973" s="6"/>
      <c r="G973" s="6"/>
      <c r="H973" s="6"/>
      <c r="I973" s="6"/>
    </row>
    <row r="974" spans="1:9" x14ac:dyDescent="0.25">
      <c r="A974" s="6" t="s">
        <v>3219</v>
      </c>
      <c r="B974" s="6">
        <v>1</v>
      </c>
      <c r="C974" s="6" t="s">
        <v>3219</v>
      </c>
      <c r="D974" s="6"/>
      <c r="E974" s="6"/>
      <c r="F974" s="6"/>
      <c r="G974" s="6"/>
      <c r="H974" s="6"/>
      <c r="I974" s="6"/>
    </row>
    <row r="975" spans="1:9" x14ac:dyDescent="0.25">
      <c r="A975" s="6" t="s">
        <v>4178</v>
      </c>
      <c r="B975" s="6">
        <v>1</v>
      </c>
      <c r="C975" s="6" t="s">
        <v>4178</v>
      </c>
      <c r="D975" s="6"/>
      <c r="E975" s="6"/>
      <c r="F975" s="6"/>
      <c r="G975" s="6"/>
      <c r="H975" s="6"/>
      <c r="I975" s="6"/>
    </row>
    <row r="976" spans="1:9" x14ac:dyDescent="0.25">
      <c r="A976" s="6" t="s">
        <v>3699</v>
      </c>
      <c r="B976" s="6">
        <v>1</v>
      </c>
      <c r="C976" s="6" t="s">
        <v>3699</v>
      </c>
      <c r="D976" s="6"/>
      <c r="E976" s="6"/>
      <c r="F976" s="6"/>
      <c r="G976" s="6"/>
      <c r="H976" s="6"/>
      <c r="I976" s="6"/>
    </row>
    <row r="977" spans="1:9" x14ac:dyDescent="0.25">
      <c r="A977" s="6" t="s">
        <v>5123</v>
      </c>
      <c r="B977" s="6">
        <v>1</v>
      </c>
      <c r="C977" s="6" t="s">
        <v>4235</v>
      </c>
      <c r="D977" s="6"/>
      <c r="E977" s="6"/>
      <c r="F977" s="6"/>
      <c r="G977" s="6"/>
      <c r="H977" s="6"/>
      <c r="I977" s="6"/>
    </row>
    <row r="978" spans="1:9" x14ac:dyDescent="0.25">
      <c r="A978" s="6" t="s">
        <v>5122</v>
      </c>
      <c r="B978" s="6">
        <v>1</v>
      </c>
      <c r="C978" s="6" t="s">
        <v>3136</v>
      </c>
      <c r="D978" s="6"/>
      <c r="E978" s="6"/>
      <c r="F978" s="6"/>
      <c r="G978" s="6"/>
      <c r="H978" s="6"/>
      <c r="I978" s="6"/>
    </row>
    <row r="979" spans="1:9" x14ac:dyDescent="0.25">
      <c r="A979" s="6" t="s">
        <v>5121</v>
      </c>
      <c r="B979" s="6">
        <v>1</v>
      </c>
      <c r="C979" s="6" t="s">
        <v>4234</v>
      </c>
      <c r="D979" s="6"/>
      <c r="E979" s="6"/>
      <c r="F979" s="6"/>
      <c r="G979" s="6"/>
      <c r="H979" s="6"/>
      <c r="I979" s="6"/>
    </row>
    <row r="980" spans="1:9" x14ac:dyDescent="0.25">
      <c r="A980" s="6" t="s">
        <v>5124</v>
      </c>
      <c r="B980" s="6">
        <v>1</v>
      </c>
      <c r="C980" s="6" t="s">
        <v>4059</v>
      </c>
      <c r="D980" s="6"/>
      <c r="E980" s="6"/>
      <c r="F980" s="6"/>
      <c r="G980" s="6"/>
      <c r="H980" s="6"/>
      <c r="I980" s="6"/>
    </row>
    <row r="981" spans="1:9" x14ac:dyDescent="0.25">
      <c r="A981" s="6" t="s">
        <v>4107</v>
      </c>
      <c r="B981" s="6">
        <v>1</v>
      </c>
      <c r="C981" s="6" t="s">
        <v>4107</v>
      </c>
      <c r="D981" s="6"/>
      <c r="E981" s="6"/>
      <c r="F981" s="6"/>
      <c r="G981" s="6"/>
      <c r="H981" s="6"/>
      <c r="I981" s="6"/>
    </row>
    <row r="982" spans="1:9" x14ac:dyDescent="0.25">
      <c r="A982" s="6" t="s">
        <v>4950</v>
      </c>
      <c r="B982" s="6">
        <v>1</v>
      </c>
      <c r="C982" s="6" t="s">
        <v>196</v>
      </c>
      <c r="D982" s="6"/>
      <c r="E982" s="6"/>
      <c r="F982" s="6"/>
      <c r="G982" s="6"/>
      <c r="H982" s="6"/>
      <c r="I982" s="6"/>
    </row>
    <row r="983" spans="1:9" x14ac:dyDescent="0.25">
      <c r="A983" s="6" t="s">
        <v>5125</v>
      </c>
      <c r="B983" s="6">
        <v>1</v>
      </c>
      <c r="C983" s="6" t="s">
        <v>3121</v>
      </c>
      <c r="D983" s="6"/>
      <c r="E983" s="6"/>
      <c r="F983" s="6"/>
      <c r="G983" s="6"/>
      <c r="H983" s="6"/>
      <c r="I983" s="6"/>
    </row>
    <row r="984" spans="1:9" x14ac:dyDescent="0.25">
      <c r="A984" s="6" t="s">
        <v>5120</v>
      </c>
      <c r="B984" s="6">
        <v>1</v>
      </c>
      <c r="C984" s="6" t="s">
        <v>4016</v>
      </c>
      <c r="D984" s="6"/>
      <c r="E984" s="6"/>
      <c r="F984" s="6"/>
      <c r="G984" s="6"/>
      <c r="H984" s="6"/>
      <c r="I984" s="6"/>
    </row>
    <row r="985" spans="1:9" x14ac:dyDescent="0.25">
      <c r="A985" s="6" t="s">
        <v>4879</v>
      </c>
      <c r="B985" s="6">
        <v>1</v>
      </c>
      <c r="C985" s="6" t="s">
        <v>3843</v>
      </c>
      <c r="D985" s="6"/>
      <c r="E985" s="6"/>
      <c r="F985" s="6"/>
      <c r="G985" s="6"/>
      <c r="H985" s="6"/>
      <c r="I985" s="6"/>
    </row>
    <row r="986" spans="1:9" x14ac:dyDescent="0.25">
      <c r="A986" s="6" t="s">
        <v>4949</v>
      </c>
      <c r="B986" s="6">
        <v>1</v>
      </c>
      <c r="C986" s="6" t="s">
        <v>3883</v>
      </c>
      <c r="D986" s="6"/>
      <c r="E986" s="6"/>
      <c r="F986" s="6"/>
      <c r="G986" s="6"/>
      <c r="H986" s="6"/>
      <c r="I986" s="6"/>
    </row>
    <row r="987" spans="1:9" x14ac:dyDescent="0.25">
      <c r="A987" s="6" t="s">
        <v>201</v>
      </c>
      <c r="B987" s="6">
        <v>1</v>
      </c>
      <c r="C987" s="6" t="s">
        <v>201</v>
      </c>
      <c r="D987" s="6"/>
      <c r="E987" s="6"/>
      <c r="F987" s="6"/>
      <c r="G987" s="6"/>
      <c r="H987" s="6"/>
      <c r="I987" s="6"/>
    </row>
    <row r="988" spans="1:9" x14ac:dyDescent="0.25">
      <c r="A988" s="6" t="s">
        <v>3176</v>
      </c>
      <c r="B988" s="6">
        <v>1</v>
      </c>
      <c r="C988" s="6" t="s">
        <v>3176</v>
      </c>
      <c r="D988" s="6"/>
      <c r="E988" s="6"/>
      <c r="F988" s="6"/>
      <c r="G988" s="6"/>
      <c r="H988" s="6"/>
      <c r="I988" s="6"/>
    </row>
    <row r="989" spans="1:9" x14ac:dyDescent="0.25">
      <c r="A989" s="6" t="s">
        <v>5119</v>
      </c>
      <c r="B989" s="6">
        <v>1</v>
      </c>
      <c r="C989" s="6" t="s">
        <v>3194</v>
      </c>
      <c r="D989" s="6"/>
      <c r="E989" s="6"/>
      <c r="F989" s="6"/>
      <c r="G989" s="6"/>
      <c r="H989" s="6"/>
      <c r="I989" s="6"/>
    </row>
    <row r="990" spans="1:9" x14ac:dyDescent="0.25">
      <c r="A990" s="6" t="s">
        <v>5118</v>
      </c>
      <c r="B990" s="6">
        <v>1</v>
      </c>
      <c r="C990" s="6" t="s">
        <v>3171</v>
      </c>
      <c r="D990" s="6"/>
      <c r="E990" s="6"/>
      <c r="F990" s="6"/>
      <c r="G990" s="6"/>
      <c r="H990" s="6"/>
      <c r="I990" s="6"/>
    </row>
    <row r="991" spans="1:9" x14ac:dyDescent="0.25">
      <c r="A991" s="6" t="s">
        <v>4837</v>
      </c>
      <c r="B991" s="6">
        <v>1</v>
      </c>
      <c r="C991" s="6" t="s">
        <v>3282</v>
      </c>
      <c r="D991" s="6"/>
      <c r="E991" s="6"/>
      <c r="F991" s="6"/>
      <c r="G991" s="6"/>
      <c r="H991" s="6"/>
      <c r="I991" s="6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731"/>
  <sheetViews>
    <sheetView topLeftCell="B1" zoomScaleNormal="100" workbookViewId="0">
      <selection activeCell="B7" sqref="B7"/>
    </sheetView>
  </sheetViews>
  <sheetFormatPr defaultRowHeight="15" x14ac:dyDescent="0.25"/>
  <cols>
    <col min="1" max="1" width="11" style="23" bestFit="1" customWidth="1"/>
    <col min="2" max="3" width="255.7109375" customWidth="1"/>
  </cols>
  <sheetData>
    <row r="1" spans="1:3" x14ac:dyDescent="0.25">
      <c r="A1" s="44" t="s">
        <v>365</v>
      </c>
      <c r="B1" s="45" t="s">
        <v>0</v>
      </c>
      <c r="C1" s="46" t="s">
        <v>2051</v>
      </c>
    </row>
    <row r="2" spans="1:3" x14ac:dyDescent="0.25">
      <c r="A2" s="58" t="s">
        <v>366</v>
      </c>
      <c r="B2" s="59" t="s">
        <v>161</v>
      </c>
      <c r="C2" s="60" t="s">
        <v>162</v>
      </c>
    </row>
    <row r="3" spans="1:3" x14ac:dyDescent="0.25">
      <c r="A3" s="58" t="s">
        <v>367</v>
      </c>
      <c r="B3" s="59" t="s">
        <v>1266</v>
      </c>
      <c r="C3" s="60" t="s">
        <v>1266</v>
      </c>
    </row>
    <row r="4" spans="1:3" x14ac:dyDescent="0.25">
      <c r="A4" s="58" t="s">
        <v>367</v>
      </c>
      <c r="B4" s="59" t="s">
        <v>1266</v>
      </c>
      <c r="C4" s="60" t="s">
        <v>1</v>
      </c>
    </row>
    <row r="5" spans="1:3" x14ac:dyDescent="0.25">
      <c r="A5" s="58" t="s">
        <v>368</v>
      </c>
      <c r="B5" s="59" t="s">
        <v>1267</v>
      </c>
      <c r="C5" s="60" t="s">
        <v>2052</v>
      </c>
    </row>
    <row r="6" spans="1:3" x14ac:dyDescent="0.25">
      <c r="A6" s="58" t="s">
        <v>369</v>
      </c>
      <c r="B6" s="59" t="s">
        <v>1268</v>
      </c>
      <c r="C6" s="60" t="s">
        <v>1268</v>
      </c>
    </row>
    <row r="7" spans="1:3" x14ac:dyDescent="0.25">
      <c r="A7" s="58" t="s">
        <v>370</v>
      </c>
      <c r="B7" s="59" t="s">
        <v>1269</v>
      </c>
      <c r="C7" s="60" t="s">
        <v>1269</v>
      </c>
    </row>
    <row r="8" spans="1:3" x14ac:dyDescent="0.25">
      <c r="A8" s="58" t="s">
        <v>371</v>
      </c>
      <c r="B8" s="59" t="s">
        <v>1270</v>
      </c>
      <c r="C8" s="60" t="s">
        <v>1270</v>
      </c>
    </row>
    <row r="9" spans="1:3" x14ac:dyDescent="0.25">
      <c r="A9" s="58" t="s">
        <v>373</v>
      </c>
      <c r="B9" s="59" t="s">
        <v>1272</v>
      </c>
      <c r="C9" s="60" t="s">
        <v>1272</v>
      </c>
    </row>
    <row r="10" spans="1:3" x14ac:dyDescent="0.25">
      <c r="A10" s="58" t="s">
        <v>374</v>
      </c>
      <c r="B10" s="59" t="s">
        <v>1273</v>
      </c>
      <c r="C10" s="60" t="s">
        <v>1273</v>
      </c>
    </row>
    <row r="11" spans="1:3" x14ac:dyDescent="0.25">
      <c r="A11" s="58" t="s">
        <v>375</v>
      </c>
      <c r="B11" s="59" t="s">
        <v>1274</v>
      </c>
      <c r="C11" s="60" t="s">
        <v>1274</v>
      </c>
    </row>
    <row r="12" spans="1:3" x14ac:dyDescent="0.25">
      <c r="A12" s="58" t="s">
        <v>376</v>
      </c>
      <c r="B12" s="59" t="s">
        <v>1275</v>
      </c>
      <c r="C12" s="60" t="s">
        <v>2054</v>
      </c>
    </row>
    <row r="13" spans="1:3" x14ac:dyDescent="0.25">
      <c r="A13" s="58" t="s">
        <v>377</v>
      </c>
      <c r="B13" s="59" t="s">
        <v>4</v>
      </c>
      <c r="C13" s="60" t="s">
        <v>4</v>
      </c>
    </row>
    <row r="14" spans="1:3" x14ac:dyDescent="0.25">
      <c r="A14" s="58" t="s">
        <v>377</v>
      </c>
      <c r="B14" s="59" t="s">
        <v>4</v>
      </c>
      <c r="C14" s="60" t="s">
        <v>2055</v>
      </c>
    </row>
    <row r="15" spans="1:3" x14ac:dyDescent="0.25">
      <c r="A15" s="58" t="s">
        <v>377</v>
      </c>
      <c r="B15" s="59" t="s">
        <v>4</v>
      </c>
      <c r="C15" s="60" t="s">
        <v>2056</v>
      </c>
    </row>
    <row r="16" spans="1:3" x14ac:dyDescent="0.25">
      <c r="A16" s="58" t="s">
        <v>377</v>
      </c>
      <c r="B16" s="59" t="s">
        <v>4</v>
      </c>
      <c r="C16" s="60" t="s">
        <v>2057</v>
      </c>
    </row>
    <row r="17" spans="1:3" x14ac:dyDescent="0.25">
      <c r="A17" s="58" t="s">
        <v>377</v>
      </c>
      <c r="B17" s="59" t="s">
        <v>4</v>
      </c>
      <c r="C17" s="60" t="s">
        <v>2058</v>
      </c>
    </row>
    <row r="18" spans="1:3" x14ac:dyDescent="0.25">
      <c r="A18" s="58" t="s">
        <v>377</v>
      </c>
      <c r="B18" s="59" t="s">
        <v>4</v>
      </c>
      <c r="C18" s="60" t="s">
        <v>2059</v>
      </c>
    </row>
    <row r="19" spans="1:3" x14ac:dyDescent="0.25">
      <c r="A19" s="58" t="s">
        <v>377</v>
      </c>
      <c r="B19" s="59" t="s">
        <v>4</v>
      </c>
      <c r="C19" s="60" t="s">
        <v>2060</v>
      </c>
    </row>
    <row r="20" spans="1:3" x14ac:dyDescent="0.25">
      <c r="A20" s="58" t="s">
        <v>378</v>
      </c>
      <c r="B20" s="59" t="s">
        <v>10</v>
      </c>
      <c r="C20" s="60" t="s">
        <v>10</v>
      </c>
    </row>
    <row r="21" spans="1:3" x14ac:dyDescent="0.25">
      <c r="A21" s="58" t="s">
        <v>379</v>
      </c>
      <c r="B21" s="59" t="s">
        <v>1276</v>
      </c>
      <c r="C21" s="60" t="s">
        <v>1276</v>
      </c>
    </row>
    <row r="22" spans="1:3" x14ac:dyDescent="0.25">
      <c r="A22" s="58" t="s">
        <v>380</v>
      </c>
      <c r="B22" s="59" t="s">
        <v>1277</v>
      </c>
      <c r="C22" s="60" t="s">
        <v>1277</v>
      </c>
    </row>
    <row r="23" spans="1:3" x14ac:dyDescent="0.25">
      <c r="A23" s="58" t="s">
        <v>380</v>
      </c>
      <c r="B23" s="59" t="s">
        <v>1277</v>
      </c>
      <c r="C23" s="60" t="s">
        <v>5</v>
      </c>
    </row>
    <row r="24" spans="1:3" x14ac:dyDescent="0.25">
      <c r="A24" s="58" t="s">
        <v>381</v>
      </c>
      <c r="B24" s="59" t="s">
        <v>288</v>
      </c>
      <c r="C24" s="60" t="s">
        <v>288</v>
      </c>
    </row>
    <row r="25" spans="1:3" x14ac:dyDescent="0.25">
      <c r="A25" s="58" t="s">
        <v>382</v>
      </c>
      <c r="B25" s="59" t="s">
        <v>1278</v>
      </c>
      <c r="C25" s="60" t="s">
        <v>2061</v>
      </c>
    </row>
    <row r="26" spans="1:3" x14ac:dyDescent="0.25">
      <c r="A26" s="58" t="s">
        <v>382</v>
      </c>
      <c r="B26" s="59" t="s">
        <v>1278</v>
      </c>
      <c r="C26" s="60" t="s">
        <v>1278</v>
      </c>
    </row>
    <row r="27" spans="1:3" x14ac:dyDescent="0.25">
      <c r="A27" s="58" t="s">
        <v>382</v>
      </c>
      <c r="B27" s="59" t="s">
        <v>1278</v>
      </c>
      <c r="C27" s="60" t="s">
        <v>2062</v>
      </c>
    </row>
    <row r="28" spans="1:3" x14ac:dyDescent="0.25">
      <c r="A28" s="58" t="s">
        <v>383</v>
      </c>
      <c r="B28" s="59" t="s">
        <v>1279</v>
      </c>
      <c r="C28" s="60" t="s">
        <v>2063</v>
      </c>
    </row>
    <row r="29" spans="1:3" x14ac:dyDescent="0.25">
      <c r="A29" s="58" t="s">
        <v>383</v>
      </c>
      <c r="B29" s="59" t="s">
        <v>1279</v>
      </c>
      <c r="C29" s="60" t="s">
        <v>2064</v>
      </c>
    </row>
    <row r="30" spans="1:3" x14ac:dyDescent="0.25">
      <c r="A30" s="58" t="s">
        <v>383</v>
      </c>
      <c r="B30" s="59" t="s">
        <v>1279</v>
      </c>
      <c r="C30" s="60" t="s">
        <v>1279</v>
      </c>
    </row>
    <row r="31" spans="1:3" x14ac:dyDescent="0.25">
      <c r="A31" s="58" t="s">
        <v>384</v>
      </c>
      <c r="B31" s="59" t="s">
        <v>9</v>
      </c>
      <c r="C31" s="60" t="s">
        <v>7</v>
      </c>
    </row>
    <row r="32" spans="1:3" x14ac:dyDescent="0.25">
      <c r="A32" s="58" t="s">
        <v>384</v>
      </c>
      <c r="B32" s="59" t="s">
        <v>9</v>
      </c>
      <c r="C32" s="60" t="s">
        <v>9</v>
      </c>
    </row>
    <row r="33" spans="1:3" x14ac:dyDescent="0.25">
      <c r="A33" s="58" t="s">
        <v>384</v>
      </c>
      <c r="B33" s="59" t="s">
        <v>9</v>
      </c>
      <c r="C33" s="60" t="s">
        <v>8</v>
      </c>
    </row>
    <row r="34" spans="1:3" x14ac:dyDescent="0.25">
      <c r="A34" s="58" t="s">
        <v>385</v>
      </c>
      <c r="B34" s="59" t="s">
        <v>1280</v>
      </c>
      <c r="C34" s="60" t="s">
        <v>2065</v>
      </c>
    </row>
    <row r="35" spans="1:3" x14ac:dyDescent="0.25">
      <c r="A35" s="58" t="s">
        <v>385</v>
      </c>
      <c r="B35" s="59" t="s">
        <v>1280</v>
      </c>
      <c r="C35" s="60" t="s">
        <v>2066</v>
      </c>
    </row>
    <row r="36" spans="1:3" x14ac:dyDescent="0.25">
      <c r="A36" s="58" t="s">
        <v>386</v>
      </c>
      <c r="B36" s="59" t="s">
        <v>1281</v>
      </c>
      <c r="C36" s="60" t="s">
        <v>2067</v>
      </c>
    </row>
    <row r="37" spans="1:3" x14ac:dyDescent="0.25">
      <c r="A37" s="58" t="s">
        <v>387</v>
      </c>
      <c r="B37" s="59" t="s">
        <v>1282</v>
      </c>
      <c r="C37" s="60" t="s">
        <v>1282</v>
      </c>
    </row>
    <row r="38" spans="1:3" x14ac:dyDescent="0.25">
      <c r="A38" s="58" t="s">
        <v>387</v>
      </c>
      <c r="B38" s="59" t="s">
        <v>1282</v>
      </c>
      <c r="C38" s="60" t="s">
        <v>2068</v>
      </c>
    </row>
    <row r="39" spans="1:3" x14ac:dyDescent="0.25">
      <c r="A39" s="58" t="s">
        <v>388</v>
      </c>
      <c r="B39" s="59" t="s">
        <v>1283</v>
      </c>
      <c r="C39" s="60" t="s">
        <v>1283</v>
      </c>
    </row>
    <row r="40" spans="1:3" x14ac:dyDescent="0.25">
      <c r="A40" s="58" t="s">
        <v>389</v>
      </c>
      <c r="B40" s="59" t="s">
        <v>1284</v>
      </c>
      <c r="C40" s="60" t="s">
        <v>1284</v>
      </c>
    </row>
    <row r="41" spans="1:3" x14ac:dyDescent="0.25">
      <c r="A41" s="58" t="s">
        <v>390</v>
      </c>
      <c r="B41" s="59" t="s">
        <v>1285</v>
      </c>
      <c r="C41" s="60" t="s">
        <v>1285</v>
      </c>
    </row>
    <row r="42" spans="1:3" x14ac:dyDescent="0.25">
      <c r="A42" s="58" t="s">
        <v>391</v>
      </c>
      <c r="B42" s="59" t="s">
        <v>1286</v>
      </c>
      <c r="C42" s="60" t="s">
        <v>2069</v>
      </c>
    </row>
    <row r="43" spans="1:3" x14ac:dyDescent="0.25">
      <c r="A43" s="58" t="s">
        <v>391</v>
      </c>
      <c r="B43" s="59" t="s">
        <v>1286</v>
      </c>
      <c r="C43" s="60" t="s">
        <v>2070</v>
      </c>
    </row>
    <row r="44" spans="1:3" x14ac:dyDescent="0.25">
      <c r="A44" s="58" t="s">
        <v>392</v>
      </c>
      <c r="B44" s="59" t="s">
        <v>1287</v>
      </c>
      <c r="C44" s="60" t="s">
        <v>1287</v>
      </c>
    </row>
    <row r="45" spans="1:3" x14ac:dyDescent="0.25">
      <c r="A45" s="58" t="s">
        <v>392</v>
      </c>
      <c r="B45" s="59" t="s">
        <v>1287</v>
      </c>
      <c r="C45" s="60" t="s">
        <v>2071</v>
      </c>
    </row>
    <row r="46" spans="1:3" x14ac:dyDescent="0.25">
      <c r="A46" s="58" t="s">
        <v>393</v>
      </c>
      <c r="B46" s="59" t="s">
        <v>1288</v>
      </c>
      <c r="C46" s="60" t="s">
        <v>1288</v>
      </c>
    </row>
    <row r="47" spans="1:3" x14ac:dyDescent="0.25">
      <c r="A47" s="58" t="s">
        <v>394</v>
      </c>
      <c r="B47" s="59" t="s">
        <v>1289</v>
      </c>
      <c r="C47" s="60" t="s">
        <v>1289</v>
      </c>
    </row>
    <row r="48" spans="1:3" x14ac:dyDescent="0.25">
      <c r="A48" s="58" t="s">
        <v>394</v>
      </c>
      <c r="B48" s="59" t="s">
        <v>1289</v>
      </c>
      <c r="C48" s="60" t="s">
        <v>2072</v>
      </c>
    </row>
    <row r="49" spans="1:3" x14ac:dyDescent="0.25">
      <c r="A49" s="58" t="s">
        <v>394</v>
      </c>
      <c r="B49" s="59" t="s">
        <v>1289</v>
      </c>
      <c r="C49" s="60" t="s">
        <v>2073</v>
      </c>
    </row>
    <row r="50" spans="1:3" x14ac:dyDescent="0.25">
      <c r="A50" s="58" t="s">
        <v>394</v>
      </c>
      <c r="B50" s="59" t="s">
        <v>1289</v>
      </c>
      <c r="C50" s="60" t="s">
        <v>2074</v>
      </c>
    </row>
    <row r="51" spans="1:3" x14ac:dyDescent="0.25">
      <c r="A51" s="58" t="s">
        <v>395</v>
      </c>
      <c r="B51" s="59" t="s">
        <v>1290</v>
      </c>
      <c r="C51" s="60" t="s">
        <v>2075</v>
      </c>
    </row>
    <row r="52" spans="1:3" x14ac:dyDescent="0.25">
      <c r="A52" s="58" t="s">
        <v>396</v>
      </c>
      <c r="B52" s="59" t="s">
        <v>1291</v>
      </c>
      <c r="C52" s="60" t="s">
        <v>1291</v>
      </c>
    </row>
    <row r="53" spans="1:3" x14ac:dyDescent="0.25">
      <c r="A53" s="58" t="s">
        <v>397</v>
      </c>
      <c r="B53" s="59" t="s">
        <v>1292</v>
      </c>
      <c r="C53" s="60" t="s">
        <v>2076</v>
      </c>
    </row>
    <row r="54" spans="1:3" x14ac:dyDescent="0.25">
      <c r="A54" s="58" t="s">
        <v>398</v>
      </c>
      <c r="B54" s="59" t="s">
        <v>1293</v>
      </c>
      <c r="C54" s="60" t="s">
        <v>2077</v>
      </c>
    </row>
    <row r="55" spans="1:3" x14ac:dyDescent="0.25">
      <c r="A55" s="58" t="s">
        <v>399</v>
      </c>
      <c r="B55" s="59" t="s">
        <v>1294</v>
      </c>
      <c r="C55" s="60" t="s">
        <v>2078</v>
      </c>
    </row>
    <row r="56" spans="1:3" x14ac:dyDescent="0.25">
      <c r="A56" s="58" t="s">
        <v>399</v>
      </c>
      <c r="B56" s="59" t="s">
        <v>1294</v>
      </c>
      <c r="C56" s="60" t="s">
        <v>1294</v>
      </c>
    </row>
    <row r="57" spans="1:3" x14ac:dyDescent="0.25">
      <c r="A57" s="58" t="s">
        <v>400</v>
      </c>
      <c r="B57" s="59" t="s">
        <v>1295</v>
      </c>
      <c r="C57" s="60" t="s">
        <v>1295</v>
      </c>
    </row>
    <row r="58" spans="1:3" x14ac:dyDescent="0.25">
      <c r="A58" s="58" t="s">
        <v>400</v>
      </c>
      <c r="B58" s="59" t="s">
        <v>1295</v>
      </c>
      <c r="C58" s="60" t="s">
        <v>2079</v>
      </c>
    </row>
    <row r="59" spans="1:3" x14ac:dyDescent="0.25">
      <c r="A59" s="58" t="s">
        <v>401</v>
      </c>
      <c r="B59" s="59" t="s">
        <v>1296</v>
      </c>
      <c r="C59" s="60" t="s">
        <v>2080</v>
      </c>
    </row>
    <row r="60" spans="1:3" x14ac:dyDescent="0.25">
      <c r="A60" s="58" t="s">
        <v>402</v>
      </c>
      <c r="B60" s="59" t="s">
        <v>1297</v>
      </c>
      <c r="C60" s="60" t="s">
        <v>2081</v>
      </c>
    </row>
    <row r="61" spans="1:3" x14ac:dyDescent="0.25">
      <c r="A61" s="58" t="s">
        <v>403</v>
      </c>
      <c r="B61" s="59" t="s">
        <v>1298</v>
      </c>
      <c r="C61" s="60" t="s">
        <v>1298</v>
      </c>
    </row>
    <row r="62" spans="1:3" x14ac:dyDescent="0.25">
      <c r="A62" s="58" t="s">
        <v>403</v>
      </c>
      <c r="B62" s="59" t="s">
        <v>1298</v>
      </c>
      <c r="C62" s="60" t="s">
        <v>2082</v>
      </c>
    </row>
    <row r="63" spans="1:3" x14ac:dyDescent="0.25">
      <c r="A63" s="58" t="s">
        <v>404</v>
      </c>
      <c r="B63" s="59" t="s">
        <v>1299</v>
      </c>
      <c r="C63" s="60" t="s">
        <v>1299</v>
      </c>
    </row>
    <row r="64" spans="1:3" x14ac:dyDescent="0.25">
      <c r="A64" s="58" t="s">
        <v>405</v>
      </c>
      <c r="B64" s="59" t="s">
        <v>1300</v>
      </c>
      <c r="C64" s="60" t="s">
        <v>1300</v>
      </c>
    </row>
    <row r="65" spans="1:3" x14ac:dyDescent="0.25">
      <c r="A65" s="58" t="s">
        <v>406</v>
      </c>
      <c r="B65" s="59" t="s">
        <v>1301</v>
      </c>
      <c r="C65" s="60" t="s">
        <v>1301</v>
      </c>
    </row>
    <row r="66" spans="1:3" x14ac:dyDescent="0.25">
      <c r="A66" s="58" t="s">
        <v>407</v>
      </c>
      <c r="B66" s="59" t="s">
        <v>1302</v>
      </c>
      <c r="C66" s="60" t="s">
        <v>2083</v>
      </c>
    </row>
    <row r="67" spans="1:3" x14ac:dyDescent="0.25">
      <c r="A67" s="58" t="s">
        <v>407</v>
      </c>
      <c r="B67" s="59" t="s">
        <v>1302</v>
      </c>
      <c r="C67" s="60" t="s">
        <v>2084</v>
      </c>
    </row>
    <row r="68" spans="1:3" x14ac:dyDescent="0.25">
      <c r="A68" s="58" t="s">
        <v>407</v>
      </c>
      <c r="B68" s="59" t="s">
        <v>1302</v>
      </c>
      <c r="C68" s="60" t="s">
        <v>2085</v>
      </c>
    </row>
    <row r="69" spans="1:3" x14ac:dyDescent="0.25">
      <c r="A69" s="58" t="s">
        <v>408</v>
      </c>
      <c r="B69" s="59" t="s">
        <v>1303</v>
      </c>
      <c r="C69" s="60" t="s">
        <v>1303</v>
      </c>
    </row>
    <row r="70" spans="1:3" x14ac:dyDescent="0.25">
      <c r="A70" s="58" t="s">
        <v>409</v>
      </c>
      <c r="B70" s="59" t="s">
        <v>18</v>
      </c>
      <c r="C70" s="60" t="s">
        <v>18</v>
      </c>
    </row>
    <row r="71" spans="1:3" x14ac:dyDescent="0.25">
      <c r="A71" s="58" t="s">
        <v>410</v>
      </c>
      <c r="B71" s="59" t="s">
        <v>20</v>
      </c>
      <c r="C71" s="60" t="s">
        <v>20</v>
      </c>
    </row>
    <row r="72" spans="1:3" x14ac:dyDescent="0.25">
      <c r="A72" s="58" t="s">
        <v>410</v>
      </c>
      <c r="B72" s="59" t="s">
        <v>20</v>
      </c>
      <c r="C72" s="60" t="s">
        <v>2086</v>
      </c>
    </row>
    <row r="73" spans="1:3" x14ac:dyDescent="0.25">
      <c r="A73" s="58" t="s">
        <v>411</v>
      </c>
      <c r="B73" s="59" t="s">
        <v>29</v>
      </c>
      <c r="C73" s="60" t="s">
        <v>29</v>
      </c>
    </row>
    <row r="74" spans="1:3" x14ac:dyDescent="0.25">
      <c r="A74" s="58" t="s">
        <v>412</v>
      </c>
      <c r="B74" s="59" t="s">
        <v>30</v>
      </c>
      <c r="C74" s="60" t="s">
        <v>31</v>
      </c>
    </row>
    <row r="75" spans="1:3" x14ac:dyDescent="0.25">
      <c r="A75" s="58" t="s">
        <v>413</v>
      </c>
      <c r="B75" s="59" t="s">
        <v>1304</v>
      </c>
      <c r="C75" s="60" t="s">
        <v>2087</v>
      </c>
    </row>
    <row r="76" spans="1:3" x14ac:dyDescent="0.25">
      <c r="A76" s="58" t="s">
        <v>413</v>
      </c>
      <c r="B76" s="59" t="s">
        <v>1304</v>
      </c>
      <c r="C76" s="60" t="s">
        <v>1304</v>
      </c>
    </row>
    <row r="77" spans="1:3" x14ac:dyDescent="0.25">
      <c r="A77" s="58" t="s">
        <v>413</v>
      </c>
      <c r="B77" s="59" t="s">
        <v>1304</v>
      </c>
      <c r="C77" s="60" t="s">
        <v>2088</v>
      </c>
    </row>
    <row r="78" spans="1:3" x14ac:dyDescent="0.25">
      <c r="A78" s="58" t="s">
        <v>414</v>
      </c>
      <c r="B78" s="59" t="s">
        <v>1305</v>
      </c>
      <c r="C78" s="60" t="s">
        <v>2089</v>
      </c>
    </row>
    <row r="79" spans="1:3" x14ac:dyDescent="0.25">
      <c r="A79" s="58" t="s">
        <v>414</v>
      </c>
      <c r="B79" s="59" t="s">
        <v>1305</v>
      </c>
      <c r="C79" s="60" t="s">
        <v>2090</v>
      </c>
    </row>
    <row r="80" spans="1:3" x14ac:dyDescent="0.25">
      <c r="A80" s="58" t="s">
        <v>414</v>
      </c>
      <c r="B80" s="59" t="s">
        <v>1305</v>
      </c>
      <c r="C80" s="60" t="s">
        <v>33</v>
      </c>
    </row>
    <row r="81" spans="1:3" x14ac:dyDescent="0.25">
      <c r="A81" s="58" t="s">
        <v>414</v>
      </c>
      <c r="B81" s="59" t="s">
        <v>1305</v>
      </c>
      <c r="C81" s="60" t="s">
        <v>1305</v>
      </c>
    </row>
    <row r="82" spans="1:3" x14ac:dyDescent="0.25">
      <c r="A82" s="58" t="s">
        <v>414</v>
      </c>
      <c r="B82" s="59" t="s">
        <v>1305</v>
      </c>
      <c r="C82" s="60" t="s">
        <v>2091</v>
      </c>
    </row>
    <row r="83" spans="1:3" x14ac:dyDescent="0.25">
      <c r="A83" s="58" t="s">
        <v>414</v>
      </c>
      <c r="B83" s="59" t="s">
        <v>1305</v>
      </c>
      <c r="C83" s="60" t="s">
        <v>32</v>
      </c>
    </row>
    <row r="84" spans="1:3" x14ac:dyDescent="0.25">
      <c r="A84" s="58" t="s">
        <v>414</v>
      </c>
      <c r="B84" s="59" t="s">
        <v>1305</v>
      </c>
      <c r="C84" s="60" t="s">
        <v>2092</v>
      </c>
    </row>
    <row r="85" spans="1:3" x14ac:dyDescent="0.25">
      <c r="A85" s="58" t="s">
        <v>415</v>
      </c>
      <c r="B85" s="59" t="s">
        <v>1306</v>
      </c>
      <c r="C85" s="60" t="s">
        <v>2093</v>
      </c>
    </row>
    <row r="86" spans="1:3" x14ac:dyDescent="0.25">
      <c r="A86" s="58" t="s">
        <v>416</v>
      </c>
      <c r="B86" s="59" t="s">
        <v>1307</v>
      </c>
      <c r="C86" s="60" t="s">
        <v>2094</v>
      </c>
    </row>
    <row r="87" spans="1:3" x14ac:dyDescent="0.25">
      <c r="A87" s="58" t="s">
        <v>416</v>
      </c>
      <c r="B87" s="59" t="s">
        <v>1307</v>
      </c>
      <c r="C87" s="60" t="s">
        <v>1307</v>
      </c>
    </row>
    <row r="88" spans="1:3" x14ac:dyDescent="0.25">
      <c r="A88" s="58" t="s">
        <v>417</v>
      </c>
      <c r="B88" s="59" t="s">
        <v>36</v>
      </c>
      <c r="C88" s="60" t="s">
        <v>36</v>
      </c>
    </row>
    <row r="89" spans="1:3" x14ac:dyDescent="0.25">
      <c r="A89" s="58" t="s">
        <v>418</v>
      </c>
      <c r="B89" s="59" t="s">
        <v>1308</v>
      </c>
      <c r="C89" s="60" t="s">
        <v>2095</v>
      </c>
    </row>
    <row r="90" spans="1:3" x14ac:dyDescent="0.25">
      <c r="A90" s="58" t="s">
        <v>418</v>
      </c>
      <c r="B90" s="59" t="s">
        <v>1308</v>
      </c>
      <c r="C90" s="60" t="s">
        <v>2096</v>
      </c>
    </row>
    <row r="91" spans="1:3" x14ac:dyDescent="0.25">
      <c r="A91" s="58" t="s">
        <v>418</v>
      </c>
      <c r="B91" s="59" t="s">
        <v>1308</v>
      </c>
      <c r="C91" s="60" t="s">
        <v>1308</v>
      </c>
    </row>
    <row r="92" spans="1:3" x14ac:dyDescent="0.25">
      <c r="A92" s="58" t="s">
        <v>419</v>
      </c>
      <c r="B92" s="59" t="s">
        <v>1309</v>
      </c>
      <c r="C92" s="60" t="s">
        <v>2097</v>
      </c>
    </row>
    <row r="93" spans="1:3" x14ac:dyDescent="0.25">
      <c r="A93" s="58" t="s">
        <v>419</v>
      </c>
      <c r="B93" s="59" t="s">
        <v>1309</v>
      </c>
      <c r="C93" s="60" t="s">
        <v>1309</v>
      </c>
    </row>
    <row r="94" spans="1:3" x14ac:dyDescent="0.25">
      <c r="A94" s="58" t="s">
        <v>420</v>
      </c>
      <c r="B94" s="59" t="s">
        <v>1310</v>
      </c>
      <c r="C94" s="60" t="s">
        <v>1310</v>
      </c>
    </row>
    <row r="95" spans="1:3" x14ac:dyDescent="0.25">
      <c r="A95" s="58" t="s">
        <v>421</v>
      </c>
      <c r="B95" s="59" t="s">
        <v>1311</v>
      </c>
      <c r="C95" s="60" t="s">
        <v>1311</v>
      </c>
    </row>
    <row r="96" spans="1:3" x14ac:dyDescent="0.25">
      <c r="A96" s="58" t="s">
        <v>422</v>
      </c>
      <c r="B96" s="59" t="s">
        <v>1312</v>
      </c>
      <c r="C96" s="60" t="s">
        <v>2098</v>
      </c>
    </row>
    <row r="97" spans="1:3" x14ac:dyDescent="0.25">
      <c r="A97" s="58" t="s">
        <v>422</v>
      </c>
      <c r="B97" s="59" t="s">
        <v>1312</v>
      </c>
      <c r="C97" s="60" t="s">
        <v>2099</v>
      </c>
    </row>
    <row r="98" spans="1:3" x14ac:dyDescent="0.25">
      <c r="A98" s="58" t="s">
        <v>422</v>
      </c>
      <c r="B98" s="59" t="s">
        <v>1312</v>
      </c>
      <c r="C98" s="60" t="s">
        <v>2100</v>
      </c>
    </row>
    <row r="99" spans="1:3" x14ac:dyDescent="0.25">
      <c r="A99" s="58" t="s">
        <v>423</v>
      </c>
      <c r="B99" s="59" t="s">
        <v>1313</v>
      </c>
      <c r="C99" s="60" t="s">
        <v>1313</v>
      </c>
    </row>
    <row r="100" spans="1:3" x14ac:dyDescent="0.25">
      <c r="A100" s="58" t="s">
        <v>424</v>
      </c>
      <c r="B100" s="59" t="s">
        <v>1314</v>
      </c>
      <c r="C100" s="60" t="s">
        <v>2101</v>
      </c>
    </row>
    <row r="101" spans="1:3" x14ac:dyDescent="0.25">
      <c r="A101" s="58" t="s">
        <v>424</v>
      </c>
      <c r="B101" s="59" t="s">
        <v>1314</v>
      </c>
      <c r="C101" s="60" t="s">
        <v>1314</v>
      </c>
    </row>
    <row r="102" spans="1:3" x14ac:dyDescent="0.25">
      <c r="A102" s="58" t="s">
        <v>424</v>
      </c>
      <c r="B102" s="59" t="s">
        <v>1314</v>
      </c>
      <c r="C102" s="60" t="s">
        <v>2102</v>
      </c>
    </row>
    <row r="103" spans="1:3" x14ac:dyDescent="0.25">
      <c r="A103" s="58" t="s">
        <v>424</v>
      </c>
      <c r="B103" s="59" t="s">
        <v>1314</v>
      </c>
      <c r="C103" s="60" t="s">
        <v>2103</v>
      </c>
    </row>
    <row r="104" spans="1:3" x14ac:dyDescent="0.25">
      <c r="A104" s="58" t="s">
        <v>425</v>
      </c>
      <c r="B104" s="59" t="s">
        <v>336</v>
      </c>
      <c r="C104" s="60" t="s">
        <v>2104</v>
      </c>
    </row>
    <row r="105" spans="1:3" x14ac:dyDescent="0.25">
      <c r="A105" s="58" t="s">
        <v>426</v>
      </c>
      <c r="B105" s="59" t="s">
        <v>1315</v>
      </c>
      <c r="C105" s="60" t="s">
        <v>1315</v>
      </c>
    </row>
    <row r="106" spans="1:3" x14ac:dyDescent="0.25">
      <c r="A106" s="58" t="s">
        <v>427</v>
      </c>
      <c r="B106" s="59" t="s">
        <v>1316</v>
      </c>
      <c r="C106" s="60" t="s">
        <v>2105</v>
      </c>
    </row>
    <row r="107" spans="1:3" x14ac:dyDescent="0.25">
      <c r="A107" s="58" t="s">
        <v>427</v>
      </c>
      <c r="B107" s="59" t="s">
        <v>1316</v>
      </c>
      <c r="C107" s="60" t="s">
        <v>1316</v>
      </c>
    </row>
    <row r="108" spans="1:3" x14ac:dyDescent="0.25">
      <c r="A108" s="58" t="s">
        <v>428</v>
      </c>
      <c r="B108" s="59" t="s">
        <v>1317</v>
      </c>
      <c r="C108" s="60" t="s">
        <v>1317</v>
      </c>
    </row>
    <row r="109" spans="1:3" x14ac:dyDescent="0.25">
      <c r="A109" s="58" t="s">
        <v>429</v>
      </c>
      <c r="B109" s="59" t="s">
        <v>1318</v>
      </c>
      <c r="C109" s="60" t="s">
        <v>1318</v>
      </c>
    </row>
    <row r="110" spans="1:3" x14ac:dyDescent="0.25">
      <c r="A110" s="58" t="s">
        <v>430</v>
      </c>
      <c r="B110" s="59" t="s">
        <v>1319</v>
      </c>
      <c r="C110" s="60" t="s">
        <v>2106</v>
      </c>
    </row>
    <row r="111" spans="1:3" x14ac:dyDescent="0.25">
      <c r="A111" s="58" t="s">
        <v>430</v>
      </c>
      <c r="B111" s="59" t="s">
        <v>1319</v>
      </c>
      <c r="C111" s="60" t="s">
        <v>2107</v>
      </c>
    </row>
    <row r="112" spans="1:3" x14ac:dyDescent="0.25">
      <c r="A112" s="58" t="s">
        <v>430</v>
      </c>
      <c r="B112" s="59" t="s">
        <v>1319</v>
      </c>
      <c r="C112" s="60" t="s">
        <v>2108</v>
      </c>
    </row>
    <row r="113" spans="1:3" x14ac:dyDescent="0.25">
      <c r="A113" s="58" t="s">
        <v>430</v>
      </c>
      <c r="B113" s="59" t="s">
        <v>1319</v>
      </c>
      <c r="C113" s="60" t="s">
        <v>2109</v>
      </c>
    </row>
    <row r="114" spans="1:3" x14ac:dyDescent="0.25">
      <c r="A114" s="58" t="s">
        <v>431</v>
      </c>
      <c r="B114" s="59" t="s">
        <v>1320</v>
      </c>
      <c r="C114" s="60" t="s">
        <v>1320</v>
      </c>
    </row>
    <row r="115" spans="1:3" x14ac:dyDescent="0.25">
      <c r="A115" s="58" t="s">
        <v>432</v>
      </c>
      <c r="B115" s="59" t="s">
        <v>1321</v>
      </c>
      <c r="C115" s="60" t="s">
        <v>2110</v>
      </c>
    </row>
    <row r="116" spans="1:3" x14ac:dyDescent="0.25">
      <c r="A116" s="58" t="s">
        <v>432</v>
      </c>
      <c r="B116" s="59" t="s">
        <v>1321</v>
      </c>
      <c r="C116" s="60" t="s">
        <v>1321</v>
      </c>
    </row>
    <row r="117" spans="1:3" x14ac:dyDescent="0.25">
      <c r="A117" s="58" t="s">
        <v>433</v>
      </c>
      <c r="B117" s="59" t="s">
        <v>1322</v>
      </c>
      <c r="C117" s="60" t="s">
        <v>2111</v>
      </c>
    </row>
    <row r="118" spans="1:3" x14ac:dyDescent="0.25">
      <c r="A118" s="58" t="s">
        <v>433</v>
      </c>
      <c r="B118" s="59" t="s">
        <v>1322</v>
      </c>
      <c r="C118" s="60" t="s">
        <v>2112</v>
      </c>
    </row>
    <row r="119" spans="1:3" x14ac:dyDescent="0.25">
      <c r="A119" s="58" t="s">
        <v>434</v>
      </c>
      <c r="B119" s="59" t="s">
        <v>1323</v>
      </c>
      <c r="C119" s="60" t="s">
        <v>2113</v>
      </c>
    </row>
    <row r="120" spans="1:3" x14ac:dyDescent="0.25">
      <c r="A120" s="58" t="s">
        <v>434</v>
      </c>
      <c r="B120" s="59" t="s">
        <v>1323</v>
      </c>
      <c r="C120" s="60" t="s">
        <v>2114</v>
      </c>
    </row>
    <row r="121" spans="1:3" x14ac:dyDescent="0.25">
      <c r="A121" s="58" t="s">
        <v>435</v>
      </c>
      <c r="B121" s="59" t="s">
        <v>229</v>
      </c>
      <c r="C121" s="60" t="s">
        <v>229</v>
      </c>
    </row>
    <row r="122" spans="1:3" x14ac:dyDescent="0.25">
      <c r="A122" s="58" t="s">
        <v>436</v>
      </c>
      <c r="B122" s="59" t="s">
        <v>1324</v>
      </c>
      <c r="C122" s="60" t="s">
        <v>1324</v>
      </c>
    </row>
    <row r="123" spans="1:3" x14ac:dyDescent="0.25">
      <c r="A123" s="58" t="s">
        <v>437</v>
      </c>
      <c r="B123" s="59" t="s">
        <v>1325</v>
      </c>
      <c r="C123" s="60" t="s">
        <v>1325</v>
      </c>
    </row>
    <row r="124" spans="1:3" x14ac:dyDescent="0.25">
      <c r="A124" s="58" t="s">
        <v>438</v>
      </c>
      <c r="B124" s="59" t="s">
        <v>1326</v>
      </c>
      <c r="C124" s="60" t="s">
        <v>2115</v>
      </c>
    </row>
    <row r="125" spans="1:3" x14ac:dyDescent="0.25">
      <c r="A125" s="58" t="s">
        <v>439</v>
      </c>
      <c r="B125" s="59" t="s">
        <v>1327</v>
      </c>
      <c r="C125" s="60" t="s">
        <v>1327</v>
      </c>
    </row>
    <row r="126" spans="1:3" x14ac:dyDescent="0.25">
      <c r="A126" s="58" t="s">
        <v>440</v>
      </c>
      <c r="B126" s="59" t="s">
        <v>1328</v>
      </c>
      <c r="C126" s="60" t="s">
        <v>2116</v>
      </c>
    </row>
    <row r="127" spans="1:3" x14ac:dyDescent="0.25">
      <c r="A127" s="58" t="s">
        <v>440</v>
      </c>
      <c r="B127" s="59" t="s">
        <v>1328</v>
      </c>
      <c r="C127" s="60" t="s">
        <v>1328</v>
      </c>
    </row>
    <row r="128" spans="1:3" x14ac:dyDescent="0.25">
      <c r="A128" s="58" t="s">
        <v>441</v>
      </c>
      <c r="B128" s="59" t="s">
        <v>1329</v>
      </c>
      <c r="C128" s="60" t="s">
        <v>2117</v>
      </c>
    </row>
    <row r="129" spans="1:3" x14ac:dyDescent="0.25">
      <c r="A129" s="58" t="s">
        <v>442</v>
      </c>
      <c r="B129" s="59" t="s">
        <v>1330</v>
      </c>
      <c r="C129" s="60" t="s">
        <v>2118</v>
      </c>
    </row>
    <row r="130" spans="1:3" x14ac:dyDescent="0.25">
      <c r="A130" s="58" t="s">
        <v>442</v>
      </c>
      <c r="B130" s="59" t="s">
        <v>1330</v>
      </c>
      <c r="C130" s="60" t="s">
        <v>2119</v>
      </c>
    </row>
    <row r="131" spans="1:3" x14ac:dyDescent="0.25">
      <c r="A131" s="58" t="s">
        <v>443</v>
      </c>
      <c r="B131" s="59" t="s">
        <v>1331</v>
      </c>
      <c r="C131" s="60" t="s">
        <v>2120</v>
      </c>
    </row>
    <row r="132" spans="1:3" x14ac:dyDescent="0.25">
      <c r="A132" s="58" t="s">
        <v>444</v>
      </c>
      <c r="B132" s="59" t="s">
        <v>1332</v>
      </c>
      <c r="C132" s="60" t="s">
        <v>2121</v>
      </c>
    </row>
    <row r="133" spans="1:3" x14ac:dyDescent="0.25">
      <c r="A133" s="58" t="s">
        <v>445</v>
      </c>
      <c r="B133" s="59" t="s">
        <v>1333</v>
      </c>
      <c r="C133" s="60" t="s">
        <v>2122</v>
      </c>
    </row>
    <row r="134" spans="1:3" x14ac:dyDescent="0.25">
      <c r="A134" s="58" t="s">
        <v>446</v>
      </c>
      <c r="B134" s="59" t="s">
        <v>38</v>
      </c>
      <c r="C134" s="60" t="s">
        <v>39</v>
      </c>
    </row>
    <row r="135" spans="1:3" x14ac:dyDescent="0.25">
      <c r="A135" s="58" t="s">
        <v>447</v>
      </c>
      <c r="B135" s="59" t="s">
        <v>1334</v>
      </c>
      <c r="C135" s="60" t="s">
        <v>2123</v>
      </c>
    </row>
    <row r="136" spans="1:3" x14ac:dyDescent="0.25">
      <c r="A136" s="58" t="s">
        <v>448</v>
      </c>
      <c r="B136" s="59" t="s">
        <v>1335</v>
      </c>
      <c r="C136" s="60" t="s">
        <v>2124</v>
      </c>
    </row>
    <row r="137" spans="1:3" x14ac:dyDescent="0.25">
      <c r="A137" s="58" t="s">
        <v>449</v>
      </c>
      <c r="B137" s="59" t="s">
        <v>1336</v>
      </c>
      <c r="C137" s="60" t="s">
        <v>1336</v>
      </c>
    </row>
    <row r="138" spans="1:3" x14ac:dyDescent="0.25">
      <c r="A138" s="58" t="s">
        <v>449</v>
      </c>
      <c r="B138" s="59" t="s">
        <v>1336</v>
      </c>
      <c r="C138" s="60" t="s">
        <v>2125</v>
      </c>
    </row>
    <row r="139" spans="1:3" x14ac:dyDescent="0.25">
      <c r="A139" s="58" t="s">
        <v>450</v>
      </c>
      <c r="B139" s="59" t="s">
        <v>1337</v>
      </c>
      <c r="C139" s="60" t="s">
        <v>1337</v>
      </c>
    </row>
    <row r="140" spans="1:3" x14ac:dyDescent="0.25">
      <c r="A140" s="58" t="s">
        <v>451</v>
      </c>
      <c r="B140" s="59" t="s">
        <v>1338</v>
      </c>
      <c r="C140" s="60" t="s">
        <v>1338</v>
      </c>
    </row>
    <row r="141" spans="1:3" x14ac:dyDescent="0.25">
      <c r="A141" s="58" t="s">
        <v>451</v>
      </c>
      <c r="B141" s="59" t="s">
        <v>1338</v>
      </c>
      <c r="C141" s="60" t="s">
        <v>2126</v>
      </c>
    </row>
    <row r="142" spans="1:3" x14ac:dyDescent="0.25">
      <c r="A142" s="58" t="s">
        <v>452</v>
      </c>
      <c r="B142" s="59" t="s">
        <v>1339</v>
      </c>
      <c r="C142" s="60" t="s">
        <v>1339</v>
      </c>
    </row>
    <row r="143" spans="1:3" x14ac:dyDescent="0.25">
      <c r="A143" s="58" t="s">
        <v>453</v>
      </c>
      <c r="B143" s="59" t="s">
        <v>1340</v>
      </c>
      <c r="C143" s="60" t="s">
        <v>2127</v>
      </c>
    </row>
    <row r="144" spans="1:3" x14ac:dyDescent="0.25">
      <c r="A144" s="58" t="s">
        <v>453</v>
      </c>
      <c r="B144" s="59" t="s">
        <v>1340</v>
      </c>
      <c r="C144" s="60" t="s">
        <v>2128</v>
      </c>
    </row>
    <row r="145" spans="1:3" x14ac:dyDescent="0.25">
      <c r="A145" s="58" t="s">
        <v>453</v>
      </c>
      <c r="B145" s="59" t="s">
        <v>1340</v>
      </c>
      <c r="C145" s="60" t="s">
        <v>1340</v>
      </c>
    </row>
    <row r="146" spans="1:3" x14ac:dyDescent="0.25">
      <c r="A146" s="58" t="s">
        <v>453</v>
      </c>
      <c r="B146" s="59" t="s">
        <v>1340</v>
      </c>
      <c r="C146" s="60" t="s">
        <v>2129</v>
      </c>
    </row>
    <row r="147" spans="1:3" x14ac:dyDescent="0.25">
      <c r="A147" s="58" t="s">
        <v>454</v>
      </c>
      <c r="B147" s="59" t="s">
        <v>1341</v>
      </c>
      <c r="C147" s="60" t="s">
        <v>1341</v>
      </c>
    </row>
    <row r="148" spans="1:3" x14ac:dyDescent="0.25">
      <c r="A148" s="58" t="s">
        <v>455</v>
      </c>
      <c r="B148" s="59" t="s">
        <v>1342</v>
      </c>
      <c r="C148" s="60" t="s">
        <v>1342</v>
      </c>
    </row>
    <row r="149" spans="1:3" x14ac:dyDescent="0.25">
      <c r="A149" s="58" t="s">
        <v>456</v>
      </c>
      <c r="B149" s="59" t="s">
        <v>1343</v>
      </c>
      <c r="C149" s="60" t="s">
        <v>2130</v>
      </c>
    </row>
    <row r="150" spans="1:3" x14ac:dyDescent="0.25">
      <c r="A150" s="58" t="s">
        <v>456</v>
      </c>
      <c r="B150" s="59" t="s">
        <v>1343</v>
      </c>
      <c r="C150" s="60" t="s">
        <v>2131</v>
      </c>
    </row>
    <row r="151" spans="1:3" x14ac:dyDescent="0.25">
      <c r="A151" s="58" t="s">
        <v>457</v>
      </c>
      <c r="B151" s="59" t="s">
        <v>1344</v>
      </c>
      <c r="C151" s="60" t="s">
        <v>1344</v>
      </c>
    </row>
    <row r="152" spans="1:3" x14ac:dyDescent="0.25">
      <c r="A152" s="58" t="s">
        <v>458</v>
      </c>
      <c r="B152" s="59" t="s">
        <v>1345</v>
      </c>
      <c r="C152" s="60" t="s">
        <v>2132</v>
      </c>
    </row>
    <row r="153" spans="1:3" x14ac:dyDescent="0.25">
      <c r="A153" s="58" t="s">
        <v>459</v>
      </c>
      <c r="B153" s="59" t="s">
        <v>1346</v>
      </c>
      <c r="C153" s="60" t="s">
        <v>1346</v>
      </c>
    </row>
    <row r="154" spans="1:3" x14ac:dyDescent="0.25">
      <c r="A154" s="58" t="s">
        <v>460</v>
      </c>
      <c r="B154" s="59" t="s">
        <v>1347</v>
      </c>
      <c r="C154" s="60" t="s">
        <v>1347</v>
      </c>
    </row>
    <row r="155" spans="1:3" x14ac:dyDescent="0.25">
      <c r="A155" s="58" t="s">
        <v>461</v>
      </c>
      <c r="B155" s="59" t="s">
        <v>1348</v>
      </c>
      <c r="C155" s="60" t="s">
        <v>1348</v>
      </c>
    </row>
    <row r="156" spans="1:3" x14ac:dyDescent="0.25">
      <c r="A156" s="58" t="s">
        <v>462</v>
      </c>
      <c r="B156" s="59" t="s">
        <v>1349</v>
      </c>
      <c r="C156" s="60" t="s">
        <v>1349</v>
      </c>
    </row>
    <row r="157" spans="1:3" x14ac:dyDescent="0.25">
      <c r="A157" s="58" t="s">
        <v>463</v>
      </c>
      <c r="B157" s="59" t="s">
        <v>1350</v>
      </c>
      <c r="C157" s="60" t="s">
        <v>2133</v>
      </c>
    </row>
    <row r="158" spans="1:3" x14ac:dyDescent="0.25">
      <c r="A158" s="58" t="s">
        <v>464</v>
      </c>
      <c r="B158" s="59" t="s">
        <v>1351</v>
      </c>
      <c r="C158" s="60" t="s">
        <v>1351</v>
      </c>
    </row>
    <row r="159" spans="1:3" x14ac:dyDescent="0.25">
      <c r="A159" s="58" t="s">
        <v>465</v>
      </c>
      <c r="B159" s="59" t="s">
        <v>1352</v>
      </c>
      <c r="C159" s="60" t="s">
        <v>2134</v>
      </c>
    </row>
    <row r="160" spans="1:3" x14ac:dyDescent="0.25">
      <c r="A160" s="58" t="s">
        <v>466</v>
      </c>
      <c r="B160" s="59" t="s">
        <v>1353</v>
      </c>
      <c r="C160" s="60" t="s">
        <v>1353</v>
      </c>
    </row>
    <row r="161" spans="1:3" x14ac:dyDescent="0.25">
      <c r="A161" s="58" t="s">
        <v>467</v>
      </c>
      <c r="B161" s="59" t="s">
        <v>1354</v>
      </c>
      <c r="C161" s="60" t="s">
        <v>2135</v>
      </c>
    </row>
    <row r="162" spans="1:3" x14ac:dyDescent="0.25">
      <c r="A162" s="58" t="s">
        <v>467</v>
      </c>
      <c r="B162" s="59" t="s">
        <v>1354</v>
      </c>
      <c r="C162" s="60" t="s">
        <v>2136</v>
      </c>
    </row>
    <row r="163" spans="1:3" x14ac:dyDescent="0.25">
      <c r="A163" s="58" t="s">
        <v>467</v>
      </c>
      <c r="B163" s="59" t="s">
        <v>1354</v>
      </c>
      <c r="C163" s="60" t="s">
        <v>1354</v>
      </c>
    </row>
    <row r="164" spans="1:3" x14ac:dyDescent="0.25">
      <c r="A164" s="58" t="s">
        <v>467</v>
      </c>
      <c r="B164" s="59" t="s">
        <v>1354</v>
      </c>
      <c r="C164" s="60" t="s">
        <v>2137</v>
      </c>
    </row>
    <row r="165" spans="1:3" x14ac:dyDescent="0.25">
      <c r="A165" s="58" t="s">
        <v>468</v>
      </c>
      <c r="B165" s="59" t="s">
        <v>1355</v>
      </c>
      <c r="C165" s="60" t="s">
        <v>1355</v>
      </c>
    </row>
    <row r="166" spans="1:3" x14ac:dyDescent="0.25">
      <c r="A166" s="58" t="s">
        <v>469</v>
      </c>
      <c r="B166" s="59" t="s">
        <v>1356</v>
      </c>
      <c r="C166" s="60" t="s">
        <v>1356</v>
      </c>
    </row>
    <row r="167" spans="1:3" x14ac:dyDescent="0.25">
      <c r="A167" s="58" t="s">
        <v>470</v>
      </c>
      <c r="B167" s="59" t="s">
        <v>1357</v>
      </c>
      <c r="C167" s="60" t="s">
        <v>1357</v>
      </c>
    </row>
    <row r="168" spans="1:3" x14ac:dyDescent="0.25">
      <c r="A168" s="58" t="s">
        <v>471</v>
      </c>
      <c r="B168" s="59" t="s">
        <v>1358</v>
      </c>
      <c r="C168" s="60" t="s">
        <v>1358</v>
      </c>
    </row>
    <row r="169" spans="1:3" x14ac:dyDescent="0.25">
      <c r="A169" s="58" t="s">
        <v>472</v>
      </c>
      <c r="B169" s="59" t="s">
        <v>1359</v>
      </c>
      <c r="C169" s="60" t="s">
        <v>1359</v>
      </c>
    </row>
    <row r="170" spans="1:3" x14ac:dyDescent="0.25">
      <c r="A170" s="58" t="s">
        <v>473</v>
      </c>
      <c r="B170" s="59" t="s">
        <v>1360</v>
      </c>
      <c r="C170" s="60" t="s">
        <v>2138</v>
      </c>
    </row>
    <row r="171" spans="1:3" x14ac:dyDescent="0.25">
      <c r="A171" s="58" t="s">
        <v>473</v>
      </c>
      <c r="B171" s="59" t="s">
        <v>1360</v>
      </c>
      <c r="C171" s="60" t="s">
        <v>2139</v>
      </c>
    </row>
    <row r="172" spans="1:3" x14ac:dyDescent="0.25">
      <c r="A172" s="58" t="s">
        <v>473</v>
      </c>
      <c r="B172" s="59" t="s">
        <v>1360</v>
      </c>
      <c r="C172" s="60" t="s">
        <v>2140</v>
      </c>
    </row>
    <row r="173" spans="1:3" x14ac:dyDescent="0.25">
      <c r="A173" s="58" t="s">
        <v>473</v>
      </c>
      <c r="B173" s="59" t="s">
        <v>1360</v>
      </c>
      <c r="C173" s="60" t="s">
        <v>1360</v>
      </c>
    </row>
    <row r="174" spans="1:3" x14ac:dyDescent="0.25">
      <c r="A174" s="58" t="s">
        <v>474</v>
      </c>
      <c r="B174" s="59" t="s">
        <v>1361</v>
      </c>
      <c r="C174" s="60" t="s">
        <v>1361</v>
      </c>
    </row>
    <row r="175" spans="1:3" x14ac:dyDescent="0.25">
      <c r="A175" s="58" t="s">
        <v>475</v>
      </c>
      <c r="B175" s="59" t="s">
        <v>1362</v>
      </c>
      <c r="C175" s="60" t="s">
        <v>1362</v>
      </c>
    </row>
    <row r="176" spans="1:3" x14ac:dyDescent="0.25">
      <c r="A176" s="58" t="s">
        <v>476</v>
      </c>
      <c r="B176" s="59" t="s">
        <v>1363</v>
      </c>
      <c r="C176" s="60" t="s">
        <v>1363</v>
      </c>
    </row>
    <row r="177" spans="1:3" x14ac:dyDescent="0.25">
      <c r="A177" s="58" t="s">
        <v>477</v>
      </c>
      <c r="B177" s="59" t="s">
        <v>190</v>
      </c>
      <c r="C177" s="60" t="s">
        <v>191</v>
      </c>
    </row>
    <row r="178" spans="1:3" x14ac:dyDescent="0.25">
      <c r="A178" s="58" t="s">
        <v>477</v>
      </c>
      <c r="B178" s="59" t="s">
        <v>190</v>
      </c>
      <c r="C178" s="60" t="s">
        <v>2141</v>
      </c>
    </row>
    <row r="179" spans="1:3" x14ac:dyDescent="0.25">
      <c r="A179" s="58" t="s">
        <v>478</v>
      </c>
      <c r="B179" s="59" t="s">
        <v>1364</v>
      </c>
      <c r="C179" s="60" t="s">
        <v>1364</v>
      </c>
    </row>
    <row r="180" spans="1:3" x14ac:dyDescent="0.25">
      <c r="A180" s="58" t="s">
        <v>478</v>
      </c>
      <c r="B180" s="59" t="s">
        <v>1364</v>
      </c>
      <c r="C180" s="60" t="s">
        <v>2142</v>
      </c>
    </row>
    <row r="181" spans="1:3" x14ac:dyDescent="0.25">
      <c r="A181" s="58" t="s">
        <v>479</v>
      </c>
      <c r="B181" s="59" t="s">
        <v>1365</v>
      </c>
      <c r="C181" s="60" t="s">
        <v>2143</v>
      </c>
    </row>
    <row r="182" spans="1:3" x14ac:dyDescent="0.25">
      <c r="A182" s="58" t="s">
        <v>479</v>
      </c>
      <c r="B182" s="59" t="s">
        <v>1365</v>
      </c>
      <c r="C182" s="60" t="s">
        <v>2144</v>
      </c>
    </row>
    <row r="183" spans="1:3" x14ac:dyDescent="0.25">
      <c r="A183" s="58" t="s">
        <v>479</v>
      </c>
      <c r="B183" s="59" t="s">
        <v>1365</v>
      </c>
      <c r="C183" s="60" t="s">
        <v>2145</v>
      </c>
    </row>
    <row r="184" spans="1:3" x14ac:dyDescent="0.25">
      <c r="A184" s="58" t="s">
        <v>479</v>
      </c>
      <c r="B184" s="59" t="s">
        <v>1365</v>
      </c>
      <c r="C184" s="60" t="s">
        <v>43</v>
      </c>
    </row>
    <row r="185" spans="1:3" x14ac:dyDescent="0.25">
      <c r="A185" s="58" t="s">
        <v>479</v>
      </c>
      <c r="B185" s="59" t="s">
        <v>1365</v>
      </c>
      <c r="C185" s="60" t="s">
        <v>42</v>
      </c>
    </row>
    <row r="186" spans="1:3" x14ac:dyDescent="0.25">
      <c r="A186" s="58" t="s">
        <v>480</v>
      </c>
      <c r="B186" s="59" t="s">
        <v>1366</v>
      </c>
      <c r="C186" s="60" t="s">
        <v>2146</v>
      </c>
    </row>
    <row r="187" spans="1:3" x14ac:dyDescent="0.25">
      <c r="A187" s="58" t="s">
        <v>480</v>
      </c>
      <c r="B187" s="59" t="s">
        <v>1366</v>
      </c>
      <c r="C187" s="60" t="s">
        <v>2147</v>
      </c>
    </row>
    <row r="188" spans="1:3" x14ac:dyDescent="0.25">
      <c r="A188" s="58" t="s">
        <v>480</v>
      </c>
      <c r="B188" s="59" t="s">
        <v>1366</v>
      </c>
      <c r="C188" s="60" t="s">
        <v>1366</v>
      </c>
    </row>
    <row r="189" spans="1:3" x14ac:dyDescent="0.25">
      <c r="A189" s="58" t="s">
        <v>480</v>
      </c>
      <c r="B189" s="59" t="s">
        <v>1366</v>
      </c>
      <c r="C189" s="60" t="s">
        <v>2148</v>
      </c>
    </row>
    <row r="190" spans="1:3" x14ac:dyDescent="0.25">
      <c r="A190" s="58" t="s">
        <v>480</v>
      </c>
      <c r="B190" s="59" t="s">
        <v>1366</v>
      </c>
      <c r="C190" s="60" t="s">
        <v>2149</v>
      </c>
    </row>
    <row r="191" spans="1:3" x14ac:dyDescent="0.25">
      <c r="A191" s="58" t="s">
        <v>481</v>
      </c>
      <c r="B191" s="59" t="s">
        <v>1367</v>
      </c>
      <c r="C191" s="60" t="s">
        <v>2150</v>
      </c>
    </row>
    <row r="192" spans="1:3" x14ac:dyDescent="0.25">
      <c r="A192" s="58" t="s">
        <v>482</v>
      </c>
      <c r="B192" s="59" t="s">
        <v>1368</v>
      </c>
      <c r="C192" s="60" t="s">
        <v>1368</v>
      </c>
    </row>
    <row r="193" spans="1:3" x14ac:dyDescent="0.25">
      <c r="A193" s="58" t="s">
        <v>483</v>
      </c>
      <c r="B193" s="59" t="s">
        <v>46</v>
      </c>
      <c r="C193" s="60" t="s">
        <v>45</v>
      </c>
    </row>
    <row r="194" spans="1:3" x14ac:dyDescent="0.25">
      <c r="A194" s="58" t="s">
        <v>483</v>
      </c>
      <c r="B194" s="59" t="s">
        <v>46</v>
      </c>
      <c r="C194" s="60" t="s">
        <v>46</v>
      </c>
    </row>
    <row r="195" spans="1:3" x14ac:dyDescent="0.25">
      <c r="A195" s="58" t="s">
        <v>484</v>
      </c>
      <c r="B195" s="59" t="s">
        <v>1369</v>
      </c>
      <c r="C195" s="60" t="s">
        <v>1369</v>
      </c>
    </row>
    <row r="196" spans="1:3" x14ac:dyDescent="0.25">
      <c r="A196" s="58" t="s">
        <v>484</v>
      </c>
      <c r="B196" s="59" t="s">
        <v>1369</v>
      </c>
      <c r="C196" s="60" t="s">
        <v>2151</v>
      </c>
    </row>
    <row r="197" spans="1:3" x14ac:dyDescent="0.25">
      <c r="A197" s="58" t="s">
        <v>485</v>
      </c>
      <c r="B197" s="59" t="s">
        <v>1370</v>
      </c>
      <c r="C197" s="60" t="s">
        <v>2152</v>
      </c>
    </row>
    <row r="198" spans="1:3" x14ac:dyDescent="0.25">
      <c r="A198" s="58" t="s">
        <v>485</v>
      </c>
      <c r="B198" s="59" t="s">
        <v>1370</v>
      </c>
      <c r="C198" s="60" t="s">
        <v>2153</v>
      </c>
    </row>
    <row r="199" spans="1:3" x14ac:dyDescent="0.25">
      <c r="A199" s="58" t="s">
        <v>486</v>
      </c>
      <c r="B199" s="59" t="s">
        <v>1371</v>
      </c>
      <c r="C199" s="60" t="s">
        <v>1371</v>
      </c>
    </row>
    <row r="200" spans="1:3" x14ac:dyDescent="0.25">
      <c r="A200" s="58" t="s">
        <v>486</v>
      </c>
      <c r="B200" s="59" t="s">
        <v>1371</v>
      </c>
      <c r="C200" s="60" t="s">
        <v>2154</v>
      </c>
    </row>
    <row r="201" spans="1:3" x14ac:dyDescent="0.25">
      <c r="A201" s="58" t="s">
        <v>487</v>
      </c>
      <c r="B201" s="59" t="s">
        <v>1372</v>
      </c>
      <c r="C201" s="60" t="s">
        <v>2155</v>
      </c>
    </row>
    <row r="202" spans="1:3" x14ac:dyDescent="0.25">
      <c r="A202" s="58" t="s">
        <v>488</v>
      </c>
      <c r="B202" s="59" t="s">
        <v>352</v>
      </c>
      <c r="C202" s="60" t="s">
        <v>48</v>
      </c>
    </row>
    <row r="203" spans="1:3" x14ac:dyDescent="0.25">
      <c r="A203" s="58" t="s">
        <v>488</v>
      </c>
      <c r="B203" s="59" t="s">
        <v>352</v>
      </c>
      <c r="C203" s="60" t="s">
        <v>2156</v>
      </c>
    </row>
    <row r="204" spans="1:3" x14ac:dyDescent="0.25">
      <c r="A204" s="58" t="s">
        <v>488</v>
      </c>
      <c r="B204" s="59" t="s">
        <v>352</v>
      </c>
      <c r="C204" s="60" t="s">
        <v>352</v>
      </c>
    </row>
    <row r="205" spans="1:3" x14ac:dyDescent="0.25">
      <c r="A205" s="58" t="s">
        <v>488</v>
      </c>
      <c r="B205" s="59" t="s">
        <v>352</v>
      </c>
      <c r="C205" s="60" t="s">
        <v>50</v>
      </c>
    </row>
    <row r="206" spans="1:3" x14ac:dyDescent="0.25">
      <c r="A206" s="58" t="s">
        <v>489</v>
      </c>
      <c r="B206" s="59" t="s">
        <v>110</v>
      </c>
      <c r="C206" s="60" t="s">
        <v>110</v>
      </c>
    </row>
    <row r="207" spans="1:3" x14ac:dyDescent="0.25">
      <c r="A207" s="58" t="s">
        <v>490</v>
      </c>
      <c r="B207" s="59" t="s">
        <v>1373</v>
      </c>
      <c r="C207" s="60" t="s">
        <v>2157</v>
      </c>
    </row>
    <row r="208" spans="1:3" x14ac:dyDescent="0.25">
      <c r="A208" s="58" t="s">
        <v>490</v>
      </c>
      <c r="B208" s="59" t="s">
        <v>1373</v>
      </c>
      <c r="C208" s="60" t="s">
        <v>1373</v>
      </c>
    </row>
    <row r="209" spans="1:3" x14ac:dyDescent="0.25">
      <c r="A209" s="58" t="s">
        <v>490</v>
      </c>
      <c r="B209" s="59" t="s">
        <v>1373</v>
      </c>
      <c r="C209" s="60" t="s">
        <v>2158</v>
      </c>
    </row>
    <row r="210" spans="1:3" x14ac:dyDescent="0.25">
      <c r="A210" s="58" t="s">
        <v>491</v>
      </c>
      <c r="B210" s="59" t="s">
        <v>1374</v>
      </c>
      <c r="C210" s="60" t="s">
        <v>1374</v>
      </c>
    </row>
    <row r="211" spans="1:3" x14ac:dyDescent="0.25">
      <c r="A211" s="58" t="s">
        <v>492</v>
      </c>
      <c r="B211" s="59" t="s">
        <v>1375</v>
      </c>
      <c r="C211" s="60" t="s">
        <v>2159</v>
      </c>
    </row>
    <row r="212" spans="1:3" x14ac:dyDescent="0.25">
      <c r="A212" s="58" t="s">
        <v>492</v>
      </c>
      <c r="B212" s="59" t="s">
        <v>1375</v>
      </c>
      <c r="C212" s="60" t="s">
        <v>2160</v>
      </c>
    </row>
    <row r="213" spans="1:3" x14ac:dyDescent="0.25">
      <c r="A213" s="58" t="s">
        <v>492</v>
      </c>
      <c r="B213" s="59" t="s">
        <v>1375</v>
      </c>
      <c r="C213" s="60" t="s">
        <v>2161</v>
      </c>
    </row>
    <row r="214" spans="1:3" x14ac:dyDescent="0.25">
      <c r="A214" s="58" t="s">
        <v>492</v>
      </c>
      <c r="B214" s="59" t="s">
        <v>1375</v>
      </c>
      <c r="C214" s="60" t="s">
        <v>1375</v>
      </c>
    </row>
    <row r="215" spans="1:3" x14ac:dyDescent="0.25">
      <c r="A215" s="58" t="s">
        <v>492</v>
      </c>
      <c r="B215" s="59" t="s">
        <v>1375</v>
      </c>
      <c r="C215" s="60" t="s">
        <v>2162</v>
      </c>
    </row>
    <row r="216" spans="1:3" x14ac:dyDescent="0.25">
      <c r="A216" s="58" t="s">
        <v>492</v>
      </c>
      <c r="B216" s="59" t="s">
        <v>1375</v>
      </c>
      <c r="C216" s="60" t="s">
        <v>2163</v>
      </c>
    </row>
    <row r="217" spans="1:3" x14ac:dyDescent="0.25">
      <c r="A217" s="58" t="s">
        <v>492</v>
      </c>
      <c r="B217" s="59" t="s">
        <v>1375</v>
      </c>
      <c r="C217" s="60" t="s">
        <v>2164</v>
      </c>
    </row>
    <row r="218" spans="1:3" x14ac:dyDescent="0.25">
      <c r="A218" s="58" t="s">
        <v>492</v>
      </c>
      <c r="B218" s="59" t="s">
        <v>1375</v>
      </c>
      <c r="C218" s="60" t="s">
        <v>2165</v>
      </c>
    </row>
    <row r="219" spans="1:3" x14ac:dyDescent="0.25">
      <c r="A219" s="58" t="s">
        <v>492</v>
      </c>
      <c r="B219" s="59" t="s">
        <v>1375</v>
      </c>
      <c r="C219" s="60" t="s">
        <v>2166</v>
      </c>
    </row>
    <row r="220" spans="1:3" x14ac:dyDescent="0.25">
      <c r="A220" s="58" t="s">
        <v>492</v>
      </c>
      <c r="B220" s="59" t="s">
        <v>1375</v>
      </c>
      <c r="C220" s="60" t="s">
        <v>2167</v>
      </c>
    </row>
    <row r="221" spans="1:3" x14ac:dyDescent="0.25">
      <c r="A221" s="58" t="s">
        <v>492</v>
      </c>
      <c r="B221" s="59" t="s">
        <v>1375</v>
      </c>
      <c r="C221" s="60" t="s">
        <v>2168</v>
      </c>
    </row>
    <row r="222" spans="1:3" x14ac:dyDescent="0.25">
      <c r="A222" s="58" t="s">
        <v>492</v>
      </c>
      <c r="B222" s="59" t="s">
        <v>1375</v>
      </c>
      <c r="C222" s="60" t="s">
        <v>2169</v>
      </c>
    </row>
    <row r="223" spans="1:3" x14ac:dyDescent="0.25">
      <c r="A223" s="58" t="s">
        <v>492</v>
      </c>
      <c r="B223" s="59" t="s">
        <v>1375</v>
      </c>
      <c r="C223" s="60" t="s">
        <v>2170</v>
      </c>
    </row>
    <row r="224" spans="1:3" x14ac:dyDescent="0.25">
      <c r="A224" s="58" t="s">
        <v>493</v>
      </c>
      <c r="B224" s="59" t="s">
        <v>1376</v>
      </c>
      <c r="C224" s="60" t="s">
        <v>2171</v>
      </c>
    </row>
    <row r="225" spans="1:3" x14ac:dyDescent="0.25">
      <c r="A225" s="58" t="s">
        <v>493</v>
      </c>
      <c r="B225" s="59" t="s">
        <v>1376</v>
      </c>
      <c r="C225" s="60" t="s">
        <v>2172</v>
      </c>
    </row>
    <row r="226" spans="1:3" x14ac:dyDescent="0.25">
      <c r="A226" s="58" t="s">
        <v>493</v>
      </c>
      <c r="B226" s="59" t="s">
        <v>1376</v>
      </c>
      <c r="C226" s="60" t="s">
        <v>2173</v>
      </c>
    </row>
    <row r="227" spans="1:3" x14ac:dyDescent="0.25">
      <c r="A227" s="58" t="s">
        <v>493</v>
      </c>
      <c r="B227" s="59" t="s">
        <v>1376</v>
      </c>
      <c r="C227" s="60" t="s">
        <v>1376</v>
      </c>
    </row>
    <row r="228" spans="1:3" x14ac:dyDescent="0.25">
      <c r="A228" s="58" t="s">
        <v>494</v>
      </c>
      <c r="B228" s="59" t="s">
        <v>1377</v>
      </c>
      <c r="C228" s="60" t="s">
        <v>2174</v>
      </c>
    </row>
    <row r="229" spans="1:3" x14ac:dyDescent="0.25">
      <c r="A229" s="58" t="s">
        <v>494</v>
      </c>
      <c r="B229" s="59" t="s">
        <v>1377</v>
      </c>
      <c r="C229" s="60" t="s">
        <v>2175</v>
      </c>
    </row>
    <row r="230" spans="1:3" x14ac:dyDescent="0.25">
      <c r="A230" s="58" t="s">
        <v>494</v>
      </c>
      <c r="B230" s="59" t="s">
        <v>1377</v>
      </c>
      <c r="C230" s="60" t="s">
        <v>2176</v>
      </c>
    </row>
    <row r="231" spans="1:3" x14ac:dyDescent="0.25">
      <c r="A231" s="58" t="s">
        <v>494</v>
      </c>
      <c r="B231" s="59" t="s">
        <v>1377</v>
      </c>
      <c r="C231" s="60" t="s">
        <v>1377</v>
      </c>
    </row>
    <row r="232" spans="1:3" x14ac:dyDescent="0.25">
      <c r="A232" s="58" t="s">
        <v>494</v>
      </c>
      <c r="B232" s="59" t="s">
        <v>1377</v>
      </c>
      <c r="C232" s="60" t="s">
        <v>2177</v>
      </c>
    </row>
    <row r="233" spans="1:3" x14ac:dyDescent="0.25">
      <c r="A233" s="58" t="s">
        <v>495</v>
      </c>
      <c r="B233" s="59" t="s">
        <v>1378</v>
      </c>
      <c r="C233" s="60" t="s">
        <v>1378</v>
      </c>
    </row>
    <row r="234" spans="1:3" x14ac:dyDescent="0.25">
      <c r="A234" s="58" t="s">
        <v>495</v>
      </c>
      <c r="B234" s="59" t="s">
        <v>1378</v>
      </c>
      <c r="C234" s="60" t="s">
        <v>2178</v>
      </c>
    </row>
    <row r="235" spans="1:3" x14ac:dyDescent="0.25">
      <c r="A235" s="58" t="s">
        <v>496</v>
      </c>
      <c r="B235" s="59" t="s">
        <v>1379</v>
      </c>
      <c r="C235" s="60" t="s">
        <v>1379</v>
      </c>
    </row>
    <row r="236" spans="1:3" x14ac:dyDescent="0.25">
      <c r="A236" s="58" t="s">
        <v>497</v>
      </c>
      <c r="B236" s="59" t="s">
        <v>1380</v>
      </c>
      <c r="C236" s="60" t="s">
        <v>2179</v>
      </c>
    </row>
    <row r="237" spans="1:3" x14ac:dyDescent="0.25">
      <c r="A237" s="58" t="s">
        <v>498</v>
      </c>
      <c r="B237" s="59" t="s">
        <v>52</v>
      </c>
      <c r="C237" s="60" t="s">
        <v>52</v>
      </c>
    </row>
    <row r="238" spans="1:3" x14ac:dyDescent="0.25">
      <c r="A238" s="58" t="s">
        <v>499</v>
      </c>
      <c r="B238" s="59" t="s">
        <v>53</v>
      </c>
      <c r="C238" s="60" t="s">
        <v>55</v>
      </c>
    </row>
    <row r="239" spans="1:3" x14ac:dyDescent="0.25">
      <c r="A239" s="58" t="s">
        <v>499</v>
      </c>
      <c r="B239" s="59" t="s">
        <v>53</v>
      </c>
      <c r="C239" s="60" t="s">
        <v>54</v>
      </c>
    </row>
    <row r="240" spans="1:3" x14ac:dyDescent="0.25">
      <c r="A240" s="58" t="s">
        <v>499</v>
      </c>
      <c r="B240" s="59" t="s">
        <v>53</v>
      </c>
      <c r="C240" s="60" t="s">
        <v>53</v>
      </c>
    </row>
    <row r="241" spans="1:3" x14ac:dyDescent="0.25">
      <c r="A241" s="58" t="s">
        <v>500</v>
      </c>
      <c r="B241" s="59" t="s">
        <v>1381</v>
      </c>
      <c r="C241" s="60" t="s">
        <v>1381</v>
      </c>
    </row>
    <row r="242" spans="1:3" x14ac:dyDescent="0.25">
      <c r="A242" s="58" t="s">
        <v>500</v>
      </c>
      <c r="B242" s="59" t="s">
        <v>1381</v>
      </c>
      <c r="C242" s="60" t="s">
        <v>2180</v>
      </c>
    </row>
    <row r="243" spans="1:3" x14ac:dyDescent="0.25">
      <c r="A243" s="58" t="s">
        <v>501</v>
      </c>
      <c r="B243" s="59" t="s">
        <v>1382</v>
      </c>
      <c r="C243" s="60" t="s">
        <v>2181</v>
      </c>
    </row>
    <row r="244" spans="1:3" x14ac:dyDescent="0.25">
      <c r="A244" s="58" t="s">
        <v>501</v>
      </c>
      <c r="B244" s="59" t="s">
        <v>1382</v>
      </c>
      <c r="C244" s="60" t="s">
        <v>2182</v>
      </c>
    </row>
    <row r="245" spans="1:3" x14ac:dyDescent="0.25">
      <c r="A245" s="58" t="s">
        <v>501</v>
      </c>
      <c r="B245" s="59" t="s">
        <v>1382</v>
      </c>
      <c r="C245" s="60" t="s">
        <v>2183</v>
      </c>
    </row>
    <row r="246" spans="1:3" x14ac:dyDescent="0.25">
      <c r="A246" s="58" t="s">
        <v>501</v>
      </c>
      <c r="B246" s="59" t="s">
        <v>1382</v>
      </c>
      <c r="C246" s="60" t="s">
        <v>2184</v>
      </c>
    </row>
    <row r="247" spans="1:3" x14ac:dyDescent="0.25">
      <c r="A247" s="58" t="s">
        <v>501</v>
      </c>
      <c r="B247" s="59" t="s">
        <v>1382</v>
      </c>
      <c r="C247" s="60" t="s">
        <v>1382</v>
      </c>
    </row>
    <row r="248" spans="1:3" x14ac:dyDescent="0.25">
      <c r="A248" s="58" t="s">
        <v>502</v>
      </c>
      <c r="B248" s="59" t="s">
        <v>1383</v>
      </c>
      <c r="C248" s="60" t="s">
        <v>1383</v>
      </c>
    </row>
    <row r="249" spans="1:3" x14ac:dyDescent="0.25">
      <c r="A249" s="58" t="s">
        <v>503</v>
      </c>
      <c r="B249" s="59" t="s">
        <v>1384</v>
      </c>
      <c r="C249" s="60" t="s">
        <v>1384</v>
      </c>
    </row>
    <row r="250" spans="1:3" x14ac:dyDescent="0.25">
      <c r="A250" s="58" t="s">
        <v>504</v>
      </c>
      <c r="B250" s="59" t="s">
        <v>1385</v>
      </c>
      <c r="C250" s="60" t="s">
        <v>1385</v>
      </c>
    </row>
    <row r="251" spans="1:3" x14ac:dyDescent="0.25">
      <c r="A251" s="58" t="s">
        <v>504</v>
      </c>
      <c r="B251" s="59" t="s">
        <v>1385</v>
      </c>
      <c r="C251" s="60" t="s">
        <v>2185</v>
      </c>
    </row>
    <row r="252" spans="1:3" x14ac:dyDescent="0.25">
      <c r="A252" s="58" t="s">
        <v>505</v>
      </c>
      <c r="B252" s="59" t="s">
        <v>1386</v>
      </c>
      <c r="C252" s="60" t="s">
        <v>1386</v>
      </c>
    </row>
    <row r="253" spans="1:3" x14ac:dyDescent="0.25">
      <c r="A253" s="58" t="s">
        <v>505</v>
      </c>
      <c r="B253" s="59" t="s">
        <v>1386</v>
      </c>
      <c r="C253" s="60" t="s">
        <v>2186</v>
      </c>
    </row>
    <row r="254" spans="1:3" x14ac:dyDescent="0.25">
      <c r="A254" s="58" t="s">
        <v>505</v>
      </c>
      <c r="B254" s="59" t="s">
        <v>1386</v>
      </c>
      <c r="C254" s="60" t="s">
        <v>2187</v>
      </c>
    </row>
    <row r="255" spans="1:3" x14ac:dyDescent="0.25">
      <c r="A255" s="58" t="s">
        <v>506</v>
      </c>
      <c r="B255" s="59" t="s">
        <v>1387</v>
      </c>
      <c r="C255" s="60" t="s">
        <v>1387</v>
      </c>
    </row>
    <row r="256" spans="1:3" x14ac:dyDescent="0.25">
      <c r="A256" s="58" t="s">
        <v>507</v>
      </c>
      <c r="B256" s="59" t="s">
        <v>1388</v>
      </c>
      <c r="C256" s="60" t="s">
        <v>1388</v>
      </c>
    </row>
    <row r="257" spans="1:3" x14ac:dyDescent="0.25">
      <c r="A257" s="58" t="s">
        <v>508</v>
      </c>
      <c r="B257" s="59" t="s">
        <v>1389</v>
      </c>
      <c r="C257" s="60" t="s">
        <v>1389</v>
      </c>
    </row>
    <row r="258" spans="1:3" x14ac:dyDescent="0.25">
      <c r="A258" s="58" t="s">
        <v>508</v>
      </c>
      <c r="B258" s="59" t="s">
        <v>1389</v>
      </c>
      <c r="C258" s="60" t="s">
        <v>2188</v>
      </c>
    </row>
    <row r="259" spans="1:3" x14ac:dyDescent="0.25">
      <c r="A259" s="58" t="s">
        <v>509</v>
      </c>
      <c r="B259" s="59" t="s">
        <v>1390</v>
      </c>
      <c r="C259" s="60" t="s">
        <v>1390</v>
      </c>
    </row>
    <row r="260" spans="1:3" x14ac:dyDescent="0.25">
      <c r="A260" s="58" t="s">
        <v>510</v>
      </c>
      <c r="B260" s="59" t="s">
        <v>313</v>
      </c>
      <c r="C260" s="60" t="s">
        <v>2189</v>
      </c>
    </row>
    <row r="261" spans="1:3" x14ac:dyDescent="0.25">
      <c r="A261" s="58" t="s">
        <v>511</v>
      </c>
      <c r="B261" s="59" t="s">
        <v>1391</v>
      </c>
      <c r="C261" s="60" t="s">
        <v>1391</v>
      </c>
    </row>
    <row r="262" spans="1:3" x14ac:dyDescent="0.25">
      <c r="A262" s="58" t="s">
        <v>512</v>
      </c>
      <c r="B262" s="59" t="s">
        <v>63</v>
      </c>
      <c r="C262" s="60" t="s">
        <v>66</v>
      </c>
    </row>
    <row r="263" spans="1:3" x14ac:dyDescent="0.25">
      <c r="A263" s="58" t="s">
        <v>512</v>
      </c>
      <c r="B263" s="59" t="s">
        <v>63</v>
      </c>
      <c r="C263" s="60" t="s">
        <v>63</v>
      </c>
    </row>
    <row r="264" spans="1:3" x14ac:dyDescent="0.25">
      <c r="A264" s="58" t="s">
        <v>513</v>
      </c>
      <c r="B264" s="59" t="s">
        <v>62</v>
      </c>
      <c r="C264" s="60" t="s">
        <v>62</v>
      </c>
    </row>
    <row r="265" spans="1:3" x14ac:dyDescent="0.25">
      <c r="A265" s="58" t="s">
        <v>513</v>
      </c>
      <c r="B265" s="59" t="s">
        <v>62</v>
      </c>
      <c r="C265" s="60" t="s">
        <v>2190</v>
      </c>
    </row>
    <row r="266" spans="1:3" x14ac:dyDescent="0.25">
      <c r="A266" s="58" t="s">
        <v>514</v>
      </c>
      <c r="B266" s="59" t="s">
        <v>1392</v>
      </c>
      <c r="C266" s="60" t="s">
        <v>2191</v>
      </c>
    </row>
    <row r="267" spans="1:3" x14ac:dyDescent="0.25">
      <c r="A267" s="58" t="s">
        <v>515</v>
      </c>
      <c r="B267" s="59" t="s">
        <v>68</v>
      </c>
      <c r="C267" s="60" t="s">
        <v>67</v>
      </c>
    </row>
    <row r="268" spans="1:3" x14ac:dyDescent="0.25">
      <c r="A268" s="58" t="s">
        <v>515</v>
      </c>
      <c r="B268" s="59" t="s">
        <v>68</v>
      </c>
      <c r="C268" s="60" t="s">
        <v>68</v>
      </c>
    </row>
    <row r="269" spans="1:3" x14ac:dyDescent="0.25">
      <c r="A269" s="58" t="s">
        <v>515</v>
      </c>
      <c r="B269" s="59" t="s">
        <v>68</v>
      </c>
      <c r="C269" s="60" t="s">
        <v>2192</v>
      </c>
    </row>
    <row r="270" spans="1:3" x14ac:dyDescent="0.25">
      <c r="A270" s="58" t="s">
        <v>516</v>
      </c>
      <c r="B270" s="59" t="s">
        <v>69</v>
      </c>
      <c r="C270" s="60" t="s">
        <v>69</v>
      </c>
    </row>
    <row r="271" spans="1:3" x14ac:dyDescent="0.25">
      <c r="A271" s="58" t="s">
        <v>516</v>
      </c>
      <c r="B271" s="59" t="s">
        <v>69</v>
      </c>
      <c r="C271" s="60" t="s">
        <v>2193</v>
      </c>
    </row>
    <row r="272" spans="1:3" x14ac:dyDescent="0.25">
      <c r="A272" s="58" t="s">
        <v>516</v>
      </c>
      <c r="B272" s="59" t="s">
        <v>69</v>
      </c>
      <c r="C272" s="60" t="s">
        <v>2194</v>
      </c>
    </row>
    <row r="273" spans="1:3" x14ac:dyDescent="0.25">
      <c r="A273" s="58" t="s">
        <v>517</v>
      </c>
      <c r="B273" s="59" t="s">
        <v>1393</v>
      </c>
      <c r="C273" s="60" t="s">
        <v>1393</v>
      </c>
    </row>
    <row r="274" spans="1:3" x14ac:dyDescent="0.25">
      <c r="A274" s="58" t="s">
        <v>517</v>
      </c>
      <c r="B274" s="59" t="s">
        <v>1393</v>
      </c>
      <c r="C274" s="60" t="s">
        <v>2195</v>
      </c>
    </row>
    <row r="275" spans="1:3" x14ac:dyDescent="0.25">
      <c r="A275" s="58" t="s">
        <v>517</v>
      </c>
      <c r="B275" s="59" t="s">
        <v>1393</v>
      </c>
      <c r="C275" s="60" t="s">
        <v>2196</v>
      </c>
    </row>
    <row r="276" spans="1:3" x14ac:dyDescent="0.25">
      <c r="A276" s="58" t="s">
        <v>518</v>
      </c>
      <c r="B276" s="59" t="s">
        <v>1394</v>
      </c>
      <c r="C276" s="60" t="s">
        <v>2197</v>
      </c>
    </row>
    <row r="277" spans="1:3" x14ac:dyDescent="0.25">
      <c r="A277" s="58" t="s">
        <v>518</v>
      </c>
      <c r="B277" s="59" t="s">
        <v>1394</v>
      </c>
      <c r="C277" s="60" t="s">
        <v>2198</v>
      </c>
    </row>
    <row r="278" spans="1:3" x14ac:dyDescent="0.25">
      <c r="A278" s="58" t="s">
        <v>518</v>
      </c>
      <c r="B278" s="59" t="s">
        <v>1394</v>
      </c>
      <c r="C278" s="60" t="s">
        <v>1394</v>
      </c>
    </row>
    <row r="279" spans="1:3" x14ac:dyDescent="0.25">
      <c r="A279" s="58" t="s">
        <v>518</v>
      </c>
      <c r="B279" s="59" t="s">
        <v>1394</v>
      </c>
      <c r="C279" s="60" t="s">
        <v>2199</v>
      </c>
    </row>
    <row r="280" spans="1:3" x14ac:dyDescent="0.25">
      <c r="A280" s="58" t="s">
        <v>519</v>
      </c>
      <c r="B280" s="59" t="s">
        <v>1395</v>
      </c>
      <c r="C280" s="60" t="s">
        <v>2200</v>
      </c>
    </row>
    <row r="281" spans="1:3" x14ac:dyDescent="0.25">
      <c r="A281" s="58" t="s">
        <v>519</v>
      </c>
      <c r="B281" s="59" t="s">
        <v>1395</v>
      </c>
      <c r="C281" s="60" t="s">
        <v>1395</v>
      </c>
    </row>
    <row r="282" spans="1:3" x14ac:dyDescent="0.25">
      <c r="A282" s="58" t="s">
        <v>520</v>
      </c>
      <c r="B282" s="59" t="s">
        <v>71</v>
      </c>
      <c r="C282" s="60" t="s">
        <v>71</v>
      </c>
    </row>
    <row r="283" spans="1:3" x14ac:dyDescent="0.25">
      <c r="A283" s="58" t="s">
        <v>520</v>
      </c>
      <c r="B283" s="59" t="s">
        <v>71</v>
      </c>
      <c r="C283" s="60" t="s">
        <v>2201</v>
      </c>
    </row>
    <row r="284" spans="1:3" x14ac:dyDescent="0.25">
      <c r="A284" s="58" t="s">
        <v>520</v>
      </c>
      <c r="B284" s="59" t="s">
        <v>71</v>
      </c>
      <c r="C284" s="60" t="s">
        <v>2202</v>
      </c>
    </row>
    <row r="285" spans="1:3" x14ac:dyDescent="0.25">
      <c r="A285" s="58" t="s">
        <v>520</v>
      </c>
      <c r="B285" s="59" t="s">
        <v>71</v>
      </c>
      <c r="C285" s="60" t="s">
        <v>2203</v>
      </c>
    </row>
    <row r="286" spans="1:3" x14ac:dyDescent="0.25">
      <c r="A286" s="58" t="s">
        <v>521</v>
      </c>
      <c r="B286" s="59" t="s">
        <v>1396</v>
      </c>
      <c r="C286" s="60" t="s">
        <v>1396</v>
      </c>
    </row>
    <row r="287" spans="1:3" x14ac:dyDescent="0.25">
      <c r="A287" s="58" t="s">
        <v>521</v>
      </c>
      <c r="B287" s="59" t="s">
        <v>1396</v>
      </c>
      <c r="C287" s="60" t="s">
        <v>2204</v>
      </c>
    </row>
    <row r="288" spans="1:3" x14ac:dyDescent="0.25">
      <c r="A288" s="58" t="s">
        <v>522</v>
      </c>
      <c r="B288" s="59" t="s">
        <v>80</v>
      </c>
      <c r="C288" s="60" t="s">
        <v>2205</v>
      </c>
    </row>
    <row r="289" spans="1:3" x14ac:dyDescent="0.25">
      <c r="A289" s="58" t="s">
        <v>522</v>
      </c>
      <c r="B289" s="59" t="s">
        <v>80</v>
      </c>
      <c r="C289" s="60" t="s">
        <v>2206</v>
      </c>
    </row>
    <row r="290" spans="1:3" x14ac:dyDescent="0.25">
      <c r="A290" s="58" t="s">
        <v>522</v>
      </c>
      <c r="B290" s="59" t="s">
        <v>80</v>
      </c>
      <c r="C290" s="60" t="s">
        <v>80</v>
      </c>
    </row>
    <row r="291" spans="1:3" x14ac:dyDescent="0.25">
      <c r="A291" s="58" t="s">
        <v>522</v>
      </c>
      <c r="B291" s="59" t="s">
        <v>80</v>
      </c>
      <c r="C291" s="60" t="s">
        <v>2207</v>
      </c>
    </row>
    <row r="292" spans="1:3" x14ac:dyDescent="0.25">
      <c r="A292" s="58" t="s">
        <v>523</v>
      </c>
      <c r="B292" s="59" t="s">
        <v>1397</v>
      </c>
      <c r="C292" s="60" t="s">
        <v>1397</v>
      </c>
    </row>
    <row r="293" spans="1:3" x14ac:dyDescent="0.25">
      <c r="A293" s="58" t="s">
        <v>524</v>
      </c>
      <c r="B293" s="59" t="s">
        <v>1398</v>
      </c>
      <c r="C293" s="60" t="s">
        <v>1398</v>
      </c>
    </row>
    <row r="294" spans="1:3" x14ac:dyDescent="0.25">
      <c r="A294" s="58" t="s">
        <v>525</v>
      </c>
      <c r="B294" s="59" t="s">
        <v>1399</v>
      </c>
      <c r="C294" s="60" t="s">
        <v>1399</v>
      </c>
    </row>
    <row r="295" spans="1:3" x14ac:dyDescent="0.25">
      <c r="A295" s="58" t="s">
        <v>526</v>
      </c>
      <c r="B295" s="59" t="s">
        <v>1400</v>
      </c>
      <c r="C295" s="60" t="s">
        <v>1400</v>
      </c>
    </row>
    <row r="296" spans="1:3" x14ac:dyDescent="0.25">
      <c r="A296" s="58" t="s">
        <v>527</v>
      </c>
      <c r="B296" s="59" t="s">
        <v>1401</v>
      </c>
      <c r="C296" s="60" t="s">
        <v>2208</v>
      </c>
    </row>
    <row r="297" spans="1:3" x14ac:dyDescent="0.25">
      <c r="A297" s="58" t="s">
        <v>527</v>
      </c>
      <c r="B297" s="59" t="s">
        <v>1401</v>
      </c>
      <c r="C297" s="60" t="s">
        <v>1401</v>
      </c>
    </row>
    <row r="298" spans="1:3" x14ac:dyDescent="0.25">
      <c r="A298" s="58" t="s">
        <v>527</v>
      </c>
      <c r="B298" s="59" t="s">
        <v>1401</v>
      </c>
      <c r="C298" s="60" t="s">
        <v>2209</v>
      </c>
    </row>
    <row r="299" spans="1:3" x14ac:dyDescent="0.25">
      <c r="A299" s="58" t="s">
        <v>527</v>
      </c>
      <c r="B299" s="59" t="s">
        <v>1401</v>
      </c>
      <c r="C299" s="60" t="s">
        <v>2210</v>
      </c>
    </row>
    <row r="300" spans="1:3" x14ac:dyDescent="0.25">
      <c r="A300" s="58" t="s">
        <v>528</v>
      </c>
      <c r="B300" s="59" t="s">
        <v>1402</v>
      </c>
      <c r="C300" s="60" t="s">
        <v>2211</v>
      </c>
    </row>
    <row r="301" spans="1:3" x14ac:dyDescent="0.25">
      <c r="A301" s="58" t="s">
        <v>528</v>
      </c>
      <c r="B301" s="59" t="s">
        <v>1402</v>
      </c>
      <c r="C301" s="60" t="s">
        <v>1402</v>
      </c>
    </row>
    <row r="302" spans="1:3" x14ac:dyDescent="0.25">
      <c r="A302" s="58" t="s">
        <v>528</v>
      </c>
      <c r="B302" s="59" t="s">
        <v>1402</v>
      </c>
      <c r="C302" s="60" t="s">
        <v>84</v>
      </c>
    </row>
    <row r="303" spans="1:3" x14ac:dyDescent="0.25">
      <c r="A303" s="58" t="s">
        <v>528</v>
      </c>
      <c r="B303" s="59" t="s">
        <v>1402</v>
      </c>
      <c r="C303" s="60" t="s">
        <v>2212</v>
      </c>
    </row>
    <row r="304" spans="1:3" x14ac:dyDescent="0.25">
      <c r="A304" s="58" t="s">
        <v>529</v>
      </c>
      <c r="B304" s="59" t="s">
        <v>1403</v>
      </c>
      <c r="C304" s="60" t="s">
        <v>2213</v>
      </c>
    </row>
    <row r="305" spans="1:3" x14ac:dyDescent="0.25">
      <c r="A305" s="58" t="s">
        <v>529</v>
      </c>
      <c r="B305" s="59" t="s">
        <v>1403</v>
      </c>
      <c r="C305" s="60" t="s">
        <v>1403</v>
      </c>
    </row>
    <row r="306" spans="1:3" x14ac:dyDescent="0.25">
      <c r="A306" s="58" t="s">
        <v>530</v>
      </c>
      <c r="B306" s="59" t="s">
        <v>1404</v>
      </c>
      <c r="C306" s="60" t="s">
        <v>1404</v>
      </c>
    </row>
    <row r="307" spans="1:3" x14ac:dyDescent="0.25">
      <c r="A307" s="58" t="s">
        <v>531</v>
      </c>
      <c r="B307" s="59" t="s">
        <v>1405</v>
      </c>
      <c r="C307" s="60" t="s">
        <v>2214</v>
      </c>
    </row>
    <row r="308" spans="1:3" x14ac:dyDescent="0.25">
      <c r="A308" s="58" t="s">
        <v>532</v>
      </c>
      <c r="B308" s="59" t="s">
        <v>1406</v>
      </c>
      <c r="C308" s="60" t="s">
        <v>1406</v>
      </c>
    </row>
    <row r="309" spans="1:3" x14ac:dyDescent="0.25">
      <c r="A309" s="58" t="s">
        <v>533</v>
      </c>
      <c r="B309" s="59" t="s">
        <v>1407</v>
      </c>
      <c r="C309" s="60" t="s">
        <v>1407</v>
      </c>
    </row>
    <row r="310" spans="1:3" x14ac:dyDescent="0.25">
      <c r="A310" s="58" t="s">
        <v>534</v>
      </c>
      <c r="B310" s="59" t="s">
        <v>1408</v>
      </c>
      <c r="C310" s="60" t="s">
        <v>2215</v>
      </c>
    </row>
    <row r="311" spans="1:3" x14ac:dyDescent="0.25">
      <c r="A311" s="58" t="s">
        <v>534</v>
      </c>
      <c r="B311" s="59" t="s">
        <v>1408</v>
      </c>
      <c r="C311" s="60" t="s">
        <v>2216</v>
      </c>
    </row>
    <row r="312" spans="1:3" x14ac:dyDescent="0.25">
      <c r="A312" s="58" t="s">
        <v>534</v>
      </c>
      <c r="B312" s="59" t="s">
        <v>1408</v>
      </c>
      <c r="C312" s="60" t="s">
        <v>2217</v>
      </c>
    </row>
    <row r="313" spans="1:3" x14ac:dyDescent="0.25">
      <c r="A313" s="58" t="s">
        <v>534</v>
      </c>
      <c r="B313" s="59" t="s">
        <v>1408</v>
      </c>
      <c r="C313" s="60" t="s">
        <v>2218</v>
      </c>
    </row>
    <row r="314" spans="1:3" x14ac:dyDescent="0.25">
      <c r="A314" s="58" t="s">
        <v>535</v>
      </c>
      <c r="B314" s="59" t="s">
        <v>1409</v>
      </c>
      <c r="C314" s="60" t="s">
        <v>1409</v>
      </c>
    </row>
    <row r="315" spans="1:3" x14ac:dyDescent="0.25">
      <c r="A315" s="58" t="s">
        <v>535</v>
      </c>
      <c r="B315" s="59" t="s">
        <v>1409</v>
      </c>
      <c r="C315" s="60" t="s">
        <v>2219</v>
      </c>
    </row>
    <row r="316" spans="1:3" x14ac:dyDescent="0.25">
      <c r="A316" s="58" t="s">
        <v>536</v>
      </c>
      <c r="B316" s="59" t="s">
        <v>1410</v>
      </c>
      <c r="C316" s="60" t="s">
        <v>2220</v>
      </c>
    </row>
    <row r="317" spans="1:3" x14ac:dyDescent="0.25">
      <c r="A317" s="58" t="s">
        <v>536</v>
      </c>
      <c r="B317" s="59" t="s">
        <v>1410</v>
      </c>
      <c r="C317" s="60" t="s">
        <v>85</v>
      </c>
    </row>
    <row r="318" spans="1:3" x14ac:dyDescent="0.25">
      <c r="A318" s="58" t="s">
        <v>537</v>
      </c>
      <c r="B318" s="59" t="s">
        <v>1411</v>
      </c>
      <c r="C318" s="60" t="s">
        <v>1411</v>
      </c>
    </row>
    <row r="319" spans="1:3" x14ac:dyDescent="0.25">
      <c r="A319" s="58" t="s">
        <v>538</v>
      </c>
      <c r="B319" s="59" t="s">
        <v>1412</v>
      </c>
      <c r="C319" s="60" t="s">
        <v>2221</v>
      </c>
    </row>
    <row r="320" spans="1:3" x14ac:dyDescent="0.25">
      <c r="A320" s="58" t="s">
        <v>538</v>
      </c>
      <c r="B320" s="59" t="s">
        <v>1412</v>
      </c>
      <c r="C320" s="60" t="s">
        <v>2222</v>
      </c>
    </row>
    <row r="321" spans="1:3" x14ac:dyDescent="0.25">
      <c r="A321" s="58" t="s">
        <v>539</v>
      </c>
      <c r="B321" s="59" t="s">
        <v>1413</v>
      </c>
      <c r="C321" s="60" t="s">
        <v>2223</v>
      </c>
    </row>
    <row r="322" spans="1:3" x14ac:dyDescent="0.25">
      <c r="A322" s="58" t="s">
        <v>540</v>
      </c>
      <c r="B322" s="59" t="s">
        <v>1414</v>
      </c>
      <c r="C322" s="60" t="s">
        <v>2224</v>
      </c>
    </row>
    <row r="323" spans="1:3" x14ac:dyDescent="0.25">
      <c r="A323" s="58" t="s">
        <v>541</v>
      </c>
      <c r="B323" s="59" t="s">
        <v>1415</v>
      </c>
      <c r="C323" s="60" t="s">
        <v>2225</v>
      </c>
    </row>
    <row r="324" spans="1:3" x14ac:dyDescent="0.25">
      <c r="A324" s="58" t="s">
        <v>542</v>
      </c>
      <c r="B324" s="59" t="s">
        <v>1416</v>
      </c>
      <c r="C324" s="60" t="s">
        <v>1416</v>
      </c>
    </row>
    <row r="325" spans="1:3" x14ac:dyDescent="0.25">
      <c r="A325" s="58" t="s">
        <v>542</v>
      </c>
      <c r="B325" s="59" t="s">
        <v>1416</v>
      </c>
      <c r="C325" s="60" t="s">
        <v>2226</v>
      </c>
    </row>
    <row r="326" spans="1:3" x14ac:dyDescent="0.25">
      <c r="A326" s="58" t="s">
        <v>543</v>
      </c>
      <c r="B326" s="59" t="s">
        <v>1417</v>
      </c>
      <c r="C326" s="60" t="s">
        <v>1417</v>
      </c>
    </row>
    <row r="327" spans="1:3" x14ac:dyDescent="0.25">
      <c r="A327" s="58" t="s">
        <v>544</v>
      </c>
      <c r="B327" s="59" t="s">
        <v>1418</v>
      </c>
      <c r="C327" s="60" t="s">
        <v>1418</v>
      </c>
    </row>
    <row r="328" spans="1:3" x14ac:dyDescent="0.25">
      <c r="A328" s="58" t="s">
        <v>545</v>
      </c>
      <c r="B328" s="59" t="s">
        <v>87</v>
      </c>
      <c r="C328" s="60" t="s">
        <v>87</v>
      </c>
    </row>
    <row r="329" spans="1:3" x14ac:dyDescent="0.25">
      <c r="A329" s="58" t="s">
        <v>546</v>
      </c>
      <c r="B329" s="59" t="s">
        <v>1419</v>
      </c>
      <c r="C329" s="60" t="s">
        <v>2227</v>
      </c>
    </row>
    <row r="330" spans="1:3" x14ac:dyDescent="0.25">
      <c r="A330" s="58" t="s">
        <v>547</v>
      </c>
      <c r="B330" s="59" t="s">
        <v>1420</v>
      </c>
      <c r="C330" s="60" t="s">
        <v>1962</v>
      </c>
    </row>
    <row r="331" spans="1:3" x14ac:dyDescent="0.25">
      <c r="A331" s="58" t="s">
        <v>547</v>
      </c>
      <c r="B331" s="59" t="s">
        <v>1420</v>
      </c>
      <c r="C331" s="60" t="s">
        <v>2228</v>
      </c>
    </row>
    <row r="332" spans="1:3" x14ac:dyDescent="0.25">
      <c r="A332" s="58" t="s">
        <v>547</v>
      </c>
      <c r="B332" s="59" t="s">
        <v>1420</v>
      </c>
      <c r="C332" s="60" t="s">
        <v>1420</v>
      </c>
    </row>
    <row r="333" spans="1:3" x14ac:dyDescent="0.25">
      <c r="A333" s="58" t="s">
        <v>548</v>
      </c>
      <c r="B333" s="59" t="s">
        <v>90</v>
      </c>
      <c r="C333" s="60" t="s">
        <v>90</v>
      </c>
    </row>
    <row r="334" spans="1:3" x14ac:dyDescent="0.25">
      <c r="A334" s="58" t="s">
        <v>549</v>
      </c>
      <c r="B334" s="59" t="s">
        <v>91</v>
      </c>
      <c r="C334" s="60" t="s">
        <v>92</v>
      </c>
    </row>
    <row r="335" spans="1:3" x14ac:dyDescent="0.25">
      <c r="A335" s="58" t="s">
        <v>549</v>
      </c>
      <c r="B335" s="59" t="s">
        <v>91</v>
      </c>
      <c r="C335" s="60" t="s">
        <v>2229</v>
      </c>
    </row>
    <row r="336" spans="1:3" x14ac:dyDescent="0.25">
      <c r="A336" s="58" t="s">
        <v>549</v>
      </c>
      <c r="B336" s="59" t="s">
        <v>91</v>
      </c>
      <c r="C336" s="60" t="s">
        <v>91</v>
      </c>
    </row>
    <row r="337" spans="1:3" x14ac:dyDescent="0.25">
      <c r="A337" s="58" t="s">
        <v>549</v>
      </c>
      <c r="B337" s="59" t="s">
        <v>91</v>
      </c>
      <c r="C337" s="60" t="s">
        <v>93</v>
      </c>
    </row>
    <row r="338" spans="1:3" x14ac:dyDescent="0.25">
      <c r="A338" s="58" t="s">
        <v>549</v>
      </c>
      <c r="B338" s="59" t="s">
        <v>91</v>
      </c>
      <c r="C338" s="60" t="s">
        <v>95</v>
      </c>
    </row>
    <row r="339" spans="1:3" x14ac:dyDescent="0.25">
      <c r="A339" s="58" t="s">
        <v>550</v>
      </c>
      <c r="B339" s="59" t="s">
        <v>1421</v>
      </c>
      <c r="C339" s="60" t="s">
        <v>2230</v>
      </c>
    </row>
    <row r="340" spans="1:3" x14ac:dyDescent="0.25">
      <c r="A340" s="58" t="s">
        <v>550</v>
      </c>
      <c r="B340" s="59" t="s">
        <v>1421</v>
      </c>
      <c r="C340" s="60" t="s">
        <v>1421</v>
      </c>
    </row>
    <row r="341" spans="1:3" x14ac:dyDescent="0.25">
      <c r="A341" s="58" t="s">
        <v>551</v>
      </c>
      <c r="B341" s="59" t="s">
        <v>1422</v>
      </c>
      <c r="C341" s="60" t="s">
        <v>1422</v>
      </c>
    </row>
    <row r="342" spans="1:3" x14ac:dyDescent="0.25">
      <c r="A342" s="58" t="s">
        <v>552</v>
      </c>
      <c r="B342" s="59" t="s">
        <v>1423</v>
      </c>
      <c r="C342" s="60" t="s">
        <v>2231</v>
      </c>
    </row>
    <row r="343" spans="1:3" x14ac:dyDescent="0.25">
      <c r="A343" s="58" t="s">
        <v>552</v>
      </c>
      <c r="B343" s="59" t="s">
        <v>1423</v>
      </c>
      <c r="C343" s="60" t="s">
        <v>1423</v>
      </c>
    </row>
    <row r="344" spans="1:3" x14ac:dyDescent="0.25">
      <c r="A344" s="58" t="s">
        <v>553</v>
      </c>
      <c r="B344" s="59" t="s">
        <v>1424</v>
      </c>
      <c r="C344" s="60" t="s">
        <v>2232</v>
      </c>
    </row>
    <row r="345" spans="1:3" x14ac:dyDescent="0.25">
      <c r="A345" s="58" t="s">
        <v>554</v>
      </c>
      <c r="B345" s="59" t="s">
        <v>97</v>
      </c>
      <c r="C345" s="60" t="s">
        <v>98</v>
      </c>
    </row>
    <row r="346" spans="1:3" x14ac:dyDescent="0.25">
      <c r="A346" s="58" t="s">
        <v>554</v>
      </c>
      <c r="B346" s="59" t="s">
        <v>97</v>
      </c>
      <c r="C346" s="60" t="s">
        <v>97</v>
      </c>
    </row>
    <row r="347" spans="1:3" x14ac:dyDescent="0.25">
      <c r="A347" s="58" t="s">
        <v>554</v>
      </c>
      <c r="B347" s="59" t="s">
        <v>97</v>
      </c>
      <c r="C347" s="60" t="s">
        <v>2233</v>
      </c>
    </row>
    <row r="348" spans="1:3" x14ac:dyDescent="0.25">
      <c r="A348" s="58" t="s">
        <v>555</v>
      </c>
      <c r="B348" s="59" t="s">
        <v>1425</v>
      </c>
      <c r="C348" s="60" t="s">
        <v>2234</v>
      </c>
    </row>
    <row r="349" spans="1:3" x14ac:dyDescent="0.25">
      <c r="A349" s="58" t="s">
        <v>556</v>
      </c>
      <c r="B349" s="59" t="s">
        <v>1426</v>
      </c>
      <c r="C349" s="60" t="s">
        <v>2235</v>
      </c>
    </row>
    <row r="350" spans="1:3" x14ac:dyDescent="0.25">
      <c r="A350" s="58" t="s">
        <v>557</v>
      </c>
      <c r="B350" s="59" t="s">
        <v>1427</v>
      </c>
      <c r="C350" s="60" t="s">
        <v>1427</v>
      </c>
    </row>
    <row r="351" spans="1:3" x14ac:dyDescent="0.25">
      <c r="A351" s="58" t="s">
        <v>557</v>
      </c>
      <c r="B351" s="59" t="s">
        <v>1427</v>
      </c>
      <c r="C351" s="60" t="s">
        <v>2236</v>
      </c>
    </row>
    <row r="352" spans="1:3" x14ac:dyDescent="0.25">
      <c r="A352" s="58" t="s">
        <v>558</v>
      </c>
      <c r="B352" s="59" t="s">
        <v>1428</v>
      </c>
      <c r="C352" s="60" t="s">
        <v>1428</v>
      </c>
    </row>
    <row r="353" spans="1:3" x14ac:dyDescent="0.25">
      <c r="A353" s="58" t="s">
        <v>559</v>
      </c>
      <c r="B353" s="59" t="s">
        <v>1429</v>
      </c>
      <c r="C353" s="60" t="s">
        <v>1429</v>
      </c>
    </row>
    <row r="354" spans="1:3" x14ac:dyDescent="0.25">
      <c r="A354" s="58" t="s">
        <v>559</v>
      </c>
      <c r="B354" s="59" t="s">
        <v>1429</v>
      </c>
      <c r="C354" s="60" t="s">
        <v>2237</v>
      </c>
    </row>
    <row r="355" spans="1:3" x14ac:dyDescent="0.25">
      <c r="A355" s="58" t="s">
        <v>560</v>
      </c>
      <c r="B355" s="59" t="s">
        <v>1430</v>
      </c>
      <c r="C355" s="60" t="s">
        <v>1430</v>
      </c>
    </row>
    <row r="356" spans="1:3" x14ac:dyDescent="0.25">
      <c r="A356" s="58" t="s">
        <v>560</v>
      </c>
      <c r="B356" s="59" t="s">
        <v>1430</v>
      </c>
      <c r="C356" s="60" t="s">
        <v>2238</v>
      </c>
    </row>
    <row r="357" spans="1:3" x14ac:dyDescent="0.25">
      <c r="A357" s="58" t="s">
        <v>561</v>
      </c>
      <c r="B357" s="59" t="s">
        <v>1431</v>
      </c>
      <c r="C357" s="60" t="s">
        <v>1431</v>
      </c>
    </row>
    <row r="358" spans="1:3" x14ac:dyDescent="0.25">
      <c r="A358" s="58" t="s">
        <v>562</v>
      </c>
      <c r="B358" s="59" t="s">
        <v>99</v>
      </c>
      <c r="C358" s="60" t="s">
        <v>99</v>
      </c>
    </row>
    <row r="359" spans="1:3" x14ac:dyDescent="0.25">
      <c r="A359" s="58" t="s">
        <v>563</v>
      </c>
      <c r="B359" s="59" t="s">
        <v>1432</v>
      </c>
      <c r="C359" s="60" t="s">
        <v>101</v>
      </c>
    </row>
    <row r="360" spans="1:3" x14ac:dyDescent="0.25">
      <c r="A360" s="58" t="s">
        <v>563</v>
      </c>
      <c r="B360" s="59" t="s">
        <v>1432</v>
      </c>
      <c r="C360" s="60" t="s">
        <v>1432</v>
      </c>
    </row>
    <row r="361" spans="1:3" x14ac:dyDescent="0.25">
      <c r="A361" s="58" t="s">
        <v>564</v>
      </c>
      <c r="B361" s="59" t="s">
        <v>1433</v>
      </c>
      <c r="C361" s="60" t="s">
        <v>1433</v>
      </c>
    </row>
    <row r="362" spans="1:3" x14ac:dyDescent="0.25">
      <c r="A362" s="58" t="s">
        <v>565</v>
      </c>
      <c r="B362" s="59" t="s">
        <v>1434</v>
      </c>
      <c r="C362" s="60" t="s">
        <v>1434</v>
      </c>
    </row>
    <row r="363" spans="1:3" x14ac:dyDescent="0.25">
      <c r="A363" s="58" t="s">
        <v>566</v>
      </c>
      <c r="B363" s="59" t="s">
        <v>106</v>
      </c>
      <c r="C363" s="60" t="s">
        <v>2239</v>
      </c>
    </row>
    <row r="364" spans="1:3" x14ac:dyDescent="0.25">
      <c r="A364" s="58" t="s">
        <v>566</v>
      </c>
      <c r="B364" s="59" t="s">
        <v>106</v>
      </c>
      <c r="C364" s="60" t="s">
        <v>108</v>
      </c>
    </row>
    <row r="365" spans="1:3" x14ac:dyDescent="0.25">
      <c r="A365" s="58" t="s">
        <v>566</v>
      </c>
      <c r="B365" s="59" t="s">
        <v>106</v>
      </c>
      <c r="C365" s="60" t="s">
        <v>2240</v>
      </c>
    </row>
    <row r="366" spans="1:3" x14ac:dyDescent="0.25">
      <c r="A366" s="58" t="s">
        <v>566</v>
      </c>
      <c r="B366" s="59" t="s">
        <v>106</v>
      </c>
      <c r="C366" s="60" t="s">
        <v>2241</v>
      </c>
    </row>
    <row r="367" spans="1:3" x14ac:dyDescent="0.25">
      <c r="A367" s="58" t="s">
        <v>567</v>
      </c>
      <c r="B367" s="59" t="s">
        <v>1435</v>
      </c>
      <c r="C367" s="60" t="s">
        <v>1435</v>
      </c>
    </row>
    <row r="368" spans="1:3" x14ac:dyDescent="0.25">
      <c r="A368" s="58" t="s">
        <v>568</v>
      </c>
      <c r="B368" s="59" t="s">
        <v>1436</v>
      </c>
      <c r="C368" s="60" t="s">
        <v>2242</v>
      </c>
    </row>
    <row r="369" spans="1:3" x14ac:dyDescent="0.25">
      <c r="A369" s="58" t="s">
        <v>568</v>
      </c>
      <c r="B369" s="59" t="s">
        <v>1436</v>
      </c>
      <c r="C369" s="60" t="s">
        <v>2243</v>
      </c>
    </row>
    <row r="370" spans="1:3" x14ac:dyDescent="0.25">
      <c r="A370" s="58" t="s">
        <v>569</v>
      </c>
      <c r="B370" s="59" t="s">
        <v>1437</v>
      </c>
      <c r="C370" s="60" t="s">
        <v>2244</v>
      </c>
    </row>
    <row r="371" spans="1:3" x14ac:dyDescent="0.25">
      <c r="A371" s="58" t="s">
        <v>570</v>
      </c>
      <c r="B371" s="59" t="s">
        <v>1438</v>
      </c>
      <c r="C371" s="60" t="s">
        <v>1438</v>
      </c>
    </row>
    <row r="372" spans="1:3" x14ac:dyDescent="0.25">
      <c r="A372" s="58" t="s">
        <v>571</v>
      </c>
      <c r="B372" s="59" t="s">
        <v>1439</v>
      </c>
      <c r="C372" s="60" t="s">
        <v>2245</v>
      </c>
    </row>
    <row r="373" spans="1:3" x14ac:dyDescent="0.25">
      <c r="A373" s="58" t="s">
        <v>572</v>
      </c>
      <c r="B373" s="59" t="s">
        <v>1440</v>
      </c>
      <c r="C373" s="60" t="s">
        <v>2246</v>
      </c>
    </row>
    <row r="374" spans="1:3" x14ac:dyDescent="0.25">
      <c r="A374" s="58" t="s">
        <v>573</v>
      </c>
      <c r="B374" s="59" t="s">
        <v>1441</v>
      </c>
      <c r="C374" s="60" t="s">
        <v>2247</v>
      </c>
    </row>
    <row r="375" spans="1:3" x14ac:dyDescent="0.25">
      <c r="A375" s="58" t="s">
        <v>573</v>
      </c>
      <c r="B375" s="59" t="s">
        <v>1441</v>
      </c>
      <c r="C375" s="60" t="s">
        <v>1441</v>
      </c>
    </row>
    <row r="376" spans="1:3" x14ac:dyDescent="0.25">
      <c r="A376" s="58" t="s">
        <v>574</v>
      </c>
      <c r="B376" s="59" t="s">
        <v>1442</v>
      </c>
      <c r="C376" s="60" t="s">
        <v>1442</v>
      </c>
    </row>
    <row r="377" spans="1:3" x14ac:dyDescent="0.25">
      <c r="A377" s="58" t="s">
        <v>575</v>
      </c>
      <c r="B377" s="59" t="s">
        <v>1443</v>
      </c>
      <c r="C377" s="60" t="s">
        <v>1443</v>
      </c>
    </row>
    <row r="378" spans="1:3" x14ac:dyDescent="0.25">
      <c r="A378" s="58" t="s">
        <v>575</v>
      </c>
      <c r="B378" s="59" t="s">
        <v>1443</v>
      </c>
      <c r="C378" s="60" t="s">
        <v>2248</v>
      </c>
    </row>
    <row r="379" spans="1:3" x14ac:dyDescent="0.25">
      <c r="A379" s="58" t="s">
        <v>576</v>
      </c>
      <c r="B379" s="59" t="s">
        <v>1444</v>
      </c>
      <c r="C379" s="60" t="s">
        <v>2249</v>
      </c>
    </row>
    <row r="380" spans="1:3" x14ac:dyDescent="0.25">
      <c r="A380" s="58" t="s">
        <v>576</v>
      </c>
      <c r="B380" s="59" t="s">
        <v>1444</v>
      </c>
      <c r="C380" s="60" t="s">
        <v>1444</v>
      </c>
    </row>
    <row r="381" spans="1:3" x14ac:dyDescent="0.25">
      <c r="A381" s="58" t="s">
        <v>577</v>
      </c>
      <c r="B381" s="59" t="s">
        <v>1445</v>
      </c>
      <c r="C381" s="60" t="s">
        <v>2250</v>
      </c>
    </row>
    <row r="382" spans="1:3" x14ac:dyDescent="0.25">
      <c r="A382" s="58" t="s">
        <v>578</v>
      </c>
      <c r="B382" s="59" t="s">
        <v>1446</v>
      </c>
      <c r="C382" s="60" t="s">
        <v>2251</v>
      </c>
    </row>
    <row r="383" spans="1:3" x14ac:dyDescent="0.25">
      <c r="A383" s="58" t="s">
        <v>578</v>
      </c>
      <c r="B383" s="59" t="s">
        <v>1446</v>
      </c>
      <c r="C383" s="60" t="s">
        <v>1446</v>
      </c>
    </row>
    <row r="384" spans="1:3" x14ac:dyDescent="0.25">
      <c r="A384" s="58" t="s">
        <v>578</v>
      </c>
      <c r="B384" s="59" t="s">
        <v>1446</v>
      </c>
      <c r="C384" s="60" t="s">
        <v>2252</v>
      </c>
    </row>
    <row r="385" spans="1:3" x14ac:dyDescent="0.25">
      <c r="A385" s="58" t="s">
        <v>578</v>
      </c>
      <c r="B385" s="59" t="s">
        <v>1446</v>
      </c>
      <c r="C385" s="60" t="s">
        <v>2253</v>
      </c>
    </row>
    <row r="386" spans="1:3" x14ac:dyDescent="0.25">
      <c r="A386" s="58" t="s">
        <v>578</v>
      </c>
      <c r="B386" s="59" t="s">
        <v>1446</v>
      </c>
      <c r="C386" s="60" t="s">
        <v>2254</v>
      </c>
    </row>
    <row r="387" spans="1:3" x14ac:dyDescent="0.25">
      <c r="A387" s="58" t="s">
        <v>578</v>
      </c>
      <c r="B387" s="59" t="s">
        <v>1446</v>
      </c>
      <c r="C387" s="60" t="s">
        <v>2255</v>
      </c>
    </row>
    <row r="388" spans="1:3" x14ac:dyDescent="0.25">
      <c r="A388" s="58" t="s">
        <v>579</v>
      </c>
      <c r="B388" s="59" t="s">
        <v>1447</v>
      </c>
      <c r="C388" s="60" t="s">
        <v>1447</v>
      </c>
    </row>
    <row r="389" spans="1:3" x14ac:dyDescent="0.25">
      <c r="A389" s="58" t="s">
        <v>580</v>
      </c>
      <c r="B389" s="59" t="s">
        <v>1448</v>
      </c>
      <c r="C389" s="60" t="s">
        <v>2256</v>
      </c>
    </row>
    <row r="390" spans="1:3" x14ac:dyDescent="0.25">
      <c r="A390" s="58" t="s">
        <v>580</v>
      </c>
      <c r="B390" s="59" t="s">
        <v>1448</v>
      </c>
      <c r="C390" s="60" t="s">
        <v>1448</v>
      </c>
    </row>
    <row r="391" spans="1:3" x14ac:dyDescent="0.25">
      <c r="A391" s="58" t="s">
        <v>580</v>
      </c>
      <c r="B391" s="59" t="s">
        <v>1448</v>
      </c>
      <c r="C391" s="60" t="s">
        <v>2257</v>
      </c>
    </row>
    <row r="392" spans="1:3" x14ac:dyDescent="0.25">
      <c r="A392" s="58" t="s">
        <v>580</v>
      </c>
      <c r="B392" s="59" t="s">
        <v>1448</v>
      </c>
      <c r="C392" s="60" t="s">
        <v>2258</v>
      </c>
    </row>
    <row r="393" spans="1:3" x14ac:dyDescent="0.25">
      <c r="A393" s="58" t="s">
        <v>581</v>
      </c>
      <c r="B393" s="59" t="s">
        <v>1449</v>
      </c>
      <c r="C393" s="60" t="s">
        <v>1449</v>
      </c>
    </row>
    <row r="394" spans="1:3" x14ac:dyDescent="0.25">
      <c r="A394" s="58" t="s">
        <v>581</v>
      </c>
      <c r="B394" s="59" t="s">
        <v>1449</v>
      </c>
      <c r="C394" s="60" t="s">
        <v>2259</v>
      </c>
    </row>
    <row r="395" spans="1:3" x14ac:dyDescent="0.25">
      <c r="A395" s="58" t="s">
        <v>582</v>
      </c>
      <c r="B395" s="59" t="s">
        <v>1450</v>
      </c>
      <c r="C395" s="60" t="s">
        <v>1450</v>
      </c>
    </row>
    <row r="396" spans="1:3" x14ac:dyDescent="0.25">
      <c r="A396" s="58" t="s">
        <v>583</v>
      </c>
      <c r="B396" s="59" t="s">
        <v>1451</v>
      </c>
      <c r="C396" s="60" t="s">
        <v>1451</v>
      </c>
    </row>
    <row r="397" spans="1:3" x14ac:dyDescent="0.25">
      <c r="A397" s="58" t="s">
        <v>584</v>
      </c>
      <c r="B397" s="59" t="s">
        <v>109</v>
      </c>
      <c r="C397" s="60" t="s">
        <v>2260</v>
      </c>
    </row>
    <row r="398" spans="1:3" x14ac:dyDescent="0.25">
      <c r="A398" s="58" t="s">
        <v>584</v>
      </c>
      <c r="B398" s="59" t="s">
        <v>109</v>
      </c>
      <c r="C398" s="60" t="s">
        <v>109</v>
      </c>
    </row>
    <row r="399" spans="1:3" x14ac:dyDescent="0.25">
      <c r="A399" s="58" t="s">
        <v>584</v>
      </c>
      <c r="B399" s="59" t="s">
        <v>109</v>
      </c>
      <c r="C399" s="60" t="s">
        <v>2261</v>
      </c>
    </row>
    <row r="400" spans="1:3" x14ac:dyDescent="0.25">
      <c r="A400" s="58" t="s">
        <v>584</v>
      </c>
      <c r="B400" s="59" t="s">
        <v>109</v>
      </c>
      <c r="C400" s="60" t="s">
        <v>2262</v>
      </c>
    </row>
    <row r="401" spans="1:3" x14ac:dyDescent="0.25">
      <c r="A401" s="58" t="s">
        <v>585</v>
      </c>
      <c r="B401" s="59" t="s">
        <v>1452</v>
      </c>
      <c r="C401" s="60" t="s">
        <v>1452</v>
      </c>
    </row>
    <row r="402" spans="1:3" x14ac:dyDescent="0.25">
      <c r="A402" s="58" t="s">
        <v>585</v>
      </c>
      <c r="B402" s="59" t="s">
        <v>1452</v>
      </c>
      <c r="C402" s="60" t="s">
        <v>2263</v>
      </c>
    </row>
    <row r="403" spans="1:3" x14ac:dyDescent="0.25">
      <c r="A403" s="58" t="s">
        <v>586</v>
      </c>
      <c r="B403" s="59" t="s">
        <v>1453</v>
      </c>
      <c r="C403" s="60" t="s">
        <v>1453</v>
      </c>
    </row>
    <row r="404" spans="1:3" x14ac:dyDescent="0.25">
      <c r="A404" s="58" t="s">
        <v>587</v>
      </c>
      <c r="B404" s="59" t="s">
        <v>1454</v>
      </c>
      <c r="C404" s="60" t="s">
        <v>1454</v>
      </c>
    </row>
    <row r="405" spans="1:3" x14ac:dyDescent="0.25">
      <c r="A405" s="58" t="s">
        <v>588</v>
      </c>
      <c r="B405" s="59" t="s">
        <v>104</v>
      </c>
      <c r="C405" s="60" t="s">
        <v>104</v>
      </c>
    </row>
    <row r="406" spans="1:3" x14ac:dyDescent="0.25">
      <c r="A406" s="58" t="s">
        <v>589</v>
      </c>
      <c r="B406" s="59" t="s">
        <v>1455</v>
      </c>
      <c r="C406" s="60" t="s">
        <v>1455</v>
      </c>
    </row>
    <row r="407" spans="1:3" x14ac:dyDescent="0.25">
      <c r="A407" s="58" t="s">
        <v>589</v>
      </c>
      <c r="B407" s="59" t="s">
        <v>1455</v>
      </c>
      <c r="C407" s="60" t="s">
        <v>2264</v>
      </c>
    </row>
    <row r="408" spans="1:3" x14ac:dyDescent="0.25">
      <c r="A408" s="58" t="s">
        <v>589</v>
      </c>
      <c r="B408" s="59" t="s">
        <v>1455</v>
      </c>
      <c r="C408" s="60" t="s">
        <v>2265</v>
      </c>
    </row>
    <row r="409" spans="1:3" x14ac:dyDescent="0.25">
      <c r="A409" s="58" t="s">
        <v>590</v>
      </c>
      <c r="B409" s="59" t="s">
        <v>1456</v>
      </c>
      <c r="C409" s="60" t="s">
        <v>2266</v>
      </c>
    </row>
    <row r="410" spans="1:3" x14ac:dyDescent="0.25">
      <c r="A410" s="58" t="s">
        <v>590</v>
      </c>
      <c r="B410" s="59" t="s">
        <v>1456</v>
      </c>
      <c r="C410" s="60" t="s">
        <v>1456</v>
      </c>
    </row>
    <row r="411" spans="1:3" x14ac:dyDescent="0.25">
      <c r="A411" s="58" t="s">
        <v>591</v>
      </c>
      <c r="B411" s="59" t="s">
        <v>1457</v>
      </c>
      <c r="C411" s="60" t="s">
        <v>2267</v>
      </c>
    </row>
    <row r="412" spans="1:3" x14ac:dyDescent="0.25">
      <c r="A412" s="58" t="s">
        <v>591</v>
      </c>
      <c r="B412" s="59" t="s">
        <v>1457</v>
      </c>
      <c r="C412" s="60" t="s">
        <v>2268</v>
      </c>
    </row>
    <row r="413" spans="1:3" x14ac:dyDescent="0.25">
      <c r="A413" s="58" t="s">
        <v>592</v>
      </c>
      <c r="B413" s="59" t="s">
        <v>1458</v>
      </c>
      <c r="C413" s="60" t="s">
        <v>1458</v>
      </c>
    </row>
    <row r="414" spans="1:3" x14ac:dyDescent="0.25">
      <c r="A414" s="58" t="s">
        <v>593</v>
      </c>
      <c r="B414" s="59" t="s">
        <v>1459</v>
      </c>
      <c r="C414" s="60" t="s">
        <v>1459</v>
      </c>
    </row>
    <row r="415" spans="1:3" x14ac:dyDescent="0.25">
      <c r="A415" s="58" t="s">
        <v>594</v>
      </c>
      <c r="B415" s="59" t="s">
        <v>1460</v>
      </c>
      <c r="C415" s="60" t="s">
        <v>1460</v>
      </c>
    </row>
    <row r="416" spans="1:3" x14ac:dyDescent="0.25">
      <c r="A416" s="58" t="s">
        <v>595</v>
      </c>
      <c r="B416" s="59" t="s">
        <v>111</v>
      </c>
      <c r="C416" s="60" t="s">
        <v>2269</v>
      </c>
    </row>
    <row r="417" spans="1:3" x14ac:dyDescent="0.25">
      <c r="A417" s="58" t="s">
        <v>595</v>
      </c>
      <c r="B417" s="59" t="s">
        <v>111</v>
      </c>
      <c r="C417" s="60" t="s">
        <v>111</v>
      </c>
    </row>
    <row r="418" spans="1:3" x14ac:dyDescent="0.25">
      <c r="A418" s="58" t="s">
        <v>596</v>
      </c>
      <c r="B418" s="59" t="s">
        <v>1461</v>
      </c>
      <c r="C418" s="60" t="s">
        <v>1461</v>
      </c>
    </row>
    <row r="419" spans="1:3" x14ac:dyDescent="0.25">
      <c r="A419" s="58" t="s">
        <v>596</v>
      </c>
      <c r="B419" s="59" t="s">
        <v>1461</v>
      </c>
      <c r="C419" s="60" t="s">
        <v>2270</v>
      </c>
    </row>
    <row r="420" spans="1:3" x14ac:dyDescent="0.25">
      <c r="A420" s="58" t="s">
        <v>597</v>
      </c>
      <c r="B420" s="59" t="s">
        <v>1462</v>
      </c>
      <c r="C420" s="60" t="s">
        <v>2271</v>
      </c>
    </row>
    <row r="421" spans="1:3" x14ac:dyDescent="0.25">
      <c r="A421" s="58" t="s">
        <v>597</v>
      </c>
      <c r="B421" s="59" t="s">
        <v>1462</v>
      </c>
      <c r="C421" s="60" t="s">
        <v>1462</v>
      </c>
    </row>
    <row r="422" spans="1:3" x14ac:dyDescent="0.25">
      <c r="A422" s="58" t="s">
        <v>598</v>
      </c>
      <c r="B422" s="59" t="s">
        <v>113</v>
      </c>
      <c r="C422" s="60" t="s">
        <v>113</v>
      </c>
    </row>
    <row r="423" spans="1:3" x14ac:dyDescent="0.25">
      <c r="A423" s="58" t="s">
        <v>599</v>
      </c>
      <c r="B423" s="59" t="s">
        <v>1463</v>
      </c>
      <c r="C423" s="60" t="s">
        <v>2272</v>
      </c>
    </row>
    <row r="424" spans="1:3" x14ac:dyDescent="0.25">
      <c r="A424" s="58" t="s">
        <v>600</v>
      </c>
      <c r="B424" s="59" t="s">
        <v>1464</v>
      </c>
      <c r="C424" s="60" t="s">
        <v>1464</v>
      </c>
    </row>
    <row r="425" spans="1:3" x14ac:dyDescent="0.25">
      <c r="A425" s="58" t="s">
        <v>601</v>
      </c>
      <c r="B425" s="59" t="s">
        <v>114</v>
      </c>
      <c r="C425" s="60" t="s">
        <v>2273</v>
      </c>
    </row>
    <row r="426" spans="1:3" x14ac:dyDescent="0.25">
      <c r="A426" s="58" t="s">
        <v>602</v>
      </c>
      <c r="B426" s="59" t="s">
        <v>1465</v>
      </c>
      <c r="C426" s="60" t="s">
        <v>1465</v>
      </c>
    </row>
    <row r="427" spans="1:3" x14ac:dyDescent="0.25">
      <c r="A427" s="58" t="s">
        <v>603</v>
      </c>
      <c r="B427" s="59" t="s">
        <v>1466</v>
      </c>
      <c r="C427" s="60" t="s">
        <v>1466</v>
      </c>
    </row>
    <row r="428" spans="1:3" x14ac:dyDescent="0.25">
      <c r="A428" s="58" t="s">
        <v>604</v>
      </c>
      <c r="B428" s="59" t="s">
        <v>1467</v>
      </c>
      <c r="C428" s="60" t="s">
        <v>1467</v>
      </c>
    </row>
    <row r="429" spans="1:3" x14ac:dyDescent="0.25">
      <c r="A429" s="58" t="s">
        <v>605</v>
      </c>
      <c r="B429" s="59" t="s">
        <v>1468</v>
      </c>
      <c r="C429" s="60" t="s">
        <v>1468</v>
      </c>
    </row>
    <row r="430" spans="1:3" x14ac:dyDescent="0.25">
      <c r="A430" s="58" t="s">
        <v>605</v>
      </c>
      <c r="B430" s="59" t="s">
        <v>1468</v>
      </c>
      <c r="C430" s="60" t="s">
        <v>2274</v>
      </c>
    </row>
    <row r="431" spans="1:3" x14ac:dyDescent="0.25">
      <c r="A431" s="58" t="s">
        <v>606</v>
      </c>
      <c r="B431" s="59" t="s">
        <v>1469</v>
      </c>
      <c r="C431" s="60" t="s">
        <v>2275</v>
      </c>
    </row>
    <row r="432" spans="1:3" x14ac:dyDescent="0.25">
      <c r="A432" s="58" t="s">
        <v>606</v>
      </c>
      <c r="B432" s="59" t="s">
        <v>1469</v>
      </c>
      <c r="C432" s="60" t="s">
        <v>2276</v>
      </c>
    </row>
    <row r="433" spans="1:3" x14ac:dyDescent="0.25">
      <c r="A433" s="58" t="s">
        <v>606</v>
      </c>
      <c r="B433" s="59" t="s">
        <v>1469</v>
      </c>
      <c r="C433" s="60" t="s">
        <v>1469</v>
      </c>
    </row>
    <row r="434" spans="1:3" x14ac:dyDescent="0.25">
      <c r="A434" s="58" t="s">
        <v>607</v>
      </c>
      <c r="B434" s="59" t="s">
        <v>1470</v>
      </c>
      <c r="C434" s="60" t="s">
        <v>2277</v>
      </c>
    </row>
    <row r="435" spans="1:3" x14ac:dyDescent="0.25">
      <c r="A435" s="58" t="s">
        <v>608</v>
      </c>
      <c r="B435" s="59" t="s">
        <v>1471</v>
      </c>
      <c r="C435" s="60" t="s">
        <v>2278</v>
      </c>
    </row>
    <row r="436" spans="1:3" x14ac:dyDescent="0.25">
      <c r="A436" s="58" t="s">
        <v>609</v>
      </c>
      <c r="B436" s="59" t="s">
        <v>1472</v>
      </c>
      <c r="C436" s="60" t="s">
        <v>2279</v>
      </c>
    </row>
    <row r="437" spans="1:3" x14ac:dyDescent="0.25">
      <c r="A437" s="58" t="s">
        <v>609</v>
      </c>
      <c r="B437" s="59" t="s">
        <v>1472</v>
      </c>
      <c r="C437" s="60" t="s">
        <v>2280</v>
      </c>
    </row>
    <row r="438" spans="1:3" x14ac:dyDescent="0.25">
      <c r="A438" s="58" t="s">
        <v>609</v>
      </c>
      <c r="B438" s="59" t="s">
        <v>1472</v>
      </c>
      <c r="C438" s="60" t="s">
        <v>1472</v>
      </c>
    </row>
    <row r="439" spans="1:3" x14ac:dyDescent="0.25">
      <c r="A439" s="58" t="s">
        <v>610</v>
      </c>
      <c r="B439" s="59" t="s">
        <v>1473</v>
      </c>
      <c r="C439" s="60" t="s">
        <v>1473</v>
      </c>
    </row>
    <row r="440" spans="1:3" x14ac:dyDescent="0.25">
      <c r="A440" s="58" t="s">
        <v>611</v>
      </c>
      <c r="B440" s="59" t="s">
        <v>1474</v>
      </c>
      <c r="C440" s="60" t="s">
        <v>2281</v>
      </c>
    </row>
    <row r="441" spans="1:3" x14ac:dyDescent="0.25">
      <c r="A441" s="58" t="s">
        <v>611</v>
      </c>
      <c r="B441" s="59" t="s">
        <v>1474</v>
      </c>
      <c r="C441" s="60" t="s">
        <v>1474</v>
      </c>
    </row>
    <row r="442" spans="1:3" x14ac:dyDescent="0.25">
      <c r="A442" s="58" t="s">
        <v>612</v>
      </c>
      <c r="B442" s="59" t="s">
        <v>1475</v>
      </c>
      <c r="C442" s="60" t="s">
        <v>2282</v>
      </c>
    </row>
    <row r="443" spans="1:3" x14ac:dyDescent="0.25">
      <c r="A443" s="58" t="s">
        <v>613</v>
      </c>
      <c r="B443" s="59" t="s">
        <v>1476</v>
      </c>
      <c r="C443" s="60" t="s">
        <v>2283</v>
      </c>
    </row>
    <row r="444" spans="1:3" x14ac:dyDescent="0.25">
      <c r="A444" s="58" t="s">
        <v>613</v>
      </c>
      <c r="B444" s="59" t="s">
        <v>1476</v>
      </c>
      <c r="C444" s="60" t="s">
        <v>1476</v>
      </c>
    </row>
    <row r="445" spans="1:3" x14ac:dyDescent="0.25">
      <c r="A445" s="58" t="s">
        <v>614</v>
      </c>
      <c r="B445" s="59" t="s">
        <v>1477</v>
      </c>
      <c r="C445" s="60" t="s">
        <v>1477</v>
      </c>
    </row>
    <row r="446" spans="1:3" x14ac:dyDescent="0.25">
      <c r="A446" s="58" t="s">
        <v>614</v>
      </c>
      <c r="B446" s="59" t="s">
        <v>1477</v>
      </c>
      <c r="C446" s="60" t="s">
        <v>2284</v>
      </c>
    </row>
    <row r="447" spans="1:3" x14ac:dyDescent="0.25">
      <c r="A447" s="58" t="s">
        <v>615</v>
      </c>
      <c r="B447" s="59" t="s">
        <v>1478</v>
      </c>
      <c r="C447" s="60" t="s">
        <v>1478</v>
      </c>
    </row>
    <row r="448" spans="1:3" x14ac:dyDescent="0.25">
      <c r="A448" s="58" t="s">
        <v>616</v>
      </c>
      <c r="B448" s="59" t="s">
        <v>1479</v>
      </c>
      <c r="C448" s="60" t="s">
        <v>1479</v>
      </c>
    </row>
    <row r="449" spans="1:3" x14ac:dyDescent="0.25">
      <c r="A449" s="58" t="s">
        <v>617</v>
      </c>
      <c r="B449" s="59" t="s">
        <v>1480</v>
      </c>
      <c r="C449" s="60" t="s">
        <v>1480</v>
      </c>
    </row>
    <row r="450" spans="1:3" x14ac:dyDescent="0.25">
      <c r="A450" s="58" t="s">
        <v>618</v>
      </c>
      <c r="B450" s="59" t="s">
        <v>1481</v>
      </c>
      <c r="C450" s="60" t="s">
        <v>2285</v>
      </c>
    </row>
    <row r="451" spans="1:3" x14ac:dyDescent="0.25">
      <c r="A451" s="58" t="s">
        <v>619</v>
      </c>
      <c r="B451" s="59" t="s">
        <v>1482</v>
      </c>
      <c r="C451" s="60" t="s">
        <v>2286</v>
      </c>
    </row>
    <row r="452" spans="1:3" x14ac:dyDescent="0.25">
      <c r="A452" s="58" t="s">
        <v>619</v>
      </c>
      <c r="B452" s="59" t="s">
        <v>1482</v>
      </c>
      <c r="C452" s="60" t="s">
        <v>1482</v>
      </c>
    </row>
    <row r="453" spans="1:3" x14ac:dyDescent="0.25">
      <c r="A453" s="58" t="s">
        <v>620</v>
      </c>
      <c r="B453" s="59" t="s">
        <v>1483</v>
      </c>
      <c r="C453" s="60" t="s">
        <v>1483</v>
      </c>
    </row>
    <row r="454" spans="1:3" x14ac:dyDescent="0.25">
      <c r="A454" s="58" t="s">
        <v>621</v>
      </c>
      <c r="B454" s="59" t="s">
        <v>1484</v>
      </c>
      <c r="C454" s="60" t="s">
        <v>1484</v>
      </c>
    </row>
    <row r="455" spans="1:3" x14ac:dyDescent="0.25">
      <c r="A455" s="58" t="s">
        <v>622</v>
      </c>
      <c r="B455" s="59" t="s">
        <v>116</v>
      </c>
      <c r="C455" s="60" t="s">
        <v>2287</v>
      </c>
    </row>
    <row r="456" spans="1:3" x14ac:dyDescent="0.25">
      <c r="A456" s="58" t="s">
        <v>622</v>
      </c>
      <c r="B456" s="59" t="s">
        <v>116</v>
      </c>
      <c r="C456" s="60" t="s">
        <v>117</v>
      </c>
    </row>
    <row r="457" spans="1:3" x14ac:dyDescent="0.25">
      <c r="A457" s="58" t="s">
        <v>622</v>
      </c>
      <c r="B457" s="59" t="s">
        <v>116</v>
      </c>
      <c r="C457" s="60" t="s">
        <v>2288</v>
      </c>
    </row>
    <row r="458" spans="1:3" x14ac:dyDescent="0.25">
      <c r="A458" s="58" t="s">
        <v>623</v>
      </c>
      <c r="B458" s="59" t="s">
        <v>1485</v>
      </c>
      <c r="C458" s="60" t="s">
        <v>1485</v>
      </c>
    </row>
    <row r="459" spans="1:3" x14ac:dyDescent="0.25">
      <c r="A459" s="58" t="s">
        <v>623</v>
      </c>
      <c r="B459" s="59" t="s">
        <v>1485</v>
      </c>
      <c r="C459" s="60" t="s">
        <v>2289</v>
      </c>
    </row>
    <row r="460" spans="1:3" x14ac:dyDescent="0.25">
      <c r="A460" s="58" t="s">
        <v>624</v>
      </c>
      <c r="B460" s="59" t="s">
        <v>1486</v>
      </c>
      <c r="C460" s="60" t="s">
        <v>1486</v>
      </c>
    </row>
    <row r="461" spans="1:3" x14ac:dyDescent="0.25">
      <c r="A461" s="58" t="s">
        <v>625</v>
      </c>
      <c r="B461" s="59" t="s">
        <v>1487</v>
      </c>
      <c r="C461" s="60" t="s">
        <v>100</v>
      </c>
    </row>
    <row r="462" spans="1:3" x14ac:dyDescent="0.25">
      <c r="A462" s="58" t="s">
        <v>625</v>
      </c>
      <c r="B462" s="59" t="s">
        <v>1487</v>
      </c>
      <c r="C462" s="60" t="s">
        <v>1487</v>
      </c>
    </row>
    <row r="463" spans="1:3" x14ac:dyDescent="0.25">
      <c r="A463" s="58" t="s">
        <v>626</v>
      </c>
      <c r="B463" s="59" t="s">
        <v>103</v>
      </c>
      <c r="C463" s="60" t="s">
        <v>102</v>
      </c>
    </row>
    <row r="464" spans="1:3" x14ac:dyDescent="0.25">
      <c r="A464" s="58" t="s">
        <v>626</v>
      </c>
      <c r="B464" s="59" t="s">
        <v>103</v>
      </c>
      <c r="C464" s="60" t="s">
        <v>103</v>
      </c>
    </row>
    <row r="465" spans="1:3" x14ac:dyDescent="0.25">
      <c r="A465" s="58" t="s">
        <v>627</v>
      </c>
      <c r="B465" s="59" t="s">
        <v>1488</v>
      </c>
      <c r="C465" s="60" t="s">
        <v>1488</v>
      </c>
    </row>
    <row r="466" spans="1:3" x14ac:dyDescent="0.25">
      <c r="A466" s="58" t="s">
        <v>628</v>
      </c>
      <c r="B466" s="59" t="s">
        <v>120</v>
      </c>
      <c r="C466" s="60" t="s">
        <v>2290</v>
      </c>
    </row>
    <row r="467" spans="1:3" x14ac:dyDescent="0.25">
      <c r="A467" s="58" t="s">
        <v>628</v>
      </c>
      <c r="B467" s="59" t="s">
        <v>120</v>
      </c>
      <c r="C467" s="60" t="s">
        <v>119</v>
      </c>
    </row>
    <row r="468" spans="1:3" x14ac:dyDescent="0.25">
      <c r="A468" s="58" t="s">
        <v>628</v>
      </c>
      <c r="B468" s="59" t="s">
        <v>120</v>
      </c>
      <c r="C468" s="60" t="s">
        <v>120</v>
      </c>
    </row>
    <row r="469" spans="1:3" x14ac:dyDescent="0.25">
      <c r="A469" s="58" t="s">
        <v>629</v>
      </c>
      <c r="B469" s="59" t="s">
        <v>1489</v>
      </c>
      <c r="C469" s="60" t="s">
        <v>1489</v>
      </c>
    </row>
    <row r="470" spans="1:3" x14ac:dyDescent="0.25">
      <c r="A470" s="58" t="s">
        <v>630</v>
      </c>
      <c r="B470" s="59" t="s">
        <v>1490</v>
      </c>
      <c r="C470" s="60" t="s">
        <v>1490</v>
      </c>
    </row>
    <row r="471" spans="1:3" x14ac:dyDescent="0.25">
      <c r="A471" s="58" t="s">
        <v>630</v>
      </c>
      <c r="B471" s="59" t="s">
        <v>1490</v>
      </c>
      <c r="C471" s="60" t="s">
        <v>2291</v>
      </c>
    </row>
    <row r="472" spans="1:3" x14ac:dyDescent="0.25">
      <c r="A472" s="58" t="s">
        <v>631</v>
      </c>
      <c r="B472" s="59" t="s">
        <v>1491</v>
      </c>
      <c r="C472" s="60" t="s">
        <v>1491</v>
      </c>
    </row>
    <row r="473" spans="1:3" x14ac:dyDescent="0.25">
      <c r="A473" s="58" t="s">
        <v>632</v>
      </c>
      <c r="B473" s="59" t="s">
        <v>1492</v>
      </c>
      <c r="C473" s="60" t="s">
        <v>1492</v>
      </c>
    </row>
    <row r="474" spans="1:3" x14ac:dyDescent="0.25">
      <c r="A474" s="58" t="s">
        <v>633</v>
      </c>
      <c r="B474" s="59" t="s">
        <v>1493</v>
      </c>
      <c r="C474" s="60" t="s">
        <v>2292</v>
      </c>
    </row>
    <row r="475" spans="1:3" x14ac:dyDescent="0.25">
      <c r="A475" s="58" t="s">
        <v>634</v>
      </c>
      <c r="B475" s="59" t="s">
        <v>1494</v>
      </c>
      <c r="C475" s="60" t="s">
        <v>2293</v>
      </c>
    </row>
    <row r="476" spans="1:3" x14ac:dyDescent="0.25">
      <c r="A476" s="58" t="s">
        <v>634</v>
      </c>
      <c r="B476" s="59" t="s">
        <v>1494</v>
      </c>
      <c r="C476" s="60" t="s">
        <v>2294</v>
      </c>
    </row>
    <row r="477" spans="1:3" x14ac:dyDescent="0.25">
      <c r="A477" s="58" t="s">
        <v>634</v>
      </c>
      <c r="B477" s="59" t="s">
        <v>1494</v>
      </c>
      <c r="C477" s="60" t="s">
        <v>2295</v>
      </c>
    </row>
    <row r="478" spans="1:3" x14ac:dyDescent="0.25">
      <c r="A478" s="58" t="s">
        <v>635</v>
      </c>
      <c r="B478" s="59" t="s">
        <v>1495</v>
      </c>
      <c r="C478" s="60" t="s">
        <v>1495</v>
      </c>
    </row>
    <row r="479" spans="1:3" x14ac:dyDescent="0.25">
      <c r="A479" s="58" t="s">
        <v>636</v>
      </c>
      <c r="B479" s="59" t="s">
        <v>1496</v>
      </c>
      <c r="C479" s="60" t="s">
        <v>1496</v>
      </c>
    </row>
    <row r="480" spans="1:3" x14ac:dyDescent="0.25">
      <c r="A480" s="58" t="s">
        <v>637</v>
      </c>
      <c r="B480" s="59" t="s">
        <v>1497</v>
      </c>
      <c r="C480" s="60" t="s">
        <v>1497</v>
      </c>
    </row>
    <row r="481" spans="1:3" x14ac:dyDescent="0.25">
      <c r="A481" s="58" t="s">
        <v>638</v>
      </c>
      <c r="B481" s="59" t="s">
        <v>1290</v>
      </c>
      <c r="C481" s="60" t="s">
        <v>1290</v>
      </c>
    </row>
    <row r="482" spans="1:3" x14ac:dyDescent="0.25">
      <c r="A482" s="58" t="s">
        <v>639</v>
      </c>
      <c r="B482" s="59" t="s">
        <v>1498</v>
      </c>
      <c r="C482" s="60" t="s">
        <v>1498</v>
      </c>
    </row>
    <row r="483" spans="1:3" x14ac:dyDescent="0.25">
      <c r="A483" s="58" t="s">
        <v>640</v>
      </c>
      <c r="B483" s="59" t="s">
        <v>122</v>
      </c>
      <c r="C483" s="60" t="s">
        <v>122</v>
      </c>
    </row>
    <row r="484" spans="1:3" x14ac:dyDescent="0.25">
      <c r="A484" s="58" t="s">
        <v>641</v>
      </c>
      <c r="B484" s="59" t="s">
        <v>1499</v>
      </c>
      <c r="C484" s="60" t="s">
        <v>2296</v>
      </c>
    </row>
    <row r="485" spans="1:3" x14ac:dyDescent="0.25">
      <c r="A485" s="58" t="s">
        <v>642</v>
      </c>
      <c r="B485" s="59" t="s">
        <v>1500</v>
      </c>
      <c r="C485" s="60" t="s">
        <v>1500</v>
      </c>
    </row>
    <row r="486" spans="1:3" x14ac:dyDescent="0.25">
      <c r="A486" s="58" t="s">
        <v>642</v>
      </c>
      <c r="B486" s="59" t="s">
        <v>1500</v>
      </c>
      <c r="C486" s="60" t="s">
        <v>2297</v>
      </c>
    </row>
    <row r="487" spans="1:3" x14ac:dyDescent="0.25">
      <c r="A487" s="58" t="s">
        <v>642</v>
      </c>
      <c r="B487" s="59" t="s">
        <v>1500</v>
      </c>
      <c r="C487" s="60" t="s">
        <v>2298</v>
      </c>
    </row>
    <row r="488" spans="1:3" x14ac:dyDescent="0.25">
      <c r="A488" s="58" t="s">
        <v>643</v>
      </c>
      <c r="B488" s="59" t="s">
        <v>1501</v>
      </c>
      <c r="C488" s="60" t="s">
        <v>2299</v>
      </c>
    </row>
    <row r="489" spans="1:3" x14ac:dyDescent="0.25">
      <c r="A489" s="58" t="s">
        <v>644</v>
      </c>
      <c r="B489" s="59" t="s">
        <v>1502</v>
      </c>
      <c r="C489" s="60" t="s">
        <v>1502</v>
      </c>
    </row>
    <row r="490" spans="1:3" x14ac:dyDescent="0.25">
      <c r="A490" s="58" t="s">
        <v>644</v>
      </c>
      <c r="B490" s="59" t="s">
        <v>1502</v>
      </c>
      <c r="C490" s="60" t="s">
        <v>2300</v>
      </c>
    </row>
    <row r="491" spans="1:3" x14ac:dyDescent="0.25">
      <c r="A491" s="58" t="s">
        <v>645</v>
      </c>
      <c r="B491" s="59" t="s">
        <v>1503</v>
      </c>
      <c r="C491" s="60" t="s">
        <v>1503</v>
      </c>
    </row>
    <row r="492" spans="1:3" x14ac:dyDescent="0.25">
      <c r="A492" s="58" t="s">
        <v>646</v>
      </c>
      <c r="B492" s="59" t="s">
        <v>1504</v>
      </c>
      <c r="C492" s="60" t="s">
        <v>2301</v>
      </c>
    </row>
    <row r="493" spans="1:3" x14ac:dyDescent="0.25">
      <c r="A493" s="58" t="s">
        <v>646</v>
      </c>
      <c r="B493" s="59" t="s">
        <v>1504</v>
      </c>
      <c r="C493" s="60" t="s">
        <v>1504</v>
      </c>
    </row>
    <row r="494" spans="1:3" x14ac:dyDescent="0.25">
      <c r="A494" s="58" t="s">
        <v>646</v>
      </c>
      <c r="B494" s="59" t="s">
        <v>1504</v>
      </c>
      <c r="C494" s="60" t="s">
        <v>2302</v>
      </c>
    </row>
    <row r="495" spans="1:3" x14ac:dyDescent="0.25">
      <c r="A495" s="58" t="s">
        <v>647</v>
      </c>
      <c r="B495" s="59" t="s">
        <v>1505</v>
      </c>
      <c r="C495" s="60" t="s">
        <v>2303</v>
      </c>
    </row>
    <row r="496" spans="1:3" x14ac:dyDescent="0.25">
      <c r="A496" s="58" t="s">
        <v>647</v>
      </c>
      <c r="B496" s="59" t="s">
        <v>1505</v>
      </c>
      <c r="C496" s="60" t="s">
        <v>2304</v>
      </c>
    </row>
    <row r="497" spans="1:3" x14ac:dyDescent="0.25">
      <c r="A497" s="58" t="s">
        <v>647</v>
      </c>
      <c r="B497" s="59" t="s">
        <v>1505</v>
      </c>
      <c r="C497" s="60" t="s">
        <v>2305</v>
      </c>
    </row>
    <row r="498" spans="1:3" x14ac:dyDescent="0.25">
      <c r="A498" s="58" t="s">
        <v>648</v>
      </c>
      <c r="B498" s="59" t="s">
        <v>1506</v>
      </c>
      <c r="C498" s="60" t="s">
        <v>2306</v>
      </c>
    </row>
    <row r="499" spans="1:3" x14ac:dyDescent="0.25">
      <c r="A499" s="58" t="s">
        <v>648</v>
      </c>
      <c r="B499" s="59" t="s">
        <v>1506</v>
      </c>
      <c r="C499" s="60" t="s">
        <v>1506</v>
      </c>
    </row>
    <row r="500" spans="1:3" x14ac:dyDescent="0.25">
      <c r="A500" s="58" t="s">
        <v>649</v>
      </c>
      <c r="B500" s="59" t="s">
        <v>1507</v>
      </c>
      <c r="C500" s="60" t="s">
        <v>1507</v>
      </c>
    </row>
    <row r="501" spans="1:3" x14ac:dyDescent="0.25">
      <c r="A501" s="58" t="s">
        <v>650</v>
      </c>
      <c r="B501" s="59" t="s">
        <v>1508</v>
      </c>
      <c r="C501" s="60" t="s">
        <v>1508</v>
      </c>
    </row>
    <row r="502" spans="1:3" x14ac:dyDescent="0.25">
      <c r="A502" s="58" t="s">
        <v>651</v>
      </c>
      <c r="B502" s="59" t="s">
        <v>1509</v>
      </c>
      <c r="C502" s="60" t="s">
        <v>1509</v>
      </c>
    </row>
    <row r="503" spans="1:3" x14ac:dyDescent="0.25">
      <c r="A503" s="58" t="s">
        <v>652</v>
      </c>
      <c r="B503" s="59" t="s">
        <v>123</v>
      </c>
      <c r="C503" s="60" t="s">
        <v>124</v>
      </c>
    </row>
    <row r="504" spans="1:3" x14ac:dyDescent="0.25">
      <c r="A504" s="58" t="s">
        <v>652</v>
      </c>
      <c r="B504" s="59" t="s">
        <v>123</v>
      </c>
      <c r="C504" s="60" t="s">
        <v>123</v>
      </c>
    </row>
    <row r="505" spans="1:3" x14ac:dyDescent="0.25">
      <c r="A505" s="58" t="s">
        <v>653</v>
      </c>
      <c r="B505" s="59" t="s">
        <v>125</v>
      </c>
      <c r="C505" s="60" t="s">
        <v>125</v>
      </c>
    </row>
    <row r="506" spans="1:3" x14ac:dyDescent="0.25">
      <c r="A506" s="58" t="s">
        <v>654</v>
      </c>
      <c r="B506" s="59" t="s">
        <v>1510</v>
      </c>
      <c r="C506" s="60" t="s">
        <v>1510</v>
      </c>
    </row>
    <row r="507" spans="1:3" x14ac:dyDescent="0.25">
      <c r="A507" s="58" t="s">
        <v>655</v>
      </c>
      <c r="B507" s="59" t="s">
        <v>1511</v>
      </c>
      <c r="C507" s="60" t="s">
        <v>1511</v>
      </c>
    </row>
    <row r="508" spans="1:3" x14ac:dyDescent="0.25">
      <c r="A508" s="58" t="s">
        <v>656</v>
      </c>
      <c r="B508" s="59" t="s">
        <v>1512</v>
      </c>
      <c r="C508" s="60" t="s">
        <v>2307</v>
      </c>
    </row>
    <row r="509" spans="1:3" x14ac:dyDescent="0.25">
      <c r="A509" s="58" t="s">
        <v>657</v>
      </c>
      <c r="B509" s="59" t="s">
        <v>1513</v>
      </c>
      <c r="C509" s="60" t="s">
        <v>1513</v>
      </c>
    </row>
    <row r="510" spans="1:3" x14ac:dyDescent="0.25">
      <c r="A510" s="58" t="s">
        <v>658</v>
      </c>
      <c r="B510" s="59" t="s">
        <v>1514</v>
      </c>
      <c r="C510" s="60" t="s">
        <v>2308</v>
      </c>
    </row>
    <row r="511" spans="1:3" x14ac:dyDescent="0.25">
      <c r="A511" s="58" t="s">
        <v>659</v>
      </c>
      <c r="B511" s="59" t="s">
        <v>1515</v>
      </c>
      <c r="C511" s="60" t="s">
        <v>1515</v>
      </c>
    </row>
    <row r="512" spans="1:3" x14ac:dyDescent="0.25">
      <c r="A512" s="58" t="s">
        <v>660</v>
      </c>
      <c r="B512" s="59" t="s">
        <v>1516</v>
      </c>
      <c r="C512" s="60" t="s">
        <v>1516</v>
      </c>
    </row>
    <row r="513" spans="1:3" x14ac:dyDescent="0.25">
      <c r="A513" s="58" t="s">
        <v>661</v>
      </c>
      <c r="B513" s="59" t="s">
        <v>1517</v>
      </c>
      <c r="C513" s="60" t="s">
        <v>2309</v>
      </c>
    </row>
    <row r="514" spans="1:3" x14ac:dyDescent="0.25">
      <c r="A514" s="58" t="s">
        <v>661</v>
      </c>
      <c r="B514" s="59" t="s">
        <v>1517</v>
      </c>
      <c r="C514" s="60" t="s">
        <v>1517</v>
      </c>
    </row>
    <row r="515" spans="1:3" x14ac:dyDescent="0.25">
      <c r="A515" s="58" t="s">
        <v>662</v>
      </c>
      <c r="B515" s="59" t="s">
        <v>1518</v>
      </c>
      <c r="C515" s="60" t="s">
        <v>2310</v>
      </c>
    </row>
    <row r="516" spans="1:3" x14ac:dyDescent="0.25">
      <c r="A516" s="58" t="s">
        <v>663</v>
      </c>
      <c r="B516" s="59" t="s">
        <v>1519</v>
      </c>
      <c r="C516" s="60" t="s">
        <v>2311</v>
      </c>
    </row>
    <row r="517" spans="1:3" x14ac:dyDescent="0.25">
      <c r="A517" s="58" t="s">
        <v>663</v>
      </c>
      <c r="B517" s="59" t="s">
        <v>1519</v>
      </c>
      <c r="C517" s="60" t="s">
        <v>2312</v>
      </c>
    </row>
    <row r="518" spans="1:3" x14ac:dyDescent="0.25">
      <c r="A518" s="58" t="s">
        <v>663</v>
      </c>
      <c r="B518" s="59" t="s">
        <v>1519</v>
      </c>
      <c r="C518" s="60" t="s">
        <v>2313</v>
      </c>
    </row>
    <row r="519" spans="1:3" x14ac:dyDescent="0.25">
      <c r="A519" s="58" t="s">
        <v>663</v>
      </c>
      <c r="B519" s="59" t="s">
        <v>1519</v>
      </c>
      <c r="C519" s="60" t="s">
        <v>2314</v>
      </c>
    </row>
    <row r="520" spans="1:3" x14ac:dyDescent="0.25">
      <c r="A520" s="58" t="s">
        <v>664</v>
      </c>
      <c r="B520" s="59" t="s">
        <v>1520</v>
      </c>
      <c r="C520" s="60" t="s">
        <v>2315</v>
      </c>
    </row>
    <row r="521" spans="1:3" x14ac:dyDescent="0.25">
      <c r="A521" s="58" t="s">
        <v>664</v>
      </c>
      <c r="B521" s="59" t="s">
        <v>1520</v>
      </c>
      <c r="C521" s="60" t="s">
        <v>2316</v>
      </c>
    </row>
    <row r="522" spans="1:3" x14ac:dyDescent="0.25">
      <c r="A522" s="58" t="s">
        <v>664</v>
      </c>
      <c r="B522" s="59" t="s">
        <v>1520</v>
      </c>
      <c r="C522" s="60" t="s">
        <v>1520</v>
      </c>
    </row>
    <row r="523" spans="1:3" x14ac:dyDescent="0.25">
      <c r="A523" s="58" t="s">
        <v>664</v>
      </c>
      <c r="B523" s="59" t="s">
        <v>1520</v>
      </c>
      <c r="C523" s="60" t="s">
        <v>2317</v>
      </c>
    </row>
    <row r="524" spans="1:3" x14ac:dyDescent="0.25">
      <c r="A524" s="58" t="s">
        <v>664</v>
      </c>
      <c r="B524" s="59" t="s">
        <v>1520</v>
      </c>
      <c r="C524" s="60" t="s">
        <v>2046</v>
      </c>
    </row>
    <row r="525" spans="1:3" x14ac:dyDescent="0.25">
      <c r="A525" s="58" t="s">
        <v>664</v>
      </c>
      <c r="B525" s="59" t="s">
        <v>1520</v>
      </c>
      <c r="C525" s="60" t="s">
        <v>2318</v>
      </c>
    </row>
    <row r="526" spans="1:3" x14ac:dyDescent="0.25">
      <c r="A526" s="58" t="s">
        <v>665</v>
      </c>
      <c r="B526" s="59" t="s">
        <v>1521</v>
      </c>
      <c r="C526" s="60" t="s">
        <v>2319</v>
      </c>
    </row>
    <row r="527" spans="1:3" x14ac:dyDescent="0.25">
      <c r="A527" s="58" t="s">
        <v>666</v>
      </c>
      <c r="B527" s="59" t="s">
        <v>1522</v>
      </c>
      <c r="C527" s="60" t="s">
        <v>1522</v>
      </c>
    </row>
    <row r="528" spans="1:3" x14ac:dyDescent="0.25">
      <c r="A528" s="58" t="s">
        <v>667</v>
      </c>
      <c r="B528" s="59" t="s">
        <v>1523</v>
      </c>
      <c r="C528" s="60" t="s">
        <v>2320</v>
      </c>
    </row>
    <row r="529" spans="1:3" x14ac:dyDescent="0.25">
      <c r="A529" s="58" t="s">
        <v>667</v>
      </c>
      <c r="B529" s="59" t="s">
        <v>1523</v>
      </c>
      <c r="C529" s="60" t="s">
        <v>2321</v>
      </c>
    </row>
    <row r="530" spans="1:3" x14ac:dyDescent="0.25">
      <c r="A530" s="58" t="s">
        <v>667</v>
      </c>
      <c r="B530" s="59" t="s">
        <v>1523</v>
      </c>
      <c r="C530" s="60" t="s">
        <v>2322</v>
      </c>
    </row>
    <row r="531" spans="1:3" x14ac:dyDescent="0.25">
      <c r="A531" s="58" t="s">
        <v>668</v>
      </c>
      <c r="B531" s="59" t="s">
        <v>1524</v>
      </c>
      <c r="C531" s="60" t="s">
        <v>1524</v>
      </c>
    </row>
    <row r="532" spans="1:3" x14ac:dyDescent="0.25">
      <c r="A532" s="58" t="s">
        <v>669</v>
      </c>
      <c r="B532" s="59" t="s">
        <v>1525</v>
      </c>
      <c r="C532" s="60" t="s">
        <v>2323</v>
      </c>
    </row>
    <row r="533" spans="1:3" x14ac:dyDescent="0.25">
      <c r="A533" s="58" t="s">
        <v>669</v>
      </c>
      <c r="B533" s="59" t="s">
        <v>1525</v>
      </c>
      <c r="C533" s="60" t="s">
        <v>1525</v>
      </c>
    </row>
    <row r="534" spans="1:3" x14ac:dyDescent="0.25">
      <c r="A534" s="58" t="s">
        <v>669</v>
      </c>
      <c r="B534" s="59" t="s">
        <v>1525</v>
      </c>
      <c r="C534" s="60" t="s">
        <v>2324</v>
      </c>
    </row>
    <row r="535" spans="1:3" x14ac:dyDescent="0.25">
      <c r="A535" s="58" t="s">
        <v>669</v>
      </c>
      <c r="B535" s="59" t="s">
        <v>1525</v>
      </c>
      <c r="C535" s="60" t="s">
        <v>2325</v>
      </c>
    </row>
    <row r="536" spans="1:3" x14ac:dyDescent="0.25">
      <c r="A536" s="58" t="s">
        <v>669</v>
      </c>
      <c r="B536" s="59" t="s">
        <v>1525</v>
      </c>
      <c r="C536" s="60" t="s">
        <v>2326</v>
      </c>
    </row>
    <row r="537" spans="1:3" x14ac:dyDescent="0.25">
      <c r="A537" s="58" t="s">
        <v>669</v>
      </c>
      <c r="B537" s="59" t="s">
        <v>1525</v>
      </c>
      <c r="C537" s="60" t="s">
        <v>2327</v>
      </c>
    </row>
    <row r="538" spans="1:3" x14ac:dyDescent="0.25">
      <c r="A538" s="58" t="s">
        <v>669</v>
      </c>
      <c r="B538" s="59" t="s">
        <v>1525</v>
      </c>
      <c r="C538" s="60" t="s">
        <v>2328</v>
      </c>
    </row>
    <row r="539" spans="1:3" x14ac:dyDescent="0.25">
      <c r="A539" s="58" t="s">
        <v>669</v>
      </c>
      <c r="B539" s="59" t="s">
        <v>1525</v>
      </c>
      <c r="C539" s="60" t="s">
        <v>2329</v>
      </c>
    </row>
    <row r="540" spans="1:3" x14ac:dyDescent="0.25">
      <c r="A540" s="58" t="s">
        <v>669</v>
      </c>
      <c r="B540" s="59" t="s">
        <v>1525</v>
      </c>
      <c r="C540" s="60" t="s">
        <v>2330</v>
      </c>
    </row>
    <row r="541" spans="1:3" x14ac:dyDescent="0.25">
      <c r="A541" s="58" t="s">
        <v>670</v>
      </c>
      <c r="B541" s="59" t="s">
        <v>1526</v>
      </c>
      <c r="C541" s="60" t="s">
        <v>1526</v>
      </c>
    </row>
    <row r="542" spans="1:3" x14ac:dyDescent="0.25">
      <c r="A542" s="58" t="s">
        <v>671</v>
      </c>
      <c r="B542" s="59" t="s">
        <v>1527</v>
      </c>
      <c r="C542" s="60" t="s">
        <v>2331</v>
      </c>
    </row>
    <row r="543" spans="1:3" x14ac:dyDescent="0.25">
      <c r="A543" s="58" t="s">
        <v>672</v>
      </c>
      <c r="B543" s="59" t="s">
        <v>1528</v>
      </c>
      <c r="C543" s="60" t="s">
        <v>1528</v>
      </c>
    </row>
    <row r="544" spans="1:3" x14ac:dyDescent="0.25">
      <c r="A544" s="58" t="s">
        <v>673</v>
      </c>
      <c r="B544" s="59" t="s">
        <v>1529</v>
      </c>
      <c r="C544" s="60" t="s">
        <v>1529</v>
      </c>
    </row>
    <row r="545" spans="1:3" x14ac:dyDescent="0.25">
      <c r="A545" s="58" t="s">
        <v>674</v>
      </c>
      <c r="B545" s="59" t="s">
        <v>1530</v>
      </c>
      <c r="C545" s="60" t="s">
        <v>2332</v>
      </c>
    </row>
    <row r="546" spans="1:3" x14ac:dyDescent="0.25">
      <c r="A546" s="58" t="s">
        <v>675</v>
      </c>
      <c r="B546" s="59" t="s">
        <v>126</v>
      </c>
      <c r="C546" s="60" t="s">
        <v>129</v>
      </c>
    </row>
    <row r="547" spans="1:3" x14ac:dyDescent="0.25">
      <c r="A547" s="58" t="s">
        <v>676</v>
      </c>
      <c r="B547" s="59" t="s">
        <v>1531</v>
      </c>
      <c r="C547" s="60" t="s">
        <v>1531</v>
      </c>
    </row>
    <row r="548" spans="1:3" x14ac:dyDescent="0.25">
      <c r="A548" s="58" t="s">
        <v>677</v>
      </c>
      <c r="B548" s="59" t="s">
        <v>1532</v>
      </c>
      <c r="C548" s="60" t="s">
        <v>2333</v>
      </c>
    </row>
    <row r="549" spans="1:3" x14ac:dyDescent="0.25">
      <c r="A549" s="58" t="s">
        <v>678</v>
      </c>
      <c r="B549" s="59" t="s">
        <v>1533</v>
      </c>
      <c r="C549" s="60" t="s">
        <v>2334</v>
      </c>
    </row>
    <row r="550" spans="1:3" x14ac:dyDescent="0.25">
      <c r="A550" s="58" t="s">
        <v>678</v>
      </c>
      <c r="B550" s="59" t="s">
        <v>1533</v>
      </c>
      <c r="C550" s="60" t="s">
        <v>1533</v>
      </c>
    </row>
    <row r="551" spans="1:3" x14ac:dyDescent="0.25">
      <c r="A551" s="58" t="s">
        <v>679</v>
      </c>
      <c r="B551" s="59" t="s">
        <v>1534</v>
      </c>
      <c r="C551" s="60" t="s">
        <v>2335</v>
      </c>
    </row>
    <row r="552" spans="1:3" x14ac:dyDescent="0.25">
      <c r="A552" s="58" t="s">
        <v>679</v>
      </c>
      <c r="B552" s="59" t="s">
        <v>1534</v>
      </c>
      <c r="C552" s="60" t="s">
        <v>1534</v>
      </c>
    </row>
    <row r="553" spans="1:3" x14ac:dyDescent="0.25">
      <c r="A553" s="58" t="s">
        <v>679</v>
      </c>
      <c r="B553" s="59" t="s">
        <v>1534</v>
      </c>
      <c r="C553" s="60" t="s">
        <v>2336</v>
      </c>
    </row>
    <row r="554" spans="1:3" x14ac:dyDescent="0.25">
      <c r="A554" s="58" t="s">
        <v>680</v>
      </c>
      <c r="B554" s="59" t="s">
        <v>1535</v>
      </c>
      <c r="C554" s="60" t="s">
        <v>1535</v>
      </c>
    </row>
    <row r="555" spans="1:3" x14ac:dyDescent="0.25">
      <c r="A555" s="58" t="s">
        <v>681</v>
      </c>
      <c r="B555" s="59" t="s">
        <v>1536</v>
      </c>
      <c r="C555" s="60" t="s">
        <v>1536</v>
      </c>
    </row>
    <row r="556" spans="1:3" x14ac:dyDescent="0.25">
      <c r="A556" s="58" t="s">
        <v>682</v>
      </c>
      <c r="B556" s="59" t="s">
        <v>1537</v>
      </c>
      <c r="C556" s="60" t="s">
        <v>2337</v>
      </c>
    </row>
    <row r="557" spans="1:3" x14ac:dyDescent="0.25">
      <c r="A557" s="58" t="s">
        <v>682</v>
      </c>
      <c r="B557" s="59" t="s">
        <v>1537</v>
      </c>
      <c r="C557" s="60" t="s">
        <v>1537</v>
      </c>
    </row>
    <row r="558" spans="1:3" x14ac:dyDescent="0.25">
      <c r="A558" s="58" t="s">
        <v>683</v>
      </c>
      <c r="B558" s="59" t="s">
        <v>1538</v>
      </c>
      <c r="C558" s="60" t="s">
        <v>1538</v>
      </c>
    </row>
    <row r="559" spans="1:3" x14ac:dyDescent="0.25">
      <c r="A559" s="58" t="s">
        <v>683</v>
      </c>
      <c r="B559" s="59" t="s">
        <v>1538</v>
      </c>
      <c r="C559" s="60" t="s">
        <v>2338</v>
      </c>
    </row>
    <row r="560" spans="1:3" x14ac:dyDescent="0.25">
      <c r="A560" s="58" t="s">
        <v>683</v>
      </c>
      <c r="B560" s="59" t="s">
        <v>1538</v>
      </c>
      <c r="C560" s="60" t="s">
        <v>2339</v>
      </c>
    </row>
    <row r="561" spans="1:3" x14ac:dyDescent="0.25">
      <c r="A561" s="58" t="s">
        <v>683</v>
      </c>
      <c r="B561" s="59" t="s">
        <v>1538</v>
      </c>
      <c r="C561" s="60" t="s">
        <v>2340</v>
      </c>
    </row>
    <row r="562" spans="1:3" x14ac:dyDescent="0.25">
      <c r="A562" s="58" t="s">
        <v>684</v>
      </c>
      <c r="B562" s="59" t="s">
        <v>1539</v>
      </c>
      <c r="C562" s="60" t="s">
        <v>1539</v>
      </c>
    </row>
    <row r="563" spans="1:3" x14ac:dyDescent="0.25">
      <c r="A563" s="58" t="s">
        <v>685</v>
      </c>
      <c r="B563" s="59" t="s">
        <v>181</v>
      </c>
      <c r="C563" s="60" t="s">
        <v>185</v>
      </c>
    </row>
    <row r="564" spans="1:3" x14ac:dyDescent="0.25">
      <c r="A564" s="58" t="s">
        <v>685</v>
      </c>
      <c r="B564" s="59" t="s">
        <v>181</v>
      </c>
      <c r="C564" s="60" t="s">
        <v>2341</v>
      </c>
    </row>
    <row r="565" spans="1:3" x14ac:dyDescent="0.25">
      <c r="A565" s="58" t="s">
        <v>686</v>
      </c>
      <c r="B565" s="59" t="s">
        <v>1540</v>
      </c>
      <c r="C565" s="60" t="s">
        <v>2342</v>
      </c>
    </row>
    <row r="566" spans="1:3" x14ac:dyDescent="0.25">
      <c r="A566" s="58" t="s">
        <v>686</v>
      </c>
      <c r="B566" s="59" t="s">
        <v>1540</v>
      </c>
      <c r="C566" s="60" t="s">
        <v>1540</v>
      </c>
    </row>
    <row r="567" spans="1:3" x14ac:dyDescent="0.25">
      <c r="A567" s="58" t="s">
        <v>687</v>
      </c>
      <c r="B567" s="59" t="s">
        <v>1541</v>
      </c>
      <c r="C567" s="60" t="s">
        <v>2343</v>
      </c>
    </row>
    <row r="568" spans="1:3" x14ac:dyDescent="0.25">
      <c r="A568" s="58" t="s">
        <v>687</v>
      </c>
      <c r="B568" s="59" t="s">
        <v>1541</v>
      </c>
      <c r="C568" s="60" t="s">
        <v>2344</v>
      </c>
    </row>
    <row r="569" spans="1:3" x14ac:dyDescent="0.25">
      <c r="A569" s="58" t="s">
        <v>688</v>
      </c>
      <c r="B569" s="59" t="s">
        <v>1542</v>
      </c>
      <c r="C569" s="60" t="s">
        <v>2345</v>
      </c>
    </row>
    <row r="570" spans="1:3" x14ac:dyDescent="0.25">
      <c r="A570" s="58" t="s">
        <v>689</v>
      </c>
      <c r="B570" s="59" t="s">
        <v>1543</v>
      </c>
      <c r="C570" s="60" t="s">
        <v>131</v>
      </c>
    </row>
    <row r="571" spans="1:3" x14ac:dyDescent="0.25">
      <c r="A571" s="58" t="s">
        <v>689</v>
      </c>
      <c r="B571" s="59" t="s">
        <v>1543</v>
      </c>
      <c r="C571" s="60" t="s">
        <v>132</v>
      </c>
    </row>
    <row r="572" spans="1:3" x14ac:dyDescent="0.25">
      <c r="A572" s="58" t="s">
        <v>690</v>
      </c>
      <c r="B572" s="59" t="s">
        <v>1544</v>
      </c>
      <c r="C572" s="60" t="s">
        <v>1544</v>
      </c>
    </row>
    <row r="573" spans="1:3" x14ac:dyDescent="0.25">
      <c r="A573" s="58" t="s">
        <v>691</v>
      </c>
      <c r="B573" s="59" t="s">
        <v>136</v>
      </c>
      <c r="C573" s="60" t="s">
        <v>136</v>
      </c>
    </row>
    <row r="574" spans="1:3" x14ac:dyDescent="0.25">
      <c r="A574" s="58" t="s">
        <v>692</v>
      </c>
      <c r="B574" s="59" t="s">
        <v>1545</v>
      </c>
      <c r="C574" s="60" t="s">
        <v>1545</v>
      </c>
    </row>
    <row r="575" spans="1:3" x14ac:dyDescent="0.25">
      <c r="A575" s="58" t="s">
        <v>693</v>
      </c>
      <c r="B575" s="59" t="s">
        <v>1546</v>
      </c>
      <c r="C575" s="60" t="s">
        <v>1546</v>
      </c>
    </row>
    <row r="576" spans="1:3" x14ac:dyDescent="0.25">
      <c r="A576" s="58" t="s">
        <v>693</v>
      </c>
      <c r="B576" s="59" t="s">
        <v>1546</v>
      </c>
      <c r="C576" s="60" t="s">
        <v>2346</v>
      </c>
    </row>
    <row r="577" spans="1:3" x14ac:dyDescent="0.25">
      <c r="A577" s="58" t="s">
        <v>694</v>
      </c>
      <c r="B577" s="59" t="s">
        <v>1547</v>
      </c>
      <c r="C577" s="60" t="s">
        <v>1547</v>
      </c>
    </row>
    <row r="578" spans="1:3" x14ac:dyDescent="0.25">
      <c r="A578" s="58" t="s">
        <v>695</v>
      </c>
      <c r="B578" s="59" t="s">
        <v>1548</v>
      </c>
      <c r="C578" s="60" t="s">
        <v>2347</v>
      </c>
    </row>
    <row r="579" spans="1:3" x14ac:dyDescent="0.25">
      <c r="A579" s="58" t="s">
        <v>696</v>
      </c>
      <c r="B579" s="59" t="s">
        <v>1549</v>
      </c>
      <c r="C579" s="60" t="s">
        <v>1549</v>
      </c>
    </row>
    <row r="580" spans="1:3" x14ac:dyDescent="0.25">
      <c r="A580" s="58" t="s">
        <v>697</v>
      </c>
      <c r="B580" s="59" t="s">
        <v>1550</v>
      </c>
      <c r="C580" s="60" t="s">
        <v>1550</v>
      </c>
    </row>
    <row r="581" spans="1:3" x14ac:dyDescent="0.25">
      <c r="A581" s="58" t="s">
        <v>698</v>
      </c>
      <c r="B581" s="59" t="s">
        <v>1551</v>
      </c>
      <c r="C581" s="60" t="s">
        <v>1551</v>
      </c>
    </row>
    <row r="582" spans="1:3" x14ac:dyDescent="0.25">
      <c r="A582" s="58" t="s">
        <v>699</v>
      </c>
      <c r="B582" s="59" t="s">
        <v>1552</v>
      </c>
      <c r="C582" s="60" t="s">
        <v>1552</v>
      </c>
    </row>
    <row r="583" spans="1:3" x14ac:dyDescent="0.25">
      <c r="A583" s="58" t="s">
        <v>700</v>
      </c>
      <c r="B583" s="59" t="s">
        <v>1553</v>
      </c>
      <c r="C583" s="60" t="s">
        <v>2348</v>
      </c>
    </row>
    <row r="584" spans="1:3" x14ac:dyDescent="0.25">
      <c r="A584" s="58" t="s">
        <v>701</v>
      </c>
      <c r="B584" s="59" t="s">
        <v>231</v>
      </c>
      <c r="C584" s="60" t="s">
        <v>231</v>
      </c>
    </row>
    <row r="585" spans="1:3" x14ac:dyDescent="0.25">
      <c r="A585" s="58" t="s">
        <v>702</v>
      </c>
      <c r="B585" s="59" t="s">
        <v>1554</v>
      </c>
      <c r="C585" s="60" t="s">
        <v>1554</v>
      </c>
    </row>
    <row r="586" spans="1:3" x14ac:dyDescent="0.25">
      <c r="A586" s="58" t="s">
        <v>703</v>
      </c>
      <c r="B586" s="59" t="s">
        <v>1555</v>
      </c>
      <c r="C586" s="60" t="s">
        <v>1555</v>
      </c>
    </row>
    <row r="587" spans="1:3" x14ac:dyDescent="0.25">
      <c r="A587" s="58" t="s">
        <v>704</v>
      </c>
      <c r="B587" s="59" t="s">
        <v>1556</v>
      </c>
      <c r="C587" s="60" t="s">
        <v>1556</v>
      </c>
    </row>
    <row r="588" spans="1:3" x14ac:dyDescent="0.25">
      <c r="A588" s="58" t="s">
        <v>704</v>
      </c>
      <c r="B588" s="59" t="s">
        <v>1556</v>
      </c>
      <c r="C588" s="60" t="s">
        <v>2349</v>
      </c>
    </row>
    <row r="589" spans="1:3" x14ac:dyDescent="0.25">
      <c r="A589" s="58" t="s">
        <v>705</v>
      </c>
      <c r="B589" s="59" t="s">
        <v>1557</v>
      </c>
      <c r="C589" s="60" t="s">
        <v>1557</v>
      </c>
    </row>
    <row r="590" spans="1:3" x14ac:dyDescent="0.25">
      <c r="A590" s="58" t="s">
        <v>705</v>
      </c>
      <c r="B590" s="59" t="s">
        <v>1557</v>
      </c>
      <c r="C590" s="60" t="s">
        <v>2350</v>
      </c>
    </row>
    <row r="591" spans="1:3" x14ac:dyDescent="0.25">
      <c r="A591" s="58" t="s">
        <v>706</v>
      </c>
      <c r="B591" s="59" t="s">
        <v>138</v>
      </c>
      <c r="C591" s="60" t="s">
        <v>138</v>
      </c>
    </row>
    <row r="592" spans="1:3" x14ac:dyDescent="0.25">
      <c r="A592" s="58" t="s">
        <v>707</v>
      </c>
      <c r="B592" s="59" t="s">
        <v>1558</v>
      </c>
      <c r="C592" s="60" t="s">
        <v>2351</v>
      </c>
    </row>
    <row r="593" spans="1:3" x14ac:dyDescent="0.25">
      <c r="A593" s="58" t="s">
        <v>708</v>
      </c>
      <c r="B593" s="59" t="s">
        <v>1559</v>
      </c>
      <c r="C593" s="60" t="s">
        <v>2352</v>
      </c>
    </row>
    <row r="594" spans="1:3" x14ac:dyDescent="0.25">
      <c r="A594" s="58" t="s">
        <v>709</v>
      </c>
      <c r="B594" s="59" t="s">
        <v>1560</v>
      </c>
      <c r="C594" s="60" t="s">
        <v>1560</v>
      </c>
    </row>
    <row r="595" spans="1:3" x14ac:dyDescent="0.25">
      <c r="A595" s="58" t="s">
        <v>710</v>
      </c>
      <c r="B595" s="59" t="s">
        <v>1561</v>
      </c>
      <c r="C595" s="60" t="s">
        <v>1561</v>
      </c>
    </row>
    <row r="596" spans="1:3" x14ac:dyDescent="0.25">
      <c r="A596" s="58" t="s">
        <v>711</v>
      </c>
      <c r="B596" s="59" t="s">
        <v>1562</v>
      </c>
      <c r="C596" s="60" t="s">
        <v>1562</v>
      </c>
    </row>
    <row r="597" spans="1:3" x14ac:dyDescent="0.25">
      <c r="A597" s="58" t="s">
        <v>712</v>
      </c>
      <c r="B597" s="59" t="s">
        <v>1563</v>
      </c>
      <c r="C597" s="60" t="s">
        <v>2353</v>
      </c>
    </row>
    <row r="598" spans="1:3" x14ac:dyDescent="0.25">
      <c r="A598" s="58" t="s">
        <v>713</v>
      </c>
      <c r="B598" s="59" t="s">
        <v>1564</v>
      </c>
      <c r="C598" s="60" t="s">
        <v>2354</v>
      </c>
    </row>
    <row r="599" spans="1:3" x14ac:dyDescent="0.25">
      <c r="A599" s="58" t="s">
        <v>714</v>
      </c>
      <c r="B599" s="59" t="s">
        <v>1565</v>
      </c>
      <c r="C599" s="60" t="s">
        <v>2355</v>
      </c>
    </row>
    <row r="600" spans="1:3" x14ac:dyDescent="0.25">
      <c r="A600" s="58" t="s">
        <v>714</v>
      </c>
      <c r="B600" s="59" t="s">
        <v>1565</v>
      </c>
      <c r="C600" s="60" t="s">
        <v>2356</v>
      </c>
    </row>
    <row r="601" spans="1:3" x14ac:dyDescent="0.25">
      <c r="A601" s="58" t="s">
        <v>715</v>
      </c>
      <c r="B601" s="59" t="s">
        <v>1566</v>
      </c>
      <c r="C601" s="60" t="s">
        <v>1566</v>
      </c>
    </row>
    <row r="602" spans="1:3" x14ac:dyDescent="0.25">
      <c r="A602" s="58" t="s">
        <v>716</v>
      </c>
      <c r="B602" s="59" t="s">
        <v>1567</v>
      </c>
      <c r="C602" s="60" t="s">
        <v>1567</v>
      </c>
    </row>
    <row r="603" spans="1:3" x14ac:dyDescent="0.25">
      <c r="A603" s="58" t="s">
        <v>717</v>
      </c>
      <c r="B603" s="59" t="s">
        <v>1568</v>
      </c>
      <c r="C603" s="60" t="s">
        <v>2357</v>
      </c>
    </row>
    <row r="604" spans="1:3" x14ac:dyDescent="0.25">
      <c r="A604" s="58" t="s">
        <v>717</v>
      </c>
      <c r="B604" s="59" t="s">
        <v>1568</v>
      </c>
      <c r="C604" s="60" t="s">
        <v>2358</v>
      </c>
    </row>
    <row r="605" spans="1:3" x14ac:dyDescent="0.25">
      <c r="A605" s="58" t="s">
        <v>717</v>
      </c>
      <c r="B605" s="59" t="s">
        <v>1568</v>
      </c>
      <c r="C605" s="60" t="s">
        <v>2359</v>
      </c>
    </row>
    <row r="606" spans="1:3" x14ac:dyDescent="0.25">
      <c r="A606" s="58" t="s">
        <v>717</v>
      </c>
      <c r="B606" s="59" t="s">
        <v>1568</v>
      </c>
      <c r="C606" s="60" t="s">
        <v>2360</v>
      </c>
    </row>
    <row r="607" spans="1:3" x14ac:dyDescent="0.25">
      <c r="A607" s="58" t="s">
        <v>718</v>
      </c>
      <c r="B607" s="59" t="s">
        <v>1569</v>
      </c>
      <c r="C607" s="60" t="s">
        <v>2361</v>
      </c>
    </row>
    <row r="608" spans="1:3" x14ac:dyDescent="0.25">
      <c r="A608" s="58" t="s">
        <v>718</v>
      </c>
      <c r="B608" s="59" t="s">
        <v>1569</v>
      </c>
      <c r="C608" s="60" t="s">
        <v>2362</v>
      </c>
    </row>
    <row r="609" spans="1:3" x14ac:dyDescent="0.25">
      <c r="A609" s="58" t="s">
        <v>718</v>
      </c>
      <c r="B609" s="59" t="s">
        <v>1569</v>
      </c>
      <c r="C609" s="60" t="s">
        <v>2363</v>
      </c>
    </row>
    <row r="610" spans="1:3" x14ac:dyDescent="0.25">
      <c r="A610" s="58" t="s">
        <v>719</v>
      </c>
      <c r="B610" s="59" t="s">
        <v>1570</v>
      </c>
      <c r="C610" s="60" t="s">
        <v>1570</v>
      </c>
    </row>
    <row r="611" spans="1:3" x14ac:dyDescent="0.25">
      <c r="A611" s="58" t="s">
        <v>720</v>
      </c>
      <c r="B611" s="59" t="s">
        <v>140</v>
      </c>
      <c r="C611" s="60" t="s">
        <v>140</v>
      </c>
    </row>
    <row r="612" spans="1:3" x14ac:dyDescent="0.25">
      <c r="A612" s="58" t="s">
        <v>721</v>
      </c>
      <c r="B612" s="59" t="s">
        <v>1571</v>
      </c>
      <c r="C612" s="60" t="s">
        <v>1571</v>
      </c>
    </row>
    <row r="613" spans="1:3" x14ac:dyDescent="0.25">
      <c r="A613" s="58" t="s">
        <v>722</v>
      </c>
      <c r="B613" s="59" t="s">
        <v>1572</v>
      </c>
      <c r="C613" s="60" t="s">
        <v>2364</v>
      </c>
    </row>
    <row r="614" spans="1:3" x14ac:dyDescent="0.25">
      <c r="A614" s="58" t="s">
        <v>723</v>
      </c>
      <c r="B614" s="59" t="s">
        <v>1573</v>
      </c>
      <c r="C614" s="60" t="s">
        <v>2365</v>
      </c>
    </row>
    <row r="615" spans="1:3" x14ac:dyDescent="0.25">
      <c r="A615" s="58" t="s">
        <v>724</v>
      </c>
      <c r="B615" s="59" t="s">
        <v>1574</v>
      </c>
      <c r="C615" s="60" t="s">
        <v>1574</v>
      </c>
    </row>
    <row r="616" spans="1:3" x14ac:dyDescent="0.25">
      <c r="A616" s="58" t="s">
        <v>725</v>
      </c>
      <c r="B616" s="59" t="s">
        <v>1575</v>
      </c>
      <c r="C616" s="60" t="s">
        <v>1575</v>
      </c>
    </row>
    <row r="617" spans="1:3" x14ac:dyDescent="0.25">
      <c r="A617" s="58" t="s">
        <v>726</v>
      </c>
      <c r="B617" s="59" t="s">
        <v>1576</v>
      </c>
      <c r="C617" s="60" t="s">
        <v>1576</v>
      </c>
    </row>
    <row r="618" spans="1:3" x14ac:dyDescent="0.25">
      <c r="A618" s="58" t="s">
        <v>726</v>
      </c>
      <c r="B618" s="59" t="s">
        <v>1576</v>
      </c>
      <c r="C618" s="60" t="s">
        <v>2366</v>
      </c>
    </row>
    <row r="619" spans="1:3" x14ac:dyDescent="0.25">
      <c r="A619" s="58" t="s">
        <v>727</v>
      </c>
      <c r="B619" s="59" t="s">
        <v>1577</v>
      </c>
      <c r="C619" s="60" t="s">
        <v>2367</v>
      </c>
    </row>
    <row r="620" spans="1:3" x14ac:dyDescent="0.25">
      <c r="A620" s="58" t="s">
        <v>728</v>
      </c>
      <c r="B620" s="59" t="s">
        <v>1578</v>
      </c>
      <c r="C620" s="60" t="s">
        <v>1578</v>
      </c>
    </row>
    <row r="621" spans="1:3" x14ac:dyDescent="0.25">
      <c r="A621" s="58" t="s">
        <v>729</v>
      </c>
      <c r="B621" s="59" t="s">
        <v>1579</v>
      </c>
      <c r="C621" s="60" t="s">
        <v>1579</v>
      </c>
    </row>
    <row r="622" spans="1:3" x14ac:dyDescent="0.25">
      <c r="A622" s="58" t="s">
        <v>730</v>
      </c>
      <c r="B622" s="59" t="s">
        <v>1580</v>
      </c>
      <c r="C622" s="60" t="s">
        <v>1580</v>
      </c>
    </row>
    <row r="623" spans="1:3" x14ac:dyDescent="0.25">
      <c r="A623" s="58" t="s">
        <v>731</v>
      </c>
      <c r="B623" s="59" t="s">
        <v>1581</v>
      </c>
      <c r="C623" s="60" t="s">
        <v>1581</v>
      </c>
    </row>
    <row r="624" spans="1:3" x14ac:dyDescent="0.25">
      <c r="A624" s="58" t="s">
        <v>732</v>
      </c>
      <c r="B624" s="59" t="s">
        <v>1582</v>
      </c>
      <c r="C624" s="60" t="s">
        <v>1582</v>
      </c>
    </row>
    <row r="625" spans="1:3" x14ac:dyDescent="0.25">
      <c r="A625" s="58" t="s">
        <v>733</v>
      </c>
      <c r="B625" s="59" t="s">
        <v>1583</v>
      </c>
      <c r="C625" s="60" t="s">
        <v>1583</v>
      </c>
    </row>
    <row r="626" spans="1:3" x14ac:dyDescent="0.25">
      <c r="A626" s="58" t="s">
        <v>734</v>
      </c>
      <c r="B626" s="59" t="s">
        <v>1584</v>
      </c>
      <c r="C626" s="60" t="s">
        <v>2368</v>
      </c>
    </row>
    <row r="627" spans="1:3" x14ac:dyDescent="0.25">
      <c r="A627" s="58" t="s">
        <v>734</v>
      </c>
      <c r="B627" s="59" t="s">
        <v>1584</v>
      </c>
      <c r="C627" s="60" t="s">
        <v>2369</v>
      </c>
    </row>
    <row r="628" spans="1:3" x14ac:dyDescent="0.25">
      <c r="A628" s="58" t="s">
        <v>734</v>
      </c>
      <c r="B628" s="59" t="s">
        <v>1584</v>
      </c>
      <c r="C628" s="60" t="s">
        <v>2370</v>
      </c>
    </row>
    <row r="629" spans="1:3" x14ac:dyDescent="0.25">
      <c r="A629" s="58" t="s">
        <v>734</v>
      </c>
      <c r="B629" s="59" t="s">
        <v>1584</v>
      </c>
      <c r="C629" s="60" t="s">
        <v>2371</v>
      </c>
    </row>
    <row r="630" spans="1:3" x14ac:dyDescent="0.25">
      <c r="A630" s="58" t="s">
        <v>734</v>
      </c>
      <c r="B630" s="59" t="s">
        <v>1584</v>
      </c>
      <c r="C630" s="60" t="s">
        <v>2372</v>
      </c>
    </row>
    <row r="631" spans="1:3" x14ac:dyDescent="0.25">
      <c r="A631" s="58" t="s">
        <v>735</v>
      </c>
      <c r="B631" s="59" t="s">
        <v>1585</v>
      </c>
      <c r="C631" s="60" t="s">
        <v>2373</v>
      </c>
    </row>
    <row r="632" spans="1:3" x14ac:dyDescent="0.25">
      <c r="A632" s="58" t="s">
        <v>735</v>
      </c>
      <c r="B632" s="59" t="s">
        <v>1585</v>
      </c>
      <c r="C632" s="60" t="s">
        <v>2374</v>
      </c>
    </row>
    <row r="633" spans="1:3" x14ac:dyDescent="0.25">
      <c r="A633" s="58" t="s">
        <v>736</v>
      </c>
      <c r="B633" s="59" t="s">
        <v>1586</v>
      </c>
      <c r="C633" s="60" t="s">
        <v>1586</v>
      </c>
    </row>
    <row r="634" spans="1:3" x14ac:dyDescent="0.25">
      <c r="A634" s="58" t="s">
        <v>737</v>
      </c>
      <c r="B634" s="59" t="s">
        <v>1587</v>
      </c>
      <c r="C634" s="60" t="s">
        <v>2375</v>
      </c>
    </row>
    <row r="635" spans="1:3" x14ac:dyDescent="0.25">
      <c r="A635" s="58" t="s">
        <v>738</v>
      </c>
      <c r="B635" s="59" t="s">
        <v>89</v>
      </c>
      <c r="C635" s="60" t="s">
        <v>2376</v>
      </c>
    </row>
    <row r="636" spans="1:3" x14ac:dyDescent="0.25">
      <c r="A636" s="58" t="s">
        <v>738</v>
      </c>
      <c r="B636" s="59" t="s">
        <v>89</v>
      </c>
      <c r="C636" s="60" t="s">
        <v>89</v>
      </c>
    </row>
    <row r="637" spans="1:3" x14ac:dyDescent="0.25">
      <c r="A637" s="58" t="s">
        <v>738</v>
      </c>
      <c r="B637" s="59" t="s">
        <v>89</v>
      </c>
      <c r="C637" s="60" t="s">
        <v>142</v>
      </c>
    </row>
    <row r="638" spans="1:3" x14ac:dyDescent="0.25">
      <c r="A638" s="58" t="s">
        <v>739</v>
      </c>
      <c r="B638" s="59" t="s">
        <v>1588</v>
      </c>
      <c r="C638" s="60" t="s">
        <v>2377</v>
      </c>
    </row>
    <row r="639" spans="1:3" x14ac:dyDescent="0.25">
      <c r="A639" s="58" t="s">
        <v>740</v>
      </c>
      <c r="B639" s="59" t="s">
        <v>1589</v>
      </c>
      <c r="C639" s="60" t="s">
        <v>1589</v>
      </c>
    </row>
    <row r="640" spans="1:3" x14ac:dyDescent="0.25">
      <c r="A640" s="58" t="s">
        <v>741</v>
      </c>
      <c r="B640" s="59" t="s">
        <v>1590</v>
      </c>
      <c r="C640" s="60" t="s">
        <v>1590</v>
      </c>
    </row>
    <row r="641" spans="1:3" x14ac:dyDescent="0.25">
      <c r="A641" s="58" t="s">
        <v>742</v>
      </c>
      <c r="B641" s="59" t="s">
        <v>1591</v>
      </c>
      <c r="C641" s="60" t="s">
        <v>2378</v>
      </c>
    </row>
    <row r="642" spans="1:3" x14ac:dyDescent="0.25">
      <c r="A642" s="58" t="s">
        <v>743</v>
      </c>
      <c r="B642" s="59" t="s">
        <v>143</v>
      </c>
      <c r="C642" s="60" t="s">
        <v>144</v>
      </c>
    </row>
    <row r="643" spans="1:3" x14ac:dyDescent="0.25">
      <c r="A643" s="58" t="s">
        <v>744</v>
      </c>
      <c r="B643" s="59" t="s">
        <v>1592</v>
      </c>
      <c r="C643" s="60" t="s">
        <v>1592</v>
      </c>
    </row>
    <row r="644" spans="1:3" x14ac:dyDescent="0.25">
      <c r="A644" s="58" t="s">
        <v>745</v>
      </c>
      <c r="B644" s="59" t="s">
        <v>1593</v>
      </c>
      <c r="C644" s="60" t="s">
        <v>2379</v>
      </c>
    </row>
    <row r="645" spans="1:3" x14ac:dyDescent="0.25">
      <c r="A645" s="58" t="s">
        <v>746</v>
      </c>
      <c r="B645" s="59" t="s">
        <v>1594</v>
      </c>
      <c r="C645" s="60" t="s">
        <v>2380</v>
      </c>
    </row>
    <row r="646" spans="1:3" x14ac:dyDescent="0.25">
      <c r="A646" s="58" t="s">
        <v>746</v>
      </c>
      <c r="B646" s="59" t="s">
        <v>1594</v>
      </c>
      <c r="C646" s="60" t="s">
        <v>2381</v>
      </c>
    </row>
    <row r="647" spans="1:3" x14ac:dyDescent="0.25">
      <c r="A647" s="58" t="s">
        <v>747</v>
      </c>
      <c r="B647" s="59" t="s">
        <v>1595</v>
      </c>
      <c r="C647" s="60" t="s">
        <v>2382</v>
      </c>
    </row>
    <row r="648" spans="1:3" x14ac:dyDescent="0.25">
      <c r="A648" s="58" t="s">
        <v>747</v>
      </c>
      <c r="B648" s="59" t="s">
        <v>1595</v>
      </c>
      <c r="C648" s="60" t="s">
        <v>2383</v>
      </c>
    </row>
    <row r="649" spans="1:3" x14ac:dyDescent="0.25">
      <c r="A649" s="58" t="s">
        <v>747</v>
      </c>
      <c r="B649" s="59" t="s">
        <v>1595</v>
      </c>
      <c r="C649" s="60" t="s">
        <v>1595</v>
      </c>
    </row>
    <row r="650" spans="1:3" x14ac:dyDescent="0.25">
      <c r="A650" s="58" t="s">
        <v>748</v>
      </c>
      <c r="B650" s="59" t="s">
        <v>1596</v>
      </c>
      <c r="C650" s="60" t="s">
        <v>1596</v>
      </c>
    </row>
    <row r="651" spans="1:3" x14ac:dyDescent="0.25">
      <c r="A651" s="58" t="s">
        <v>749</v>
      </c>
      <c r="B651" s="59" t="s">
        <v>145</v>
      </c>
      <c r="C651" s="60" t="s">
        <v>2384</v>
      </c>
    </row>
    <row r="652" spans="1:3" x14ac:dyDescent="0.25">
      <c r="A652" s="58" t="s">
        <v>749</v>
      </c>
      <c r="B652" s="59" t="s">
        <v>145</v>
      </c>
      <c r="C652" s="60" t="s">
        <v>2385</v>
      </c>
    </row>
    <row r="653" spans="1:3" x14ac:dyDescent="0.25">
      <c r="A653" s="58" t="s">
        <v>750</v>
      </c>
      <c r="B653" s="59" t="s">
        <v>1597</v>
      </c>
      <c r="C653" s="60" t="s">
        <v>1597</v>
      </c>
    </row>
    <row r="654" spans="1:3" x14ac:dyDescent="0.25">
      <c r="A654" s="58" t="s">
        <v>751</v>
      </c>
      <c r="B654" s="59" t="s">
        <v>149</v>
      </c>
      <c r="C654" s="60" t="s">
        <v>2386</v>
      </c>
    </row>
    <row r="655" spans="1:3" x14ac:dyDescent="0.25">
      <c r="A655" s="58" t="s">
        <v>751</v>
      </c>
      <c r="B655" s="59" t="s">
        <v>149</v>
      </c>
      <c r="C655" s="60" t="s">
        <v>152</v>
      </c>
    </row>
    <row r="656" spans="1:3" x14ac:dyDescent="0.25">
      <c r="A656" s="58" t="s">
        <v>751</v>
      </c>
      <c r="B656" s="59" t="s">
        <v>149</v>
      </c>
      <c r="C656" s="60" t="s">
        <v>150</v>
      </c>
    </row>
    <row r="657" spans="1:3" x14ac:dyDescent="0.25">
      <c r="A657" s="58" t="s">
        <v>751</v>
      </c>
      <c r="B657" s="59" t="s">
        <v>149</v>
      </c>
      <c r="C657" s="60" t="s">
        <v>153</v>
      </c>
    </row>
    <row r="658" spans="1:3" x14ac:dyDescent="0.25">
      <c r="A658" s="58" t="s">
        <v>751</v>
      </c>
      <c r="B658" s="59" t="s">
        <v>149</v>
      </c>
      <c r="C658" s="60" t="s">
        <v>149</v>
      </c>
    </row>
    <row r="659" spans="1:3" x14ac:dyDescent="0.25">
      <c r="A659" s="58" t="s">
        <v>752</v>
      </c>
      <c r="B659" s="59" t="s">
        <v>154</v>
      </c>
      <c r="C659" s="60" t="s">
        <v>154</v>
      </c>
    </row>
    <row r="660" spans="1:3" x14ac:dyDescent="0.25">
      <c r="A660" s="58" t="s">
        <v>753</v>
      </c>
      <c r="B660" s="59" t="s">
        <v>1598</v>
      </c>
      <c r="C660" s="60" t="s">
        <v>1598</v>
      </c>
    </row>
    <row r="661" spans="1:3" x14ac:dyDescent="0.25">
      <c r="A661" s="58" t="s">
        <v>753</v>
      </c>
      <c r="B661" s="59" t="s">
        <v>1598</v>
      </c>
      <c r="C661" s="60" t="s">
        <v>2387</v>
      </c>
    </row>
    <row r="662" spans="1:3" x14ac:dyDescent="0.25">
      <c r="A662" s="58" t="s">
        <v>754</v>
      </c>
      <c r="B662" s="59" t="s">
        <v>1599</v>
      </c>
      <c r="C662" s="60" t="s">
        <v>2388</v>
      </c>
    </row>
    <row r="663" spans="1:3" x14ac:dyDescent="0.25">
      <c r="A663" s="58" t="s">
        <v>754</v>
      </c>
      <c r="B663" s="59" t="s">
        <v>1599</v>
      </c>
      <c r="C663" s="60" t="s">
        <v>1599</v>
      </c>
    </row>
    <row r="664" spans="1:3" x14ac:dyDescent="0.25">
      <c r="A664" s="58" t="s">
        <v>755</v>
      </c>
      <c r="B664" s="59" t="s">
        <v>1600</v>
      </c>
      <c r="C664" s="60" t="s">
        <v>1600</v>
      </c>
    </row>
    <row r="665" spans="1:3" x14ac:dyDescent="0.25">
      <c r="A665" s="58" t="s">
        <v>756</v>
      </c>
      <c r="B665" s="59" t="s">
        <v>1601</v>
      </c>
      <c r="C665" s="60" t="s">
        <v>1601</v>
      </c>
    </row>
    <row r="666" spans="1:3" x14ac:dyDescent="0.25">
      <c r="A666" s="58" t="s">
        <v>757</v>
      </c>
      <c r="B666" s="59" t="s">
        <v>1602</v>
      </c>
      <c r="C666" s="60" t="s">
        <v>1602</v>
      </c>
    </row>
    <row r="667" spans="1:3" x14ac:dyDescent="0.25">
      <c r="A667" s="58" t="s">
        <v>758</v>
      </c>
      <c r="B667" s="59" t="s">
        <v>1603</v>
      </c>
      <c r="C667" s="60" t="s">
        <v>1603</v>
      </c>
    </row>
    <row r="668" spans="1:3" x14ac:dyDescent="0.25">
      <c r="A668" s="58" t="s">
        <v>759</v>
      </c>
      <c r="B668" s="59" t="s">
        <v>1604</v>
      </c>
      <c r="C668" s="60" t="s">
        <v>1604</v>
      </c>
    </row>
    <row r="669" spans="1:3" x14ac:dyDescent="0.25">
      <c r="A669" s="58" t="s">
        <v>759</v>
      </c>
      <c r="B669" s="59" t="s">
        <v>1604</v>
      </c>
      <c r="C669" s="60" t="s">
        <v>2389</v>
      </c>
    </row>
    <row r="670" spans="1:3" x14ac:dyDescent="0.25">
      <c r="A670" s="58" t="s">
        <v>759</v>
      </c>
      <c r="B670" s="59" t="s">
        <v>1604</v>
      </c>
      <c r="C670" s="60" t="s">
        <v>2390</v>
      </c>
    </row>
    <row r="671" spans="1:3" x14ac:dyDescent="0.25">
      <c r="A671" s="58" t="s">
        <v>759</v>
      </c>
      <c r="B671" s="59" t="s">
        <v>1604</v>
      </c>
      <c r="C671" s="60" t="s">
        <v>2391</v>
      </c>
    </row>
    <row r="672" spans="1:3" x14ac:dyDescent="0.25">
      <c r="A672" s="58" t="s">
        <v>760</v>
      </c>
      <c r="B672" s="59" t="s">
        <v>6</v>
      </c>
      <c r="C672" s="60" t="s">
        <v>6</v>
      </c>
    </row>
    <row r="673" spans="1:3" x14ac:dyDescent="0.25">
      <c r="A673" s="58" t="s">
        <v>761</v>
      </c>
      <c r="B673" s="59" t="s">
        <v>1605</v>
      </c>
      <c r="C673" s="60" t="s">
        <v>2392</v>
      </c>
    </row>
    <row r="674" spans="1:3" x14ac:dyDescent="0.25">
      <c r="A674" s="58" t="s">
        <v>761</v>
      </c>
      <c r="B674" s="59" t="s">
        <v>1605</v>
      </c>
      <c r="C674" s="60" t="s">
        <v>155</v>
      </c>
    </row>
    <row r="675" spans="1:3" x14ac:dyDescent="0.25">
      <c r="A675" s="58" t="s">
        <v>761</v>
      </c>
      <c r="B675" s="59" t="s">
        <v>1605</v>
      </c>
      <c r="C675" s="60" t="s">
        <v>2393</v>
      </c>
    </row>
    <row r="676" spans="1:3" x14ac:dyDescent="0.25">
      <c r="A676" s="58" t="s">
        <v>761</v>
      </c>
      <c r="B676" s="59" t="s">
        <v>1605</v>
      </c>
      <c r="C676" s="60" t="s">
        <v>2394</v>
      </c>
    </row>
    <row r="677" spans="1:3" x14ac:dyDescent="0.25">
      <c r="A677" s="58" t="s">
        <v>762</v>
      </c>
      <c r="B677" s="59" t="s">
        <v>158</v>
      </c>
      <c r="C677" s="60" t="s">
        <v>160</v>
      </c>
    </row>
    <row r="678" spans="1:3" x14ac:dyDescent="0.25">
      <c r="A678" s="58" t="s">
        <v>762</v>
      </c>
      <c r="B678" s="59" t="s">
        <v>158</v>
      </c>
      <c r="C678" s="60" t="s">
        <v>158</v>
      </c>
    </row>
    <row r="679" spans="1:3" x14ac:dyDescent="0.25">
      <c r="A679" s="58" t="s">
        <v>763</v>
      </c>
      <c r="B679" s="59" t="s">
        <v>1606</v>
      </c>
      <c r="C679" s="60" t="s">
        <v>1606</v>
      </c>
    </row>
    <row r="680" spans="1:3" x14ac:dyDescent="0.25">
      <c r="A680" s="58" t="s">
        <v>764</v>
      </c>
      <c r="B680" s="59" t="s">
        <v>1607</v>
      </c>
      <c r="C680" s="60" t="s">
        <v>1607</v>
      </c>
    </row>
    <row r="681" spans="1:3" x14ac:dyDescent="0.25">
      <c r="A681" s="58" t="s">
        <v>765</v>
      </c>
      <c r="B681" s="59" t="s">
        <v>1608</v>
      </c>
      <c r="C681" s="60" t="s">
        <v>1608</v>
      </c>
    </row>
    <row r="682" spans="1:3" x14ac:dyDescent="0.25">
      <c r="A682" s="58" t="s">
        <v>766</v>
      </c>
      <c r="B682" s="59" t="s">
        <v>1609</v>
      </c>
      <c r="C682" s="60" t="s">
        <v>1609</v>
      </c>
    </row>
    <row r="683" spans="1:3" x14ac:dyDescent="0.25">
      <c r="A683" s="58" t="s">
        <v>767</v>
      </c>
      <c r="B683" s="59" t="s">
        <v>1610</v>
      </c>
      <c r="C683" s="60" t="s">
        <v>2395</v>
      </c>
    </row>
    <row r="684" spans="1:3" x14ac:dyDescent="0.25">
      <c r="A684" s="58" t="s">
        <v>768</v>
      </c>
      <c r="B684" s="59" t="s">
        <v>1611</v>
      </c>
      <c r="C684" s="60" t="s">
        <v>2396</v>
      </c>
    </row>
    <row r="685" spans="1:3" x14ac:dyDescent="0.25">
      <c r="A685" s="58" t="s">
        <v>769</v>
      </c>
      <c r="B685" s="59" t="s">
        <v>1612</v>
      </c>
      <c r="C685" s="60" t="s">
        <v>2397</v>
      </c>
    </row>
    <row r="686" spans="1:3" x14ac:dyDescent="0.25">
      <c r="A686" s="58" t="s">
        <v>770</v>
      </c>
      <c r="B686" s="59" t="s">
        <v>1613</v>
      </c>
      <c r="C686" s="60" t="s">
        <v>2398</v>
      </c>
    </row>
    <row r="687" spans="1:3" x14ac:dyDescent="0.25">
      <c r="A687" s="58" t="s">
        <v>770</v>
      </c>
      <c r="B687" s="59" t="s">
        <v>1613</v>
      </c>
      <c r="C687" s="60" t="s">
        <v>2399</v>
      </c>
    </row>
    <row r="688" spans="1:3" x14ac:dyDescent="0.25">
      <c r="A688" s="58" t="s">
        <v>771</v>
      </c>
      <c r="B688" s="59" t="s">
        <v>1614</v>
      </c>
      <c r="C688" s="60" t="s">
        <v>163</v>
      </c>
    </row>
    <row r="689" spans="1:3" x14ac:dyDescent="0.25">
      <c r="A689" s="58" t="s">
        <v>772</v>
      </c>
      <c r="B689" s="59" t="s">
        <v>1615</v>
      </c>
      <c r="C689" s="60" t="s">
        <v>2400</v>
      </c>
    </row>
    <row r="690" spans="1:3" x14ac:dyDescent="0.25">
      <c r="A690" s="58" t="s">
        <v>772</v>
      </c>
      <c r="B690" s="59" t="s">
        <v>1615</v>
      </c>
      <c r="C690" s="60" t="s">
        <v>2401</v>
      </c>
    </row>
    <row r="691" spans="1:3" x14ac:dyDescent="0.25">
      <c r="A691" s="58" t="s">
        <v>773</v>
      </c>
      <c r="B691" s="59" t="s">
        <v>1440</v>
      </c>
      <c r="C691" s="60" t="s">
        <v>2402</v>
      </c>
    </row>
    <row r="692" spans="1:3" x14ac:dyDescent="0.25">
      <c r="A692" s="58" t="s">
        <v>774</v>
      </c>
      <c r="B692" s="59" t="s">
        <v>1616</v>
      </c>
      <c r="C692" s="60" t="s">
        <v>2403</v>
      </c>
    </row>
    <row r="693" spans="1:3" x14ac:dyDescent="0.25">
      <c r="A693" s="58" t="s">
        <v>775</v>
      </c>
      <c r="B693" s="59" t="s">
        <v>1617</v>
      </c>
      <c r="C693" s="60" t="s">
        <v>2404</v>
      </c>
    </row>
    <row r="694" spans="1:3" x14ac:dyDescent="0.25">
      <c r="A694" s="58" t="s">
        <v>776</v>
      </c>
      <c r="B694" s="59" t="s">
        <v>1618</v>
      </c>
      <c r="C694" s="60" t="s">
        <v>2405</v>
      </c>
    </row>
    <row r="695" spans="1:3" x14ac:dyDescent="0.25">
      <c r="A695" s="58" t="s">
        <v>776</v>
      </c>
      <c r="B695" s="59" t="s">
        <v>1618</v>
      </c>
      <c r="C695" s="60" t="s">
        <v>2406</v>
      </c>
    </row>
    <row r="696" spans="1:3" x14ac:dyDescent="0.25">
      <c r="A696" s="58" t="s">
        <v>776</v>
      </c>
      <c r="B696" s="59" t="s">
        <v>1618</v>
      </c>
      <c r="C696" s="60" t="s">
        <v>1618</v>
      </c>
    </row>
    <row r="697" spans="1:3" x14ac:dyDescent="0.25">
      <c r="A697" s="58" t="s">
        <v>776</v>
      </c>
      <c r="B697" s="59" t="s">
        <v>1618</v>
      </c>
      <c r="C697" s="60" t="s">
        <v>2407</v>
      </c>
    </row>
    <row r="698" spans="1:3" x14ac:dyDescent="0.25">
      <c r="A698" s="58" t="s">
        <v>776</v>
      </c>
      <c r="B698" s="59" t="s">
        <v>1618</v>
      </c>
      <c r="C698" s="60" t="s">
        <v>2408</v>
      </c>
    </row>
    <row r="699" spans="1:3" x14ac:dyDescent="0.25">
      <c r="A699" s="58" t="s">
        <v>776</v>
      </c>
      <c r="B699" s="59" t="s">
        <v>1618</v>
      </c>
      <c r="C699" s="60" t="s">
        <v>2409</v>
      </c>
    </row>
    <row r="700" spans="1:3" x14ac:dyDescent="0.25">
      <c r="A700" s="58" t="s">
        <v>777</v>
      </c>
      <c r="B700" s="59" t="s">
        <v>1619</v>
      </c>
      <c r="C700" s="60" t="s">
        <v>2410</v>
      </c>
    </row>
    <row r="701" spans="1:3" x14ac:dyDescent="0.25">
      <c r="A701" s="58" t="s">
        <v>777</v>
      </c>
      <c r="B701" s="59" t="s">
        <v>1619</v>
      </c>
      <c r="C701" s="60" t="s">
        <v>164</v>
      </c>
    </row>
    <row r="702" spans="1:3" x14ac:dyDescent="0.25">
      <c r="A702" s="58" t="s">
        <v>777</v>
      </c>
      <c r="B702" s="59" t="s">
        <v>1619</v>
      </c>
      <c r="C702" s="60" t="s">
        <v>2411</v>
      </c>
    </row>
    <row r="703" spans="1:3" x14ac:dyDescent="0.25">
      <c r="A703" s="58" t="s">
        <v>777</v>
      </c>
      <c r="B703" s="59" t="s">
        <v>1619</v>
      </c>
      <c r="C703" s="60" t="s">
        <v>1619</v>
      </c>
    </row>
    <row r="704" spans="1:3" x14ac:dyDescent="0.25">
      <c r="A704" s="58" t="s">
        <v>778</v>
      </c>
      <c r="B704" s="59" t="s">
        <v>1620</v>
      </c>
      <c r="C704" s="60" t="s">
        <v>1620</v>
      </c>
    </row>
    <row r="705" spans="1:3" x14ac:dyDescent="0.25">
      <c r="A705" s="58" t="s">
        <v>778</v>
      </c>
      <c r="B705" s="59" t="s">
        <v>1620</v>
      </c>
      <c r="C705" s="60" t="s">
        <v>2412</v>
      </c>
    </row>
    <row r="706" spans="1:3" x14ac:dyDescent="0.25">
      <c r="A706" s="58" t="s">
        <v>779</v>
      </c>
      <c r="B706" s="59" t="s">
        <v>1621</v>
      </c>
      <c r="C706" s="60" t="s">
        <v>1621</v>
      </c>
    </row>
    <row r="707" spans="1:3" x14ac:dyDescent="0.25">
      <c r="A707" s="58" t="s">
        <v>779</v>
      </c>
      <c r="B707" s="59" t="s">
        <v>1621</v>
      </c>
      <c r="C707" s="60" t="s">
        <v>2413</v>
      </c>
    </row>
    <row r="708" spans="1:3" x14ac:dyDescent="0.25">
      <c r="A708" s="58" t="s">
        <v>780</v>
      </c>
      <c r="B708" s="59" t="s">
        <v>1622</v>
      </c>
      <c r="C708" s="60" t="s">
        <v>2414</v>
      </c>
    </row>
    <row r="709" spans="1:3" x14ac:dyDescent="0.25">
      <c r="A709" s="58" t="s">
        <v>780</v>
      </c>
      <c r="B709" s="59" t="s">
        <v>1622</v>
      </c>
      <c r="C709" s="60" t="s">
        <v>2415</v>
      </c>
    </row>
    <row r="710" spans="1:3" x14ac:dyDescent="0.25">
      <c r="A710" s="58" t="s">
        <v>781</v>
      </c>
      <c r="B710" s="59" t="s">
        <v>1623</v>
      </c>
      <c r="C710" s="60" t="s">
        <v>1623</v>
      </c>
    </row>
    <row r="711" spans="1:3" x14ac:dyDescent="0.25">
      <c r="A711" s="58" t="s">
        <v>782</v>
      </c>
      <c r="B711" s="59" t="s">
        <v>1624</v>
      </c>
      <c r="C711" s="60" t="s">
        <v>2416</v>
      </c>
    </row>
    <row r="712" spans="1:3" x14ac:dyDescent="0.25">
      <c r="A712" s="58" t="s">
        <v>783</v>
      </c>
      <c r="B712" s="59" t="s">
        <v>1625</v>
      </c>
      <c r="C712" s="60" t="s">
        <v>1625</v>
      </c>
    </row>
    <row r="713" spans="1:3" x14ac:dyDescent="0.25">
      <c r="A713" s="58" t="s">
        <v>784</v>
      </c>
      <c r="B713" s="59" t="s">
        <v>1626</v>
      </c>
      <c r="C713" s="60" t="s">
        <v>2417</v>
      </c>
    </row>
    <row r="714" spans="1:3" x14ac:dyDescent="0.25">
      <c r="A714" s="58" t="s">
        <v>785</v>
      </c>
      <c r="B714" s="59" t="s">
        <v>57</v>
      </c>
      <c r="C714" s="60" t="s">
        <v>2418</v>
      </c>
    </row>
    <row r="715" spans="1:3" x14ac:dyDescent="0.25">
      <c r="A715" s="58" t="s">
        <v>786</v>
      </c>
      <c r="B715" s="59" t="s">
        <v>1627</v>
      </c>
      <c r="C715" s="60" t="s">
        <v>2419</v>
      </c>
    </row>
    <row r="716" spans="1:3" x14ac:dyDescent="0.25">
      <c r="A716" s="58" t="s">
        <v>786</v>
      </c>
      <c r="B716" s="59" t="s">
        <v>1627</v>
      </c>
      <c r="C716" s="60" t="s">
        <v>2420</v>
      </c>
    </row>
    <row r="717" spans="1:3" x14ac:dyDescent="0.25">
      <c r="A717" s="58" t="s">
        <v>786</v>
      </c>
      <c r="B717" s="59" t="s">
        <v>1627</v>
      </c>
      <c r="C717" s="60" t="s">
        <v>2421</v>
      </c>
    </row>
    <row r="718" spans="1:3" x14ac:dyDescent="0.25">
      <c r="A718" s="58" t="s">
        <v>786</v>
      </c>
      <c r="B718" s="59" t="s">
        <v>1627</v>
      </c>
      <c r="C718" s="60" t="s">
        <v>1627</v>
      </c>
    </row>
    <row r="719" spans="1:3" x14ac:dyDescent="0.25">
      <c r="A719" s="58" t="s">
        <v>786</v>
      </c>
      <c r="B719" s="59" t="s">
        <v>1627</v>
      </c>
      <c r="C719" s="60" t="s">
        <v>2422</v>
      </c>
    </row>
    <row r="720" spans="1:3" x14ac:dyDescent="0.25">
      <c r="A720" s="58" t="s">
        <v>787</v>
      </c>
      <c r="B720" s="59" t="s">
        <v>1628</v>
      </c>
      <c r="C720" s="60" t="s">
        <v>1628</v>
      </c>
    </row>
    <row r="721" spans="1:3" x14ac:dyDescent="0.25">
      <c r="A721" s="58" t="s">
        <v>787</v>
      </c>
      <c r="B721" s="59" t="s">
        <v>1628</v>
      </c>
      <c r="C721" s="60" t="s">
        <v>2423</v>
      </c>
    </row>
    <row r="722" spans="1:3" x14ac:dyDescent="0.25">
      <c r="A722" s="58" t="s">
        <v>787</v>
      </c>
      <c r="B722" s="59" t="s">
        <v>1628</v>
      </c>
      <c r="C722" s="60" t="s">
        <v>2424</v>
      </c>
    </row>
    <row r="723" spans="1:3" x14ac:dyDescent="0.25">
      <c r="A723" s="58" t="s">
        <v>787</v>
      </c>
      <c r="B723" s="59" t="s">
        <v>1628</v>
      </c>
      <c r="C723" s="60" t="s">
        <v>2425</v>
      </c>
    </row>
    <row r="724" spans="1:3" x14ac:dyDescent="0.25">
      <c r="A724" s="58" t="s">
        <v>788</v>
      </c>
      <c r="B724" s="59" t="s">
        <v>1629</v>
      </c>
      <c r="C724" s="60" t="s">
        <v>2426</v>
      </c>
    </row>
    <row r="725" spans="1:3" x14ac:dyDescent="0.25">
      <c r="A725" s="58" t="s">
        <v>789</v>
      </c>
      <c r="B725" s="59" t="s">
        <v>1565</v>
      </c>
      <c r="C725" s="60" t="s">
        <v>2427</v>
      </c>
    </row>
    <row r="726" spans="1:3" x14ac:dyDescent="0.25">
      <c r="A726" s="58" t="s">
        <v>790</v>
      </c>
      <c r="B726" s="59" t="s">
        <v>1630</v>
      </c>
      <c r="C726" s="60" t="s">
        <v>2428</v>
      </c>
    </row>
    <row r="727" spans="1:3" x14ac:dyDescent="0.25">
      <c r="A727" s="58" t="s">
        <v>791</v>
      </c>
      <c r="B727" s="59" t="s">
        <v>1631</v>
      </c>
      <c r="C727" s="60" t="s">
        <v>1631</v>
      </c>
    </row>
    <row r="728" spans="1:3" x14ac:dyDescent="0.25">
      <c r="A728" s="58" t="s">
        <v>792</v>
      </c>
      <c r="B728" s="59" t="s">
        <v>1632</v>
      </c>
      <c r="C728" s="60" t="s">
        <v>2429</v>
      </c>
    </row>
    <row r="729" spans="1:3" x14ac:dyDescent="0.25">
      <c r="A729" s="58" t="s">
        <v>792</v>
      </c>
      <c r="B729" s="59" t="s">
        <v>1632</v>
      </c>
      <c r="C729" s="60" t="s">
        <v>1632</v>
      </c>
    </row>
    <row r="730" spans="1:3" x14ac:dyDescent="0.25">
      <c r="A730" s="58" t="s">
        <v>793</v>
      </c>
      <c r="B730" s="59" t="s">
        <v>1633</v>
      </c>
      <c r="C730" s="60" t="s">
        <v>1633</v>
      </c>
    </row>
    <row r="731" spans="1:3" x14ac:dyDescent="0.25">
      <c r="A731" s="58" t="s">
        <v>794</v>
      </c>
      <c r="B731" s="59" t="s">
        <v>1634</v>
      </c>
      <c r="C731" s="60" t="s">
        <v>1634</v>
      </c>
    </row>
    <row r="732" spans="1:3" x14ac:dyDescent="0.25">
      <c r="A732" s="58" t="s">
        <v>795</v>
      </c>
      <c r="B732" s="59" t="s">
        <v>1635</v>
      </c>
      <c r="C732" s="60" t="s">
        <v>1635</v>
      </c>
    </row>
    <row r="733" spans="1:3" x14ac:dyDescent="0.25">
      <c r="A733" s="58" t="s">
        <v>795</v>
      </c>
      <c r="B733" s="59" t="s">
        <v>1635</v>
      </c>
      <c r="C733" s="60" t="s">
        <v>2430</v>
      </c>
    </row>
    <row r="734" spans="1:3" x14ac:dyDescent="0.25">
      <c r="A734" s="58" t="s">
        <v>796</v>
      </c>
      <c r="B734" s="59" t="s">
        <v>1636</v>
      </c>
      <c r="C734" s="60" t="s">
        <v>1636</v>
      </c>
    </row>
    <row r="735" spans="1:3" x14ac:dyDescent="0.25">
      <c r="A735" s="58" t="s">
        <v>797</v>
      </c>
      <c r="B735" s="59" t="s">
        <v>1637</v>
      </c>
      <c r="C735" s="60" t="s">
        <v>2431</v>
      </c>
    </row>
    <row r="736" spans="1:3" x14ac:dyDescent="0.25">
      <c r="A736" s="58" t="s">
        <v>797</v>
      </c>
      <c r="B736" s="59" t="s">
        <v>1637</v>
      </c>
      <c r="C736" s="60" t="s">
        <v>1637</v>
      </c>
    </row>
    <row r="737" spans="1:3" x14ac:dyDescent="0.25">
      <c r="A737" s="58" t="s">
        <v>798</v>
      </c>
      <c r="B737" s="59" t="s">
        <v>1638</v>
      </c>
      <c r="C737" s="60" t="s">
        <v>1638</v>
      </c>
    </row>
    <row r="738" spans="1:3" x14ac:dyDescent="0.25">
      <c r="A738" s="58" t="s">
        <v>799</v>
      </c>
      <c r="B738" s="59" t="s">
        <v>1639</v>
      </c>
      <c r="C738" s="60" t="s">
        <v>1639</v>
      </c>
    </row>
    <row r="739" spans="1:3" x14ac:dyDescent="0.25">
      <c r="A739" s="58" t="s">
        <v>800</v>
      </c>
      <c r="B739" s="59" t="s">
        <v>1640</v>
      </c>
      <c r="C739" s="60" t="s">
        <v>2432</v>
      </c>
    </row>
    <row r="740" spans="1:3" x14ac:dyDescent="0.25">
      <c r="A740" s="58" t="s">
        <v>800</v>
      </c>
      <c r="B740" s="59" t="s">
        <v>1640</v>
      </c>
      <c r="C740" s="60" t="s">
        <v>1640</v>
      </c>
    </row>
    <row r="741" spans="1:3" x14ac:dyDescent="0.25">
      <c r="A741" s="58" t="s">
        <v>800</v>
      </c>
      <c r="B741" s="59" t="s">
        <v>1640</v>
      </c>
      <c r="C741" s="60" t="s">
        <v>2433</v>
      </c>
    </row>
    <row r="742" spans="1:3" x14ac:dyDescent="0.25">
      <c r="A742" s="58" t="s">
        <v>801</v>
      </c>
      <c r="B742" s="59" t="s">
        <v>169</v>
      </c>
      <c r="C742" s="60" t="s">
        <v>171</v>
      </c>
    </row>
    <row r="743" spans="1:3" x14ac:dyDescent="0.25">
      <c r="A743" s="58" t="s">
        <v>802</v>
      </c>
      <c r="B743" s="59" t="s">
        <v>1641</v>
      </c>
      <c r="C743" s="60" t="s">
        <v>1641</v>
      </c>
    </row>
    <row r="744" spans="1:3" x14ac:dyDescent="0.25">
      <c r="A744" s="58" t="s">
        <v>803</v>
      </c>
      <c r="B744" s="59" t="s">
        <v>1642</v>
      </c>
      <c r="C744" s="60" t="s">
        <v>2434</v>
      </c>
    </row>
    <row r="745" spans="1:3" x14ac:dyDescent="0.25">
      <c r="A745" s="58" t="s">
        <v>803</v>
      </c>
      <c r="B745" s="59" t="s">
        <v>1642</v>
      </c>
      <c r="C745" s="60" t="s">
        <v>1642</v>
      </c>
    </row>
    <row r="746" spans="1:3" x14ac:dyDescent="0.25">
      <c r="A746" s="58" t="s">
        <v>803</v>
      </c>
      <c r="B746" s="59" t="s">
        <v>1642</v>
      </c>
      <c r="C746" s="60" t="s">
        <v>2435</v>
      </c>
    </row>
    <row r="747" spans="1:3" x14ac:dyDescent="0.25">
      <c r="A747" s="58" t="s">
        <v>804</v>
      </c>
      <c r="B747" s="59" t="s">
        <v>1643</v>
      </c>
      <c r="C747" s="60" t="s">
        <v>180</v>
      </c>
    </row>
    <row r="748" spans="1:3" x14ac:dyDescent="0.25">
      <c r="A748" s="58" t="s">
        <v>804</v>
      </c>
      <c r="B748" s="59" t="s">
        <v>1643</v>
      </c>
      <c r="C748" s="60" t="s">
        <v>2436</v>
      </c>
    </row>
    <row r="749" spans="1:3" x14ac:dyDescent="0.25">
      <c r="A749" s="58" t="s">
        <v>804</v>
      </c>
      <c r="B749" s="59" t="s">
        <v>1643</v>
      </c>
      <c r="C749" s="60" t="s">
        <v>172</v>
      </c>
    </row>
    <row r="750" spans="1:3" x14ac:dyDescent="0.25">
      <c r="A750" s="58" t="s">
        <v>804</v>
      </c>
      <c r="B750" s="59" t="s">
        <v>1643</v>
      </c>
      <c r="C750" s="60" t="s">
        <v>179</v>
      </c>
    </row>
    <row r="751" spans="1:3" x14ac:dyDescent="0.25">
      <c r="A751" s="58" t="s">
        <v>804</v>
      </c>
      <c r="B751" s="59" t="s">
        <v>1643</v>
      </c>
      <c r="C751" s="60" t="s">
        <v>2437</v>
      </c>
    </row>
    <row r="752" spans="1:3" x14ac:dyDescent="0.25">
      <c r="A752" s="58" t="s">
        <v>804</v>
      </c>
      <c r="B752" s="59" t="s">
        <v>1643</v>
      </c>
      <c r="C752" s="60" t="s">
        <v>2043</v>
      </c>
    </row>
    <row r="753" spans="1:3" x14ac:dyDescent="0.25">
      <c r="A753" s="58" t="s">
        <v>804</v>
      </c>
      <c r="B753" s="59" t="s">
        <v>1643</v>
      </c>
      <c r="C753" s="60" t="s">
        <v>2438</v>
      </c>
    </row>
    <row r="754" spans="1:3" x14ac:dyDescent="0.25">
      <c r="A754" s="58" t="s">
        <v>805</v>
      </c>
      <c r="B754" s="59" t="s">
        <v>1644</v>
      </c>
      <c r="C754" s="60" t="s">
        <v>2439</v>
      </c>
    </row>
    <row r="755" spans="1:3" x14ac:dyDescent="0.25">
      <c r="A755" s="58" t="s">
        <v>806</v>
      </c>
      <c r="B755" s="59" t="s">
        <v>1645</v>
      </c>
      <c r="C755" s="60" t="s">
        <v>1645</v>
      </c>
    </row>
    <row r="756" spans="1:3" x14ac:dyDescent="0.25">
      <c r="A756" s="58" t="s">
        <v>807</v>
      </c>
      <c r="B756" s="59" t="s">
        <v>1646</v>
      </c>
      <c r="C756" s="60" t="s">
        <v>1646</v>
      </c>
    </row>
    <row r="757" spans="1:3" x14ac:dyDescent="0.25">
      <c r="A757" s="58" t="s">
        <v>808</v>
      </c>
      <c r="B757" s="59" t="s">
        <v>1647</v>
      </c>
      <c r="C757" s="60" t="s">
        <v>2440</v>
      </c>
    </row>
    <row r="758" spans="1:3" x14ac:dyDescent="0.25">
      <c r="A758" s="58" t="s">
        <v>809</v>
      </c>
      <c r="B758" s="59" t="s">
        <v>1648</v>
      </c>
      <c r="C758" s="60" t="s">
        <v>183</v>
      </c>
    </row>
    <row r="759" spans="1:3" x14ac:dyDescent="0.25">
      <c r="A759" s="58" t="s">
        <v>809</v>
      </c>
      <c r="B759" s="59" t="s">
        <v>1648</v>
      </c>
      <c r="C759" s="60" t="s">
        <v>2441</v>
      </c>
    </row>
    <row r="760" spans="1:3" x14ac:dyDescent="0.25">
      <c r="A760" s="58" t="s">
        <v>809</v>
      </c>
      <c r="B760" s="59" t="s">
        <v>1648</v>
      </c>
      <c r="C760" s="60" t="s">
        <v>182</v>
      </c>
    </row>
    <row r="761" spans="1:3" x14ac:dyDescent="0.25">
      <c r="A761" s="58" t="s">
        <v>810</v>
      </c>
      <c r="B761" s="59" t="s">
        <v>1649</v>
      </c>
      <c r="C761" s="60" t="s">
        <v>2442</v>
      </c>
    </row>
    <row r="762" spans="1:3" x14ac:dyDescent="0.25">
      <c r="A762" s="58" t="s">
        <v>811</v>
      </c>
      <c r="B762" s="59" t="s">
        <v>1363</v>
      </c>
      <c r="C762" s="60" t="s">
        <v>2443</v>
      </c>
    </row>
    <row r="763" spans="1:3" x14ac:dyDescent="0.25">
      <c r="A763" s="58" t="s">
        <v>811</v>
      </c>
      <c r="B763" s="59" t="s">
        <v>1363</v>
      </c>
      <c r="C763" s="60" t="s">
        <v>2444</v>
      </c>
    </row>
    <row r="764" spans="1:3" x14ac:dyDescent="0.25">
      <c r="A764" s="58" t="s">
        <v>812</v>
      </c>
      <c r="B764" s="59" t="s">
        <v>186</v>
      </c>
      <c r="C764" s="60" t="s">
        <v>187</v>
      </c>
    </row>
    <row r="765" spans="1:3" x14ac:dyDescent="0.25">
      <c r="A765" s="58" t="s">
        <v>813</v>
      </c>
      <c r="B765" s="59" t="s">
        <v>1650</v>
      </c>
      <c r="C765" s="60" t="s">
        <v>2151</v>
      </c>
    </row>
    <row r="766" spans="1:3" x14ac:dyDescent="0.25">
      <c r="A766" s="58" t="s">
        <v>814</v>
      </c>
      <c r="B766" s="59" t="s">
        <v>1651</v>
      </c>
      <c r="C766" s="60" t="s">
        <v>1651</v>
      </c>
    </row>
    <row r="767" spans="1:3" x14ac:dyDescent="0.25">
      <c r="A767" s="58" t="s">
        <v>815</v>
      </c>
      <c r="B767" s="59" t="s">
        <v>1652</v>
      </c>
      <c r="C767" s="60" t="s">
        <v>107</v>
      </c>
    </row>
    <row r="768" spans="1:3" x14ac:dyDescent="0.25">
      <c r="A768" s="58" t="s">
        <v>816</v>
      </c>
      <c r="B768" s="59" t="s">
        <v>1653</v>
      </c>
      <c r="C768" s="60" t="s">
        <v>1653</v>
      </c>
    </row>
    <row r="769" spans="1:3" x14ac:dyDescent="0.25">
      <c r="A769" s="58" t="s">
        <v>817</v>
      </c>
      <c r="B769" s="59" t="s">
        <v>1654</v>
      </c>
      <c r="C769" s="60" t="s">
        <v>1654</v>
      </c>
    </row>
    <row r="770" spans="1:3" x14ac:dyDescent="0.25">
      <c r="A770" s="58" t="s">
        <v>818</v>
      </c>
      <c r="B770" s="59" t="s">
        <v>1655</v>
      </c>
      <c r="C770" s="60" t="s">
        <v>1655</v>
      </c>
    </row>
    <row r="771" spans="1:3" x14ac:dyDescent="0.25">
      <c r="A771" s="58" t="s">
        <v>819</v>
      </c>
      <c r="B771" s="59" t="s">
        <v>1656</v>
      </c>
      <c r="C771" s="60" t="s">
        <v>2445</v>
      </c>
    </row>
    <row r="772" spans="1:3" x14ac:dyDescent="0.25">
      <c r="A772" s="58" t="s">
        <v>819</v>
      </c>
      <c r="B772" s="59" t="s">
        <v>1656</v>
      </c>
      <c r="C772" s="60" t="s">
        <v>1656</v>
      </c>
    </row>
    <row r="773" spans="1:3" x14ac:dyDescent="0.25">
      <c r="A773" s="58" t="s">
        <v>820</v>
      </c>
      <c r="B773" s="59" t="s">
        <v>1657</v>
      </c>
      <c r="C773" s="60" t="s">
        <v>189</v>
      </c>
    </row>
    <row r="774" spans="1:3" x14ac:dyDescent="0.25">
      <c r="A774" s="58" t="s">
        <v>821</v>
      </c>
      <c r="B774" s="59" t="s">
        <v>1658</v>
      </c>
      <c r="C774" s="60" t="s">
        <v>1658</v>
      </c>
    </row>
    <row r="775" spans="1:3" x14ac:dyDescent="0.25">
      <c r="A775" s="58" t="s">
        <v>822</v>
      </c>
      <c r="B775" s="59" t="s">
        <v>309</v>
      </c>
      <c r="C775" s="60" t="s">
        <v>309</v>
      </c>
    </row>
    <row r="776" spans="1:3" x14ac:dyDescent="0.25">
      <c r="A776" s="58" t="s">
        <v>823</v>
      </c>
      <c r="B776" s="59" t="s">
        <v>1659</v>
      </c>
      <c r="C776" s="60" t="s">
        <v>1659</v>
      </c>
    </row>
    <row r="777" spans="1:3" x14ac:dyDescent="0.25">
      <c r="A777" s="58" t="s">
        <v>824</v>
      </c>
      <c r="B777" s="59" t="s">
        <v>1660</v>
      </c>
      <c r="C777" s="60" t="s">
        <v>1660</v>
      </c>
    </row>
    <row r="778" spans="1:3" x14ac:dyDescent="0.25">
      <c r="A778" s="58" t="s">
        <v>825</v>
      </c>
      <c r="B778" s="59" t="s">
        <v>1661</v>
      </c>
      <c r="C778" s="60" t="s">
        <v>1661</v>
      </c>
    </row>
    <row r="779" spans="1:3" x14ac:dyDescent="0.25">
      <c r="A779" s="58" t="s">
        <v>826</v>
      </c>
      <c r="B779" s="59" t="s">
        <v>1662</v>
      </c>
      <c r="C779" s="60" t="s">
        <v>2446</v>
      </c>
    </row>
    <row r="780" spans="1:3" x14ac:dyDescent="0.25">
      <c r="A780" s="58" t="s">
        <v>826</v>
      </c>
      <c r="B780" s="59" t="s">
        <v>1662</v>
      </c>
      <c r="C780" s="60" t="s">
        <v>1662</v>
      </c>
    </row>
    <row r="781" spans="1:3" x14ac:dyDescent="0.25">
      <c r="A781" s="58" t="s">
        <v>827</v>
      </c>
      <c r="B781" s="59" t="s">
        <v>1663</v>
      </c>
      <c r="C781" s="60" t="s">
        <v>1663</v>
      </c>
    </row>
    <row r="782" spans="1:3" x14ac:dyDescent="0.25">
      <c r="A782" s="58" t="s">
        <v>827</v>
      </c>
      <c r="B782" s="59" t="s">
        <v>1663</v>
      </c>
      <c r="C782" s="60" t="s">
        <v>2447</v>
      </c>
    </row>
    <row r="783" spans="1:3" x14ac:dyDescent="0.25">
      <c r="A783" s="58" t="s">
        <v>828</v>
      </c>
      <c r="B783" s="59" t="s">
        <v>1664</v>
      </c>
      <c r="C783" s="60" t="s">
        <v>1664</v>
      </c>
    </row>
    <row r="784" spans="1:3" x14ac:dyDescent="0.25">
      <c r="A784" s="58" t="s">
        <v>829</v>
      </c>
      <c r="B784" s="59" t="s">
        <v>1665</v>
      </c>
      <c r="C784" s="60" t="s">
        <v>1665</v>
      </c>
    </row>
    <row r="785" spans="1:3" x14ac:dyDescent="0.25">
      <c r="A785" s="58" t="s">
        <v>830</v>
      </c>
      <c r="B785" s="59" t="s">
        <v>1666</v>
      </c>
      <c r="C785" s="60" t="s">
        <v>1666</v>
      </c>
    </row>
    <row r="786" spans="1:3" x14ac:dyDescent="0.25">
      <c r="A786" s="58" t="s">
        <v>831</v>
      </c>
      <c r="B786" s="59" t="s">
        <v>1667</v>
      </c>
      <c r="C786" s="60" t="s">
        <v>105</v>
      </c>
    </row>
    <row r="787" spans="1:3" x14ac:dyDescent="0.25">
      <c r="A787" s="58" t="s">
        <v>831</v>
      </c>
      <c r="B787" s="59" t="s">
        <v>1667</v>
      </c>
      <c r="C787" s="60" t="s">
        <v>1667</v>
      </c>
    </row>
    <row r="788" spans="1:3" x14ac:dyDescent="0.25">
      <c r="A788" s="58" t="s">
        <v>831</v>
      </c>
      <c r="B788" s="59" t="s">
        <v>1667</v>
      </c>
      <c r="C788" s="60" t="s">
        <v>2448</v>
      </c>
    </row>
    <row r="789" spans="1:3" x14ac:dyDescent="0.25">
      <c r="A789" s="58" t="s">
        <v>832</v>
      </c>
      <c r="B789" s="59" t="s">
        <v>1668</v>
      </c>
      <c r="C789" s="60" t="s">
        <v>2449</v>
      </c>
    </row>
    <row r="790" spans="1:3" x14ac:dyDescent="0.25">
      <c r="A790" s="58" t="s">
        <v>832</v>
      </c>
      <c r="B790" s="59" t="s">
        <v>1668</v>
      </c>
      <c r="C790" s="60" t="s">
        <v>1668</v>
      </c>
    </row>
    <row r="791" spans="1:3" x14ac:dyDescent="0.25">
      <c r="A791" s="58" t="s">
        <v>833</v>
      </c>
      <c r="B791" s="59" t="s">
        <v>1669</v>
      </c>
      <c r="C791" s="60" t="s">
        <v>2450</v>
      </c>
    </row>
    <row r="792" spans="1:3" x14ac:dyDescent="0.25">
      <c r="A792" s="58" t="s">
        <v>834</v>
      </c>
      <c r="B792" s="59" t="s">
        <v>1670</v>
      </c>
      <c r="C792" s="60" t="s">
        <v>2451</v>
      </c>
    </row>
    <row r="793" spans="1:3" x14ac:dyDescent="0.25">
      <c r="A793" s="58" t="s">
        <v>834</v>
      </c>
      <c r="B793" s="59" t="s">
        <v>1670</v>
      </c>
      <c r="C793" s="60" t="s">
        <v>2452</v>
      </c>
    </row>
    <row r="794" spans="1:3" x14ac:dyDescent="0.25">
      <c r="A794" s="58" t="s">
        <v>835</v>
      </c>
      <c r="B794" s="59" t="s">
        <v>1671</v>
      </c>
      <c r="C794" s="60" t="s">
        <v>2453</v>
      </c>
    </row>
    <row r="795" spans="1:3" x14ac:dyDescent="0.25">
      <c r="A795" s="58" t="s">
        <v>836</v>
      </c>
      <c r="B795" s="59" t="s">
        <v>1672</v>
      </c>
      <c r="C795" s="60" t="s">
        <v>2454</v>
      </c>
    </row>
    <row r="796" spans="1:3" x14ac:dyDescent="0.25">
      <c r="A796" s="58" t="s">
        <v>837</v>
      </c>
      <c r="B796" s="59" t="s">
        <v>1673</v>
      </c>
      <c r="C796" s="60" t="s">
        <v>1673</v>
      </c>
    </row>
    <row r="797" spans="1:3" x14ac:dyDescent="0.25">
      <c r="A797" s="58" t="s">
        <v>837</v>
      </c>
      <c r="B797" s="59" t="s">
        <v>1673</v>
      </c>
      <c r="C797" s="60" t="s">
        <v>2455</v>
      </c>
    </row>
    <row r="798" spans="1:3" x14ac:dyDescent="0.25">
      <c r="A798" s="58" t="s">
        <v>838</v>
      </c>
      <c r="B798" s="59" t="s">
        <v>190</v>
      </c>
      <c r="C798" s="60" t="s">
        <v>193</v>
      </c>
    </row>
    <row r="799" spans="1:3" x14ac:dyDescent="0.25">
      <c r="A799" s="58" t="s">
        <v>838</v>
      </c>
      <c r="B799" s="59" t="s">
        <v>190</v>
      </c>
      <c r="C799" s="60" t="s">
        <v>192</v>
      </c>
    </row>
    <row r="800" spans="1:3" x14ac:dyDescent="0.25">
      <c r="A800" s="58" t="s">
        <v>838</v>
      </c>
      <c r="B800" s="59" t="s">
        <v>190</v>
      </c>
      <c r="C800" s="60" t="s">
        <v>190</v>
      </c>
    </row>
    <row r="801" spans="1:3" x14ac:dyDescent="0.25">
      <c r="A801" s="58" t="s">
        <v>838</v>
      </c>
      <c r="B801" s="59" t="s">
        <v>190</v>
      </c>
      <c r="C801" s="60" t="s">
        <v>2456</v>
      </c>
    </row>
    <row r="802" spans="1:3" x14ac:dyDescent="0.25">
      <c r="A802" s="58" t="s">
        <v>839</v>
      </c>
      <c r="B802" s="59" t="s">
        <v>194</v>
      </c>
      <c r="C802" s="60" t="s">
        <v>194</v>
      </c>
    </row>
    <row r="803" spans="1:3" x14ac:dyDescent="0.25">
      <c r="A803" s="58" t="s">
        <v>840</v>
      </c>
      <c r="B803" s="59" t="s">
        <v>1674</v>
      </c>
      <c r="C803" s="60" t="s">
        <v>2457</v>
      </c>
    </row>
    <row r="804" spans="1:3" x14ac:dyDescent="0.25">
      <c r="A804" s="58" t="s">
        <v>840</v>
      </c>
      <c r="B804" s="59" t="s">
        <v>1674</v>
      </c>
      <c r="C804" s="60" t="s">
        <v>2458</v>
      </c>
    </row>
    <row r="805" spans="1:3" x14ac:dyDescent="0.25">
      <c r="A805" s="58" t="s">
        <v>840</v>
      </c>
      <c r="B805" s="59" t="s">
        <v>1674</v>
      </c>
      <c r="C805" s="60" t="s">
        <v>2040</v>
      </c>
    </row>
    <row r="806" spans="1:3" x14ac:dyDescent="0.25">
      <c r="A806" s="58" t="s">
        <v>840</v>
      </c>
      <c r="B806" s="59" t="s">
        <v>1674</v>
      </c>
      <c r="C806" s="60" t="s">
        <v>1674</v>
      </c>
    </row>
    <row r="807" spans="1:3" x14ac:dyDescent="0.25">
      <c r="A807" s="58" t="s">
        <v>840</v>
      </c>
      <c r="B807" s="59" t="s">
        <v>1674</v>
      </c>
      <c r="C807" s="60" t="s">
        <v>2459</v>
      </c>
    </row>
    <row r="808" spans="1:3" x14ac:dyDescent="0.25">
      <c r="A808" s="58" t="s">
        <v>841</v>
      </c>
      <c r="B808" s="59" t="s">
        <v>1675</v>
      </c>
      <c r="C808" s="60" t="s">
        <v>1675</v>
      </c>
    </row>
    <row r="809" spans="1:3" x14ac:dyDescent="0.25">
      <c r="A809" s="58" t="s">
        <v>842</v>
      </c>
      <c r="B809" s="59" t="s">
        <v>1676</v>
      </c>
      <c r="C809" s="60" t="s">
        <v>1676</v>
      </c>
    </row>
    <row r="810" spans="1:3" x14ac:dyDescent="0.25">
      <c r="A810" s="58" t="s">
        <v>843</v>
      </c>
      <c r="B810" s="59" t="s">
        <v>1677</v>
      </c>
      <c r="C810" s="60" t="s">
        <v>1677</v>
      </c>
    </row>
    <row r="811" spans="1:3" x14ac:dyDescent="0.25">
      <c r="A811" s="58" t="s">
        <v>844</v>
      </c>
      <c r="B811" s="59" t="s">
        <v>1678</v>
      </c>
      <c r="C811" s="60" t="s">
        <v>1678</v>
      </c>
    </row>
    <row r="812" spans="1:3" x14ac:dyDescent="0.25">
      <c r="A812" s="58" t="s">
        <v>845</v>
      </c>
      <c r="B812" s="59" t="s">
        <v>1679</v>
      </c>
      <c r="C812" s="60" t="s">
        <v>1679</v>
      </c>
    </row>
    <row r="813" spans="1:3" x14ac:dyDescent="0.25">
      <c r="A813" s="58" t="s">
        <v>846</v>
      </c>
      <c r="B813" s="59" t="s">
        <v>1680</v>
      </c>
      <c r="C813" s="60" t="s">
        <v>1680</v>
      </c>
    </row>
    <row r="814" spans="1:3" x14ac:dyDescent="0.25">
      <c r="A814" s="58" t="s">
        <v>847</v>
      </c>
      <c r="B814" s="59" t="s">
        <v>1681</v>
      </c>
      <c r="C814" s="60" t="s">
        <v>1681</v>
      </c>
    </row>
    <row r="815" spans="1:3" x14ac:dyDescent="0.25">
      <c r="A815" s="58" t="s">
        <v>848</v>
      </c>
      <c r="B815" s="59" t="s">
        <v>1682</v>
      </c>
      <c r="C815" s="60" t="s">
        <v>2460</v>
      </c>
    </row>
    <row r="816" spans="1:3" x14ac:dyDescent="0.25">
      <c r="A816" s="58" t="s">
        <v>849</v>
      </c>
      <c r="B816" s="59" t="s">
        <v>1683</v>
      </c>
      <c r="C816" s="60" t="s">
        <v>2461</v>
      </c>
    </row>
    <row r="817" spans="1:3" x14ac:dyDescent="0.25">
      <c r="A817" s="58" t="s">
        <v>849</v>
      </c>
      <c r="B817" s="59" t="s">
        <v>1683</v>
      </c>
      <c r="C817" s="60" t="s">
        <v>2462</v>
      </c>
    </row>
    <row r="818" spans="1:3" x14ac:dyDescent="0.25">
      <c r="A818" s="58" t="s">
        <v>849</v>
      </c>
      <c r="B818" s="59" t="s">
        <v>1683</v>
      </c>
      <c r="C818" s="60" t="s">
        <v>2463</v>
      </c>
    </row>
    <row r="819" spans="1:3" x14ac:dyDescent="0.25">
      <c r="A819" s="58" t="s">
        <v>849</v>
      </c>
      <c r="B819" s="59" t="s">
        <v>1683</v>
      </c>
      <c r="C819" s="60" t="s">
        <v>1683</v>
      </c>
    </row>
    <row r="820" spans="1:3" x14ac:dyDescent="0.25">
      <c r="A820" s="58" t="s">
        <v>850</v>
      </c>
      <c r="B820" s="59" t="s">
        <v>1684</v>
      </c>
      <c r="C820" s="60" t="s">
        <v>1684</v>
      </c>
    </row>
    <row r="821" spans="1:3" x14ac:dyDescent="0.25">
      <c r="A821" s="58" t="s">
        <v>851</v>
      </c>
      <c r="B821" s="59" t="s">
        <v>1685</v>
      </c>
      <c r="C821" s="60" t="s">
        <v>1685</v>
      </c>
    </row>
    <row r="822" spans="1:3" x14ac:dyDescent="0.25">
      <c r="A822" s="58" t="s">
        <v>852</v>
      </c>
      <c r="B822" s="59" t="s">
        <v>1686</v>
      </c>
      <c r="C822" s="60" t="s">
        <v>1686</v>
      </c>
    </row>
    <row r="823" spans="1:3" x14ac:dyDescent="0.25">
      <c r="A823" s="58" t="s">
        <v>853</v>
      </c>
      <c r="B823" s="59" t="s">
        <v>1687</v>
      </c>
      <c r="C823" s="60" t="s">
        <v>2464</v>
      </c>
    </row>
    <row r="824" spans="1:3" x14ac:dyDescent="0.25">
      <c r="A824" s="58" t="s">
        <v>853</v>
      </c>
      <c r="B824" s="59" t="s">
        <v>1687</v>
      </c>
      <c r="C824" s="60" t="s">
        <v>1687</v>
      </c>
    </row>
    <row r="825" spans="1:3" x14ac:dyDescent="0.25">
      <c r="A825" s="58" t="s">
        <v>853</v>
      </c>
      <c r="B825" s="59" t="s">
        <v>1687</v>
      </c>
      <c r="C825" s="60" t="s">
        <v>2465</v>
      </c>
    </row>
    <row r="826" spans="1:3" x14ac:dyDescent="0.25">
      <c r="A826" s="58" t="s">
        <v>854</v>
      </c>
      <c r="B826" s="59" t="s">
        <v>1688</v>
      </c>
      <c r="C826" s="60" t="s">
        <v>1688</v>
      </c>
    </row>
    <row r="827" spans="1:3" x14ac:dyDescent="0.25">
      <c r="A827" s="58" t="s">
        <v>855</v>
      </c>
      <c r="B827" s="59" t="s">
        <v>1689</v>
      </c>
      <c r="C827" s="60" t="s">
        <v>1825</v>
      </c>
    </row>
    <row r="828" spans="1:3" x14ac:dyDescent="0.25">
      <c r="A828" s="58" t="s">
        <v>855</v>
      </c>
      <c r="B828" s="59" t="s">
        <v>1689</v>
      </c>
      <c r="C828" s="60" t="s">
        <v>2466</v>
      </c>
    </row>
    <row r="829" spans="1:3" x14ac:dyDescent="0.25">
      <c r="A829" s="58" t="s">
        <v>855</v>
      </c>
      <c r="B829" s="59" t="s">
        <v>1689</v>
      </c>
      <c r="C829" s="60" t="s">
        <v>2467</v>
      </c>
    </row>
    <row r="830" spans="1:3" x14ac:dyDescent="0.25">
      <c r="A830" s="58" t="s">
        <v>855</v>
      </c>
      <c r="B830" s="59" t="s">
        <v>1689</v>
      </c>
      <c r="C830" s="60" t="s">
        <v>1689</v>
      </c>
    </row>
    <row r="831" spans="1:3" x14ac:dyDescent="0.25">
      <c r="A831" s="58" t="s">
        <v>855</v>
      </c>
      <c r="B831" s="59" t="s">
        <v>1689</v>
      </c>
      <c r="C831" s="60" t="s">
        <v>2468</v>
      </c>
    </row>
    <row r="832" spans="1:3" x14ac:dyDescent="0.25">
      <c r="A832" s="58" t="s">
        <v>856</v>
      </c>
      <c r="B832" s="59" t="s">
        <v>1690</v>
      </c>
      <c r="C832" s="60" t="s">
        <v>2469</v>
      </c>
    </row>
    <row r="833" spans="1:3" x14ac:dyDescent="0.25">
      <c r="A833" s="58" t="s">
        <v>856</v>
      </c>
      <c r="B833" s="59" t="s">
        <v>1690</v>
      </c>
      <c r="C833" s="60" t="s">
        <v>1690</v>
      </c>
    </row>
    <row r="834" spans="1:3" x14ac:dyDescent="0.25">
      <c r="A834" s="58" t="s">
        <v>857</v>
      </c>
      <c r="B834" s="59" t="s">
        <v>1691</v>
      </c>
      <c r="C834" s="60" t="s">
        <v>2470</v>
      </c>
    </row>
    <row r="835" spans="1:3" x14ac:dyDescent="0.25">
      <c r="A835" s="58" t="s">
        <v>857</v>
      </c>
      <c r="B835" s="59" t="s">
        <v>1691</v>
      </c>
      <c r="C835" s="60" t="s">
        <v>1691</v>
      </c>
    </row>
    <row r="836" spans="1:3" x14ac:dyDescent="0.25">
      <c r="A836" s="58" t="s">
        <v>858</v>
      </c>
      <c r="B836" s="59" t="s">
        <v>1692</v>
      </c>
      <c r="C836" s="60" t="s">
        <v>1692</v>
      </c>
    </row>
    <row r="837" spans="1:3" x14ac:dyDescent="0.25">
      <c r="A837" s="58" t="s">
        <v>859</v>
      </c>
      <c r="B837" s="59" t="s">
        <v>1693</v>
      </c>
      <c r="C837" s="60" t="s">
        <v>2471</v>
      </c>
    </row>
    <row r="838" spans="1:3" x14ac:dyDescent="0.25">
      <c r="A838" s="58" t="s">
        <v>860</v>
      </c>
      <c r="B838" s="59" t="s">
        <v>1694</v>
      </c>
      <c r="C838" s="60" t="s">
        <v>2472</v>
      </c>
    </row>
    <row r="839" spans="1:3" x14ac:dyDescent="0.25">
      <c r="A839" s="58" t="s">
        <v>861</v>
      </c>
      <c r="B839" s="59" t="s">
        <v>1695</v>
      </c>
      <c r="C839" s="60" t="s">
        <v>1695</v>
      </c>
    </row>
    <row r="840" spans="1:3" x14ac:dyDescent="0.25">
      <c r="A840" s="58" t="s">
        <v>862</v>
      </c>
      <c r="B840" s="59" t="s">
        <v>1696</v>
      </c>
      <c r="C840" s="60" t="s">
        <v>1696</v>
      </c>
    </row>
    <row r="841" spans="1:3" x14ac:dyDescent="0.25">
      <c r="A841" s="58" t="s">
        <v>863</v>
      </c>
      <c r="B841" s="59" t="s">
        <v>1697</v>
      </c>
      <c r="C841" s="60" t="s">
        <v>1697</v>
      </c>
    </row>
    <row r="842" spans="1:3" x14ac:dyDescent="0.25">
      <c r="A842" s="58" t="s">
        <v>864</v>
      </c>
      <c r="B842" s="59" t="s">
        <v>1698</v>
      </c>
      <c r="C842" s="60" t="s">
        <v>1698</v>
      </c>
    </row>
    <row r="843" spans="1:3" x14ac:dyDescent="0.25">
      <c r="A843" s="58" t="s">
        <v>865</v>
      </c>
      <c r="B843" s="59" t="s">
        <v>1699</v>
      </c>
      <c r="C843" s="60" t="s">
        <v>2473</v>
      </c>
    </row>
    <row r="844" spans="1:3" x14ac:dyDescent="0.25">
      <c r="A844" s="58" t="s">
        <v>866</v>
      </c>
      <c r="B844" s="59" t="s">
        <v>1700</v>
      </c>
      <c r="C844" s="60" t="s">
        <v>1700</v>
      </c>
    </row>
    <row r="845" spans="1:3" x14ac:dyDescent="0.25">
      <c r="A845" s="58" t="s">
        <v>867</v>
      </c>
      <c r="B845" s="59" t="s">
        <v>1701</v>
      </c>
      <c r="C845" s="60" t="s">
        <v>1701</v>
      </c>
    </row>
    <row r="846" spans="1:3" x14ac:dyDescent="0.25">
      <c r="A846" s="58" t="s">
        <v>868</v>
      </c>
      <c r="B846" s="59" t="s">
        <v>1702</v>
      </c>
      <c r="C846" s="60" t="s">
        <v>1702</v>
      </c>
    </row>
    <row r="847" spans="1:3" x14ac:dyDescent="0.25">
      <c r="A847" s="58" t="s">
        <v>869</v>
      </c>
      <c r="B847" s="59" t="s">
        <v>212</v>
      </c>
      <c r="C847" s="60" t="s">
        <v>212</v>
      </c>
    </row>
    <row r="848" spans="1:3" x14ac:dyDescent="0.25">
      <c r="A848" s="58" t="s">
        <v>869</v>
      </c>
      <c r="B848" s="59" t="s">
        <v>212</v>
      </c>
      <c r="C848" s="60" t="s">
        <v>2474</v>
      </c>
    </row>
    <row r="849" spans="1:3" x14ac:dyDescent="0.25">
      <c r="A849" s="58" t="s">
        <v>870</v>
      </c>
      <c r="B849" s="59" t="s">
        <v>1703</v>
      </c>
      <c r="C849" s="60" t="s">
        <v>2475</v>
      </c>
    </row>
    <row r="850" spans="1:3" x14ac:dyDescent="0.25">
      <c r="A850" s="58" t="s">
        <v>870</v>
      </c>
      <c r="B850" s="59" t="s">
        <v>1703</v>
      </c>
      <c r="C850" s="60" t="s">
        <v>2476</v>
      </c>
    </row>
    <row r="851" spans="1:3" x14ac:dyDescent="0.25">
      <c r="A851" s="58" t="s">
        <v>870</v>
      </c>
      <c r="B851" s="59" t="s">
        <v>1703</v>
      </c>
      <c r="C851" s="60" t="s">
        <v>2477</v>
      </c>
    </row>
    <row r="852" spans="1:3" x14ac:dyDescent="0.25">
      <c r="A852" s="58" t="s">
        <v>870</v>
      </c>
      <c r="B852" s="59" t="s">
        <v>1703</v>
      </c>
      <c r="C852" s="60" t="s">
        <v>1703</v>
      </c>
    </row>
    <row r="853" spans="1:3" x14ac:dyDescent="0.25">
      <c r="A853" s="58" t="s">
        <v>870</v>
      </c>
      <c r="B853" s="59" t="s">
        <v>1703</v>
      </c>
      <c r="C853" s="60" t="s">
        <v>2478</v>
      </c>
    </row>
    <row r="854" spans="1:3" x14ac:dyDescent="0.25">
      <c r="A854" s="58" t="s">
        <v>871</v>
      </c>
      <c r="B854" s="59" t="s">
        <v>1704</v>
      </c>
      <c r="C854" s="60" t="s">
        <v>2479</v>
      </c>
    </row>
    <row r="855" spans="1:3" x14ac:dyDescent="0.25">
      <c r="A855" s="58" t="s">
        <v>871</v>
      </c>
      <c r="B855" s="59" t="s">
        <v>1704</v>
      </c>
      <c r="C855" s="60" t="s">
        <v>1704</v>
      </c>
    </row>
    <row r="856" spans="1:3" x14ac:dyDescent="0.25">
      <c r="A856" s="58" t="s">
        <v>871</v>
      </c>
      <c r="B856" s="59" t="s">
        <v>1704</v>
      </c>
      <c r="C856" s="60" t="s">
        <v>2480</v>
      </c>
    </row>
    <row r="857" spans="1:3" x14ac:dyDescent="0.25">
      <c r="A857" s="58" t="s">
        <v>872</v>
      </c>
      <c r="B857" s="59" t="s">
        <v>1705</v>
      </c>
      <c r="C857" s="60" t="s">
        <v>2481</v>
      </c>
    </row>
    <row r="858" spans="1:3" x14ac:dyDescent="0.25">
      <c r="A858" s="58" t="s">
        <v>872</v>
      </c>
      <c r="B858" s="59" t="s">
        <v>1705</v>
      </c>
      <c r="C858" s="60" t="s">
        <v>1705</v>
      </c>
    </row>
    <row r="859" spans="1:3" x14ac:dyDescent="0.25">
      <c r="A859" s="58" t="s">
        <v>873</v>
      </c>
      <c r="B859" s="59" t="s">
        <v>1706</v>
      </c>
      <c r="C859" s="60" t="s">
        <v>1706</v>
      </c>
    </row>
    <row r="860" spans="1:3" x14ac:dyDescent="0.25">
      <c r="A860" s="58" t="s">
        <v>874</v>
      </c>
      <c r="B860" s="59" t="s">
        <v>1707</v>
      </c>
      <c r="C860" s="60" t="s">
        <v>1707</v>
      </c>
    </row>
    <row r="861" spans="1:3" x14ac:dyDescent="0.25">
      <c r="A861" s="58" t="s">
        <v>875</v>
      </c>
      <c r="B861" s="59" t="s">
        <v>1708</v>
      </c>
      <c r="C861" s="60" t="s">
        <v>1708</v>
      </c>
    </row>
    <row r="862" spans="1:3" x14ac:dyDescent="0.25">
      <c r="A862" s="58" t="s">
        <v>876</v>
      </c>
      <c r="B862" s="59" t="s">
        <v>1709</v>
      </c>
      <c r="C862" s="60" t="s">
        <v>1709</v>
      </c>
    </row>
    <row r="863" spans="1:3" x14ac:dyDescent="0.25">
      <c r="A863" s="58" t="s">
        <v>877</v>
      </c>
      <c r="B863" s="59" t="s">
        <v>1710</v>
      </c>
      <c r="C863" s="60" t="s">
        <v>1710</v>
      </c>
    </row>
    <row r="864" spans="1:3" x14ac:dyDescent="0.25">
      <c r="A864" s="58" t="s">
        <v>877</v>
      </c>
      <c r="B864" s="59" t="s">
        <v>1710</v>
      </c>
      <c r="C864" s="60" t="s">
        <v>2482</v>
      </c>
    </row>
    <row r="865" spans="1:3" x14ac:dyDescent="0.25">
      <c r="A865" s="58" t="s">
        <v>878</v>
      </c>
      <c r="B865" s="59" t="s">
        <v>1711</v>
      </c>
      <c r="C865" s="60" t="s">
        <v>1711</v>
      </c>
    </row>
    <row r="866" spans="1:3" x14ac:dyDescent="0.25">
      <c r="A866" s="58" t="s">
        <v>879</v>
      </c>
      <c r="B866" s="59" t="s">
        <v>1712</v>
      </c>
      <c r="C866" s="60" t="s">
        <v>1712</v>
      </c>
    </row>
    <row r="867" spans="1:3" x14ac:dyDescent="0.25">
      <c r="A867" s="58" t="s">
        <v>879</v>
      </c>
      <c r="B867" s="59" t="s">
        <v>1712</v>
      </c>
      <c r="C867" s="60" t="s">
        <v>2483</v>
      </c>
    </row>
    <row r="868" spans="1:3" x14ac:dyDescent="0.25">
      <c r="A868" s="58" t="s">
        <v>880</v>
      </c>
      <c r="B868" s="59" t="s">
        <v>1713</v>
      </c>
      <c r="C868" s="60" t="s">
        <v>1713</v>
      </c>
    </row>
    <row r="869" spans="1:3" x14ac:dyDescent="0.25">
      <c r="A869" s="58" t="s">
        <v>881</v>
      </c>
      <c r="B869" s="59" t="s">
        <v>1714</v>
      </c>
      <c r="C869" s="60" t="s">
        <v>1714</v>
      </c>
    </row>
    <row r="870" spans="1:3" x14ac:dyDescent="0.25">
      <c r="A870" s="58" t="s">
        <v>882</v>
      </c>
      <c r="B870" s="59" t="s">
        <v>1715</v>
      </c>
      <c r="C870" s="60" t="s">
        <v>2484</v>
      </c>
    </row>
    <row r="871" spans="1:3" x14ac:dyDescent="0.25">
      <c r="A871" s="58" t="s">
        <v>882</v>
      </c>
      <c r="B871" s="59" t="s">
        <v>1715</v>
      </c>
      <c r="C871" s="60" t="s">
        <v>1699</v>
      </c>
    </row>
    <row r="872" spans="1:3" x14ac:dyDescent="0.25">
      <c r="A872" s="58" t="s">
        <v>883</v>
      </c>
      <c r="B872" s="59" t="s">
        <v>1716</v>
      </c>
      <c r="C872" s="60" t="s">
        <v>1716</v>
      </c>
    </row>
    <row r="873" spans="1:3" x14ac:dyDescent="0.25">
      <c r="A873" s="58" t="s">
        <v>883</v>
      </c>
      <c r="B873" s="59" t="s">
        <v>1716</v>
      </c>
      <c r="C873" s="60" t="s">
        <v>2485</v>
      </c>
    </row>
    <row r="874" spans="1:3" x14ac:dyDescent="0.25">
      <c r="A874" s="58" t="s">
        <v>884</v>
      </c>
      <c r="B874" s="59" t="s">
        <v>1717</v>
      </c>
      <c r="C874" s="60" t="s">
        <v>2486</v>
      </c>
    </row>
    <row r="875" spans="1:3" x14ac:dyDescent="0.25">
      <c r="A875" s="58" t="s">
        <v>884</v>
      </c>
      <c r="B875" s="59" t="s">
        <v>1717</v>
      </c>
      <c r="C875" s="60" t="s">
        <v>2487</v>
      </c>
    </row>
    <row r="876" spans="1:3" x14ac:dyDescent="0.25">
      <c r="A876" s="58" t="s">
        <v>884</v>
      </c>
      <c r="B876" s="59" t="s">
        <v>1717</v>
      </c>
      <c r="C876" s="60" t="s">
        <v>1717</v>
      </c>
    </row>
    <row r="877" spans="1:3" x14ac:dyDescent="0.25">
      <c r="A877" s="58" t="s">
        <v>884</v>
      </c>
      <c r="B877" s="59" t="s">
        <v>1717</v>
      </c>
      <c r="C877" s="60" t="s">
        <v>2488</v>
      </c>
    </row>
    <row r="878" spans="1:3" x14ac:dyDescent="0.25">
      <c r="A878" s="58" t="s">
        <v>885</v>
      </c>
      <c r="B878" s="59" t="s">
        <v>1718</v>
      </c>
      <c r="C878" s="60" t="s">
        <v>1718</v>
      </c>
    </row>
    <row r="879" spans="1:3" x14ac:dyDescent="0.25">
      <c r="A879" s="58" t="s">
        <v>886</v>
      </c>
      <c r="B879" s="59" t="s">
        <v>1719</v>
      </c>
      <c r="C879" s="60" t="s">
        <v>2489</v>
      </c>
    </row>
    <row r="880" spans="1:3" x14ac:dyDescent="0.25">
      <c r="A880" s="58" t="s">
        <v>887</v>
      </c>
      <c r="B880" s="59" t="s">
        <v>1720</v>
      </c>
      <c r="C880" s="60" t="s">
        <v>1720</v>
      </c>
    </row>
    <row r="881" spans="1:3" x14ac:dyDescent="0.25">
      <c r="A881" s="58" t="s">
        <v>888</v>
      </c>
      <c r="B881" s="59" t="s">
        <v>1721</v>
      </c>
      <c r="C881" s="60" t="s">
        <v>2490</v>
      </c>
    </row>
    <row r="882" spans="1:3" x14ac:dyDescent="0.25">
      <c r="A882" s="58" t="s">
        <v>889</v>
      </c>
      <c r="B882" s="59" t="s">
        <v>1722</v>
      </c>
      <c r="C882" s="60" t="s">
        <v>1722</v>
      </c>
    </row>
    <row r="883" spans="1:3" x14ac:dyDescent="0.25">
      <c r="A883" s="58" t="s">
        <v>890</v>
      </c>
      <c r="B883" s="59" t="s">
        <v>1723</v>
      </c>
      <c r="C883" s="60" t="s">
        <v>2491</v>
      </c>
    </row>
    <row r="884" spans="1:3" x14ac:dyDescent="0.25">
      <c r="A884" s="58" t="s">
        <v>891</v>
      </c>
      <c r="B884" s="59" t="s">
        <v>1724</v>
      </c>
      <c r="C884" s="60" t="s">
        <v>2492</v>
      </c>
    </row>
    <row r="885" spans="1:3" x14ac:dyDescent="0.25">
      <c r="A885" s="58" t="s">
        <v>892</v>
      </c>
      <c r="B885" s="59" t="s">
        <v>1725</v>
      </c>
      <c r="C885" s="60" t="s">
        <v>2493</v>
      </c>
    </row>
    <row r="886" spans="1:3" x14ac:dyDescent="0.25">
      <c r="A886" s="58" t="s">
        <v>893</v>
      </c>
      <c r="B886" s="59" t="s">
        <v>213</v>
      </c>
      <c r="C886" s="60" t="s">
        <v>214</v>
      </c>
    </row>
    <row r="887" spans="1:3" x14ac:dyDescent="0.25">
      <c r="A887" s="58" t="s">
        <v>894</v>
      </c>
      <c r="B887" s="59" t="s">
        <v>1726</v>
      </c>
      <c r="C887" s="60" t="s">
        <v>1726</v>
      </c>
    </row>
    <row r="888" spans="1:3" x14ac:dyDescent="0.25">
      <c r="A888" s="58" t="s">
        <v>895</v>
      </c>
      <c r="B888" s="59" t="s">
        <v>1727</v>
      </c>
      <c r="C888" s="60" t="s">
        <v>1727</v>
      </c>
    </row>
    <row r="889" spans="1:3" x14ac:dyDescent="0.25">
      <c r="A889" s="58" t="s">
        <v>896</v>
      </c>
      <c r="B889" s="59" t="s">
        <v>280</v>
      </c>
      <c r="C889" s="60" t="s">
        <v>280</v>
      </c>
    </row>
    <row r="890" spans="1:3" x14ac:dyDescent="0.25">
      <c r="A890" s="58" t="s">
        <v>896</v>
      </c>
      <c r="B890" s="59" t="s">
        <v>280</v>
      </c>
      <c r="C890" s="60" t="s">
        <v>2494</v>
      </c>
    </row>
    <row r="891" spans="1:3" x14ac:dyDescent="0.25">
      <c r="A891" s="58" t="s">
        <v>897</v>
      </c>
      <c r="B891" s="59" t="s">
        <v>1342</v>
      </c>
      <c r="C891" s="60" t="s">
        <v>2495</v>
      </c>
    </row>
    <row r="892" spans="1:3" x14ac:dyDescent="0.25">
      <c r="A892" s="58" t="s">
        <v>898</v>
      </c>
      <c r="B892" s="59" t="s">
        <v>1728</v>
      </c>
      <c r="C892" s="60" t="s">
        <v>1728</v>
      </c>
    </row>
    <row r="893" spans="1:3" x14ac:dyDescent="0.25">
      <c r="A893" s="58" t="s">
        <v>899</v>
      </c>
      <c r="B893" s="59" t="s">
        <v>1729</v>
      </c>
      <c r="C893" s="60" t="s">
        <v>1729</v>
      </c>
    </row>
    <row r="894" spans="1:3" x14ac:dyDescent="0.25">
      <c r="A894" s="58" t="s">
        <v>900</v>
      </c>
      <c r="B894" s="59" t="s">
        <v>1730</v>
      </c>
      <c r="C894" s="60" t="s">
        <v>2496</v>
      </c>
    </row>
    <row r="895" spans="1:3" x14ac:dyDescent="0.25">
      <c r="A895" s="58" t="s">
        <v>901</v>
      </c>
      <c r="B895" s="59" t="s">
        <v>1731</v>
      </c>
      <c r="C895" s="60" t="s">
        <v>2497</v>
      </c>
    </row>
    <row r="896" spans="1:3" x14ac:dyDescent="0.25">
      <c r="A896" s="58" t="s">
        <v>901</v>
      </c>
      <c r="B896" s="59" t="s">
        <v>1731</v>
      </c>
      <c r="C896" s="60" t="s">
        <v>2498</v>
      </c>
    </row>
    <row r="897" spans="1:3" x14ac:dyDescent="0.25">
      <c r="A897" s="58" t="s">
        <v>902</v>
      </c>
      <c r="B897" s="59" t="s">
        <v>1732</v>
      </c>
      <c r="C897" s="60" t="s">
        <v>2499</v>
      </c>
    </row>
    <row r="898" spans="1:3" x14ac:dyDescent="0.25">
      <c r="A898" s="58" t="s">
        <v>902</v>
      </c>
      <c r="B898" s="59" t="s">
        <v>1732</v>
      </c>
      <c r="C898" s="60" t="s">
        <v>2500</v>
      </c>
    </row>
    <row r="899" spans="1:3" x14ac:dyDescent="0.25">
      <c r="A899" s="58" t="s">
        <v>903</v>
      </c>
      <c r="B899" s="59" t="s">
        <v>1733</v>
      </c>
      <c r="C899" s="60" t="s">
        <v>2501</v>
      </c>
    </row>
    <row r="900" spans="1:3" x14ac:dyDescent="0.25">
      <c r="A900" s="58" t="s">
        <v>904</v>
      </c>
      <c r="B900" s="59" t="s">
        <v>1734</v>
      </c>
      <c r="C900" s="60" t="s">
        <v>2502</v>
      </c>
    </row>
    <row r="901" spans="1:3" x14ac:dyDescent="0.25">
      <c r="A901" s="58" t="s">
        <v>904</v>
      </c>
      <c r="B901" s="59" t="s">
        <v>1734</v>
      </c>
      <c r="C901" s="60" t="s">
        <v>2503</v>
      </c>
    </row>
    <row r="902" spans="1:3" x14ac:dyDescent="0.25">
      <c r="A902" s="58" t="s">
        <v>905</v>
      </c>
      <c r="B902" s="59" t="s">
        <v>1735</v>
      </c>
      <c r="C902" s="60" t="s">
        <v>2504</v>
      </c>
    </row>
    <row r="903" spans="1:3" x14ac:dyDescent="0.25">
      <c r="A903" s="58" t="s">
        <v>905</v>
      </c>
      <c r="B903" s="59" t="s">
        <v>1735</v>
      </c>
      <c r="C903" s="60" t="s">
        <v>1735</v>
      </c>
    </row>
    <row r="904" spans="1:3" x14ac:dyDescent="0.25">
      <c r="A904" s="58" t="s">
        <v>906</v>
      </c>
      <c r="B904" s="59" t="s">
        <v>1736</v>
      </c>
      <c r="C904" s="60" t="s">
        <v>1372</v>
      </c>
    </row>
    <row r="905" spans="1:3" x14ac:dyDescent="0.25">
      <c r="A905" s="58" t="s">
        <v>906</v>
      </c>
      <c r="B905" s="59" t="s">
        <v>1736</v>
      </c>
      <c r="C905" s="60" t="s">
        <v>2505</v>
      </c>
    </row>
    <row r="906" spans="1:3" x14ac:dyDescent="0.25">
      <c r="A906" s="58" t="s">
        <v>906</v>
      </c>
      <c r="B906" s="59" t="s">
        <v>1736</v>
      </c>
      <c r="C906" s="60" t="s">
        <v>2506</v>
      </c>
    </row>
    <row r="907" spans="1:3" x14ac:dyDescent="0.25">
      <c r="A907" s="58" t="s">
        <v>907</v>
      </c>
      <c r="B907" s="59" t="s">
        <v>1737</v>
      </c>
      <c r="C907" s="60" t="s">
        <v>1737</v>
      </c>
    </row>
    <row r="908" spans="1:3" x14ac:dyDescent="0.25">
      <c r="A908" s="58" t="s">
        <v>907</v>
      </c>
      <c r="B908" s="59" t="s">
        <v>1737</v>
      </c>
      <c r="C908" s="60" t="s">
        <v>2507</v>
      </c>
    </row>
    <row r="909" spans="1:3" x14ac:dyDescent="0.25">
      <c r="A909" s="58" t="s">
        <v>907</v>
      </c>
      <c r="B909" s="59" t="s">
        <v>1737</v>
      </c>
      <c r="C909" s="60" t="s">
        <v>2508</v>
      </c>
    </row>
    <row r="910" spans="1:3" x14ac:dyDescent="0.25">
      <c r="A910" s="58" t="s">
        <v>907</v>
      </c>
      <c r="B910" s="59" t="s">
        <v>1737</v>
      </c>
      <c r="C910" s="60" t="s">
        <v>2509</v>
      </c>
    </row>
    <row r="911" spans="1:3" x14ac:dyDescent="0.25">
      <c r="A911" s="58" t="s">
        <v>908</v>
      </c>
      <c r="B911" s="59" t="s">
        <v>1738</v>
      </c>
      <c r="C911" s="60" t="s">
        <v>1738</v>
      </c>
    </row>
    <row r="912" spans="1:3" x14ac:dyDescent="0.25">
      <c r="A912" s="58" t="s">
        <v>909</v>
      </c>
      <c r="B912" s="59" t="s">
        <v>1739</v>
      </c>
      <c r="C912" s="60" t="s">
        <v>1739</v>
      </c>
    </row>
    <row r="913" spans="1:3" x14ac:dyDescent="0.25">
      <c r="A913" s="58" t="s">
        <v>910</v>
      </c>
      <c r="B913" s="59" t="s">
        <v>1740</v>
      </c>
      <c r="C913" s="60" t="s">
        <v>1740</v>
      </c>
    </row>
    <row r="914" spans="1:3" x14ac:dyDescent="0.25">
      <c r="A914" s="58" t="s">
        <v>911</v>
      </c>
      <c r="B914" s="59" t="s">
        <v>1741</v>
      </c>
      <c r="C914" s="60" t="s">
        <v>1741</v>
      </c>
    </row>
    <row r="915" spans="1:3" x14ac:dyDescent="0.25">
      <c r="A915" s="58" t="s">
        <v>912</v>
      </c>
      <c r="B915" s="59" t="s">
        <v>1742</v>
      </c>
      <c r="C915" s="60" t="s">
        <v>2510</v>
      </c>
    </row>
    <row r="916" spans="1:3" x14ac:dyDescent="0.25">
      <c r="A916" s="58" t="s">
        <v>913</v>
      </c>
      <c r="B916" s="59" t="s">
        <v>1743</v>
      </c>
      <c r="C916" s="60" t="s">
        <v>2511</v>
      </c>
    </row>
    <row r="917" spans="1:3" x14ac:dyDescent="0.25">
      <c r="A917" s="58" t="s">
        <v>914</v>
      </c>
      <c r="B917" s="59" t="s">
        <v>1744</v>
      </c>
      <c r="C917" s="60" t="s">
        <v>1744</v>
      </c>
    </row>
    <row r="918" spans="1:3" x14ac:dyDescent="0.25">
      <c r="A918" s="58" t="s">
        <v>915</v>
      </c>
      <c r="B918" s="59" t="s">
        <v>1745</v>
      </c>
      <c r="C918" s="60" t="s">
        <v>1745</v>
      </c>
    </row>
    <row r="919" spans="1:3" x14ac:dyDescent="0.25">
      <c r="A919" s="58" t="s">
        <v>916</v>
      </c>
      <c r="B919" s="59" t="s">
        <v>1746</v>
      </c>
      <c r="C919" s="60" t="s">
        <v>1746</v>
      </c>
    </row>
    <row r="920" spans="1:3" x14ac:dyDescent="0.25">
      <c r="A920" s="58" t="s">
        <v>917</v>
      </c>
      <c r="B920" s="59" t="s">
        <v>1747</v>
      </c>
      <c r="C920" s="60" t="s">
        <v>1747</v>
      </c>
    </row>
    <row r="921" spans="1:3" x14ac:dyDescent="0.25">
      <c r="A921" s="58" t="s">
        <v>918</v>
      </c>
      <c r="B921" s="59" t="s">
        <v>1748</v>
      </c>
      <c r="C921" s="60" t="s">
        <v>1748</v>
      </c>
    </row>
    <row r="922" spans="1:3" x14ac:dyDescent="0.25">
      <c r="A922" s="58" t="s">
        <v>919</v>
      </c>
      <c r="B922" s="59" t="s">
        <v>1749</v>
      </c>
      <c r="C922" s="60" t="s">
        <v>1749</v>
      </c>
    </row>
    <row r="923" spans="1:3" x14ac:dyDescent="0.25">
      <c r="A923" s="58" t="s">
        <v>920</v>
      </c>
      <c r="B923" s="59" t="s">
        <v>1750</v>
      </c>
      <c r="C923" s="60" t="s">
        <v>1750</v>
      </c>
    </row>
    <row r="924" spans="1:3" x14ac:dyDescent="0.25">
      <c r="A924" s="58" t="s">
        <v>921</v>
      </c>
      <c r="B924" s="59" t="s">
        <v>215</v>
      </c>
      <c r="C924" s="60" t="s">
        <v>215</v>
      </c>
    </row>
    <row r="925" spans="1:3" x14ac:dyDescent="0.25">
      <c r="A925" s="58" t="s">
        <v>922</v>
      </c>
      <c r="B925" s="59" t="s">
        <v>1751</v>
      </c>
      <c r="C925" s="60" t="s">
        <v>1751</v>
      </c>
    </row>
    <row r="926" spans="1:3" x14ac:dyDescent="0.25">
      <c r="A926" s="58" t="s">
        <v>923</v>
      </c>
      <c r="B926" s="59" t="s">
        <v>1752</v>
      </c>
      <c r="C926" s="60" t="s">
        <v>1752</v>
      </c>
    </row>
    <row r="927" spans="1:3" x14ac:dyDescent="0.25">
      <c r="A927" s="58" t="s">
        <v>924</v>
      </c>
      <c r="B927" s="59" t="s">
        <v>1753</v>
      </c>
      <c r="C927" s="60" t="s">
        <v>2512</v>
      </c>
    </row>
    <row r="928" spans="1:3" x14ac:dyDescent="0.25">
      <c r="A928" s="58" t="s">
        <v>924</v>
      </c>
      <c r="B928" s="59" t="s">
        <v>1753</v>
      </c>
      <c r="C928" s="60" t="s">
        <v>2513</v>
      </c>
    </row>
    <row r="929" spans="1:3" x14ac:dyDescent="0.25">
      <c r="A929" s="58" t="s">
        <v>924</v>
      </c>
      <c r="B929" s="59" t="s">
        <v>1753</v>
      </c>
      <c r="C929" s="60" t="s">
        <v>2514</v>
      </c>
    </row>
    <row r="930" spans="1:3" x14ac:dyDescent="0.25">
      <c r="A930" s="58" t="s">
        <v>925</v>
      </c>
      <c r="B930" s="59" t="s">
        <v>1754</v>
      </c>
      <c r="C930" s="60" t="s">
        <v>1754</v>
      </c>
    </row>
    <row r="931" spans="1:3" x14ac:dyDescent="0.25">
      <c r="A931" s="58" t="s">
        <v>926</v>
      </c>
      <c r="B931" s="59" t="s">
        <v>1755</v>
      </c>
      <c r="C931" s="60" t="s">
        <v>1755</v>
      </c>
    </row>
    <row r="932" spans="1:3" x14ac:dyDescent="0.25">
      <c r="A932" s="58" t="s">
        <v>927</v>
      </c>
      <c r="B932" s="59" t="s">
        <v>1728</v>
      </c>
      <c r="C932" s="60" t="s">
        <v>2515</v>
      </c>
    </row>
    <row r="933" spans="1:3" x14ac:dyDescent="0.25">
      <c r="A933" s="58" t="s">
        <v>927</v>
      </c>
      <c r="B933" s="59" t="s">
        <v>1728</v>
      </c>
      <c r="C933" s="60" t="s">
        <v>2516</v>
      </c>
    </row>
    <row r="934" spans="1:3" x14ac:dyDescent="0.25">
      <c r="A934" s="58" t="s">
        <v>928</v>
      </c>
      <c r="B934" s="59" t="s">
        <v>216</v>
      </c>
      <c r="C934" s="60" t="s">
        <v>2517</v>
      </c>
    </row>
    <row r="935" spans="1:3" x14ac:dyDescent="0.25">
      <c r="A935" s="58" t="s">
        <v>928</v>
      </c>
      <c r="B935" s="59" t="s">
        <v>216</v>
      </c>
      <c r="C935" s="60" t="s">
        <v>216</v>
      </c>
    </row>
    <row r="936" spans="1:3" x14ac:dyDescent="0.25">
      <c r="A936" s="58" t="s">
        <v>929</v>
      </c>
      <c r="B936" s="59" t="s">
        <v>1756</v>
      </c>
      <c r="C936" s="60" t="s">
        <v>2518</v>
      </c>
    </row>
    <row r="937" spans="1:3" x14ac:dyDescent="0.25">
      <c r="A937" s="58" t="s">
        <v>929</v>
      </c>
      <c r="B937" s="59" t="s">
        <v>1756</v>
      </c>
      <c r="C937" s="60" t="s">
        <v>2519</v>
      </c>
    </row>
    <row r="938" spans="1:3" x14ac:dyDescent="0.25">
      <c r="A938" s="58" t="s">
        <v>929</v>
      </c>
      <c r="B938" s="59" t="s">
        <v>1756</v>
      </c>
      <c r="C938" s="60" t="s">
        <v>2520</v>
      </c>
    </row>
    <row r="939" spans="1:3" x14ac:dyDescent="0.25">
      <c r="A939" s="58" t="s">
        <v>930</v>
      </c>
      <c r="B939" s="59" t="s">
        <v>1757</v>
      </c>
      <c r="C939" s="60" t="s">
        <v>2521</v>
      </c>
    </row>
    <row r="940" spans="1:3" x14ac:dyDescent="0.25">
      <c r="A940" s="58" t="s">
        <v>930</v>
      </c>
      <c r="B940" s="59" t="s">
        <v>1757</v>
      </c>
      <c r="C940" s="60" t="s">
        <v>2522</v>
      </c>
    </row>
    <row r="941" spans="1:3" x14ac:dyDescent="0.25">
      <c r="A941" s="58" t="s">
        <v>931</v>
      </c>
      <c r="B941" s="59" t="s">
        <v>1758</v>
      </c>
      <c r="C941" s="60" t="s">
        <v>1758</v>
      </c>
    </row>
    <row r="942" spans="1:3" x14ac:dyDescent="0.25">
      <c r="A942" s="58" t="s">
        <v>932</v>
      </c>
      <c r="B942" s="59" t="s">
        <v>1759</v>
      </c>
      <c r="C942" s="60" t="s">
        <v>2523</v>
      </c>
    </row>
    <row r="943" spans="1:3" x14ac:dyDescent="0.25">
      <c r="A943" s="58" t="s">
        <v>933</v>
      </c>
      <c r="B943" s="59" t="s">
        <v>1760</v>
      </c>
      <c r="C943" s="60" t="s">
        <v>1760</v>
      </c>
    </row>
    <row r="944" spans="1:3" x14ac:dyDescent="0.25">
      <c r="A944" s="58" t="s">
        <v>934</v>
      </c>
      <c r="B944" s="59" t="s">
        <v>1649</v>
      </c>
      <c r="C944" s="60" t="s">
        <v>2524</v>
      </c>
    </row>
    <row r="945" spans="1:3" x14ac:dyDescent="0.25">
      <c r="A945" s="58" t="s">
        <v>935</v>
      </c>
      <c r="B945" s="59" t="s">
        <v>210</v>
      </c>
      <c r="C945" s="60" t="s">
        <v>211</v>
      </c>
    </row>
    <row r="946" spans="1:3" x14ac:dyDescent="0.25">
      <c r="A946" s="58" t="s">
        <v>935</v>
      </c>
      <c r="B946" s="59" t="s">
        <v>210</v>
      </c>
      <c r="C946" s="60" t="s">
        <v>2525</v>
      </c>
    </row>
    <row r="947" spans="1:3" x14ac:dyDescent="0.25">
      <c r="A947" s="58" t="s">
        <v>936</v>
      </c>
      <c r="B947" s="59" t="s">
        <v>1761</v>
      </c>
      <c r="C947" s="60" t="s">
        <v>1761</v>
      </c>
    </row>
    <row r="948" spans="1:3" x14ac:dyDescent="0.25">
      <c r="A948" s="58" t="s">
        <v>937</v>
      </c>
      <c r="B948" s="59" t="s">
        <v>1762</v>
      </c>
      <c r="C948" s="60" t="s">
        <v>2526</v>
      </c>
    </row>
    <row r="949" spans="1:3" x14ac:dyDescent="0.25">
      <c r="A949" s="58" t="s">
        <v>937</v>
      </c>
      <c r="B949" s="59" t="s">
        <v>1762</v>
      </c>
      <c r="C949" s="60" t="s">
        <v>2527</v>
      </c>
    </row>
    <row r="950" spans="1:3" x14ac:dyDescent="0.25">
      <c r="A950" s="58" t="s">
        <v>938</v>
      </c>
      <c r="B950" s="59" t="s">
        <v>1763</v>
      </c>
      <c r="C950" s="60" t="s">
        <v>1763</v>
      </c>
    </row>
    <row r="951" spans="1:3" x14ac:dyDescent="0.25">
      <c r="A951" s="58" t="s">
        <v>939</v>
      </c>
      <c r="B951" s="59" t="s">
        <v>1764</v>
      </c>
      <c r="C951" s="60" t="s">
        <v>1764</v>
      </c>
    </row>
    <row r="952" spans="1:3" x14ac:dyDescent="0.25">
      <c r="A952" s="58" t="s">
        <v>941</v>
      </c>
      <c r="B952" s="59" t="s">
        <v>1766</v>
      </c>
      <c r="C952" s="60" t="s">
        <v>2529</v>
      </c>
    </row>
    <row r="953" spans="1:3" x14ac:dyDescent="0.25">
      <c r="A953" s="58" t="s">
        <v>942</v>
      </c>
      <c r="B953" s="59" t="s">
        <v>1767</v>
      </c>
      <c r="C953" s="60" t="s">
        <v>2530</v>
      </c>
    </row>
    <row r="954" spans="1:3" x14ac:dyDescent="0.25">
      <c r="A954" s="58" t="s">
        <v>943</v>
      </c>
      <c r="B954" s="59" t="s">
        <v>1768</v>
      </c>
      <c r="C954" s="60" t="s">
        <v>2531</v>
      </c>
    </row>
    <row r="955" spans="1:3" x14ac:dyDescent="0.25">
      <c r="A955" s="58" t="s">
        <v>943</v>
      </c>
      <c r="B955" s="59" t="s">
        <v>1768</v>
      </c>
      <c r="C955" s="60" t="s">
        <v>2532</v>
      </c>
    </row>
    <row r="956" spans="1:3" x14ac:dyDescent="0.25">
      <c r="A956" s="58" t="s">
        <v>944</v>
      </c>
      <c r="B956" s="59" t="s">
        <v>1769</v>
      </c>
      <c r="C956" s="60" t="s">
        <v>2533</v>
      </c>
    </row>
    <row r="957" spans="1:3" x14ac:dyDescent="0.25">
      <c r="A957" s="58" t="s">
        <v>944</v>
      </c>
      <c r="B957" s="59" t="s">
        <v>1769</v>
      </c>
      <c r="C957" s="60" t="s">
        <v>2534</v>
      </c>
    </row>
    <row r="958" spans="1:3" x14ac:dyDescent="0.25">
      <c r="A958" s="58" t="s">
        <v>945</v>
      </c>
      <c r="B958" s="59" t="s">
        <v>1770</v>
      </c>
      <c r="C958" s="60" t="s">
        <v>2535</v>
      </c>
    </row>
    <row r="959" spans="1:3" x14ac:dyDescent="0.25">
      <c r="A959" s="58" t="s">
        <v>945</v>
      </c>
      <c r="B959" s="59" t="s">
        <v>1770</v>
      </c>
      <c r="C959" s="60" t="s">
        <v>2536</v>
      </c>
    </row>
    <row r="960" spans="1:3" x14ac:dyDescent="0.25">
      <c r="A960" s="58" t="s">
        <v>946</v>
      </c>
      <c r="B960" s="59" t="s">
        <v>1771</v>
      </c>
      <c r="C960" s="60" t="s">
        <v>1771</v>
      </c>
    </row>
    <row r="961" spans="1:3" x14ac:dyDescent="0.25">
      <c r="A961" s="58" t="s">
        <v>947</v>
      </c>
      <c r="B961" s="59" t="s">
        <v>1772</v>
      </c>
      <c r="C961" s="60" t="s">
        <v>2537</v>
      </c>
    </row>
    <row r="962" spans="1:3" x14ac:dyDescent="0.25">
      <c r="A962" s="58" t="s">
        <v>948</v>
      </c>
      <c r="B962" s="59" t="s">
        <v>1773</v>
      </c>
      <c r="C962" s="60" t="s">
        <v>2538</v>
      </c>
    </row>
    <row r="963" spans="1:3" x14ac:dyDescent="0.25">
      <c r="A963" s="58" t="s">
        <v>948</v>
      </c>
      <c r="B963" s="59" t="s">
        <v>1773</v>
      </c>
      <c r="C963" s="60" t="s">
        <v>1773</v>
      </c>
    </row>
    <row r="964" spans="1:3" x14ac:dyDescent="0.25">
      <c r="A964" s="58" t="s">
        <v>949</v>
      </c>
      <c r="B964" s="59" t="s">
        <v>1774</v>
      </c>
      <c r="C964" s="60" t="s">
        <v>1774</v>
      </c>
    </row>
    <row r="965" spans="1:3" x14ac:dyDescent="0.25">
      <c r="A965" s="58" t="s">
        <v>950</v>
      </c>
      <c r="B965" s="59" t="s">
        <v>1775</v>
      </c>
      <c r="C965" s="60" t="s">
        <v>2539</v>
      </c>
    </row>
    <row r="966" spans="1:3" x14ac:dyDescent="0.25">
      <c r="A966" s="58" t="s">
        <v>951</v>
      </c>
      <c r="B966" s="59" t="s">
        <v>1776</v>
      </c>
      <c r="C966" s="60" t="s">
        <v>1776</v>
      </c>
    </row>
    <row r="967" spans="1:3" x14ac:dyDescent="0.25">
      <c r="A967" s="58" t="s">
        <v>952</v>
      </c>
      <c r="B967" s="59" t="s">
        <v>1777</v>
      </c>
      <c r="C967" s="60" t="s">
        <v>1777</v>
      </c>
    </row>
    <row r="968" spans="1:3" x14ac:dyDescent="0.25">
      <c r="A968" s="58" t="s">
        <v>953</v>
      </c>
      <c r="B968" s="59" t="s">
        <v>1778</v>
      </c>
      <c r="C968" s="60" t="s">
        <v>1778</v>
      </c>
    </row>
    <row r="969" spans="1:3" x14ac:dyDescent="0.25">
      <c r="A969" s="58" t="s">
        <v>954</v>
      </c>
      <c r="B969" s="59" t="s">
        <v>1779</v>
      </c>
      <c r="C969" s="60" t="s">
        <v>1779</v>
      </c>
    </row>
    <row r="970" spans="1:3" x14ac:dyDescent="0.25">
      <c r="A970" s="58" t="s">
        <v>955</v>
      </c>
      <c r="B970" s="59" t="s">
        <v>1780</v>
      </c>
      <c r="C970" s="60" t="s">
        <v>1780</v>
      </c>
    </row>
    <row r="971" spans="1:3" x14ac:dyDescent="0.25">
      <c r="A971" s="58" t="s">
        <v>956</v>
      </c>
      <c r="B971" s="59" t="s">
        <v>1781</v>
      </c>
      <c r="C971" s="60" t="s">
        <v>1781</v>
      </c>
    </row>
    <row r="972" spans="1:3" x14ac:dyDescent="0.25">
      <c r="A972" s="58" t="s">
        <v>957</v>
      </c>
      <c r="B972" s="59" t="s">
        <v>1782</v>
      </c>
      <c r="C972" s="60" t="s">
        <v>1782</v>
      </c>
    </row>
    <row r="973" spans="1:3" x14ac:dyDescent="0.25">
      <c r="A973" s="58" t="s">
        <v>958</v>
      </c>
      <c r="B973" s="59" t="s">
        <v>1783</v>
      </c>
      <c r="C973" s="60" t="s">
        <v>2540</v>
      </c>
    </row>
    <row r="974" spans="1:3" x14ac:dyDescent="0.25">
      <c r="A974" s="58" t="s">
        <v>958</v>
      </c>
      <c r="B974" s="59" t="s">
        <v>1783</v>
      </c>
      <c r="C974" s="60" t="s">
        <v>2541</v>
      </c>
    </row>
    <row r="975" spans="1:3" x14ac:dyDescent="0.25">
      <c r="A975" s="58" t="s">
        <v>958</v>
      </c>
      <c r="B975" s="59" t="s">
        <v>1783</v>
      </c>
      <c r="C975" s="60" t="s">
        <v>1783</v>
      </c>
    </row>
    <row r="976" spans="1:3" x14ac:dyDescent="0.25">
      <c r="A976" s="58" t="s">
        <v>959</v>
      </c>
      <c r="B976" s="59" t="s">
        <v>1784</v>
      </c>
      <c r="C976" s="60" t="s">
        <v>2542</v>
      </c>
    </row>
    <row r="977" spans="1:3" x14ac:dyDescent="0.25">
      <c r="A977" s="58" t="s">
        <v>959</v>
      </c>
      <c r="B977" s="59" t="s">
        <v>1784</v>
      </c>
      <c r="C977" s="60" t="s">
        <v>1784</v>
      </c>
    </row>
    <row r="978" spans="1:3" x14ac:dyDescent="0.25">
      <c r="A978" s="58" t="s">
        <v>959</v>
      </c>
      <c r="B978" s="59" t="s">
        <v>1784</v>
      </c>
      <c r="C978" s="60" t="s">
        <v>2543</v>
      </c>
    </row>
    <row r="979" spans="1:3" x14ac:dyDescent="0.25">
      <c r="A979" s="58" t="s">
        <v>960</v>
      </c>
      <c r="B979" s="59" t="s">
        <v>1785</v>
      </c>
      <c r="C979" s="60" t="s">
        <v>2544</v>
      </c>
    </row>
    <row r="980" spans="1:3" x14ac:dyDescent="0.25">
      <c r="A980" s="58" t="s">
        <v>961</v>
      </c>
      <c r="B980" s="59" t="s">
        <v>1786</v>
      </c>
      <c r="C980" s="60" t="s">
        <v>1786</v>
      </c>
    </row>
    <row r="981" spans="1:3" x14ac:dyDescent="0.25">
      <c r="A981" s="58" t="s">
        <v>962</v>
      </c>
      <c r="B981" s="59" t="s">
        <v>1787</v>
      </c>
      <c r="C981" s="60" t="s">
        <v>2545</v>
      </c>
    </row>
    <row r="982" spans="1:3" x14ac:dyDescent="0.25">
      <c r="A982" s="58" t="s">
        <v>963</v>
      </c>
      <c r="B982" s="59" t="s">
        <v>1788</v>
      </c>
      <c r="C982" s="60" t="s">
        <v>2546</v>
      </c>
    </row>
    <row r="983" spans="1:3" x14ac:dyDescent="0.25">
      <c r="A983" s="58" t="s">
        <v>964</v>
      </c>
      <c r="B983" s="59" t="s">
        <v>1789</v>
      </c>
      <c r="C983" s="60" t="s">
        <v>220</v>
      </c>
    </row>
    <row r="984" spans="1:3" x14ac:dyDescent="0.25">
      <c r="A984" s="58" t="s">
        <v>964</v>
      </c>
      <c r="B984" s="59" t="s">
        <v>1789</v>
      </c>
      <c r="C984" s="60" t="s">
        <v>2547</v>
      </c>
    </row>
    <row r="985" spans="1:3" x14ac:dyDescent="0.25">
      <c r="A985" s="58" t="s">
        <v>964</v>
      </c>
      <c r="B985" s="59" t="s">
        <v>1789</v>
      </c>
      <c r="C985" s="60" t="s">
        <v>1789</v>
      </c>
    </row>
    <row r="986" spans="1:3" x14ac:dyDescent="0.25">
      <c r="A986" s="58" t="s">
        <v>964</v>
      </c>
      <c r="B986" s="59" t="s">
        <v>1789</v>
      </c>
      <c r="C986" s="60" t="s">
        <v>2548</v>
      </c>
    </row>
    <row r="987" spans="1:3" x14ac:dyDescent="0.25">
      <c r="A987" s="58" t="s">
        <v>965</v>
      </c>
      <c r="B987" s="59" t="s">
        <v>1790</v>
      </c>
      <c r="C987" s="60" t="s">
        <v>1790</v>
      </c>
    </row>
    <row r="988" spans="1:3" x14ac:dyDescent="0.25">
      <c r="A988" s="58" t="s">
        <v>966</v>
      </c>
      <c r="B988" s="59" t="s">
        <v>1791</v>
      </c>
      <c r="C988" s="60" t="s">
        <v>1791</v>
      </c>
    </row>
    <row r="989" spans="1:3" x14ac:dyDescent="0.25">
      <c r="A989" s="58" t="s">
        <v>966</v>
      </c>
      <c r="B989" s="59" t="s">
        <v>1791</v>
      </c>
      <c r="C989" s="60" t="s">
        <v>2549</v>
      </c>
    </row>
    <row r="990" spans="1:3" x14ac:dyDescent="0.25">
      <c r="A990" s="58" t="s">
        <v>967</v>
      </c>
      <c r="B990" s="59" t="s">
        <v>1792</v>
      </c>
      <c r="C990" s="60" t="s">
        <v>2550</v>
      </c>
    </row>
    <row r="991" spans="1:3" x14ac:dyDescent="0.25">
      <c r="A991" s="58" t="s">
        <v>968</v>
      </c>
      <c r="B991" s="59" t="s">
        <v>1793</v>
      </c>
      <c r="C991" s="60" t="s">
        <v>1793</v>
      </c>
    </row>
    <row r="992" spans="1:3" x14ac:dyDescent="0.25">
      <c r="A992" s="58" t="s">
        <v>969</v>
      </c>
      <c r="B992" s="59" t="s">
        <v>1794</v>
      </c>
      <c r="C992" s="60" t="s">
        <v>1794</v>
      </c>
    </row>
    <row r="993" spans="1:3" x14ac:dyDescent="0.25">
      <c r="A993" s="58" t="s">
        <v>970</v>
      </c>
      <c r="B993" s="59" t="s">
        <v>5081</v>
      </c>
      <c r="C993" s="60" t="s">
        <v>2551</v>
      </c>
    </row>
    <row r="994" spans="1:3" x14ac:dyDescent="0.25">
      <c r="A994" s="58" t="s">
        <v>970</v>
      </c>
      <c r="B994" s="59" t="s">
        <v>5081</v>
      </c>
      <c r="C994" s="60" t="s">
        <v>2552</v>
      </c>
    </row>
    <row r="995" spans="1:3" x14ac:dyDescent="0.25">
      <c r="A995" s="58" t="s">
        <v>970</v>
      </c>
      <c r="B995" s="59" t="s">
        <v>5081</v>
      </c>
      <c r="C995" s="60" t="s">
        <v>2553</v>
      </c>
    </row>
    <row r="996" spans="1:3" x14ac:dyDescent="0.25">
      <c r="A996" s="58" t="s">
        <v>970</v>
      </c>
      <c r="B996" s="59" t="s">
        <v>5081</v>
      </c>
      <c r="C996" s="60" t="s">
        <v>2554</v>
      </c>
    </row>
    <row r="997" spans="1:3" x14ac:dyDescent="0.25">
      <c r="A997" s="58" t="s">
        <v>970</v>
      </c>
      <c r="B997" s="59" t="s">
        <v>5081</v>
      </c>
      <c r="C997" s="60" t="s">
        <v>2555</v>
      </c>
    </row>
    <row r="998" spans="1:3" x14ac:dyDescent="0.25">
      <c r="A998" s="58" t="s">
        <v>970</v>
      </c>
      <c r="B998" s="59" t="s">
        <v>5081</v>
      </c>
      <c r="C998" s="60" t="s">
        <v>1795</v>
      </c>
    </row>
    <row r="999" spans="1:3" x14ac:dyDescent="0.25">
      <c r="A999" s="58" t="s">
        <v>971</v>
      </c>
      <c r="B999" s="59" t="s">
        <v>5082</v>
      </c>
      <c r="C999" s="60" t="s">
        <v>1796</v>
      </c>
    </row>
    <row r="1000" spans="1:3" x14ac:dyDescent="0.25">
      <c r="A1000" s="58" t="s">
        <v>972</v>
      </c>
      <c r="B1000" s="59" t="s">
        <v>1797</v>
      </c>
      <c r="C1000" s="60" t="s">
        <v>2556</v>
      </c>
    </row>
    <row r="1001" spans="1:3" x14ac:dyDescent="0.25">
      <c r="A1001" s="58" t="s">
        <v>973</v>
      </c>
      <c r="B1001" s="59" t="s">
        <v>1798</v>
      </c>
      <c r="C1001" s="60" t="s">
        <v>1798</v>
      </c>
    </row>
    <row r="1002" spans="1:3" x14ac:dyDescent="0.25">
      <c r="A1002" s="58" t="s">
        <v>974</v>
      </c>
      <c r="B1002" s="59" t="s">
        <v>1799</v>
      </c>
      <c r="C1002" s="60" t="s">
        <v>2557</v>
      </c>
    </row>
    <row r="1003" spans="1:3" x14ac:dyDescent="0.25">
      <c r="A1003" s="58" t="s">
        <v>974</v>
      </c>
      <c r="B1003" s="59" t="s">
        <v>1799</v>
      </c>
      <c r="C1003" s="60" t="s">
        <v>2558</v>
      </c>
    </row>
    <row r="1004" spans="1:3" x14ac:dyDescent="0.25">
      <c r="A1004" s="58" t="s">
        <v>975</v>
      </c>
      <c r="B1004" s="59" t="s">
        <v>1512</v>
      </c>
      <c r="C1004" s="60" t="s">
        <v>1512</v>
      </c>
    </row>
    <row r="1005" spans="1:3" x14ac:dyDescent="0.25">
      <c r="A1005" s="58" t="s">
        <v>976</v>
      </c>
      <c r="B1005" s="59" t="s">
        <v>1800</v>
      </c>
      <c r="C1005" s="60" t="s">
        <v>2559</v>
      </c>
    </row>
    <row r="1006" spans="1:3" x14ac:dyDescent="0.25">
      <c r="A1006" s="58" t="s">
        <v>977</v>
      </c>
      <c r="B1006" s="59" t="s">
        <v>1801</v>
      </c>
      <c r="C1006" s="60" t="s">
        <v>2560</v>
      </c>
    </row>
    <row r="1007" spans="1:3" x14ac:dyDescent="0.25">
      <c r="A1007" s="58" t="s">
        <v>977</v>
      </c>
      <c r="B1007" s="59" t="s">
        <v>1801</v>
      </c>
      <c r="C1007" s="60" t="s">
        <v>2561</v>
      </c>
    </row>
    <row r="1008" spans="1:3" x14ac:dyDescent="0.25">
      <c r="A1008" s="58" t="s">
        <v>977</v>
      </c>
      <c r="B1008" s="59" t="s">
        <v>1801</v>
      </c>
      <c r="C1008" s="60" t="s">
        <v>2562</v>
      </c>
    </row>
    <row r="1009" spans="1:3" x14ac:dyDescent="0.25">
      <c r="A1009" s="58" t="s">
        <v>977</v>
      </c>
      <c r="B1009" s="59" t="s">
        <v>1801</v>
      </c>
      <c r="C1009" s="60" t="s">
        <v>1801</v>
      </c>
    </row>
    <row r="1010" spans="1:3" x14ac:dyDescent="0.25">
      <c r="A1010" s="58" t="s">
        <v>978</v>
      </c>
      <c r="B1010" s="59" t="s">
        <v>1802</v>
      </c>
      <c r="C1010" s="60" t="s">
        <v>2563</v>
      </c>
    </row>
    <row r="1011" spans="1:3" x14ac:dyDescent="0.25">
      <c r="A1011" s="58" t="s">
        <v>979</v>
      </c>
      <c r="B1011" s="59" t="s">
        <v>1803</v>
      </c>
      <c r="C1011" s="60" t="s">
        <v>2564</v>
      </c>
    </row>
    <row r="1012" spans="1:3" x14ac:dyDescent="0.25">
      <c r="A1012" s="58" t="s">
        <v>980</v>
      </c>
      <c r="B1012" s="59" t="s">
        <v>1804</v>
      </c>
      <c r="C1012" s="60" t="s">
        <v>2565</v>
      </c>
    </row>
    <row r="1013" spans="1:3" x14ac:dyDescent="0.25">
      <c r="A1013" s="58" t="s">
        <v>980</v>
      </c>
      <c r="B1013" s="59" t="s">
        <v>1804</v>
      </c>
      <c r="C1013" s="60" t="s">
        <v>2566</v>
      </c>
    </row>
    <row r="1014" spans="1:3" x14ac:dyDescent="0.25">
      <c r="A1014" s="58" t="s">
        <v>981</v>
      </c>
      <c r="B1014" s="59" t="s">
        <v>1805</v>
      </c>
      <c r="C1014" s="60" t="s">
        <v>2567</v>
      </c>
    </row>
    <row r="1015" spans="1:3" x14ac:dyDescent="0.25">
      <c r="A1015" s="58" t="s">
        <v>982</v>
      </c>
      <c r="B1015" s="59" t="s">
        <v>1806</v>
      </c>
      <c r="C1015" s="60" t="s">
        <v>1806</v>
      </c>
    </row>
    <row r="1016" spans="1:3" x14ac:dyDescent="0.25">
      <c r="A1016" s="58" t="s">
        <v>983</v>
      </c>
      <c r="B1016" s="59" t="s">
        <v>1807</v>
      </c>
      <c r="C1016" s="60" t="s">
        <v>1807</v>
      </c>
    </row>
    <row r="1017" spans="1:3" x14ac:dyDescent="0.25">
      <c r="A1017" s="58" t="s">
        <v>984</v>
      </c>
      <c r="B1017" s="59" t="s">
        <v>1808</v>
      </c>
      <c r="C1017" s="60" t="s">
        <v>2568</v>
      </c>
    </row>
    <row r="1018" spans="1:3" x14ac:dyDescent="0.25">
      <c r="A1018" s="58" t="s">
        <v>984</v>
      </c>
      <c r="B1018" s="59" t="s">
        <v>1808</v>
      </c>
      <c r="C1018" s="60" t="s">
        <v>2569</v>
      </c>
    </row>
    <row r="1019" spans="1:3" x14ac:dyDescent="0.25">
      <c r="A1019" s="58" t="s">
        <v>984</v>
      </c>
      <c r="B1019" s="59" t="s">
        <v>1808</v>
      </c>
      <c r="C1019" s="60" t="s">
        <v>1808</v>
      </c>
    </row>
    <row r="1020" spans="1:3" x14ac:dyDescent="0.25">
      <c r="A1020" s="58" t="s">
        <v>985</v>
      </c>
      <c r="B1020" s="59" t="s">
        <v>1809</v>
      </c>
      <c r="C1020" s="60" t="s">
        <v>1809</v>
      </c>
    </row>
    <row r="1021" spans="1:3" x14ac:dyDescent="0.25">
      <c r="A1021" s="58" t="s">
        <v>986</v>
      </c>
      <c r="B1021" s="59" t="s">
        <v>1810</v>
      </c>
      <c r="C1021" s="60" t="s">
        <v>1810</v>
      </c>
    </row>
    <row r="1022" spans="1:3" x14ac:dyDescent="0.25">
      <c r="A1022" s="58" t="s">
        <v>987</v>
      </c>
      <c r="B1022" s="59" t="s">
        <v>1811</v>
      </c>
      <c r="C1022" s="60" t="s">
        <v>1811</v>
      </c>
    </row>
    <row r="1023" spans="1:3" x14ac:dyDescent="0.25">
      <c r="A1023" s="58" t="s">
        <v>988</v>
      </c>
      <c r="B1023" s="59" t="s">
        <v>1812</v>
      </c>
      <c r="C1023" s="60" t="s">
        <v>1812</v>
      </c>
    </row>
    <row r="1024" spans="1:3" x14ac:dyDescent="0.25">
      <c r="A1024" s="58" t="s">
        <v>989</v>
      </c>
      <c r="B1024" s="59" t="s">
        <v>1813</v>
      </c>
      <c r="C1024" s="60" t="s">
        <v>1813</v>
      </c>
    </row>
    <row r="1025" spans="1:3" x14ac:dyDescent="0.25">
      <c r="A1025" s="58" t="s">
        <v>989</v>
      </c>
      <c r="B1025" s="59" t="s">
        <v>1813</v>
      </c>
      <c r="C1025" s="60" t="s">
        <v>2570</v>
      </c>
    </row>
    <row r="1026" spans="1:3" x14ac:dyDescent="0.25">
      <c r="A1026" s="58" t="s">
        <v>990</v>
      </c>
      <c r="B1026" s="59" t="s">
        <v>1814</v>
      </c>
      <c r="C1026" s="60" t="s">
        <v>2571</v>
      </c>
    </row>
    <row r="1027" spans="1:3" x14ac:dyDescent="0.25">
      <c r="A1027" s="58" t="s">
        <v>991</v>
      </c>
      <c r="B1027" s="59" t="s">
        <v>1815</v>
      </c>
      <c r="C1027" s="60" t="s">
        <v>1815</v>
      </c>
    </row>
    <row r="1028" spans="1:3" x14ac:dyDescent="0.25">
      <c r="A1028" s="58" t="s">
        <v>992</v>
      </c>
      <c r="B1028" s="59" t="s">
        <v>1816</v>
      </c>
      <c r="C1028" s="60" t="s">
        <v>2572</v>
      </c>
    </row>
    <row r="1029" spans="1:3" x14ac:dyDescent="0.25">
      <c r="A1029" s="58" t="s">
        <v>993</v>
      </c>
      <c r="B1029" s="59" t="s">
        <v>1817</v>
      </c>
      <c r="C1029" s="60" t="s">
        <v>1817</v>
      </c>
    </row>
    <row r="1030" spans="1:3" x14ac:dyDescent="0.25">
      <c r="A1030" s="58" t="s">
        <v>994</v>
      </c>
      <c r="B1030" s="59" t="s">
        <v>1818</v>
      </c>
      <c r="C1030" s="60" t="s">
        <v>2573</v>
      </c>
    </row>
    <row r="1031" spans="1:3" x14ac:dyDescent="0.25">
      <c r="A1031" s="58" t="s">
        <v>995</v>
      </c>
      <c r="B1031" s="59" t="s">
        <v>1819</v>
      </c>
      <c r="C1031" s="60" t="s">
        <v>1819</v>
      </c>
    </row>
    <row r="1032" spans="1:3" x14ac:dyDescent="0.25">
      <c r="A1032" s="58" t="s">
        <v>996</v>
      </c>
      <c r="B1032" s="59" t="s">
        <v>1820</v>
      </c>
      <c r="C1032" s="60" t="s">
        <v>1820</v>
      </c>
    </row>
    <row r="1033" spans="1:3" x14ac:dyDescent="0.25">
      <c r="A1033" s="58" t="s">
        <v>997</v>
      </c>
      <c r="B1033" s="59" t="s">
        <v>1821</v>
      </c>
      <c r="C1033" s="60" t="s">
        <v>2574</v>
      </c>
    </row>
    <row r="1034" spans="1:3" x14ac:dyDescent="0.25">
      <c r="A1034" s="58" t="s">
        <v>998</v>
      </c>
      <c r="B1034" s="59" t="s">
        <v>1822</v>
      </c>
      <c r="C1034" s="60" t="s">
        <v>1822</v>
      </c>
    </row>
    <row r="1035" spans="1:3" x14ac:dyDescent="0.25">
      <c r="A1035" s="58" t="s">
        <v>999</v>
      </c>
      <c r="B1035" s="59" t="s">
        <v>1823</v>
      </c>
      <c r="C1035" s="60" t="s">
        <v>2575</v>
      </c>
    </row>
    <row r="1036" spans="1:3" x14ac:dyDescent="0.25">
      <c r="A1036" s="58" t="s">
        <v>1000</v>
      </c>
      <c r="B1036" s="59" t="s">
        <v>1824</v>
      </c>
      <c r="C1036" s="60" t="s">
        <v>2576</v>
      </c>
    </row>
    <row r="1037" spans="1:3" x14ac:dyDescent="0.25">
      <c r="A1037" s="58" t="s">
        <v>1001</v>
      </c>
      <c r="B1037" s="59" t="s">
        <v>1825</v>
      </c>
      <c r="C1037" s="60" t="s">
        <v>2577</v>
      </c>
    </row>
    <row r="1038" spans="1:3" x14ac:dyDescent="0.25">
      <c r="A1038" s="58" t="s">
        <v>1002</v>
      </c>
      <c r="B1038" s="59" t="s">
        <v>1826</v>
      </c>
      <c r="C1038" s="60" t="s">
        <v>2578</v>
      </c>
    </row>
    <row r="1039" spans="1:3" x14ac:dyDescent="0.25">
      <c r="A1039" s="58" t="s">
        <v>1003</v>
      </c>
      <c r="B1039" s="59" t="s">
        <v>1827</v>
      </c>
      <c r="C1039" s="60" t="s">
        <v>2579</v>
      </c>
    </row>
    <row r="1040" spans="1:3" x14ac:dyDescent="0.25">
      <c r="A1040" s="58" t="s">
        <v>1004</v>
      </c>
      <c r="B1040" s="59" t="s">
        <v>1828</v>
      </c>
      <c r="C1040" s="60" t="s">
        <v>2580</v>
      </c>
    </row>
    <row r="1041" spans="1:3" x14ac:dyDescent="0.25">
      <c r="A1041" s="58" t="s">
        <v>1005</v>
      </c>
      <c r="B1041" s="59" t="s">
        <v>1829</v>
      </c>
      <c r="C1041" s="60" t="s">
        <v>1829</v>
      </c>
    </row>
    <row r="1042" spans="1:3" x14ac:dyDescent="0.25">
      <c r="A1042" s="58" t="s">
        <v>1006</v>
      </c>
      <c r="B1042" s="59" t="s">
        <v>1830</v>
      </c>
      <c r="C1042" s="60" t="s">
        <v>1830</v>
      </c>
    </row>
    <row r="1043" spans="1:3" x14ac:dyDescent="0.25">
      <c r="A1043" s="58" t="s">
        <v>1007</v>
      </c>
      <c r="B1043" s="59" t="s">
        <v>1831</v>
      </c>
      <c r="C1043" s="60" t="s">
        <v>1831</v>
      </c>
    </row>
    <row r="1044" spans="1:3" x14ac:dyDescent="0.25">
      <c r="A1044" s="58" t="s">
        <v>1008</v>
      </c>
      <c r="B1044" s="59" t="s">
        <v>1832</v>
      </c>
      <c r="C1044" s="60" t="s">
        <v>1832</v>
      </c>
    </row>
    <row r="1045" spans="1:3" x14ac:dyDescent="0.25">
      <c r="A1045" s="58" t="s">
        <v>1009</v>
      </c>
      <c r="B1045" s="59" t="s">
        <v>1833</v>
      </c>
      <c r="C1045" s="60" t="s">
        <v>2581</v>
      </c>
    </row>
    <row r="1046" spans="1:3" x14ac:dyDescent="0.25">
      <c r="A1046" s="58" t="s">
        <v>1010</v>
      </c>
      <c r="B1046" s="59" t="s">
        <v>1834</v>
      </c>
      <c r="C1046" s="60" t="s">
        <v>2582</v>
      </c>
    </row>
    <row r="1047" spans="1:3" x14ac:dyDescent="0.25">
      <c r="A1047" s="58" t="s">
        <v>1011</v>
      </c>
      <c r="B1047" s="59" t="s">
        <v>225</v>
      </c>
      <c r="C1047" s="60" t="s">
        <v>2583</v>
      </c>
    </row>
    <row r="1048" spans="1:3" x14ac:dyDescent="0.25">
      <c r="A1048" s="58" t="s">
        <v>1011</v>
      </c>
      <c r="B1048" s="59" t="s">
        <v>225</v>
      </c>
      <c r="C1048" s="60" t="s">
        <v>226</v>
      </c>
    </row>
    <row r="1049" spans="1:3" x14ac:dyDescent="0.25">
      <c r="A1049" s="58" t="s">
        <v>1012</v>
      </c>
      <c r="B1049" s="59" t="s">
        <v>1835</v>
      </c>
      <c r="C1049" s="60" t="s">
        <v>1835</v>
      </c>
    </row>
    <row r="1050" spans="1:3" x14ac:dyDescent="0.25">
      <c r="A1050" s="58" t="s">
        <v>1013</v>
      </c>
      <c r="B1050" s="59" t="s">
        <v>1836</v>
      </c>
      <c r="C1050" s="60" t="s">
        <v>1836</v>
      </c>
    </row>
    <row r="1051" spans="1:3" x14ac:dyDescent="0.25">
      <c r="A1051" s="58" t="s">
        <v>1014</v>
      </c>
      <c r="B1051" s="59" t="s">
        <v>1837</v>
      </c>
      <c r="C1051" s="60" t="s">
        <v>1837</v>
      </c>
    </row>
    <row r="1052" spans="1:3" x14ac:dyDescent="0.25">
      <c r="A1052" s="58" t="s">
        <v>1015</v>
      </c>
      <c r="B1052" s="59" t="s">
        <v>1838</v>
      </c>
      <c r="C1052" s="60" t="s">
        <v>1838</v>
      </c>
    </row>
    <row r="1053" spans="1:3" x14ac:dyDescent="0.25">
      <c r="A1053" s="58" t="s">
        <v>1016</v>
      </c>
      <c r="B1053" s="59" t="s">
        <v>1839</v>
      </c>
      <c r="C1053" s="60" t="s">
        <v>2584</v>
      </c>
    </row>
    <row r="1054" spans="1:3" x14ac:dyDescent="0.25">
      <c r="A1054" s="58" t="s">
        <v>1017</v>
      </c>
      <c r="B1054" s="59" t="s">
        <v>1840</v>
      </c>
      <c r="C1054" s="60" t="s">
        <v>1840</v>
      </c>
    </row>
    <row r="1055" spans="1:3" x14ac:dyDescent="0.25">
      <c r="A1055" s="58" t="s">
        <v>1018</v>
      </c>
      <c r="B1055" s="59" t="s">
        <v>1841</v>
      </c>
      <c r="C1055" s="60" t="s">
        <v>2585</v>
      </c>
    </row>
    <row r="1056" spans="1:3" x14ac:dyDescent="0.25">
      <c r="A1056" s="58" t="s">
        <v>1019</v>
      </c>
      <c r="B1056" s="59" t="s">
        <v>173</v>
      </c>
      <c r="C1056" s="60" t="s">
        <v>173</v>
      </c>
    </row>
    <row r="1057" spans="1:3" x14ac:dyDescent="0.25">
      <c r="A1057" s="58" t="s">
        <v>1020</v>
      </c>
      <c r="B1057" s="59" t="s">
        <v>1842</v>
      </c>
      <c r="C1057" s="60" t="s">
        <v>1842</v>
      </c>
    </row>
    <row r="1058" spans="1:3" x14ac:dyDescent="0.25">
      <c r="A1058" s="58" t="s">
        <v>1020</v>
      </c>
      <c r="B1058" s="59" t="s">
        <v>1842</v>
      </c>
      <c r="C1058" s="60" t="s">
        <v>2586</v>
      </c>
    </row>
    <row r="1059" spans="1:3" x14ac:dyDescent="0.25">
      <c r="A1059" s="58" t="s">
        <v>1021</v>
      </c>
      <c r="B1059" s="59" t="s">
        <v>1843</v>
      </c>
      <c r="C1059" s="60" t="s">
        <v>2587</v>
      </c>
    </row>
    <row r="1060" spans="1:3" x14ac:dyDescent="0.25">
      <c r="A1060" s="58" t="s">
        <v>1022</v>
      </c>
      <c r="B1060" s="59" t="s">
        <v>230</v>
      </c>
      <c r="C1060" s="60" t="s">
        <v>230</v>
      </c>
    </row>
    <row r="1061" spans="1:3" x14ac:dyDescent="0.25">
      <c r="A1061" s="58" t="s">
        <v>1023</v>
      </c>
      <c r="B1061" s="59" t="s">
        <v>1844</v>
      </c>
      <c r="C1061" s="60" t="s">
        <v>2588</v>
      </c>
    </row>
    <row r="1062" spans="1:3" x14ac:dyDescent="0.25">
      <c r="A1062" s="58" t="s">
        <v>1023</v>
      </c>
      <c r="B1062" s="59" t="s">
        <v>1844</v>
      </c>
      <c r="C1062" s="60" t="s">
        <v>2589</v>
      </c>
    </row>
    <row r="1063" spans="1:3" x14ac:dyDescent="0.25">
      <c r="A1063" s="58" t="s">
        <v>1023</v>
      </c>
      <c r="B1063" s="59" t="s">
        <v>1844</v>
      </c>
      <c r="C1063" s="60" t="s">
        <v>1844</v>
      </c>
    </row>
    <row r="1064" spans="1:3" x14ac:dyDescent="0.25">
      <c r="A1064" s="58" t="s">
        <v>1023</v>
      </c>
      <c r="B1064" s="59" t="s">
        <v>1844</v>
      </c>
      <c r="C1064" s="60" t="s">
        <v>2590</v>
      </c>
    </row>
    <row r="1065" spans="1:3" x14ac:dyDescent="0.25">
      <c r="A1065" s="58" t="s">
        <v>1024</v>
      </c>
      <c r="B1065" s="59" t="s">
        <v>1845</v>
      </c>
      <c r="C1065" s="60" t="s">
        <v>2591</v>
      </c>
    </row>
    <row r="1066" spans="1:3" x14ac:dyDescent="0.25">
      <c r="A1066" s="58" t="s">
        <v>1025</v>
      </c>
      <c r="B1066" s="59" t="s">
        <v>1846</v>
      </c>
      <c r="C1066" s="60" t="s">
        <v>1846</v>
      </c>
    </row>
    <row r="1067" spans="1:3" x14ac:dyDescent="0.25">
      <c r="A1067" s="58" t="s">
        <v>1025</v>
      </c>
      <c r="B1067" s="59" t="s">
        <v>1846</v>
      </c>
      <c r="C1067" s="60" t="s">
        <v>2592</v>
      </c>
    </row>
    <row r="1068" spans="1:3" x14ac:dyDescent="0.25">
      <c r="A1068" s="58" t="s">
        <v>1026</v>
      </c>
      <c r="B1068" s="59" t="s">
        <v>1847</v>
      </c>
      <c r="C1068" s="60" t="s">
        <v>2593</v>
      </c>
    </row>
    <row r="1069" spans="1:3" x14ac:dyDescent="0.25">
      <c r="A1069" s="58" t="s">
        <v>1027</v>
      </c>
      <c r="B1069" s="59" t="s">
        <v>1848</v>
      </c>
      <c r="C1069" s="60" t="s">
        <v>2594</v>
      </c>
    </row>
    <row r="1070" spans="1:3" x14ac:dyDescent="0.25">
      <c r="A1070" s="58" t="s">
        <v>1028</v>
      </c>
      <c r="B1070" s="59" t="s">
        <v>1849</v>
      </c>
      <c r="C1070" s="60" t="s">
        <v>1849</v>
      </c>
    </row>
    <row r="1071" spans="1:3" x14ac:dyDescent="0.25">
      <c r="A1071" s="58" t="s">
        <v>1029</v>
      </c>
      <c r="B1071" s="59" t="s">
        <v>1850</v>
      </c>
      <c r="C1071" s="60" t="s">
        <v>2595</v>
      </c>
    </row>
    <row r="1072" spans="1:3" x14ac:dyDescent="0.25">
      <c r="A1072" s="58" t="s">
        <v>1030</v>
      </c>
      <c r="B1072" s="59" t="s">
        <v>1851</v>
      </c>
      <c r="C1072" s="60" t="s">
        <v>1851</v>
      </c>
    </row>
    <row r="1073" spans="1:3" x14ac:dyDescent="0.25">
      <c r="A1073" s="58" t="s">
        <v>1031</v>
      </c>
      <c r="B1073" s="59" t="s">
        <v>1852</v>
      </c>
      <c r="C1073" s="60" t="s">
        <v>1852</v>
      </c>
    </row>
    <row r="1074" spans="1:3" x14ac:dyDescent="0.25">
      <c r="A1074" s="58" t="s">
        <v>1032</v>
      </c>
      <c r="B1074" s="59" t="s">
        <v>1853</v>
      </c>
      <c r="C1074" s="60" t="s">
        <v>2596</v>
      </c>
    </row>
    <row r="1075" spans="1:3" x14ac:dyDescent="0.25">
      <c r="A1075" s="58" t="s">
        <v>1033</v>
      </c>
      <c r="B1075" s="59" t="s">
        <v>1854</v>
      </c>
      <c r="C1075" s="60" t="s">
        <v>1854</v>
      </c>
    </row>
    <row r="1076" spans="1:3" x14ac:dyDescent="0.25">
      <c r="A1076" s="58" t="s">
        <v>1034</v>
      </c>
      <c r="B1076" s="59" t="s">
        <v>1855</v>
      </c>
      <c r="C1076" s="60" t="s">
        <v>1855</v>
      </c>
    </row>
    <row r="1077" spans="1:3" x14ac:dyDescent="0.25">
      <c r="A1077" s="58" t="s">
        <v>1035</v>
      </c>
      <c r="B1077" s="59" t="s">
        <v>1856</v>
      </c>
      <c r="C1077" s="60" t="s">
        <v>1856</v>
      </c>
    </row>
    <row r="1078" spans="1:3" x14ac:dyDescent="0.25">
      <c r="A1078" s="58" t="s">
        <v>1035</v>
      </c>
      <c r="B1078" s="59" t="s">
        <v>1856</v>
      </c>
      <c r="C1078" s="60" t="s">
        <v>2597</v>
      </c>
    </row>
    <row r="1079" spans="1:3" x14ac:dyDescent="0.25">
      <c r="A1079" s="58" t="s">
        <v>1036</v>
      </c>
      <c r="B1079" s="59" t="s">
        <v>1857</v>
      </c>
      <c r="C1079" s="60" t="s">
        <v>2598</v>
      </c>
    </row>
    <row r="1080" spans="1:3" x14ac:dyDescent="0.25">
      <c r="A1080" s="58" t="s">
        <v>1037</v>
      </c>
      <c r="B1080" s="59" t="s">
        <v>235</v>
      </c>
      <c r="C1080" s="60" t="s">
        <v>2599</v>
      </c>
    </row>
    <row r="1081" spans="1:3" x14ac:dyDescent="0.25">
      <c r="A1081" s="58" t="s">
        <v>1037</v>
      </c>
      <c r="B1081" s="59" t="s">
        <v>235</v>
      </c>
      <c r="C1081" s="60" t="s">
        <v>235</v>
      </c>
    </row>
    <row r="1082" spans="1:3" x14ac:dyDescent="0.25">
      <c r="A1082" s="58" t="s">
        <v>1037</v>
      </c>
      <c r="B1082" s="59" t="s">
        <v>235</v>
      </c>
      <c r="C1082" s="60" t="s">
        <v>236</v>
      </c>
    </row>
    <row r="1083" spans="1:3" x14ac:dyDescent="0.25">
      <c r="A1083" s="58" t="s">
        <v>1038</v>
      </c>
      <c r="B1083" s="59" t="s">
        <v>238</v>
      </c>
      <c r="C1083" s="60" t="s">
        <v>241</v>
      </c>
    </row>
    <row r="1084" spans="1:3" x14ac:dyDescent="0.25">
      <c r="A1084" s="58" t="s">
        <v>1038</v>
      </c>
      <c r="B1084" s="59" t="s">
        <v>238</v>
      </c>
      <c r="C1084" s="60" t="s">
        <v>238</v>
      </c>
    </row>
    <row r="1085" spans="1:3" x14ac:dyDescent="0.25">
      <c r="A1085" s="58" t="s">
        <v>1039</v>
      </c>
      <c r="B1085" s="59" t="s">
        <v>242</v>
      </c>
      <c r="C1085" s="60" t="s">
        <v>243</v>
      </c>
    </row>
    <row r="1086" spans="1:3" x14ac:dyDescent="0.25">
      <c r="A1086" s="58" t="s">
        <v>1040</v>
      </c>
      <c r="B1086" s="59" t="s">
        <v>1858</v>
      </c>
      <c r="C1086" s="60" t="s">
        <v>2600</v>
      </c>
    </row>
    <row r="1087" spans="1:3" x14ac:dyDescent="0.25">
      <c r="A1087" s="58" t="s">
        <v>1041</v>
      </c>
      <c r="B1087" s="59" t="s">
        <v>1859</v>
      </c>
      <c r="C1087" s="60" t="s">
        <v>1859</v>
      </c>
    </row>
    <row r="1088" spans="1:3" x14ac:dyDescent="0.25">
      <c r="A1088" s="58" t="s">
        <v>1042</v>
      </c>
      <c r="B1088" s="59" t="s">
        <v>1860</v>
      </c>
      <c r="C1088" s="60" t="s">
        <v>1860</v>
      </c>
    </row>
    <row r="1089" spans="1:3" x14ac:dyDescent="0.25">
      <c r="A1089" s="58" t="s">
        <v>1042</v>
      </c>
      <c r="B1089" s="59" t="s">
        <v>1860</v>
      </c>
      <c r="C1089" s="60" t="s">
        <v>2601</v>
      </c>
    </row>
    <row r="1090" spans="1:3" x14ac:dyDescent="0.25">
      <c r="A1090" s="58" t="s">
        <v>1042</v>
      </c>
      <c r="B1090" s="59" t="s">
        <v>1860</v>
      </c>
      <c r="C1090" s="60" t="s">
        <v>2602</v>
      </c>
    </row>
    <row r="1091" spans="1:3" x14ac:dyDescent="0.25">
      <c r="A1091" s="58" t="s">
        <v>1043</v>
      </c>
      <c r="B1091" s="59" t="s">
        <v>1861</v>
      </c>
      <c r="C1091" s="60" t="s">
        <v>247</v>
      </c>
    </row>
    <row r="1092" spans="1:3" x14ac:dyDescent="0.25">
      <c r="A1092" s="58" t="s">
        <v>1043</v>
      </c>
      <c r="B1092" s="59" t="s">
        <v>1861</v>
      </c>
      <c r="C1092" s="60" t="s">
        <v>1861</v>
      </c>
    </row>
    <row r="1093" spans="1:3" x14ac:dyDescent="0.25">
      <c r="A1093" s="58" t="s">
        <v>1044</v>
      </c>
      <c r="B1093" s="59" t="s">
        <v>1862</v>
      </c>
      <c r="C1093" s="60" t="s">
        <v>1862</v>
      </c>
    </row>
    <row r="1094" spans="1:3" x14ac:dyDescent="0.25">
      <c r="A1094" s="58" t="s">
        <v>1045</v>
      </c>
      <c r="B1094" s="59" t="s">
        <v>1863</v>
      </c>
      <c r="C1094" s="60" t="s">
        <v>1863</v>
      </c>
    </row>
    <row r="1095" spans="1:3" x14ac:dyDescent="0.25">
      <c r="A1095" s="58" t="s">
        <v>1046</v>
      </c>
      <c r="B1095" s="59" t="s">
        <v>1864</v>
      </c>
      <c r="C1095" s="60" t="s">
        <v>2603</v>
      </c>
    </row>
    <row r="1096" spans="1:3" x14ac:dyDescent="0.25">
      <c r="A1096" s="58" t="s">
        <v>1046</v>
      </c>
      <c r="B1096" s="59" t="s">
        <v>1864</v>
      </c>
      <c r="C1096" s="60" t="s">
        <v>2604</v>
      </c>
    </row>
    <row r="1097" spans="1:3" x14ac:dyDescent="0.25">
      <c r="A1097" s="58" t="s">
        <v>1046</v>
      </c>
      <c r="B1097" s="59" t="s">
        <v>1864</v>
      </c>
      <c r="C1097" s="60" t="s">
        <v>1864</v>
      </c>
    </row>
    <row r="1098" spans="1:3" x14ac:dyDescent="0.25">
      <c r="A1098" s="58" t="s">
        <v>1046</v>
      </c>
      <c r="B1098" s="59" t="s">
        <v>1864</v>
      </c>
      <c r="C1098" s="60" t="s">
        <v>2605</v>
      </c>
    </row>
    <row r="1099" spans="1:3" x14ac:dyDescent="0.25">
      <c r="A1099" s="58" t="s">
        <v>1047</v>
      </c>
      <c r="B1099" s="59" t="s">
        <v>1865</v>
      </c>
      <c r="C1099" s="60" t="s">
        <v>2606</v>
      </c>
    </row>
    <row r="1100" spans="1:3" x14ac:dyDescent="0.25">
      <c r="A1100" s="58" t="s">
        <v>1047</v>
      </c>
      <c r="B1100" s="59" t="s">
        <v>1865</v>
      </c>
      <c r="C1100" s="60" t="s">
        <v>1865</v>
      </c>
    </row>
    <row r="1101" spans="1:3" x14ac:dyDescent="0.25">
      <c r="A1101" s="58" t="s">
        <v>1048</v>
      </c>
      <c r="B1101" s="59" t="s">
        <v>1866</v>
      </c>
      <c r="C1101" s="60" t="s">
        <v>1866</v>
      </c>
    </row>
    <row r="1102" spans="1:3" x14ac:dyDescent="0.25">
      <c r="A1102" s="58" t="s">
        <v>1049</v>
      </c>
      <c r="B1102" s="59" t="s">
        <v>1867</v>
      </c>
      <c r="C1102" s="60" t="s">
        <v>1867</v>
      </c>
    </row>
    <row r="1103" spans="1:3" x14ac:dyDescent="0.25">
      <c r="A1103" s="58" t="s">
        <v>1050</v>
      </c>
      <c r="B1103" s="59" t="s">
        <v>1868</v>
      </c>
      <c r="C1103" s="60" t="s">
        <v>1868</v>
      </c>
    </row>
    <row r="1104" spans="1:3" x14ac:dyDescent="0.25">
      <c r="A1104" s="58" t="s">
        <v>1051</v>
      </c>
      <c r="B1104" s="59" t="s">
        <v>1869</v>
      </c>
      <c r="C1104" s="60" t="s">
        <v>1869</v>
      </c>
    </row>
    <row r="1105" spans="1:3" x14ac:dyDescent="0.25">
      <c r="A1105" s="58" t="s">
        <v>1052</v>
      </c>
      <c r="B1105" s="59" t="s">
        <v>1870</v>
      </c>
      <c r="C1105" s="60" t="s">
        <v>1870</v>
      </c>
    </row>
    <row r="1106" spans="1:3" x14ac:dyDescent="0.25">
      <c r="A1106" s="58" t="s">
        <v>1053</v>
      </c>
      <c r="B1106" s="59" t="s">
        <v>1871</v>
      </c>
      <c r="C1106" s="60" t="s">
        <v>1871</v>
      </c>
    </row>
    <row r="1107" spans="1:3" x14ac:dyDescent="0.25">
      <c r="A1107" s="58" t="s">
        <v>1054</v>
      </c>
      <c r="B1107" s="59" t="s">
        <v>1872</v>
      </c>
      <c r="C1107" s="60" t="s">
        <v>2607</v>
      </c>
    </row>
    <row r="1108" spans="1:3" x14ac:dyDescent="0.25">
      <c r="A1108" s="58" t="s">
        <v>1055</v>
      </c>
      <c r="B1108" s="59" t="s">
        <v>1873</v>
      </c>
      <c r="C1108" s="60" t="s">
        <v>2608</v>
      </c>
    </row>
    <row r="1109" spans="1:3" x14ac:dyDescent="0.25">
      <c r="A1109" s="58" t="s">
        <v>1055</v>
      </c>
      <c r="B1109" s="59" t="s">
        <v>1873</v>
      </c>
      <c r="C1109" s="60" t="s">
        <v>1873</v>
      </c>
    </row>
    <row r="1110" spans="1:3" x14ac:dyDescent="0.25">
      <c r="A1110" s="58" t="s">
        <v>1056</v>
      </c>
      <c r="B1110" s="59" t="s">
        <v>1874</v>
      </c>
      <c r="C1110" s="60" t="s">
        <v>2609</v>
      </c>
    </row>
    <row r="1111" spans="1:3" x14ac:dyDescent="0.25">
      <c r="A1111" s="58" t="s">
        <v>1057</v>
      </c>
      <c r="B1111" s="59" t="s">
        <v>1875</v>
      </c>
      <c r="C1111" s="60" t="s">
        <v>1875</v>
      </c>
    </row>
    <row r="1112" spans="1:3" x14ac:dyDescent="0.25">
      <c r="A1112" s="58" t="s">
        <v>1058</v>
      </c>
      <c r="B1112" s="59" t="s">
        <v>1876</v>
      </c>
      <c r="C1112" s="60" t="s">
        <v>1876</v>
      </c>
    </row>
    <row r="1113" spans="1:3" x14ac:dyDescent="0.25">
      <c r="A1113" s="58" t="s">
        <v>1059</v>
      </c>
      <c r="B1113" s="59" t="s">
        <v>1877</v>
      </c>
      <c r="C1113" s="60" t="s">
        <v>1877</v>
      </c>
    </row>
    <row r="1114" spans="1:3" x14ac:dyDescent="0.25">
      <c r="A1114" s="58" t="s">
        <v>1060</v>
      </c>
      <c r="B1114" s="59" t="s">
        <v>1878</v>
      </c>
      <c r="C1114" s="60" t="s">
        <v>1878</v>
      </c>
    </row>
    <row r="1115" spans="1:3" x14ac:dyDescent="0.25">
      <c r="A1115" s="58" t="s">
        <v>1061</v>
      </c>
      <c r="B1115" s="59" t="s">
        <v>1879</v>
      </c>
      <c r="C1115" s="60" t="s">
        <v>1879</v>
      </c>
    </row>
    <row r="1116" spans="1:3" x14ac:dyDescent="0.25">
      <c r="A1116" s="58" t="s">
        <v>1062</v>
      </c>
      <c r="B1116" s="59" t="s">
        <v>1880</v>
      </c>
      <c r="C1116" s="60" t="s">
        <v>1880</v>
      </c>
    </row>
    <row r="1117" spans="1:3" x14ac:dyDescent="0.25">
      <c r="A1117" s="58" t="s">
        <v>1063</v>
      </c>
      <c r="B1117" s="59" t="s">
        <v>1881</v>
      </c>
      <c r="C1117" s="60" t="s">
        <v>1881</v>
      </c>
    </row>
    <row r="1118" spans="1:3" x14ac:dyDescent="0.25">
      <c r="A1118" s="58" t="s">
        <v>1064</v>
      </c>
      <c r="B1118" s="59" t="s">
        <v>1882</v>
      </c>
      <c r="C1118" s="60" t="s">
        <v>2610</v>
      </c>
    </row>
    <row r="1119" spans="1:3" x14ac:dyDescent="0.25">
      <c r="A1119" s="58" t="s">
        <v>1065</v>
      </c>
      <c r="B1119" s="59" t="s">
        <v>1883</v>
      </c>
      <c r="C1119" s="60" t="s">
        <v>2611</v>
      </c>
    </row>
    <row r="1120" spans="1:3" x14ac:dyDescent="0.25">
      <c r="A1120" s="58" t="s">
        <v>1065</v>
      </c>
      <c r="B1120" s="59" t="s">
        <v>1883</v>
      </c>
      <c r="C1120" s="60" t="s">
        <v>1883</v>
      </c>
    </row>
    <row r="1121" spans="1:3" x14ac:dyDescent="0.25">
      <c r="A1121" s="58" t="s">
        <v>1066</v>
      </c>
      <c r="B1121" s="59" t="s">
        <v>1884</v>
      </c>
      <c r="C1121" s="60" t="s">
        <v>1884</v>
      </c>
    </row>
    <row r="1122" spans="1:3" x14ac:dyDescent="0.25">
      <c r="A1122" s="58" t="s">
        <v>1067</v>
      </c>
      <c r="B1122" s="59" t="s">
        <v>1885</v>
      </c>
      <c r="C1122" s="60" t="s">
        <v>2612</v>
      </c>
    </row>
    <row r="1123" spans="1:3" x14ac:dyDescent="0.25">
      <c r="A1123" s="58" t="s">
        <v>1068</v>
      </c>
      <c r="B1123" s="59" t="s">
        <v>1886</v>
      </c>
      <c r="C1123" s="60" t="s">
        <v>1886</v>
      </c>
    </row>
    <row r="1124" spans="1:3" x14ac:dyDescent="0.25">
      <c r="A1124" s="58" t="s">
        <v>1069</v>
      </c>
      <c r="B1124" s="59" t="s">
        <v>1887</v>
      </c>
      <c r="C1124" s="60" t="s">
        <v>1887</v>
      </c>
    </row>
    <row r="1125" spans="1:3" x14ac:dyDescent="0.25">
      <c r="A1125" s="58" t="s">
        <v>1070</v>
      </c>
      <c r="B1125" s="59" t="s">
        <v>249</v>
      </c>
      <c r="C1125" s="60" t="s">
        <v>249</v>
      </c>
    </row>
    <row r="1126" spans="1:3" x14ac:dyDescent="0.25">
      <c r="A1126" s="58" t="s">
        <v>1071</v>
      </c>
      <c r="B1126" s="59" t="s">
        <v>250</v>
      </c>
      <c r="C1126" s="60" t="s">
        <v>251</v>
      </c>
    </row>
    <row r="1127" spans="1:3" x14ac:dyDescent="0.25">
      <c r="A1127" s="58" t="s">
        <v>1072</v>
      </c>
      <c r="B1127" s="59" t="s">
        <v>1888</v>
      </c>
      <c r="C1127" s="60" t="s">
        <v>1888</v>
      </c>
    </row>
    <row r="1128" spans="1:3" x14ac:dyDescent="0.25">
      <c r="A1128" s="58" t="s">
        <v>1073</v>
      </c>
      <c r="B1128" s="59" t="s">
        <v>252</v>
      </c>
      <c r="C1128" s="60" t="s">
        <v>252</v>
      </c>
    </row>
    <row r="1129" spans="1:3" x14ac:dyDescent="0.25">
      <c r="A1129" s="58" t="s">
        <v>1074</v>
      </c>
      <c r="B1129" s="59" t="s">
        <v>1889</v>
      </c>
      <c r="C1129" s="60" t="s">
        <v>1889</v>
      </c>
    </row>
    <row r="1130" spans="1:3" x14ac:dyDescent="0.25">
      <c r="A1130" s="58" t="s">
        <v>1075</v>
      </c>
      <c r="B1130" s="59" t="s">
        <v>1890</v>
      </c>
      <c r="C1130" s="60" t="s">
        <v>253</v>
      </c>
    </row>
    <row r="1131" spans="1:3" x14ac:dyDescent="0.25">
      <c r="A1131" s="58" t="s">
        <v>1075</v>
      </c>
      <c r="B1131" s="59" t="s">
        <v>1890</v>
      </c>
      <c r="C1131" s="60" t="s">
        <v>1890</v>
      </c>
    </row>
    <row r="1132" spans="1:3" x14ac:dyDescent="0.25">
      <c r="A1132" s="58" t="s">
        <v>1076</v>
      </c>
      <c r="B1132" s="59" t="s">
        <v>1891</v>
      </c>
      <c r="C1132" s="60" t="s">
        <v>1891</v>
      </c>
    </row>
    <row r="1133" spans="1:3" x14ac:dyDescent="0.25">
      <c r="A1133" s="58" t="s">
        <v>1077</v>
      </c>
      <c r="B1133" s="59" t="s">
        <v>1892</v>
      </c>
      <c r="C1133" s="60" t="s">
        <v>1892</v>
      </c>
    </row>
    <row r="1134" spans="1:3" x14ac:dyDescent="0.25">
      <c r="A1134" s="58" t="s">
        <v>1077</v>
      </c>
      <c r="B1134" s="59" t="s">
        <v>1892</v>
      </c>
      <c r="C1134" s="60" t="s">
        <v>2613</v>
      </c>
    </row>
    <row r="1135" spans="1:3" x14ac:dyDescent="0.25">
      <c r="A1135" s="58" t="s">
        <v>1078</v>
      </c>
      <c r="B1135" s="59" t="s">
        <v>1893</v>
      </c>
      <c r="C1135" s="60" t="s">
        <v>1893</v>
      </c>
    </row>
    <row r="1136" spans="1:3" x14ac:dyDescent="0.25">
      <c r="A1136" s="58" t="s">
        <v>1079</v>
      </c>
      <c r="B1136" s="59" t="s">
        <v>1894</v>
      </c>
      <c r="C1136" s="60" t="s">
        <v>1894</v>
      </c>
    </row>
    <row r="1137" spans="1:3" x14ac:dyDescent="0.25">
      <c r="A1137" s="58" t="s">
        <v>1080</v>
      </c>
      <c r="B1137" s="59" t="s">
        <v>1895</v>
      </c>
      <c r="C1137" s="60" t="s">
        <v>1895</v>
      </c>
    </row>
    <row r="1138" spans="1:3" x14ac:dyDescent="0.25">
      <c r="A1138" s="58" t="s">
        <v>1081</v>
      </c>
      <c r="B1138" s="59" t="s">
        <v>1896</v>
      </c>
      <c r="C1138" s="60" t="s">
        <v>1896</v>
      </c>
    </row>
    <row r="1139" spans="1:3" x14ac:dyDescent="0.25">
      <c r="A1139" s="58" t="s">
        <v>1082</v>
      </c>
      <c r="B1139" s="59" t="s">
        <v>1897</v>
      </c>
      <c r="C1139" s="60" t="s">
        <v>1897</v>
      </c>
    </row>
    <row r="1140" spans="1:3" x14ac:dyDescent="0.25">
      <c r="A1140" s="58" t="s">
        <v>1083</v>
      </c>
      <c r="B1140" s="59" t="s">
        <v>1898</v>
      </c>
      <c r="C1140" s="60" t="s">
        <v>2614</v>
      </c>
    </row>
    <row r="1141" spans="1:3" x14ac:dyDescent="0.25">
      <c r="A1141" s="58" t="s">
        <v>1083</v>
      </c>
      <c r="B1141" s="59" t="s">
        <v>1898</v>
      </c>
      <c r="C1141" s="60" t="s">
        <v>1898</v>
      </c>
    </row>
    <row r="1142" spans="1:3" x14ac:dyDescent="0.25">
      <c r="A1142" s="58" t="s">
        <v>1084</v>
      </c>
      <c r="B1142" s="59" t="s">
        <v>1899</v>
      </c>
      <c r="C1142" s="60" t="s">
        <v>2615</v>
      </c>
    </row>
    <row r="1143" spans="1:3" x14ac:dyDescent="0.25">
      <c r="A1143" s="58" t="s">
        <v>1084</v>
      </c>
      <c r="B1143" s="59" t="s">
        <v>1899</v>
      </c>
      <c r="C1143" s="60" t="s">
        <v>1899</v>
      </c>
    </row>
    <row r="1144" spans="1:3" x14ac:dyDescent="0.25">
      <c r="A1144" s="58" t="s">
        <v>1085</v>
      </c>
      <c r="B1144" s="59" t="s">
        <v>1900</v>
      </c>
      <c r="C1144" s="60" t="s">
        <v>1900</v>
      </c>
    </row>
    <row r="1145" spans="1:3" x14ac:dyDescent="0.25">
      <c r="A1145" s="58" t="s">
        <v>1086</v>
      </c>
      <c r="B1145" s="59" t="s">
        <v>1901</v>
      </c>
      <c r="C1145" s="60" t="s">
        <v>1901</v>
      </c>
    </row>
    <row r="1146" spans="1:3" x14ac:dyDescent="0.25">
      <c r="A1146" s="58" t="s">
        <v>1086</v>
      </c>
      <c r="B1146" s="59" t="s">
        <v>1901</v>
      </c>
      <c r="C1146" s="60" t="s">
        <v>2616</v>
      </c>
    </row>
    <row r="1147" spans="1:3" x14ac:dyDescent="0.25">
      <c r="A1147" s="58" t="s">
        <v>1087</v>
      </c>
      <c r="B1147" s="59" t="s">
        <v>1902</v>
      </c>
      <c r="C1147" s="60" t="s">
        <v>1902</v>
      </c>
    </row>
    <row r="1148" spans="1:3" x14ac:dyDescent="0.25">
      <c r="A1148" s="58" t="s">
        <v>1088</v>
      </c>
      <c r="B1148" s="59" t="s">
        <v>1903</v>
      </c>
      <c r="C1148" s="60" t="s">
        <v>1903</v>
      </c>
    </row>
    <row r="1149" spans="1:3" x14ac:dyDescent="0.25">
      <c r="A1149" s="58" t="s">
        <v>1089</v>
      </c>
      <c r="B1149" s="59" t="s">
        <v>1904</v>
      </c>
      <c r="C1149" s="60" t="s">
        <v>1904</v>
      </c>
    </row>
    <row r="1150" spans="1:3" x14ac:dyDescent="0.25">
      <c r="A1150" s="58" t="s">
        <v>1090</v>
      </c>
      <c r="B1150" s="59" t="s">
        <v>1905</v>
      </c>
      <c r="C1150" s="60" t="s">
        <v>1905</v>
      </c>
    </row>
    <row r="1151" spans="1:3" x14ac:dyDescent="0.25">
      <c r="A1151" s="58" t="s">
        <v>1091</v>
      </c>
      <c r="B1151" s="59" t="s">
        <v>1906</v>
      </c>
      <c r="C1151" s="60" t="s">
        <v>2617</v>
      </c>
    </row>
    <row r="1152" spans="1:3" x14ac:dyDescent="0.25">
      <c r="A1152" s="58" t="s">
        <v>1092</v>
      </c>
      <c r="B1152" s="59" t="s">
        <v>1907</v>
      </c>
      <c r="C1152" s="60" t="s">
        <v>2618</v>
      </c>
    </row>
    <row r="1153" spans="1:3" x14ac:dyDescent="0.25">
      <c r="A1153" s="58" t="s">
        <v>1092</v>
      </c>
      <c r="B1153" s="59" t="s">
        <v>1907</v>
      </c>
      <c r="C1153" s="60" t="s">
        <v>2619</v>
      </c>
    </row>
    <row r="1154" spans="1:3" x14ac:dyDescent="0.25">
      <c r="A1154" s="58" t="s">
        <v>1093</v>
      </c>
      <c r="B1154" s="59" t="s">
        <v>1908</v>
      </c>
      <c r="C1154" s="60" t="s">
        <v>1908</v>
      </c>
    </row>
    <row r="1155" spans="1:3" x14ac:dyDescent="0.25">
      <c r="A1155" s="58" t="s">
        <v>1094</v>
      </c>
      <c r="B1155" s="59" t="s">
        <v>1909</v>
      </c>
      <c r="C1155" s="60" t="s">
        <v>2620</v>
      </c>
    </row>
    <row r="1156" spans="1:3" x14ac:dyDescent="0.25">
      <c r="A1156" s="58" t="s">
        <v>1095</v>
      </c>
      <c r="B1156" s="59" t="s">
        <v>238</v>
      </c>
      <c r="C1156" s="60" t="s">
        <v>239</v>
      </c>
    </row>
    <row r="1157" spans="1:3" x14ac:dyDescent="0.25">
      <c r="A1157" s="58" t="s">
        <v>1096</v>
      </c>
      <c r="B1157" s="59" t="s">
        <v>1910</v>
      </c>
      <c r="C1157" s="60" t="s">
        <v>2621</v>
      </c>
    </row>
    <row r="1158" spans="1:3" x14ac:dyDescent="0.25">
      <c r="A1158" s="58" t="s">
        <v>1097</v>
      </c>
      <c r="B1158" s="59" t="s">
        <v>1911</v>
      </c>
      <c r="C1158" s="60" t="s">
        <v>2622</v>
      </c>
    </row>
    <row r="1159" spans="1:3" x14ac:dyDescent="0.25">
      <c r="A1159" s="58" t="s">
        <v>1097</v>
      </c>
      <c r="B1159" s="59" t="s">
        <v>1911</v>
      </c>
      <c r="C1159" s="60" t="s">
        <v>1911</v>
      </c>
    </row>
    <row r="1160" spans="1:3" x14ac:dyDescent="0.25">
      <c r="A1160" s="58" t="s">
        <v>1098</v>
      </c>
      <c r="B1160" s="59" t="s">
        <v>235</v>
      </c>
      <c r="C1160" s="60" t="s">
        <v>261</v>
      </c>
    </row>
    <row r="1161" spans="1:3" x14ac:dyDescent="0.25">
      <c r="A1161" s="58" t="s">
        <v>1099</v>
      </c>
      <c r="B1161" s="59" t="s">
        <v>1912</v>
      </c>
      <c r="C1161" s="60" t="s">
        <v>263</v>
      </c>
    </row>
    <row r="1162" spans="1:3" x14ac:dyDescent="0.25">
      <c r="A1162" s="58" t="s">
        <v>1100</v>
      </c>
      <c r="B1162" s="59" t="s">
        <v>264</v>
      </c>
      <c r="C1162" s="60" t="s">
        <v>2623</v>
      </c>
    </row>
    <row r="1163" spans="1:3" x14ac:dyDescent="0.25">
      <c r="A1163" s="58" t="s">
        <v>1100</v>
      </c>
      <c r="B1163" s="59" t="s">
        <v>264</v>
      </c>
      <c r="C1163" s="60" t="s">
        <v>265</v>
      </c>
    </row>
    <row r="1164" spans="1:3" x14ac:dyDescent="0.25">
      <c r="A1164" s="58" t="s">
        <v>1101</v>
      </c>
      <c r="B1164" s="59" t="s">
        <v>1913</v>
      </c>
      <c r="C1164" s="60" t="s">
        <v>1913</v>
      </c>
    </row>
    <row r="1165" spans="1:3" x14ac:dyDescent="0.25">
      <c r="A1165" s="58" t="s">
        <v>1102</v>
      </c>
      <c r="B1165" s="59" t="s">
        <v>1914</v>
      </c>
      <c r="C1165" s="60" t="s">
        <v>1914</v>
      </c>
    </row>
    <row r="1166" spans="1:3" x14ac:dyDescent="0.25">
      <c r="A1166" s="58" t="s">
        <v>1103</v>
      </c>
      <c r="B1166" s="59" t="s">
        <v>1915</v>
      </c>
      <c r="C1166" s="60" t="s">
        <v>1915</v>
      </c>
    </row>
    <row r="1167" spans="1:3" x14ac:dyDescent="0.25">
      <c r="A1167" s="58" t="s">
        <v>1104</v>
      </c>
      <c r="B1167" s="59" t="s">
        <v>1916</v>
      </c>
      <c r="C1167" s="60" t="s">
        <v>1916</v>
      </c>
    </row>
    <row r="1168" spans="1:3" x14ac:dyDescent="0.25">
      <c r="A1168" s="58" t="s">
        <v>1105</v>
      </c>
      <c r="B1168" s="59" t="s">
        <v>1917</v>
      </c>
      <c r="C1168" s="60" t="s">
        <v>1917</v>
      </c>
    </row>
    <row r="1169" spans="1:3" x14ac:dyDescent="0.25">
      <c r="A1169" s="58" t="s">
        <v>1105</v>
      </c>
      <c r="B1169" s="59" t="s">
        <v>1917</v>
      </c>
      <c r="C1169" s="60" t="s">
        <v>2624</v>
      </c>
    </row>
    <row r="1170" spans="1:3" x14ac:dyDescent="0.25">
      <c r="A1170" s="58" t="s">
        <v>1106</v>
      </c>
      <c r="B1170" s="59" t="s">
        <v>1918</v>
      </c>
      <c r="C1170" s="60" t="s">
        <v>2625</v>
      </c>
    </row>
    <row r="1171" spans="1:3" x14ac:dyDescent="0.25">
      <c r="A1171" s="58" t="s">
        <v>1107</v>
      </c>
      <c r="B1171" s="59" t="s">
        <v>273</v>
      </c>
      <c r="C1171" s="60" t="s">
        <v>273</v>
      </c>
    </row>
    <row r="1172" spans="1:3" x14ac:dyDescent="0.25">
      <c r="A1172" s="58" t="s">
        <v>1108</v>
      </c>
      <c r="B1172" s="59" t="s">
        <v>277</v>
      </c>
      <c r="C1172" s="60" t="s">
        <v>277</v>
      </c>
    </row>
    <row r="1173" spans="1:3" x14ac:dyDescent="0.25">
      <c r="A1173" s="58" t="s">
        <v>1109</v>
      </c>
      <c r="B1173" s="59" t="s">
        <v>1919</v>
      </c>
      <c r="C1173" s="60" t="s">
        <v>1919</v>
      </c>
    </row>
    <row r="1174" spans="1:3" x14ac:dyDescent="0.25">
      <c r="A1174" s="58" t="s">
        <v>1110</v>
      </c>
      <c r="B1174" s="59" t="s">
        <v>1920</v>
      </c>
      <c r="C1174" s="60" t="s">
        <v>2626</v>
      </c>
    </row>
    <row r="1175" spans="1:3" x14ac:dyDescent="0.25">
      <c r="A1175" s="58" t="s">
        <v>1111</v>
      </c>
      <c r="B1175" s="59" t="s">
        <v>1921</v>
      </c>
      <c r="C1175" s="60" t="s">
        <v>1921</v>
      </c>
    </row>
    <row r="1176" spans="1:3" x14ac:dyDescent="0.25">
      <c r="A1176" s="58" t="s">
        <v>1112</v>
      </c>
      <c r="B1176" s="59" t="s">
        <v>278</v>
      </c>
      <c r="C1176" s="60" t="s">
        <v>278</v>
      </c>
    </row>
    <row r="1177" spans="1:3" x14ac:dyDescent="0.25">
      <c r="A1177" s="58" t="s">
        <v>1112</v>
      </c>
      <c r="B1177" s="59" t="s">
        <v>278</v>
      </c>
      <c r="C1177" s="60" t="s">
        <v>279</v>
      </c>
    </row>
    <row r="1178" spans="1:3" x14ac:dyDescent="0.25">
      <c r="A1178" s="58" t="s">
        <v>1113</v>
      </c>
      <c r="B1178" s="59" t="s">
        <v>1922</v>
      </c>
      <c r="C1178" s="60" t="s">
        <v>1922</v>
      </c>
    </row>
    <row r="1179" spans="1:3" x14ac:dyDescent="0.25">
      <c r="A1179" s="58" t="s">
        <v>1114</v>
      </c>
      <c r="B1179" s="59" t="s">
        <v>1923</v>
      </c>
      <c r="C1179" s="60" t="s">
        <v>2627</v>
      </c>
    </row>
    <row r="1180" spans="1:3" x14ac:dyDescent="0.25">
      <c r="A1180" s="58" t="s">
        <v>1115</v>
      </c>
      <c r="B1180" s="59" t="s">
        <v>1458</v>
      </c>
      <c r="C1180" s="60" t="s">
        <v>2628</v>
      </c>
    </row>
    <row r="1181" spans="1:3" x14ac:dyDescent="0.25">
      <c r="A1181" s="58" t="s">
        <v>1115</v>
      </c>
      <c r="B1181" s="59" t="s">
        <v>1458</v>
      </c>
      <c r="C1181" s="60" t="s">
        <v>2629</v>
      </c>
    </row>
    <row r="1182" spans="1:3" x14ac:dyDescent="0.25">
      <c r="A1182" s="58" t="s">
        <v>1116</v>
      </c>
      <c r="B1182" s="59" t="s">
        <v>1308</v>
      </c>
      <c r="C1182" s="60" t="s">
        <v>2630</v>
      </c>
    </row>
    <row r="1183" spans="1:3" x14ac:dyDescent="0.25">
      <c r="A1183" s="58" t="s">
        <v>1116</v>
      </c>
      <c r="B1183" s="59" t="s">
        <v>1308</v>
      </c>
      <c r="C1183" s="60" t="s">
        <v>2631</v>
      </c>
    </row>
    <row r="1184" spans="1:3" x14ac:dyDescent="0.25">
      <c r="A1184" s="58" t="s">
        <v>1117</v>
      </c>
      <c r="B1184" s="59" t="s">
        <v>280</v>
      </c>
      <c r="C1184" s="60" t="s">
        <v>281</v>
      </c>
    </row>
    <row r="1185" spans="1:3" x14ac:dyDescent="0.25">
      <c r="A1185" s="58" t="s">
        <v>1118</v>
      </c>
      <c r="B1185" s="59" t="s">
        <v>1924</v>
      </c>
      <c r="C1185" s="60" t="s">
        <v>2632</v>
      </c>
    </row>
    <row r="1186" spans="1:3" x14ac:dyDescent="0.25">
      <c r="A1186" s="58" t="s">
        <v>1118</v>
      </c>
      <c r="B1186" s="59" t="s">
        <v>1924</v>
      </c>
      <c r="C1186" s="60" t="s">
        <v>2633</v>
      </c>
    </row>
    <row r="1187" spans="1:3" x14ac:dyDescent="0.25">
      <c r="A1187" s="58" t="s">
        <v>1119</v>
      </c>
      <c r="B1187" s="59" t="s">
        <v>1352</v>
      </c>
      <c r="C1187" s="60" t="s">
        <v>2634</v>
      </c>
    </row>
    <row r="1188" spans="1:3" x14ac:dyDescent="0.25">
      <c r="A1188" s="58" t="s">
        <v>1119</v>
      </c>
      <c r="B1188" s="59" t="s">
        <v>1352</v>
      </c>
      <c r="C1188" s="60" t="s">
        <v>2635</v>
      </c>
    </row>
    <row r="1189" spans="1:3" x14ac:dyDescent="0.25">
      <c r="A1189" s="58" t="s">
        <v>1120</v>
      </c>
      <c r="B1189" s="59" t="s">
        <v>1926</v>
      </c>
      <c r="C1189" s="60" t="s">
        <v>2636</v>
      </c>
    </row>
    <row r="1190" spans="1:3" x14ac:dyDescent="0.25">
      <c r="A1190" s="58" t="s">
        <v>1120</v>
      </c>
      <c r="B1190" s="59" t="s">
        <v>1926</v>
      </c>
      <c r="C1190" s="60" t="s">
        <v>2637</v>
      </c>
    </row>
    <row r="1191" spans="1:3" x14ac:dyDescent="0.25">
      <c r="A1191" s="58" t="s">
        <v>1121</v>
      </c>
      <c r="B1191" s="59" t="s">
        <v>1359</v>
      </c>
      <c r="C1191" s="60" t="s">
        <v>2638</v>
      </c>
    </row>
    <row r="1192" spans="1:3" x14ac:dyDescent="0.25">
      <c r="A1192" s="58" t="s">
        <v>1122</v>
      </c>
      <c r="B1192" s="59" t="s">
        <v>1927</v>
      </c>
      <c r="C1192" s="60" t="s">
        <v>1927</v>
      </c>
    </row>
    <row r="1193" spans="1:3" x14ac:dyDescent="0.25">
      <c r="A1193" s="58" t="s">
        <v>1123</v>
      </c>
      <c r="B1193" s="59" t="s">
        <v>1928</v>
      </c>
      <c r="C1193" s="60" t="s">
        <v>1928</v>
      </c>
    </row>
    <row r="1194" spans="1:3" x14ac:dyDescent="0.25">
      <c r="A1194" s="58" t="s">
        <v>1124</v>
      </c>
      <c r="B1194" s="59" t="s">
        <v>1929</v>
      </c>
      <c r="C1194" s="60" t="s">
        <v>2639</v>
      </c>
    </row>
    <row r="1195" spans="1:3" x14ac:dyDescent="0.25">
      <c r="A1195" s="58" t="s">
        <v>1125</v>
      </c>
      <c r="B1195" s="59" t="s">
        <v>1491</v>
      </c>
      <c r="C1195" s="60" t="s">
        <v>2640</v>
      </c>
    </row>
    <row r="1196" spans="1:3" x14ac:dyDescent="0.25">
      <c r="A1196" s="58" t="s">
        <v>1126</v>
      </c>
      <c r="B1196" s="59" t="s">
        <v>1930</v>
      </c>
      <c r="C1196" s="60" t="s">
        <v>1930</v>
      </c>
    </row>
    <row r="1197" spans="1:3" x14ac:dyDescent="0.25">
      <c r="A1197" s="58" t="s">
        <v>1127</v>
      </c>
      <c r="B1197" s="59" t="s">
        <v>1369</v>
      </c>
      <c r="C1197" s="60" t="s">
        <v>2641</v>
      </c>
    </row>
    <row r="1198" spans="1:3" x14ac:dyDescent="0.25">
      <c r="A1198" s="58" t="s">
        <v>1127</v>
      </c>
      <c r="B1198" s="59" t="s">
        <v>1369</v>
      </c>
      <c r="C1198" s="60" t="s">
        <v>2642</v>
      </c>
    </row>
    <row r="1199" spans="1:3" x14ac:dyDescent="0.25">
      <c r="A1199" s="58" t="s">
        <v>1128</v>
      </c>
      <c r="B1199" s="59" t="s">
        <v>1316</v>
      </c>
      <c r="C1199" s="60" t="s">
        <v>2643</v>
      </c>
    </row>
    <row r="1200" spans="1:3" x14ac:dyDescent="0.25">
      <c r="A1200" s="58" t="s">
        <v>1129</v>
      </c>
      <c r="B1200" s="59" t="s">
        <v>1931</v>
      </c>
      <c r="C1200" s="60" t="s">
        <v>2644</v>
      </c>
    </row>
    <row r="1201" spans="1:3" x14ac:dyDescent="0.25">
      <c r="A1201" s="58" t="s">
        <v>1129</v>
      </c>
      <c r="B1201" s="59" t="s">
        <v>1931</v>
      </c>
      <c r="C1201" s="60" t="s">
        <v>2645</v>
      </c>
    </row>
    <row r="1202" spans="1:3" x14ac:dyDescent="0.25">
      <c r="A1202" s="58" t="s">
        <v>1130</v>
      </c>
      <c r="B1202" s="59" t="s">
        <v>1932</v>
      </c>
      <c r="C1202" s="60" t="s">
        <v>2646</v>
      </c>
    </row>
    <row r="1203" spans="1:3" x14ac:dyDescent="0.25">
      <c r="A1203" s="58" t="s">
        <v>1131</v>
      </c>
      <c r="B1203" s="59" t="s">
        <v>1933</v>
      </c>
      <c r="C1203" s="60" t="s">
        <v>1933</v>
      </c>
    </row>
    <row r="1204" spans="1:3" x14ac:dyDescent="0.25">
      <c r="A1204" s="58" t="s">
        <v>1132</v>
      </c>
      <c r="B1204" s="59" t="s">
        <v>2024</v>
      </c>
      <c r="C1204" s="60" t="s">
        <v>1934</v>
      </c>
    </row>
    <row r="1205" spans="1:3" x14ac:dyDescent="0.25">
      <c r="A1205" s="58" t="s">
        <v>1132</v>
      </c>
      <c r="B1205" s="59" t="s">
        <v>2024</v>
      </c>
      <c r="C1205" s="60" t="s">
        <v>2647</v>
      </c>
    </row>
    <row r="1206" spans="1:3" x14ac:dyDescent="0.25">
      <c r="A1206" s="58" t="s">
        <v>1132</v>
      </c>
      <c r="B1206" s="59" t="s">
        <v>2024</v>
      </c>
      <c r="C1206" s="60" t="s">
        <v>2024</v>
      </c>
    </row>
    <row r="1207" spans="1:3" x14ac:dyDescent="0.25">
      <c r="A1207" s="58" t="s">
        <v>1133</v>
      </c>
      <c r="B1207" s="59" t="s">
        <v>1935</v>
      </c>
      <c r="C1207" s="60" t="s">
        <v>1935</v>
      </c>
    </row>
    <row r="1208" spans="1:3" x14ac:dyDescent="0.25">
      <c r="A1208" s="58" t="s">
        <v>1134</v>
      </c>
      <c r="B1208" s="59" t="s">
        <v>1936</v>
      </c>
      <c r="C1208" s="60" t="s">
        <v>1936</v>
      </c>
    </row>
    <row r="1209" spans="1:3" x14ac:dyDescent="0.25">
      <c r="A1209" s="58" t="s">
        <v>1135</v>
      </c>
      <c r="B1209" s="59" t="s">
        <v>288</v>
      </c>
      <c r="C1209" s="60" t="s">
        <v>2648</v>
      </c>
    </row>
    <row r="1210" spans="1:3" x14ac:dyDescent="0.25">
      <c r="A1210" s="58" t="s">
        <v>1136</v>
      </c>
      <c r="B1210" s="59" t="s">
        <v>1937</v>
      </c>
      <c r="C1210" s="60" t="s">
        <v>1937</v>
      </c>
    </row>
    <row r="1211" spans="1:3" x14ac:dyDescent="0.25">
      <c r="A1211" s="58" t="s">
        <v>1137</v>
      </c>
      <c r="B1211" s="59" t="s">
        <v>1938</v>
      </c>
      <c r="C1211" s="60" t="s">
        <v>2649</v>
      </c>
    </row>
    <row r="1212" spans="1:3" x14ac:dyDescent="0.25">
      <c r="A1212" s="58" t="s">
        <v>1138</v>
      </c>
      <c r="B1212" s="59" t="s">
        <v>1939</v>
      </c>
      <c r="C1212" s="60" t="s">
        <v>1939</v>
      </c>
    </row>
    <row r="1213" spans="1:3" x14ac:dyDescent="0.25">
      <c r="A1213" s="58" t="s">
        <v>1139</v>
      </c>
      <c r="B1213" s="59" t="s">
        <v>1940</v>
      </c>
      <c r="C1213" s="60" t="s">
        <v>1940</v>
      </c>
    </row>
    <row r="1214" spans="1:3" x14ac:dyDescent="0.25">
      <c r="A1214" s="58" t="s">
        <v>1140</v>
      </c>
      <c r="B1214" s="59" t="s">
        <v>1941</v>
      </c>
      <c r="C1214" s="60" t="s">
        <v>1941</v>
      </c>
    </row>
    <row r="1215" spans="1:3" x14ac:dyDescent="0.25">
      <c r="A1215" s="58" t="s">
        <v>1140</v>
      </c>
      <c r="B1215" s="59" t="s">
        <v>1941</v>
      </c>
      <c r="C1215" s="60" t="s">
        <v>2650</v>
      </c>
    </row>
    <row r="1216" spans="1:3" x14ac:dyDescent="0.25">
      <c r="A1216" s="58" t="s">
        <v>1141</v>
      </c>
      <c r="B1216" s="59" t="s">
        <v>1942</v>
      </c>
      <c r="C1216" s="60" t="s">
        <v>2651</v>
      </c>
    </row>
    <row r="1217" spans="1:3" x14ac:dyDescent="0.25">
      <c r="A1217" s="58" t="s">
        <v>1142</v>
      </c>
      <c r="B1217" s="59" t="s">
        <v>1943</v>
      </c>
      <c r="C1217" s="60" t="s">
        <v>2652</v>
      </c>
    </row>
    <row r="1218" spans="1:3" x14ac:dyDescent="0.25">
      <c r="A1218" s="58" t="s">
        <v>1143</v>
      </c>
      <c r="B1218" s="59" t="s">
        <v>1844</v>
      </c>
      <c r="C1218" s="60" t="s">
        <v>2653</v>
      </c>
    </row>
    <row r="1219" spans="1:3" x14ac:dyDescent="0.25">
      <c r="A1219" s="58" t="s">
        <v>1144</v>
      </c>
      <c r="B1219" s="59" t="s">
        <v>1944</v>
      </c>
      <c r="C1219" s="60" t="s">
        <v>1944</v>
      </c>
    </row>
    <row r="1220" spans="1:3" x14ac:dyDescent="0.25">
      <c r="A1220" s="58" t="s">
        <v>1145</v>
      </c>
      <c r="B1220" s="59" t="s">
        <v>1945</v>
      </c>
      <c r="C1220" s="60" t="s">
        <v>2654</v>
      </c>
    </row>
    <row r="1221" spans="1:3" x14ac:dyDescent="0.25">
      <c r="A1221" s="58" t="s">
        <v>1146</v>
      </c>
      <c r="B1221" s="59" t="s">
        <v>293</v>
      </c>
      <c r="C1221" s="60" t="s">
        <v>293</v>
      </c>
    </row>
    <row r="1222" spans="1:3" x14ac:dyDescent="0.25">
      <c r="A1222" s="58" t="s">
        <v>1147</v>
      </c>
      <c r="B1222" s="59" t="s">
        <v>5083</v>
      </c>
      <c r="C1222" s="60" t="s">
        <v>2655</v>
      </c>
    </row>
    <row r="1223" spans="1:3" x14ac:dyDescent="0.25">
      <c r="A1223" s="58" t="s">
        <v>1148</v>
      </c>
      <c r="B1223" s="59" t="s">
        <v>1947</v>
      </c>
      <c r="C1223" s="60" t="s">
        <v>1947</v>
      </c>
    </row>
    <row r="1224" spans="1:3" x14ac:dyDescent="0.25">
      <c r="A1224" s="58" t="s">
        <v>1149</v>
      </c>
      <c r="B1224" s="59" t="s">
        <v>1948</v>
      </c>
      <c r="C1224" s="60" t="s">
        <v>1948</v>
      </c>
    </row>
    <row r="1225" spans="1:3" x14ac:dyDescent="0.25">
      <c r="A1225" s="58" t="s">
        <v>1150</v>
      </c>
      <c r="B1225" s="59" t="s">
        <v>1949</v>
      </c>
      <c r="C1225" s="60" t="s">
        <v>2656</v>
      </c>
    </row>
    <row r="1226" spans="1:3" x14ac:dyDescent="0.25">
      <c r="A1226" s="58" t="s">
        <v>1151</v>
      </c>
      <c r="B1226" s="59" t="s">
        <v>294</v>
      </c>
      <c r="C1226" s="60" t="s">
        <v>294</v>
      </c>
    </row>
    <row r="1227" spans="1:3" x14ac:dyDescent="0.25">
      <c r="A1227" s="58" t="s">
        <v>1152</v>
      </c>
      <c r="B1227" s="59" t="s">
        <v>1950</v>
      </c>
      <c r="C1227" s="60" t="s">
        <v>1950</v>
      </c>
    </row>
    <row r="1228" spans="1:3" x14ac:dyDescent="0.25">
      <c r="A1228" s="58" t="s">
        <v>1153</v>
      </c>
      <c r="B1228" s="59" t="s">
        <v>1951</v>
      </c>
      <c r="C1228" s="60" t="s">
        <v>2657</v>
      </c>
    </row>
    <row r="1229" spans="1:3" x14ac:dyDescent="0.25">
      <c r="A1229" s="58" t="s">
        <v>1154</v>
      </c>
      <c r="B1229" s="59" t="s">
        <v>1952</v>
      </c>
      <c r="C1229" s="60" t="s">
        <v>1952</v>
      </c>
    </row>
    <row r="1230" spans="1:3" x14ac:dyDescent="0.25">
      <c r="A1230" s="58" t="s">
        <v>1155</v>
      </c>
      <c r="B1230" s="59" t="s">
        <v>1953</v>
      </c>
      <c r="C1230" s="60" t="s">
        <v>2658</v>
      </c>
    </row>
    <row r="1231" spans="1:3" x14ac:dyDescent="0.25">
      <c r="A1231" s="58" t="s">
        <v>1156</v>
      </c>
      <c r="B1231" s="59" t="s">
        <v>155</v>
      </c>
      <c r="C1231" s="60" t="s">
        <v>2659</v>
      </c>
    </row>
    <row r="1232" spans="1:3" x14ac:dyDescent="0.25">
      <c r="A1232" s="58" t="s">
        <v>1156</v>
      </c>
      <c r="B1232" s="59" t="s">
        <v>155</v>
      </c>
      <c r="C1232" s="60" t="s">
        <v>2660</v>
      </c>
    </row>
    <row r="1233" spans="1:3" x14ac:dyDescent="0.25">
      <c r="A1233" s="58" t="s">
        <v>1157</v>
      </c>
      <c r="B1233" s="59" t="s">
        <v>1954</v>
      </c>
      <c r="C1233" s="60" t="s">
        <v>1954</v>
      </c>
    </row>
    <row r="1234" spans="1:3" x14ac:dyDescent="0.25">
      <c r="A1234" s="58" t="s">
        <v>1158</v>
      </c>
      <c r="B1234" s="59" t="s">
        <v>1955</v>
      </c>
      <c r="C1234" s="60" t="s">
        <v>1955</v>
      </c>
    </row>
    <row r="1235" spans="1:3" x14ac:dyDescent="0.25">
      <c r="A1235" s="58" t="s">
        <v>1159</v>
      </c>
      <c r="B1235" s="59" t="s">
        <v>1956</v>
      </c>
      <c r="C1235" s="60" t="s">
        <v>1956</v>
      </c>
    </row>
    <row r="1236" spans="1:3" x14ac:dyDescent="0.25">
      <c r="A1236" s="58" t="s">
        <v>1160</v>
      </c>
      <c r="B1236" s="59" t="s">
        <v>1957</v>
      </c>
      <c r="C1236" s="60" t="s">
        <v>266</v>
      </c>
    </row>
    <row r="1237" spans="1:3" x14ac:dyDescent="0.25">
      <c r="A1237" s="58" t="s">
        <v>1161</v>
      </c>
      <c r="B1237" s="59" t="s">
        <v>1958</v>
      </c>
      <c r="C1237" s="60" t="s">
        <v>2661</v>
      </c>
    </row>
    <row r="1238" spans="1:3" x14ac:dyDescent="0.25">
      <c r="A1238" s="58" t="s">
        <v>1162</v>
      </c>
      <c r="B1238" s="59" t="s">
        <v>1723</v>
      </c>
      <c r="C1238" s="60" t="s">
        <v>2662</v>
      </c>
    </row>
    <row r="1239" spans="1:3" x14ac:dyDescent="0.25">
      <c r="A1239" s="58" t="s">
        <v>1162</v>
      </c>
      <c r="B1239" s="59" t="s">
        <v>1723</v>
      </c>
      <c r="C1239" s="60" t="s">
        <v>2663</v>
      </c>
    </row>
    <row r="1240" spans="1:3" x14ac:dyDescent="0.25">
      <c r="A1240" s="58" t="s">
        <v>1163</v>
      </c>
      <c r="B1240" s="59" t="s">
        <v>1959</v>
      </c>
      <c r="C1240" s="60" t="s">
        <v>2664</v>
      </c>
    </row>
    <row r="1241" spans="1:3" x14ac:dyDescent="0.25">
      <c r="A1241" s="58" t="s">
        <v>1163</v>
      </c>
      <c r="B1241" s="59" t="s">
        <v>1959</v>
      </c>
      <c r="C1241" s="60" t="s">
        <v>2665</v>
      </c>
    </row>
    <row r="1242" spans="1:3" x14ac:dyDescent="0.25">
      <c r="A1242" s="58" t="s">
        <v>1164</v>
      </c>
      <c r="B1242" s="59" t="s">
        <v>1960</v>
      </c>
      <c r="C1242" s="60" t="s">
        <v>2666</v>
      </c>
    </row>
    <row r="1243" spans="1:3" x14ac:dyDescent="0.25">
      <c r="A1243" s="58" t="s">
        <v>1164</v>
      </c>
      <c r="B1243" s="59" t="s">
        <v>1960</v>
      </c>
      <c r="C1243" s="60" t="s">
        <v>2667</v>
      </c>
    </row>
    <row r="1244" spans="1:3" x14ac:dyDescent="0.25">
      <c r="A1244" s="58" t="s">
        <v>1165</v>
      </c>
      <c r="B1244" s="59" t="s">
        <v>1726</v>
      </c>
      <c r="C1244" s="60" t="s">
        <v>2668</v>
      </c>
    </row>
    <row r="1245" spans="1:3" x14ac:dyDescent="0.25">
      <c r="A1245" s="58" t="s">
        <v>1166</v>
      </c>
      <c r="B1245" s="59" t="s">
        <v>1961</v>
      </c>
      <c r="C1245" s="60" t="s">
        <v>2669</v>
      </c>
    </row>
    <row r="1246" spans="1:3" x14ac:dyDescent="0.25">
      <c r="A1246" s="58" t="s">
        <v>1166</v>
      </c>
      <c r="B1246" s="59" t="s">
        <v>1961</v>
      </c>
      <c r="C1246" s="60" t="s">
        <v>2670</v>
      </c>
    </row>
    <row r="1247" spans="1:3" x14ac:dyDescent="0.25">
      <c r="A1247" s="58" t="s">
        <v>1167</v>
      </c>
      <c r="B1247" s="59" t="s">
        <v>1962</v>
      </c>
      <c r="C1247" s="60" t="s">
        <v>2671</v>
      </c>
    </row>
    <row r="1248" spans="1:3" x14ac:dyDescent="0.25">
      <c r="A1248" s="58" t="s">
        <v>1168</v>
      </c>
      <c r="B1248" s="59" t="s">
        <v>1618</v>
      </c>
      <c r="C1248" s="60" t="s">
        <v>2672</v>
      </c>
    </row>
    <row r="1249" spans="1:3" x14ac:dyDescent="0.25">
      <c r="A1249" s="58" t="s">
        <v>1168</v>
      </c>
      <c r="B1249" s="59" t="s">
        <v>1618</v>
      </c>
      <c r="C1249" s="60" t="s">
        <v>2673</v>
      </c>
    </row>
    <row r="1250" spans="1:3" x14ac:dyDescent="0.25">
      <c r="A1250" s="58" t="s">
        <v>1169</v>
      </c>
      <c r="B1250" s="59" t="s">
        <v>1699</v>
      </c>
      <c r="C1250" s="60" t="s">
        <v>1963</v>
      </c>
    </row>
    <row r="1251" spans="1:3" x14ac:dyDescent="0.25">
      <c r="A1251" s="58" t="s">
        <v>1170</v>
      </c>
      <c r="B1251" s="59" t="s">
        <v>1964</v>
      </c>
      <c r="C1251" s="60" t="s">
        <v>1964</v>
      </c>
    </row>
    <row r="1252" spans="1:3" x14ac:dyDescent="0.25">
      <c r="A1252" s="58" t="s">
        <v>1171</v>
      </c>
      <c r="B1252" s="59" t="s">
        <v>1965</v>
      </c>
      <c r="C1252" s="60" t="s">
        <v>1965</v>
      </c>
    </row>
    <row r="1253" spans="1:3" x14ac:dyDescent="0.25">
      <c r="A1253" s="58" t="s">
        <v>1172</v>
      </c>
      <c r="B1253" s="59" t="s">
        <v>1966</v>
      </c>
      <c r="C1253" s="60" t="s">
        <v>1966</v>
      </c>
    </row>
    <row r="1254" spans="1:3" x14ac:dyDescent="0.25">
      <c r="A1254" s="58" t="s">
        <v>1173</v>
      </c>
      <c r="B1254" s="59" t="s">
        <v>1967</v>
      </c>
      <c r="C1254" s="60" t="s">
        <v>2674</v>
      </c>
    </row>
    <row r="1255" spans="1:3" x14ac:dyDescent="0.25">
      <c r="A1255" s="58" t="s">
        <v>1174</v>
      </c>
      <c r="B1255" s="59" t="s">
        <v>1968</v>
      </c>
      <c r="C1255" s="60" t="s">
        <v>1968</v>
      </c>
    </row>
    <row r="1256" spans="1:3" x14ac:dyDescent="0.25">
      <c r="A1256" s="58" t="s">
        <v>1175</v>
      </c>
      <c r="B1256" s="59" t="s">
        <v>1969</v>
      </c>
      <c r="C1256" s="60" t="s">
        <v>1969</v>
      </c>
    </row>
    <row r="1257" spans="1:3" x14ac:dyDescent="0.25">
      <c r="A1257" s="58" t="s">
        <v>1176</v>
      </c>
      <c r="B1257" s="59" t="s">
        <v>1970</v>
      </c>
      <c r="C1257" s="60" t="s">
        <v>2675</v>
      </c>
    </row>
    <row r="1258" spans="1:3" x14ac:dyDescent="0.25">
      <c r="A1258" s="58" t="s">
        <v>1178</v>
      </c>
      <c r="B1258" s="59" t="s">
        <v>1972</v>
      </c>
      <c r="C1258" s="60" t="s">
        <v>1972</v>
      </c>
    </row>
    <row r="1259" spans="1:3" x14ac:dyDescent="0.25">
      <c r="A1259" s="58" t="s">
        <v>1179</v>
      </c>
      <c r="B1259" s="59" t="s">
        <v>1973</v>
      </c>
      <c r="C1259" s="60" t="s">
        <v>1973</v>
      </c>
    </row>
    <row r="1260" spans="1:3" x14ac:dyDescent="0.25">
      <c r="A1260" s="58" t="s">
        <v>1180</v>
      </c>
      <c r="B1260" s="59" t="s">
        <v>1974</v>
      </c>
      <c r="C1260" s="60" t="s">
        <v>1974</v>
      </c>
    </row>
    <row r="1261" spans="1:3" x14ac:dyDescent="0.25">
      <c r="A1261" s="58" t="s">
        <v>1181</v>
      </c>
      <c r="B1261" s="59" t="s">
        <v>1975</v>
      </c>
      <c r="C1261" s="60" t="s">
        <v>1975</v>
      </c>
    </row>
    <row r="1262" spans="1:3" x14ac:dyDescent="0.25">
      <c r="A1262" s="58" t="s">
        <v>1182</v>
      </c>
      <c r="B1262" s="59" t="s">
        <v>1976</v>
      </c>
      <c r="C1262" s="60" t="s">
        <v>1976</v>
      </c>
    </row>
    <row r="1263" spans="1:3" x14ac:dyDescent="0.25">
      <c r="A1263" s="58" t="s">
        <v>1183</v>
      </c>
      <c r="B1263" s="59" t="s">
        <v>1977</v>
      </c>
      <c r="C1263" s="60" t="s">
        <v>1977</v>
      </c>
    </row>
    <row r="1264" spans="1:3" x14ac:dyDescent="0.25">
      <c r="A1264" s="58" t="s">
        <v>1184</v>
      </c>
      <c r="B1264" s="59" t="s">
        <v>1978</v>
      </c>
      <c r="C1264" s="60" t="s">
        <v>1978</v>
      </c>
    </row>
    <row r="1265" spans="1:3" x14ac:dyDescent="0.25">
      <c r="A1265" s="58" t="s">
        <v>1185</v>
      </c>
      <c r="B1265" s="59" t="s">
        <v>295</v>
      </c>
      <c r="C1265" s="60" t="s">
        <v>296</v>
      </c>
    </row>
    <row r="1266" spans="1:3" x14ac:dyDescent="0.25">
      <c r="A1266" s="58" t="s">
        <v>1186</v>
      </c>
      <c r="B1266" s="59" t="s">
        <v>1979</v>
      </c>
      <c r="C1266" s="60" t="s">
        <v>1979</v>
      </c>
    </row>
    <row r="1267" spans="1:3" x14ac:dyDescent="0.25">
      <c r="A1267" s="58" t="s">
        <v>1187</v>
      </c>
      <c r="B1267" s="59" t="s">
        <v>1980</v>
      </c>
      <c r="C1267" s="60" t="s">
        <v>1980</v>
      </c>
    </row>
    <row r="1268" spans="1:3" x14ac:dyDescent="0.25">
      <c r="A1268" s="58" t="s">
        <v>1188</v>
      </c>
      <c r="B1268" s="59" t="s">
        <v>1981</v>
      </c>
      <c r="C1268" s="60" t="s">
        <v>1981</v>
      </c>
    </row>
    <row r="1269" spans="1:3" x14ac:dyDescent="0.25">
      <c r="A1269" s="58" t="s">
        <v>1188</v>
      </c>
      <c r="B1269" s="59" t="s">
        <v>1981</v>
      </c>
      <c r="C1269" s="60" t="s">
        <v>2676</v>
      </c>
    </row>
    <row r="1270" spans="1:3" x14ac:dyDescent="0.25">
      <c r="A1270" s="58" t="s">
        <v>1189</v>
      </c>
      <c r="B1270" s="59" t="s">
        <v>1982</v>
      </c>
      <c r="C1270" s="60" t="s">
        <v>2677</v>
      </c>
    </row>
    <row r="1271" spans="1:3" x14ac:dyDescent="0.25">
      <c r="A1271" s="58" t="s">
        <v>1190</v>
      </c>
      <c r="B1271" s="59" t="s">
        <v>1983</v>
      </c>
      <c r="C1271" s="60" t="s">
        <v>1983</v>
      </c>
    </row>
    <row r="1272" spans="1:3" x14ac:dyDescent="0.25">
      <c r="A1272" s="58" t="s">
        <v>1191</v>
      </c>
      <c r="B1272" s="59" t="s">
        <v>1984</v>
      </c>
      <c r="C1272" s="60" t="s">
        <v>1984</v>
      </c>
    </row>
    <row r="1273" spans="1:3" x14ac:dyDescent="0.25">
      <c r="A1273" s="58" t="s">
        <v>1192</v>
      </c>
      <c r="B1273" s="59" t="s">
        <v>1985</v>
      </c>
      <c r="C1273" s="60" t="s">
        <v>2678</v>
      </c>
    </row>
    <row r="1274" spans="1:3" x14ac:dyDescent="0.25">
      <c r="A1274" s="58" t="s">
        <v>1193</v>
      </c>
      <c r="B1274" s="59" t="s">
        <v>1986</v>
      </c>
      <c r="C1274" s="60" t="s">
        <v>2679</v>
      </c>
    </row>
    <row r="1275" spans="1:3" x14ac:dyDescent="0.25">
      <c r="A1275" s="58" t="s">
        <v>1194</v>
      </c>
      <c r="B1275" s="59" t="s">
        <v>1987</v>
      </c>
      <c r="C1275" s="60" t="s">
        <v>1987</v>
      </c>
    </row>
    <row r="1276" spans="1:3" x14ac:dyDescent="0.25">
      <c r="A1276" s="58" t="s">
        <v>1195</v>
      </c>
      <c r="B1276" s="59" t="s">
        <v>1988</v>
      </c>
      <c r="C1276" s="60" t="s">
        <v>1988</v>
      </c>
    </row>
    <row r="1277" spans="1:3" x14ac:dyDescent="0.25">
      <c r="A1277" s="58" t="s">
        <v>1196</v>
      </c>
      <c r="B1277" s="59" t="s">
        <v>1989</v>
      </c>
      <c r="C1277" s="60" t="s">
        <v>1989</v>
      </c>
    </row>
    <row r="1278" spans="1:3" x14ac:dyDescent="0.25">
      <c r="A1278" s="58" t="s">
        <v>1197</v>
      </c>
      <c r="B1278" s="59" t="s">
        <v>1990</v>
      </c>
      <c r="C1278" s="60" t="s">
        <v>2680</v>
      </c>
    </row>
    <row r="1279" spans="1:3" x14ac:dyDescent="0.25">
      <c r="A1279" s="58" t="s">
        <v>1198</v>
      </c>
      <c r="B1279" s="59" t="s">
        <v>1991</v>
      </c>
      <c r="C1279" s="60" t="s">
        <v>1991</v>
      </c>
    </row>
    <row r="1280" spans="1:3" x14ac:dyDescent="0.25">
      <c r="A1280" s="58" t="s">
        <v>1199</v>
      </c>
      <c r="B1280" s="59" t="s">
        <v>1992</v>
      </c>
      <c r="C1280" s="60" t="s">
        <v>1992</v>
      </c>
    </row>
    <row r="1281" spans="1:3" x14ac:dyDescent="0.25">
      <c r="A1281" s="58" t="s">
        <v>1200</v>
      </c>
      <c r="B1281" s="59" t="s">
        <v>1993</v>
      </c>
      <c r="C1281" s="60" t="s">
        <v>1993</v>
      </c>
    </row>
    <row r="1282" spans="1:3" x14ac:dyDescent="0.25">
      <c r="A1282" s="58" t="s">
        <v>1201</v>
      </c>
      <c r="B1282" s="59" t="s">
        <v>1994</v>
      </c>
      <c r="C1282" s="60" t="s">
        <v>1994</v>
      </c>
    </row>
    <row r="1283" spans="1:3" x14ac:dyDescent="0.25">
      <c r="A1283" s="58" t="s">
        <v>1202</v>
      </c>
      <c r="B1283" s="59" t="s">
        <v>1995</v>
      </c>
      <c r="C1283" s="60" t="s">
        <v>1995</v>
      </c>
    </row>
    <row r="1284" spans="1:3" x14ac:dyDescent="0.25">
      <c r="A1284" s="58" t="s">
        <v>1203</v>
      </c>
      <c r="B1284" s="59" t="s">
        <v>1996</v>
      </c>
      <c r="C1284" s="60" t="s">
        <v>1996</v>
      </c>
    </row>
    <row r="1285" spans="1:3" x14ac:dyDescent="0.25">
      <c r="A1285" s="58" t="s">
        <v>1204</v>
      </c>
      <c r="B1285" s="59" t="s">
        <v>1997</v>
      </c>
      <c r="C1285" s="60" t="s">
        <v>1997</v>
      </c>
    </row>
    <row r="1286" spans="1:3" x14ac:dyDescent="0.25">
      <c r="A1286" s="58" t="s">
        <v>1205</v>
      </c>
      <c r="B1286" s="59" t="s">
        <v>1998</v>
      </c>
      <c r="C1286" s="60" t="s">
        <v>1998</v>
      </c>
    </row>
    <row r="1287" spans="1:3" x14ac:dyDescent="0.25">
      <c r="A1287" s="58" t="s">
        <v>1205</v>
      </c>
      <c r="B1287" s="59" t="s">
        <v>1998</v>
      </c>
      <c r="C1287" s="60" t="s">
        <v>2681</v>
      </c>
    </row>
    <row r="1288" spans="1:3" x14ac:dyDescent="0.25">
      <c r="A1288" s="58" t="s">
        <v>1206</v>
      </c>
      <c r="B1288" s="59" t="s">
        <v>302</v>
      </c>
      <c r="C1288" s="60" t="s">
        <v>302</v>
      </c>
    </row>
    <row r="1289" spans="1:3" x14ac:dyDescent="0.25">
      <c r="A1289" s="58" t="s">
        <v>1206</v>
      </c>
      <c r="B1289" s="59" t="s">
        <v>302</v>
      </c>
      <c r="C1289" s="60" t="s">
        <v>301</v>
      </c>
    </row>
    <row r="1290" spans="1:3" x14ac:dyDescent="0.25">
      <c r="A1290" s="58" t="s">
        <v>1207</v>
      </c>
      <c r="B1290" s="59" t="s">
        <v>1999</v>
      </c>
      <c r="C1290" s="60" t="s">
        <v>1999</v>
      </c>
    </row>
    <row r="1291" spans="1:3" x14ac:dyDescent="0.25">
      <c r="A1291" s="58" t="s">
        <v>1208</v>
      </c>
      <c r="B1291" s="59" t="s">
        <v>2000</v>
      </c>
      <c r="C1291" s="60" t="s">
        <v>2000</v>
      </c>
    </row>
    <row r="1292" spans="1:3" x14ac:dyDescent="0.25">
      <c r="A1292" s="58" t="s">
        <v>1209</v>
      </c>
      <c r="B1292" s="59" t="s">
        <v>2001</v>
      </c>
      <c r="C1292" s="60" t="s">
        <v>2001</v>
      </c>
    </row>
    <row r="1293" spans="1:3" x14ac:dyDescent="0.25">
      <c r="A1293" s="58" t="s">
        <v>1210</v>
      </c>
      <c r="B1293" s="59" t="s">
        <v>2002</v>
      </c>
      <c r="C1293" s="60" t="s">
        <v>2002</v>
      </c>
    </row>
    <row r="1294" spans="1:3" x14ac:dyDescent="0.25">
      <c r="A1294" s="58" t="s">
        <v>1211</v>
      </c>
      <c r="B1294" s="59" t="s">
        <v>2003</v>
      </c>
      <c r="C1294" s="60" t="s">
        <v>2003</v>
      </c>
    </row>
    <row r="1295" spans="1:3" x14ac:dyDescent="0.25">
      <c r="A1295" s="58" t="s">
        <v>1212</v>
      </c>
      <c r="B1295" s="59" t="s">
        <v>305</v>
      </c>
      <c r="C1295" s="60" t="s">
        <v>305</v>
      </c>
    </row>
    <row r="1296" spans="1:3" x14ac:dyDescent="0.25">
      <c r="A1296" s="58" t="s">
        <v>1213</v>
      </c>
      <c r="B1296" s="59" t="s">
        <v>2004</v>
      </c>
      <c r="C1296" s="60" t="s">
        <v>2004</v>
      </c>
    </row>
    <row r="1297" spans="1:3" x14ac:dyDescent="0.25">
      <c r="A1297" s="58" t="s">
        <v>1214</v>
      </c>
      <c r="B1297" s="59" t="s">
        <v>2005</v>
      </c>
      <c r="C1297" s="60" t="s">
        <v>2005</v>
      </c>
    </row>
    <row r="1298" spans="1:3" x14ac:dyDescent="0.25">
      <c r="A1298" s="58" t="s">
        <v>1215</v>
      </c>
      <c r="B1298" s="59" t="s">
        <v>2006</v>
      </c>
      <c r="C1298" s="60" t="s">
        <v>2006</v>
      </c>
    </row>
    <row r="1299" spans="1:3" x14ac:dyDescent="0.25">
      <c r="A1299" s="58" t="s">
        <v>1216</v>
      </c>
      <c r="B1299" s="59" t="s">
        <v>2007</v>
      </c>
      <c r="C1299" s="60" t="s">
        <v>2007</v>
      </c>
    </row>
    <row r="1300" spans="1:3" x14ac:dyDescent="0.25">
      <c r="A1300" s="58" t="s">
        <v>1217</v>
      </c>
      <c r="B1300" s="59" t="s">
        <v>2683</v>
      </c>
      <c r="C1300" s="60" t="s">
        <v>2682</v>
      </c>
    </row>
    <row r="1301" spans="1:3" x14ac:dyDescent="0.25">
      <c r="A1301" s="58" t="s">
        <v>1217</v>
      </c>
      <c r="B1301" s="59" t="s">
        <v>2683</v>
      </c>
      <c r="C1301" s="60" t="s">
        <v>2683</v>
      </c>
    </row>
    <row r="1302" spans="1:3" x14ac:dyDescent="0.25">
      <c r="A1302" s="58" t="s">
        <v>1217</v>
      </c>
      <c r="B1302" s="59" t="s">
        <v>2683</v>
      </c>
      <c r="C1302" s="60" t="s">
        <v>2008</v>
      </c>
    </row>
    <row r="1303" spans="1:3" x14ac:dyDescent="0.25">
      <c r="A1303" s="58" t="s">
        <v>1218</v>
      </c>
      <c r="B1303" s="59" t="s">
        <v>2002</v>
      </c>
      <c r="C1303" s="60" t="s">
        <v>2009</v>
      </c>
    </row>
    <row r="1304" spans="1:3" x14ac:dyDescent="0.25">
      <c r="A1304" s="58" t="s">
        <v>1219</v>
      </c>
      <c r="B1304" s="59" t="s">
        <v>2010</v>
      </c>
      <c r="C1304" s="60" t="s">
        <v>2684</v>
      </c>
    </row>
    <row r="1305" spans="1:3" x14ac:dyDescent="0.25">
      <c r="A1305" s="58" t="s">
        <v>1220</v>
      </c>
      <c r="B1305" s="59" t="s">
        <v>2011</v>
      </c>
      <c r="C1305" s="60" t="s">
        <v>2011</v>
      </c>
    </row>
    <row r="1306" spans="1:3" x14ac:dyDescent="0.25">
      <c r="A1306" s="58" t="s">
        <v>1221</v>
      </c>
      <c r="B1306" s="59" t="s">
        <v>2012</v>
      </c>
      <c r="C1306" s="60" t="s">
        <v>2685</v>
      </c>
    </row>
    <row r="1307" spans="1:3" x14ac:dyDescent="0.25">
      <c r="A1307" s="58" t="s">
        <v>1222</v>
      </c>
      <c r="B1307" s="59" t="s">
        <v>2013</v>
      </c>
      <c r="C1307" s="60" t="s">
        <v>2686</v>
      </c>
    </row>
    <row r="1308" spans="1:3" x14ac:dyDescent="0.25">
      <c r="A1308" s="58" t="s">
        <v>1223</v>
      </c>
      <c r="B1308" s="59" t="s">
        <v>2014</v>
      </c>
      <c r="C1308" s="60" t="s">
        <v>2014</v>
      </c>
    </row>
    <row r="1309" spans="1:3" x14ac:dyDescent="0.25">
      <c r="A1309" s="58" t="s">
        <v>1224</v>
      </c>
      <c r="B1309" s="59" t="s">
        <v>2015</v>
      </c>
      <c r="C1309" s="60" t="s">
        <v>2015</v>
      </c>
    </row>
    <row r="1310" spans="1:3" x14ac:dyDescent="0.25">
      <c r="A1310" s="58" t="s">
        <v>1225</v>
      </c>
      <c r="B1310" s="59" t="s">
        <v>2016</v>
      </c>
      <c r="C1310" s="60" t="s">
        <v>2016</v>
      </c>
    </row>
    <row r="1311" spans="1:3" x14ac:dyDescent="0.25">
      <c r="A1311" s="58" t="s">
        <v>1226</v>
      </c>
      <c r="B1311" s="59" t="s">
        <v>310</v>
      </c>
      <c r="C1311" s="60" t="s">
        <v>310</v>
      </c>
    </row>
    <row r="1312" spans="1:3" x14ac:dyDescent="0.25">
      <c r="A1312" s="58" t="s">
        <v>1227</v>
      </c>
      <c r="B1312" s="59" t="s">
        <v>2017</v>
      </c>
      <c r="C1312" s="60" t="s">
        <v>2017</v>
      </c>
    </row>
    <row r="1313" spans="1:3" x14ac:dyDescent="0.25">
      <c r="A1313" s="58" t="s">
        <v>1228</v>
      </c>
      <c r="B1313" s="59" t="s">
        <v>2018</v>
      </c>
      <c r="C1313" s="60" t="s">
        <v>2018</v>
      </c>
    </row>
    <row r="1314" spans="1:3" x14ac:dyDescent="0.25">
      <c r="A1314" s="58" t="s">
        <v>1230</v>
      </c>
      <c r="B1314" s="59" t="s">
        <v>2020</v>
      </c>
      <c r="C1314" s="60" t="s">
        <v>2020</v>
      </c>
    </row>
    <row r="1315" spans="1:3" x14ac:dyDescent="0.25">
      <c r="A1315" s="58" t="s">
        <v>1231</v>
      </c>
      <c r="B1315" s="59" t="s">
        <v>2021</v>
      </c>
      <c r="C1315" s="60" t="s">
        <v>2688</v>
      </c>
    </row>
    <row r="1316" spans="1:3" x14ac:dyDescent="0.25">
      <c r="A1316" s="58" t="s">
        <v>1232</v>
      </c>
      <c r="B1316" s="59" t="s">
        <v>314</v>
      </c>
      <c r="C1316" s="60" t="s">
        <v>314</v>
      </c>
    </row>
    <row r="1317" spans="1:3" x14ac:dyDescent="0.25">
      <c r="A1317" s="58" t="s">
        <v>1233</v>
      </c>
      <c r="B1317" s="59" t="s">
        <v>2022</v>
      </c>
      <c r="C1317" s="60" t="s">
        <v>2689</v>
      </c>
    </row>
    <row r="1318" spans="1:3" x14ac:dyDescent="0.25">
      <c r="A1318" s="58" t="s">
        <v>1234</v>
      </c>
      <c r="B1318" s="59" t="s">
        <v>2023</v>
      </c>
      <c r="C1318" s="60" t="s">
        <v>2023</v>
      </c>
    </row>
    <row r="1319" spans="1:3" x14ac:dyDescent="0.25">
      <c r="A1319" s="58" t="s">
        <v>1235</v>
      </c>
      <c r="B1319" s="59" t="s">
        <v>2024</v>
      </c>
      <c r="C1319" s="60" t="s">
        <v>2690</v>
      </c>
    </row>
    <row r="1320" spans="1:3" x14ac:dyDescent="0.25">
      <c r="A1320" s="58" t="s">
        <v>1236</v>
      </c>
      <c r="B1320" s="59" t="s">
        <v>2025</v>
      </c>
      <c r="C1320" s="60" t="s">
        <v>2025</v>
      </c>
    </row>
    <row r="1321" spans="1:3" x14ac:dyDescent="0.25">
      <c r="A1321" s="58" t="s">
        <v>1237</v>
      </c>
      <c r="B1321" s="59" t="s">
        <v>2026</v>
      </c>
      <c r="C1321" s="60" t="s">
        <v>2026</v>
      </c>
    </row>
    <row r="1322" spans="1:3" x14ac:dyDescent="0.25">
      <c r="A1322" s="58" t="s">
        <v>1238</v>
      </c>
      <c r="B1322" s="59" t="s">
        <v>2027</v>
      </c>
      <c r="C1322" s="60" t="s">
        <v>2027</v>
      </c>
    </row>
    <row r="1323" spans="1:3" x14ac:dyDescent="0.25">
      <c r="A1323" s="58" t="s">
        <v>1239</v>
      </c>
      <c r="B1323" s="59" t="s">
        <v>2028</v>
      </c>
      <c r="C1323" s="60" t="s">
        <v>2691</v>
      </c>
    </row>
    <row r="1324" spans="1:3" x14ac:dyDescent="0.25">
      <c r="A1324" s="58" t="s">
        <v>1240</v>
      </c>
      <c r="B1324" s="59" t="s">
        <v>272</v>
      </c>
      <c r="C1324" s="60" t="s">
        <v>272</v>
      </c>
    </row>
    <row r="1325" spans="1:3" x14ac:dyDescent="0.25">
      <c r="A1325" s="58" t="s">
        <v>1241</v>
      </c>
      <c r="B1325" s="59" t="s">
        <v>2029</v>
      </c>
      <c r="C1325" s="60" t="s">
        <v>2029</v>
      </c>
    </row>
    <row r="1326" spans="1:3" x14ac:dyDescent="0.25">
      <c r="A1326" s="58" t="s">
        <v>1242</v>
      </c>
      <c r="B1326" s="59" t="s">
        <v>2030</v>
      </c>
      <c r="C1326" s="60" t="s">
        <v>2030</v>
      </c>
    </row>
    <row r="1327" spans="1:3" x14ac:dyDescent="0.25">
      <c r="A1327" s="58" t="s">
        <v>1243</v>
      </c>
      <c r="B1327" s="59" t="s">
        <v>2031</v>
      </c>
      <c r="C1327" s="60" t="s">
        <v>2031</v>
      </c>
    </row>
    <row r="1328" spans="1:3" x14ac:dyDescent="0.25">
      <c r="A1328" s="58" t="s">
        <v>1244</v>
      </c>
      <c r="B1328" s="59" t="s">
        <v>2032</v>
      </c>
      <c r="C1328" s="60" t="s">
        <v>2032</v>
      </c>
    </row>
    <row r="1329" spans="1:3" x14ac:dyDescent="0.25">
      <c r="A1329" s="58" t="s">
        <v>1245</v>
      </c>
      <c r="B1329" s="59" t="s">
        <v>2033</v>
      </c>
      <c r="C1329" s="60" t="s">
        <v>2692</v>
      </c>
    </row>
    <row r="1330" spans="1:3" x14ac:dyDescent="0.25">
      <c r="A1330" s="58" t="s">
        <v>1246</v>
      </c>
      <c r="B1330" s="59" t="s">
        <v>2034</v>
      </c>
      <c r="C1330" s="60" t="s">
        <v>2034</v>
      </c>
    </row>
    <row r="1331" spans="1:3" x14ac:dyDescent="0.25">
      <c r="A1331" s="58" t="s">
        <v>1247</v>
      </c>
      <c r="B1331" s="59" t="s">
        <v>2035</v>
      </c>
      <c r="C1331" s="60" t="s">
        <v>2035</v>
      </c>
    </row>
    <row r="1332" spans="1:3" x14ac:dyDescent="0.25">
      <c r="A1332" s="58" t="s">
        <v>1248</v>
      </c>
      <c r="B1332" s="59" t="s">
        <v>2036</v>
      </c>
      <c r="C1332" s="60" t="s">
        <v>2036</v>
      </c>
    </row>
    <row r="1333" spans="1:3" x14ac:dyDescent="0.25">
      <c r="A1333" s="58" t="s">
        <v>1249</v>
      </c>
      <c r="B1333" s="59" t="s">
        <v>2037</v>
      </c>
      <c r="C1333" s="60" t="s">
        <v>2037</v>
      </c>
    </row>
    <row r="1334" spans="1:3" x14ac:dyDescent="0.25">
      <c r="A1334" s="58" t="s">
        <v>1250</v>
      </c>
      <c r="B1334" s="59" t="s">
        <v>2038</v>
      </c>
      <c r="C1334" s="60" t="s">
        <v>2693</v>
      </c>
    </row>
    <row r="1335" spans="1:3" x14ac:dyDescent="0.25">
      <c r="A1335" s="58" t="s">
        <v>1251</v>
      </c>
      <c r="B1335" s="59" t="s">
        <v>2039</v>
      </c>
      <c r="C1335" s="60" t="s">
        <v>2039</v>
      </c>
    </row>
    <row r="1336" spans="1:3" x14ac:dyDescent="0.25">
      <c r="A1336" s="58" t="s">
        <v>1252</v>
      </c>
      <c r="B1336" s="59" t="s">
        <v>2040</v>
      </c>
      <c r="C1336" s="60" t="s">
        <v>2694</v>
      </c>
    </row>
    <row r="1337" spans="1:3" x14ac:dyDescent="0.25">
      <c r="A1337" s="58" t="s">
        <v>1253</v>
      </c>
      <c r="B1337" s="59" t="s">
        <v>2041</v>
      </c>
      <c r="C1337" s="60" t="s">
        <v>2695</v>
      </c>
    </row>
    <row r="1338" spans="1:3" x14ac:dyDescent="0.25">
      <c r="A1338" s="58" t="s">
        <v>1254</v>
      </c>
      <c r="B1338" s="59" t="s">
        <v>1338</v>
      </c>
      <c r="C1338" s="60" t="s">
        <v>2696</v>
      </c>
    </row>
    <row r="1339" spans="1:3" x14ac:dyDescent="0.25">
      <c r="A1339" s="58" t="s">
        <v>1255</v>
      </c>
      <c r="B1339" s="59" t="s">
        <v>2042</v>
      </c>
      <c r="C1339" s="60" t="s">
        <v>2697</v>
      </c>
    </row>
    <row r="1340" spans="1:3" x14ac:dyDescent="0.25">
      <c r="A1340" s="58" t="s">
        <v>1256</v>
      </c>
      <c r="B1340" s="59" t="s">
        <v>32</v>
      </c>
      <c r="C1340" s="60" t="s">
        <v>2698</v>
      </c>
    </row>
    <row r="1341" spans="1:3" x14ac:dyDescent="0.25">
      <c r="A1341" s="58" t="s">
        <v>1257</v>
      </c>
      <c r="B1341" s="59" t="s">
        <v>2043</v>
      </c>
      <c r="C1341" s="60" t="s">
        <v>175</v>
      </c>
    </row>
    <row r="1342" spans="1:3" x14ac:dyDescent="0.25">
      <c r="A1342" s="58" t="s">
        <v>1258</v>
      </c>
      <c r="B1342" s="59" t="s">
        <v>2044</v>
      </c>
      <c r="C1342" s="60" t="s">
        <v>2699</v>
      </c>
    </row>
    <row r="1343" spans="1:3" x14ac:dyDescent="0.25">
      <c r="A1343" s="58" t="s">
        <v>1259</v>
      </c>
      <c r="B1343" s="59" t="s">
        <v>2045</v>
      </c>
      <c r="C1343" s="60" t="s">
        <v>2700</v>
      </c>
    </row>
    <row r="1344" spans="1:3" x14ac:dyDescent="0.25">
      <c r="A1344" s="58" t="s">
        <v>1260</v>
      </c>
      <c r="B1344" s="59" t="s">
        <v>1486</v>
      </c>
      <c r="C1344" s="60" t="s">
        <v>2701</v>
      </c>
    </row>
    <row r="1345" spans="1:3" x14ac:dyDescent="0.25">
      <c r="A1345" s="58" t="s">
        <v>1261</v>
      </c>
      <c r="B1345" s="59" t="s">
        <v>2046</v>
      </c>
      <c r="C1345" s="60" t="s">
        <v>2702</v>
      </c>
    </row>
    <row r="1346" spans="1:3" x14ac:dyDescent="0.25">
      <c r="A1346" s="58" t="s">
        <v>1262</v>
      </c>
      <c r="B1346" s="59" t="s">
        <v>2047</v>
      </c>
      <c r="C1346" s="60" t="s">
        <v>2047</v>
      </c>
    </row>
    <row r="1347" spans="1:3" x14ac:dyDescent="0.25">
      <c r="A1347" s="58" t="s">
        <v>1263</v>
      </c>
      <c r="B1347" s="59" t="s">
        <v>2048</v>
      </c>
      <c r="C1347" s="60" t="s">
        <v>2048</v>
      </c>
    </row>
    <row r="1348" spans="1:3" x14ac:dyDescent="0.25">
      <c r="A1348" s="58" t="s">
        <v>1264</v>
      </c>
      <c r="B1348" s="59" t="s">
        <v>2049</v>
      </c>
      <c r="C1348" s="60" t="s">
        <v>2049</v>
      </c>
    </row>
    <row r="1349" spans="1:3" x14ac:dyDescent="0.25">
      <c r="A1349" s="58" t="s">
        <v>1265</v>
      </c>
      <c r="B1349" s="59" t="s">
        <v>2050</v>
      </c>
      <c r="C1349" s="60" t="s">
        <v>2050</v>
      </c>
    </row>
    <row r="1350" spans="1:3" x14ac:dyDescent="0.25">
      <c r="A1350" s="58" t="s">
        <v>942</v>
      </c>
      <c r="B1350" s="59" t="s">
        <v>1767</v>
      </c>
      <c r="C1350" s="60" t="s">
        <v>2703</v>
      </c>
    </row>
    <row r="1351" spans="1:3" x14ac:dyDescent="0.25">
      <c r="A1351" s="58" t="s">
        <v>942</v>
      </c>
      <c r="B1351" s="59" t="s">
        <v>1767</v>
      </c>
      <c r="C1351" s="60" t="s">
        <v>1767</v>
      </c>
    </row>
    <row r="1352" spans="1:3" x14ac:dyDescent="0.25">
      <c r="A1352" s="58" t="s">
        <v>397</v>
      </c>
      <c r="B1352" s="59" t="s">
        <v>1292</v>
      </c>
      <c r="C1352" s="60" t="s">
        <v>1292</v>
      </c>
    </row>
    <row r="1353" spans="1:3" x14ac:dyDescent="0.25">
      <c r="A1353" s="58" t="s">
        <v>785</v>
      </c>
      <c r="B1353" s="59" t="s">
        <v>57</v>
      </c>
      <c r="C1353" s="60" t="s">
        <v>2704</v>
      </c>
    </row>
    <row r="1354" spans="1:3" x14ac:dyDescent="0.25">
      <c r="A1354" s="58" t="s">
        <v>785</v>
      </c>
      <c r="B1354" s="59" t="s">
        <v>57</v>
      </c>
      <c r="C1354" s="60" t="s">
        <v>57</v>
      </c>
    </row>
    <row r="1355" spans="1:3" x14ac:dyDescent="0.25">
      <c r="A1355" s="58" t="s">
        <v>935</v>
      </c>
      <c r="B1355" s="59" t="s">
        <v>210</v>
      </c>
      <c r="C1355" s="60" t="s">
        <v>210</v>
      </c>
    </row>
    <row r="1356" spans="1:3" x14ac:dyDescent="0.25">
      <c r="A1356" s="58" t="s">
        <v>972</v>
      </c>
      <c r="B1356" s="59" t="s">
        <v>1797</v>
      </c>
      <c r="C1356" s="60" t="s">
        <v>1797</v>
      </c>
    </row>
    <row r="1357" spans="1:3" x14ac:dyDescent="0.25">
      <c r="A1357" s="58" t="s">
        <v>1024</v>
      </c>
      <c r="B1357" s="59" t="s">
        <v>1845</v>
      </c>
      <c r="C1357" s="60" t="s">
        <v>1845</v>
      </c>
    </row>
    <row r="1358" spans="1:3" x14ac:dyDescent="0.25">
      <c r="A1358" s="58" t="s">
        <v>1024</v>
      </c>
      <c r="B1358" s="59" t="s">
        <v>1845</v>
      </c>
      <c r="C1358" s="60" t="s">
        <v>2705</v>
      </c>
    </row>
    <row r="1359" spans="1:3" x14ac:dyDescent="0.25">
      <c r="A1359" s="58" t="s">
        <v>1024</v>
      </c>
      <c r="B1359" s="59" t="s">
        <v>1845</v>
      </c>
      <c r="C1359" s="60" t="s">
        <v>2706</v>
      </c>
    </row>
    <row r="1360" spans="1:3" x14ac:dyDescent="0.25">
      <c r="A1360" s="58" t="s">
        <v>572</v>
      </c>
      <c r="B1360" s="59" t="s">
        <v>1440</v>
      </c>
      <c r="C1360" s="60" t="s">
        <v>2707</v>
      </c>
    </row>
    <row r="1361" spans="1:3" x14ac:dyDescent="0.25">
      <c r="A1361" s="58" t="s">
        <v>773</v>
      </c>
      <c r="B1361" s="59" t="s">
        <v>1440</v>
      </c>
      <c r="C1361" s="60" t="s">
        <v>2707</v>
      </c>
    </row>
    <row r="1362" spans="1:3" x14ac:dyDescent="0.25">
      <c r="A1362" s="58" t="s">
        <v>1027</v>
      </c>
      <c r="B1362" s="59" t="s">
        <v>1848</v>
      </c>
      <c r="C1362" s="60" t="s">
        <v>1848</v>
      </c>
    </row>
    <row r="1363" spans="1:3" x14ac:dyDescent="0.25">
      <c r="A1363" s="58" t="s">
        <v>1120</v>
      </c>
      <c r="B1363" s="59" t="s">
        <v>1926</v>
      </c>
      <c r="C1363" s="60" t="s">
        <v>2708</v>
      </c>
    </row>
    <row r="1364" spans="1:3" x14ac:dyDescent="0.25">
      <c r="A1364" s="58" t="s">
        <v>1085</v>
      </c>
      <c r="B1364" s="59" t="s">
        <v>1900</v>
      </c>
      <c r="C1364" s="60" t="s">
        <v>4169</v>
      </c>
    </row>
    <row r="1365" spans="1:3" x14ac:dyDescent="0.25">
      <c r="A1365" s="58" t="s">
        <v>1105</v>
      </c>
      <c r="B1365" s="59" t="s">
        <v>1917</v>
      </c>
      <c r="C1365" s="60" t="s">
        <v>3881</v>
      </c>
    </row>
    <row r="1366" spans="1:3" x14ac:dyDescent="0.25">
      <c r="A1366" s="58" t="s">
        <v>512</v>
      </c>
      <c r="B1366" s="59" t="s">
        <v>63</v>
      </c>
      <c r="C1366" s="60" t="s">
        <v>64</v>
      </c>
    </row>
    <row r="1367" spans="1:3" x14ac:dyDescent="0.25">
      <c r="A1367" s="58" t="s">
        <v>584</v>
      </c>
      <c r="B1367" s="59" t="s">
        <v>109</v>
      </c>
      <c r="C1367" s="60" t="s">
        <v>3535</v>
      </c>
    </row>
    <row r="1368" spans="1:3" x14ac:dyDescent="0.25">
      <c r="A1368" s="58" t="s">
        <v>742</v>
      </c>
      <c r="B1368" s="59" t="s">
        <v>1591</v>
      </c>
      <c r="C1368" s="60" t="s">
        <v>3775</v>
      </c>
    </row>
    <row r="1369" spans="1:3" x14ac:dyDescent="0.25">
      <c r="A1369" s="58" t="s">
        <v>508</v>
      </c>
      <c r="B1369" s="59" t="s">
        <v>1389</v>
      </c>
      <c r="C1369" s="60" t="s">
        <v>3287</v>
      </c>
    </row>
    <row r="1370" spans="1:3" x14ac:dyDescent="0.25">
      <c r="A1370" s="58" t="s">
        <v>762</v>
      </c>
      <c r="B1370" s="59" t="s">
        <v>158</v>
      </c>
      <c r="C1370" s="60" t="s">
        <v>159</v>
      </c>
    </row>
    <row r="1371" spans="1:3" x14ac:dyDescent="0.25">
      <c r="A1371" s="58" t="s">
        <v>1035</v>
      </c>
      <c r="B1371" s="59" t="s">
        <v>1856</v>
      </c>
      <c r="C1371" s="60" t="s">
        <v>3859</v>
      </c>
    </row>
    <row r="1372" spans="1:3" x14ac:dyDescent="0.25">
      <c r="A1372" s="58" t="s">
        <v>898</v>
      </c>
      <c r="B1372" s="59" t="s">
        <v>1728</v>
      </c>
      <c r="C1372" s="60" t="s">
        <v>3862</v>
      </c>
    </row>
    <row r="1373" spans="1:3" x14ac:dyDescent="0.25">
      <c r="A1373" s="58" t="s">
        <v>545</v>
      </c>
      <c r="B1373" s="59" t="s">
        <v>87</v>
      </c>
      <c r="C1373" s="60" t="s">
        <v>88</v>
      </c>
    </row>
    <row r="1374" spans="1:3" x14ac:dyDescent="0.25">
      <c r="A1374" s="58" t="s">
        <v>1096</v>
      </c>
      <c r="B1374" s="59" t="s">
        <v>1910</v>
      </c>
      <c r="C1374" s="60" t="s">
        <v>3336</v>
      </c>
    </row>
    <row r="1375" spans="1:3" x14ac:dyDescent="0.25">
      <c r="A1375" s="58" t="s">
        <v>1107</v>
      </c>
      <c r="B1375" s="59" t="s">
        <v>273</v>
      </c>
      <c r="C1375" s="60" t="s">
        <v>268</v>
      </c>
    </row>
    <row r="1376" spans="1:3" x14ac:dyDescent="0.25">
      <c r="A1376" s="58" t="s">
        <v>381</v>
      </c>
      <c r="B1376" s="59" t="s">
        <v>288</v>
      </c>
      <c r="C1376" s="60" t="s">
        <v>3796</v>
      </c>
    </row>
    <row r="1377" spans="1:3" x14ac:dyDescent="0.25">
      <c r="A1377" s="58" t="s">
        <v>379</v>
      </c>
      <c r="B1377" s="59" t="s">
        <v>1276</v>
      </c>
      <c r="C1377" s="60" t="s">
        <v>25</v>
      </c>
    </row>
    <row r="1378" spans="1:3" x14ac:dyDescent="0.25">
      <c r="A1378" s="58" t="s">
        <v>379</v>
      </c>
      <c r="B1378" s="59" t="s">
        <v>1276</v>
      </c>
      <c r="C1378" s="60" t="s">
        <v>19</v>
      </c>
    </row>
    <row r="1379" spans="1:3" x14ac:dyDescent="0.25">
      <c r="A1379" s="58" t="s">
        <v>415</v>
      </c>
      <c r="B1379" s="59" t="s">
        <v>1306</v>
      </c>
      <c r="C1379" s="60" t="s">
        <v>3409</v>
      </c>
    </row>
    <row r="1380" spans="1:3" x14ac:dyDescent="0.25">
      <c r="A1380" s="58" t="s">
        <v>415</v>
      </c>
      <c r="B1380" s="59" t="s">
        <v>1306</v>
      </c>
      <c r="C1380" s="60" t="s">
        <v>5142</v>
      </c>
    </row>
    <row r="1381" spans="1:3" x14ac:dyDescent="0.25">
      <c r="A1381" s="58" t="s">
        <v>747</v>
      </c>
      <c r="B1381" s="59" t="s">
        <v>1595</v>
      </c>
      <c r="C1381" s="60" t="s">
        <v>4007</v>
      </c>
    </row>
    <row r="1382" spans="1:3" x14ac:dyDescent="0.25">
      <c r="A1382" s="58" t="s">
        <v>520</v>
      </c>
      <c r="B1382" s="59" t="s">
        <v>71</v>
      </c>
      <c r="C1382" s="60" t="s">
        <v>5150</v>
      </c>
    </row>
    <row r="1383" spans="1:3" x14ac:dyDescent="0.25">
      <c r="A1383" s="58" t="s">
        <v>749</v>
      </c>
      <c r="B1383" s="59" t="s">
        <v>145</v>
      </c>
      <c r="C1383" s="60" t="s">
        <v>146</v>
      </c>
    </row>
    <row r="1384" spans="1:3" x14ac:dyDescent="0.25">
      <c r="A1384" s="58" t="s">
        <v>749</v>
      </c>
      <c r="B1384" s="59" t="s">
        <v>145</v>
      </c>
      <c r="C1384" s="60" t="s">
        <v>148</v>
      </c>
    </row>
    <row r="1385" spans="1:3" x14ac:dyDescent="0.25">
      <c r="A1385" s="58" t="s">
        <v>512</v>
      </c>
      <c r="B1385" s="59" t="s">
        <v>63</v>
      </c>
      <c r="C1385" s="60" t="s">
        <v>65</v>
      </c>
    </row>
    <row r="1386" spans="1:3" x14ac:dyDescent="0.25">
      <c r="A1386" s="58" t="s">
        <v>1107</v>
      </c>
      <c r="B1386" s="59" t="s">
        <v>273</v>
      </c>
      <c r="C1386" s="60" t="s">
        <v>271</v>
      </c>
    </row>
    <row r="1387" spans="1:3" x14ac:dyDescent="0.25">
      <c r="A1387" s="58" t="s">
        <v>872</v>
      </c>
      <c r="B1387" s="59" t="s">
        <v>1705</v>
      </c>
      <c r="C1387" s="60" t="s">
        <v>3992</v>
      </c>
    </row>
    <row r="1388" spans="1:3" x14ac:dyDescent="0.25">
      <c r="A1388" s="58" t="s">
        <v>857</v>
      </c>
      <c r="B1388" s="59" t="s">
        <v>1691</v>
      </c>
      <c r="C1388" s="60" t="s">
        <v>203</v>
      </c>
    </row>
    <row r="1389" spans="1:3" x14ac:dyDescent="0.25">
      <c r="A1389" s="58" t="s">
        <v>1019</v>
      </c>
      <c r="B1389" s="59" t="s">
        <v>173</v>
      </c>
      <c r="C1389" s="60" t="s">
        <v>3667</v>
      </c>
    </row>
    <row r="1390" spans="1:3" x14ac:dyDescent="0.25">
      <c r="A1390" s="58" t="s">
        <v>1257</v>
      </c>
      <c r="B1390" s="59" t="s">
        <v>2043</v>
      </c>
      <c r="C1390" s="60" t="s">
        <v>3666</v>
      </c>
    </row>
    <row r="1391" spans="1:3" x14ac:dyDescent="0.25">
      <c r="A1391" s="58" t="s">
        <v>1177</v>
      </c>
      <c r="B1391" s="59" t="s">
        <v>1971</v>
      </c>
      <c r="C1391" s="60" t="s">
        <v>3124</v>
      </c>
    </row>
    <row r="1392" spans="1:3" x14ac:dyDescent="0.25">
      <c r="A1392" s="58" t="s">
        <v>747</v>
      </c>
      <c r="B1392" s="59" t="s">
        <v>1595</v>
      </c>
      <c r="C1392" s="60" t="s">
        <v>5167</v>
      </c>
    </row>
    <row r="1393" spans="1:3" x14ac:dyDescent="0.25">
      <c r="A1393" s="58" t="s">
        <v>584</v>
      </c>
      <c r="B1393" s="59" t="s">
        <v>109</v>
      </c>
      <c r="C1393" s="60" t="s">
        <v>3531</v>
      </c>
    </row>
    <row r="1394" spans="1:3" x14ac:dyDescent="0.25">
      <c r="A1394" s="58" t="s">
        <v>584</v>
      </c>
      <c r="B1394" s="59" t="s">
        <v>109</v>
      </c>
      <c r="C1394" s="60" t="s">
        <v>3532</v>
      </c>
    </row>
    <row r="1395" spans="1:3" x14ac:dyDescent="0.25">
      <c r="A1395" s="58" t="s">
        <v>508</v>
      </c>
      <c r="B1395" s="59" t="s">
        <v>1389</v>
      </c>
      <c r="C1395" s="60" t="s">
        <v>3289</v>
      </c>
    </row>
    <row r="1396" spans="1:3" x14ac:dyDescent="0.25">
      <c r="A1396" s="58" t="s">
        <v>508</v>
      </c>
      <c r="B1396" s="59" t="s">
        <v>1389</v>
      </c>
      <c r="C1396" s="60" t="s">
        <v>3288</v>
      </c>
    </row>
    <row r="1397" spans="1:3" x14ac:dyDescent="0.25">
      <c r="A1397" s="58" t="s">
        <v>584</v>
      </c>
      <c r="B1397" s="59" t="s">
        <v>109</v>
      </c>
      <c r="C1397" s="60" t="s">
        <v>3534</v>
      </c>
    </row>
    <row r="1398" spans="1:3" x14ac:dyDescent="0.25">
      <c r="A1398" s="58" t="s">
        <v>492</v>
      </c>
      <c r="B1398" s="59" t="s">
        <v>1375</v>
      </c>
      <c r="C1398" s="60" t="s">
        <v>3264</v>
      </c>
    </row>
    <row r="1399" spans="1:3" x14ac:dyDescent="0.25">
      <c r="A1399" s="58" t="s">
        <v>747</v>
      </c>
      <c r="B1399" s="59" t="s">
        <v>1595</v>
      </c>
      <c r="C1399" s="60" t="s">
        <v>4005</v>
      </c>
    </row>
    <row r="1400" spans="1:3" x14ac:dyDescent="0.25">
      <c r="A1400" s="58" t="s">
        <v>490</v>
      </c>
      <c r="B1400" s="59" t="s">
        <v>1373</v>
      </c>
      <c r="C1400" s="60" t="s">
        <v>3878</v>
      </c>
    </row>
    <row r="1401" spans="1:3" x14ac:dyDescent="0.25">
      <c r="A1401" s="58" t="s">
        <v>520</v>
      </c>
      <c r="B1401" s="59" t="s">
        <v>71</v>
      </c>
      <c r="C1401" s="60" t="s">
        <v>72</v>
      </c>
    </row>
    <row r="1402" spans="1:3" x14ac:dyDescent="0.25">
      <c r="A1402" s="58" t="s">
        <v>520</v>
      </c>
      <c r="B1402" s="59" t="s">
        <v>71</v>
      </c>
      <c r="C1402" s="60" t="s">
        <v>77</v>
      </c>
    </row>
    <row r="1403" spans="1:3" x14ac:dyDescent="0.25">
      <c r="A1403" s="58" t="s">
        <v>1169</v>
      </c>
      <c r="B1403" s="59" t="s">
        <v>1963</v>
      </c>
      <c r="C1403" s="60" t="s">
        <v>1963</v>
      </c>
    </row>
    <row r="1404" spans="1:3" x14ac:dyDescent="0.25">
      <c r="A1404" s="58" t="s">
        <v>1177</v>
      </c>
      <c r="B1404" s="59" t="s">
        <v>1971</v>
      </c>
      <c r="C1404" s="60" t="s">
        <v>1971</v>
      </c>
    </row>
    <row r="1405" spans="1:3" x14ac:dyDescent="0.25">
      <c r="A1405" s="58" t="s">
        <v>1217</v>
      </c>
      <c r="B1405" s="59" t="s">
        <v>2008</v>
      </c>
      <c r="C1405" s="60" t="s">
        <v>2682</v>
      </c>
    </row>
    <row r="1406" spans="1:3" x14ac:dyDescent="0.25">
      <c r="A1406" s="58" t="s">
        <v>1217</v>
      </c>
      <c r="B1406" s="59" t="s">
        <v>2008</v>
      </c>
      <c r="C1406" s="60" t="s">
        <v>2683</v>
      </c>
    </row>
    <row r="1407" spans="1:3" x14ac:dyDescent="0.25">
      <c r="A1407" s="58" t="s">
        <v>1217</v>
      </c>
      <c r="B1407" s="59" t="s">
        <v>2008</v>
      </c>
      <c r="C1407" s="60" t="s">
        <v>2008</v>
      </c>
    </row>
    <row r="1408" spans="1:3" x14ac:dyDescent="0.25">
      <c r="A1408" s="58" t="s">
        <v>1218</v>
      </c>
      <c r="B1408" s="59" t="s">
        <v>2009</v>
      </c>
      <c r="C1408" s="60" t="s">
        <v>2009</v>
      </c>
    </row>
    <row r="1409" spans="1:1" x14ac:dyDescent="0.25">
      <c r="A1409"/>
    </row>
    <row r="1410" spans="1:1" x14ac:dyDescent="0.25">
      <c r="A1410"/>
    </row>
    <row r="1411" spans="1:1" x14ac:dyDescent="0.25">
      <c r="A1411"/>
    </row>
    <row r="1412" spans="1:1" x14ac:dyDescent="0.25">
      <c r="A1412"/>
    </row>
    <row r="1413" spans="1:1" x14ac:dyDescent="0.25">
      <c r="A1413"/>
    </row>
    <row r="1414" spans="1:1" x14ac:dyDescent="0.25">
      <c r="A1414"/>
    </row>
    <row r="1415" spans="1:1" x14ac:dyDescent="0.25">
      <c r="A1415"/>
    </row>
    <row r="1416" spans="1:1" x14ac:dyDescent="0.25">
      <c r="A1416"/>
    </row>
    <row r="1417" spans="1:1" x14ac:dyDescent="0.25">
      <c r="A1417"/>
    </row>
    <row r="1418" spans="1:1" x14ac:dyDescent="0.25">
      <c r="A1418"/>
    </row>
    <row r="1419" spans="1:1" x14ac:dyDescent="0.25">
      <c r="A1419"/>
    </row>
    <row r="1420" spans="1:1" x14ac:dyDescent="0.25">
      <c r="A1420"/>
    </row>
    <row r="1421" spans="1:1" x14ac:dyDescent="0.25">
      <c r="A1421"/>
    </row>
    <row r="1422" spans="1:1" x14ac:dyDescent="0.25">
      <c r="A1422"/>
    </row>
    <row r="1423" spans="1:1" x14ac:dyDescent="0.25">
      <c r="A1423"/>
    </row>
    <row r="1424" spans="1:1" x14ac:dyDescent="0.25">
      <c r="A1424"/>
    </row>
    <row r="1425" spans="1:1" x14ac:dyDescent="0.25">
      <c r="A1425"/>
    </row>
    <row r="1426" spans="1:1" x14ac:dyDescent="0.25">
      <c r="A1426"/>
    </row>
    <row r="1427" spans="1:1" x14ac:dyDescent="0.25">
      <c r="A1427"/>
    </row>
    <row r="1428" spans="1:1" x14ac:dyDescent="0.25">
      <c r="A1428"/>
    </row>
    <row r="1429" spans="1:1" x14ac:dyDescent="0.25">
      <c r="A1429"/>
    </row>
    <row r="1430" spans="1:1" x14ac:dyDescent="0.25">
      <c r="A1430"/>
    </row>
    <row r="1431" spans="1:1" x14ac:dyDescent="0.25">
      <c r="A1431"/>
    </row>
    <row r="1432" spans="1:1" x14ac:dyDescent="0.25">
      <c r="A1432"/>
    </row>
    <row r="1433" spans="1:1" x14ac:dyDescent="0.25">
      <c r="A1433"/>
    </row>
    <row r="1434" spans="1:1" x14ac:dyDescent="0.25">
      <c r="A1434"/>
    </row>
    <row r="1435" spans="1:1" x14ac:dyDescent="0.25">
      <c r="A1435"/>
    </row>
    <row r="1436" spans="1:1" x14ac:dyDescent="0.25">
      <c r="A1436"/>
    </row>
    <row r="1437" spans="1:1" x14ac:dyDescent="0.25">
      <c r="A1437"/>
    </row>
    <row r="1438" spans="1:1" x14ac:dyDescent="0.25">
      <c r="A1438"/>
    </row>
    <row r="1439" spans="1:1" x14ac:dyDescent="0.25">
      <c r="A1439"/>
    </row>
    <row r="1440" spans="1:1" x14ac:dyDescent="0.25">
      <c r="A1440"/>
    </row>
    <row r="1441" spans="1:1" x14ac:dyDescent="0.25">
      <c r="A1441"/>
    </row>
    <row r="1442" spans="1:1" x14ac:dyDescent="0.25">
      <c r="A1442"/>
    </row>
    <row r="1443" spans="1:1" x14ac:dyDescent="0.25">
      <c r="A1443"/>
    </row>
    <row r="1444" spans="1:1" x14ac:dyDescent="0.25">
      <c r="A1444"/>
    </row>
    <row r="1445" spans="1:1" x14ac:dyDescent="0.25">
      <c r="A1445"/>
    </row>
    <row r="1446" spans="1:1" x14ac:dyDescent="0.25">
      <c r="A1446"/>
    </row>
    <row r="1447" spans="1:1" x14ac:dyDescent="0.25">
      <c r="A1447"/>
    </row>
    <row r="1448" spans="1:1" x14ac:dyDescent="0.25">
      <c r="A1448"/>
    </row>
    <row r="1449" spans="1:1" x14ac:dyDescent="0.25">
      <c r="A1449"/>
    </row>
    <row r="1450" spans="1:1" x14ac:dyDescent="0.25">
      <c r="A1450"/>
    </row>
    <row r="1451" spans="1:1" x14ac:dyDescent="0.25">
      <c r="A1451"/>
    </row>
    <row r="1452" spans="1:1" x14ac:dyDescent="0.25">
      <c r="A1452"/>
    </row>
    <row r="1453" spans="1:1" x14ac:dyDescent="0.25">
      <c r="A1453"/>
    </row>
    <row r="1454" spans="1:1" x14ac:dyDescent="0.25">
      <c r="A1454"/>
    </row>
    <row r="1455" spans="1:1" x14ac:dyDescent="0.25">
      <c r="A1455"/>
    </row>
    <row r="1456" spans="1:1" x14ac:dyDescent="0.25">
      <c r="A1456"/>
    </row>
    <row r="1457" spans="1:1" x14ac:dyDescent="0.25">
      <c r="A1457"/>
    </row>
    <row r="1458" spans="1:1" x14ac:dyDescent="0.25">
      <c r="A1458"/>
    </row>
    <row r="1459" spans="1:1" x14ac:dyDescent="0.25">
      <c r="A1459"/>
    </row>
    <row r="1460" spans="1:1" x14ac:dyDescent="0.25">
      <c r="A1460"/>
    </row>
    <row r="1461" spans="1:1" x14ac:dyDescent="0.25">
      <c r="A1461"/>
    </row>
    <row r="1462" spans="1:1" x14ac:dyDescent="0.25">
      <c r="A1462"/>
    </row>
    <row r="1463" spans="1:1" x14ac:dyDescent="0.25">
      <c r="A1463"/>
    </row>
    <row r="1464" spans="1:1" x14ac:dyDescent="0.25">
      <c r="A1464"/>
    </row>
    <row r="1465" spans="1:1" x14ac:dyDescent="0.25">
      <c r="A1465"/>
    </row>
    <row r="1466" spans="1:1" x14ac:dyDescent="0.25">
      <c r="A1466"/>
    </row>
    <row r="1467" spans="1:1" x14ac:dyDescent="0.25">
      <c r="A1467"/>
    </row>
    <row r="1468" spans="1:1" x14ac:dyDescent="0.25">
      <c r="A1468"/>
    </row>
    <row r="1469" spans="1:1" x14ac:dyDescent="0.25">
      <c r="A1469"/>
    </row>
    <row r="1470" spans="1:1" x14ac:dyDescent="0.25">
      <c r="A1470"/>
    </row>
    <row r="1471" spans="1:1" x14ac:dyDescent="0.25">
      <c r="A1471"/>
    </row>
    <row r="1472" spans="1:1" x14ac:dyDescent="0.25">
      <c r="A1472"/>
    </row>
    <row r="1473" spans="1:1" x14ac:dyDescent="0.25">
      <c r="A1473"/>
    </row>
    <row r="1474" spans="1:1" x14ac:dyDescent="0.25">
      <c r="A1474"/>
    </row>
    <row r="1475" spans="1:1" x14ac:dyDescent="0.25">
      <c r="A1475"/>
    </row>
    <row r="1476" spans="1:1" x14ac:dyDescent="0.25">
      <c r="A1476"/>
    </row>
    <row r="1477" spans="1:1" x14ac:dyDescent="0.25">
      <c r="A1477"/>
    </row>
    <row r="1478" spans="1:1" x14ac:dyDescent="0.25">
      <c r="A1478"/>
    </row>
    <row r="1479" spans="1:1" x14ac:dyDescent="0.25">
      <c r="A1479"/>
    </row>
    <row r="1480" spans="1:1" x14ac:dyDescent="0.25">
      <c r="A1480"/>
    </row>
    <row r="1481" spans="1:1" x14ac:dyDescent="0.25">
      <c r="A1481"/>
    </row>
    <row r="1482" spans="1:1" x14ac:dyDescent="0.25">
      <c r="A1482"/>
    </row>
    <row r="1483" spans="1:1" x14ac:dyDescent="0.25">
      <c r="A1483"/>
    </row>
    <row r="1484" spans="1:1" x14ac:dyDescent="0.25">
      <c r="A1484"/>
    </row>
    <row r="1485" spans="1:1" x14ac:dyDescent="0.25">
      <c r="A1485"/>
    </row>
    <row r="1486" spans="1:1" x14ac:dyDescent="0.25">
      <c r="A1486"/>
    </row>
    <row r="1487" spans="1:1" x14ac:dyDescent="0.25">
      <c r="A1487"/>
    </row>
    <row r="1488" spans="1:1" x14ac:dyDescent="0.25">
      <c r="A1488"/>
    </row>
    <row r="1489" spans="1:1" x14ac:dyDescent="0.25">
      <c r="A1489"/>
    </row>
    <row r="1490" spans="1:1" x14ac:dyDescent="0.25">
      <c r="A1490"/>
    </row>
    <row r="1491" spans="1:1" x14ac:dyDescent="0.25">
      <c r="A1491"/>
    </row>
    <row r="1492" spans="1:1" x14ac:dyDescent="0.25">
      <c r="A1492"/>
    </row>
    <row r="1493" spans="1:1" x14ac:dyDescent="0.25">
      <c r="A1493"/>
    </row>
    <row r="1494" spans="1:1" x14ac:dyDescent="0.25">
      <c r="A1494"/>
    </row>
    <row r="1495" spans="1:1" x14ac:dyDescent="0.25">
      <c r="A1495"/>
    </row>
    <row r="1496" spans="1:1" x14ac:dyDescent="0.25">
      <c r="A1496"/>
    </row>
    <row r="1497" spans="1:1" x14ac:dyDescent="0.25">
      <c r="A1497"/>
    </row>
    <row r="1498" spans="1:1" x14ac:dyDescent="0.25">
      <c r="A1498"/>
    </row>
    <row r="1499" spans="1:1" x14ac:dyDescent="0.25">
      <c r="A1499"/>
    </row>
    <row r="1500" spans="1:1" x14ac:dyDescent="0.25">
      <c r="A1500"/>
    </row>
    <row r="1501" spans="1:1" x14ac:dyDescent="0.25">
      <c r="A1501"/>
    </row>
    <row r="1502" spans="1:1" x14ac:dyDescent="0.25">
      <c r="A1502"/>
    </row>
    <row r="1503" spans="1:1" x14ac:dyDescent="0.25">
      <c r="A1503"/>
    </row>
    <row r="1504" spans="1:1" x14ac:dyDescent="0.25">
      <c r="A1504"/>
    </row>
    <row r="1505" spans="1:1" x14ac:dyDescent="0.25">
      <c r="A1505"/>
    </row>
    <row r="1506" spans="1:1" x14ac:dyDescent="0.25">
      <c r="A1506"/>
    </row>
    <row r="1507" spans="1:1" x14ac:dyDescent="0.25">
      <c r="A1507"/>
    </row>
    <row r="1508" spans="1:1" x14ac:dyDescent="0.25">
      <c r="A1508"/>
    </row>
    <row r="1509" spans="1:1" x14ac:dyDescent="0.25">
      <c r="A1509"/>
    </row>
    <row r="1510" spans="1:1" x14ac:dyDescent="0.25">
      <c r="A1510"/>
    </row>
    <row r="1511" spans="1:1" x14ac:dyDescent="0.25">
      <c r="A1511"/>
    </row>
    <row r="1512" spans="1:1" x14ac:dyDescent="0.25">
      <c r="A1512"/>
    </row>
    <row r="1513" spans="1:1" x14ac:dyDescent="0.25">
      <c r="A1513"/>
    </row>
    <row r="1514" spans="1:1" x14ac:dyDescent="0.25">
      <c r="A1514"/>
    </row>
    <row r="1515" spans="1:1" x14ac:dyDescent="0.25">
      <c r="A1515"/>
    </row>
    <row r="1516" spans="1:1" x14ac:dyDescent="0.25">
      <c r="A1516"/>
    </row>
    <row r="1517" spans="1:1" x14ac:dyDescent="0.25">
      <c r="A1517"/>
    </row>
    <row r="1518" spans="1:1" x14ac:dyDescent="0.25">
      <c r="A1518"/>
    </row>
    <row r="1519" spans="1:1" x14ac:dyDescent="0.25">
      <c r="A1519"/>
    </row>
    <row r="1520" spans="1:1" x14ac:dyDescent="0.25">
      <c r="A1520"/>
    </row>
    <row r="1521" spans="1:1" x14ac:dyDescent="0.25">
      <c r="A1521"/>
    </row>
    <row r="1522" spans="1:1" x14ac:dyDescent="0.25">
      <c r="A1522"/>
    </row>
    <row r="1523" spans="1:1" x14ac:dyDescent="0.25">
      <c r="A1523"/>
    </row>
    <row r="1524" spans="1:1" x14ac:dyDescent="0.25">
      <c r="A1524"/>
    </row>
    <row r="1525" spans="1:1" x14ac:dyDescent="0.25">
      <c r="A1525"/>
    </row>
    <row r="1526" spans="1:1" x14ac:dyDescent="0.25">
      <c r="A1526"/>
    </row>
    <row r="1527" spans="1:1" x14ac:dyDescent="0.25">
      <c r="A1527"/>
    </row>
    <row r="1528" spans="1:1" x14ac:dyDescent="0.25">
      <c r="A1528"/>
    </row>
    <row r="1529" spans="1:1" x14ac:dyDescent="0.25">
      <c r="A1529"/>
    </row>
    <row r="1530" spans="1:1" x14ac:dyDescent="0.25">
      <c r="A1530"/>
    </row>
    <row r="1531" spans="1:1" x14ac:dyDescent="0.25">
      <c r="A1531"/>
    </row>
    <row r="1532" spans="1:1" x14ac:dyDescent="0.25">
      <c r="A1532"/>
    </row>
    <row r="1533" spans="1:1" x14ac:dyDescent="0.25">
      <c r="A1533"/>
    </row>
    <row r="1534" spans="1:1" x14ac:dyDescent="0.25">
      <c r="A1534"/>
    </row>
    <row r="1535" spans="1:1" x14ac:dyDescent="0.25">
      <c r="A1535"/>
    </row>
    <row r="1536" spans="1:1" x14ac:dyDescent="0.25">
      <c r="A1536"/>
    </row>
    <row r="1537" spans="1:1" x14ac:dyDescent="0.25">
      <c r="A1537"/>
    </row>
    <row r="1538" spans="1:1" x14ac:dyDescent="0.25">
      <c r="A1538"/>
    </row>
    <row r="1539" spans="1:1" x14ac:dyDescent="0.25">
      <c r="A1539"/>
    </row>
    <row r="1540" spans="1:1" x14ac:dyDescent="0.25">
      <c r="A1540"/>
    </row>
    <row r="1541" spans="1:1" x14ac:dyDescent="0.25">
      <c r="A1541"/>
    </row>
    <row r="1542" spans="1:1" x14ac:dyDescent="0.25">
      <c r="A1542"/>
    </row>
    <row r="1543" spans="1:1" x14ac:dyDescent="0.25">
      <c r="A1543"/>
    </row>
    <row r="1544" spans="1:1" x14ac:dyDescent="0.25">
      <c r="A1544"/>
    </row>
    <row r="1545" spans="1:1" x14ac:dyDescent="0.25">
      <c r="A1545"/>
    </row>
    <row r="1546" spans="1:1" x14ac:dyDescent="0.25">
      <c r="A1546"/>
    </row>
    <row r="1547" spans="1:1" x14ac:dyDescent="0.25">
      <c r="A1547"/>
    </row>
    <row r="1548" spans="1:1" x14ac:dyDescent="0.25">
      <c r="A1548"/>
    </row>
    <row r="1549" spans="1:1" x14ac:dyDescent="0.25">
      <c r="A1549"/>
    </row>
    <row r="1550" spans="1:1" x14ac:dyDescent="0.25">
      <c r="A1550"/>
    </row>
    <row r="1551" spans="1:1" x14ac:dyDescent="0.25">
      <c r="A1551"/>
    </row>
    <row r="1552" spans="1:1" x14ac:dyDescent="0.25">
      <c r="A1552"/>
    </row>
    <row r="1553" spans="1:1" x14ac:dyDescent="0.25">
      <c r="A1553"/>
    </row>
    <row r="1554" spans="1:1" x14ac:dyDescent="0.25">
      <c r="A1554"/>
    </row>
    <row r="1555" spans="1:1" x14ac:dyDescent="0.25">
      <c r="A1555"/>
    </row>
    <row r="1556" spans="1:1" x14ac:dyDescent="0.25">
      <c r="A1556"/>
    </row>
    <row r="1557" spans="1:1" x14ac:dyDescent="0.25">
      <c r="A1557"/>
    </row>
    <row r="1558" spans="1:1" x14ac:dyDescent="0.25">
      <c r="A1558"/>
    </row>
    <row r="1559" spans="1:1" x14ac:dyDescent="0.25">
      <c r="A1559"/>
    </row>
    <row r="1560" spans="1:1" x14ac:dyDescent="0.25">
      <c r="A1560"/>
    </row>
    <row r="1561" spans="1:1" x14ac:dyDescent="0.25">
      <c r="A1561"/>
    </row>
    <row r="1562" spans="1:1" x14ac:dyDescent="0.25">
      <c r="A1562"/>
    </row>
    <row r="1563" spans="1:1" x14ac:dyDescent="0.25">
      <c r="A1563"/>
    </row>
    <row r="1564" spans="1:1" x14ac:dyDescent="0.25">
      <c r="A1564"/>
    </row>
    <row r="1565" spans="1:1" x14ac:dyDescent="0.25">
      <c r="A1565"/>
    </row>
    <row r="1566" spans="1:1" x14ac:dyDescent="0.25">
      <c r="A1566"/>
    </row>
    <row r="1567" spans="1:1" x14ac:dyDescent="0.25">
      <c r="A1567"/>
    </row>
    <row r="1568" spans="1:1" x14ac:dyDescent="0.25">
      <c r="A1568"/>
    </row>
    <row r="1569" spans="1:1" x14ac:dyDescent="0.25">
      <c r="A1569"/>
    </row>
    <row r="1570" spans="1:1" x14ac:dyDescent="0.25">
      <c r="A1570"/>
    </row>
    <row r="1571" spans="1:1" x14ac:dyDescent="0.25">
      <c r="A1571"/>
    </row>
    <row r="1572" spans="1:1" x14ac:dyDescent="0.25">
      <c r="A1572"/>
    </row>
    <row r="1573" spans="1:1" x14ac:dyDescent="0.25">
      <c r="A1573"/>
    </row>
    <row r="1574" spans="1:1" x14ac:dyDescent="0.25">
      <c r="A1574"/>
    </row>
    <row r="1575" spans="1:1" x14ac:dyDescent="0.25">
      <c r="A1575"/>
    </row>
    <row r="1576" spans="1:1" x14ac:dyDescent="0.25">
      <c r="A1576"/>
    </row>
    <row r="1577" spans="1:1" x14ac:dyDescent="0.25">
      <c r="A1577"/>
    </row>
    <row r="1578" spans="1:1" x14ac:dyDescent="0.25">
      <c r="A1578"/>
    </row>
    <row r="1579" spans="1:1" x14ac:dyDescent="0.25">
      <c r="A1579"/>
    </row>
    <row r="1580" spans="1:1" x14ac:dyDescent="0.25">
      <c r="A1580"/>
    </row>
    <row r="1581" spans="1:1" x14ac:dyDescent="0.25">
      <c r="A1581"/>
    </row>
    <row r="1582" spans="1:1" x14ac:dyDescent="0.25">
      <c r="A1582"/>
    </row>
    <row r="1583" spans="1:1" x14ac:dyDescent="0.25">
      <c r="A1583"/>
    </row>
    <row r="1584" spans="1:1" x14ac:dyDescent="0.25">
      <c r="A1584"/>
    </row>
    <row r="1585" spans="1:1" x14ac:dyDescent="0.25">
      <c r="A1585"/>
    </row>
    <row r="1586" spans="1:1" x14ac:dyDescent="0.25">
      <c r="A1586"/>
    </row>
    <row r="1587" spans="1:1" x14ac:dyDescent="0.25">
      <c r="A1587"/>
    </row>
    <row r="1588" spans="1:1" x14ac:dyDescent="0.25">
      <c r="A1588"/>
    </row>
    <row r="1589" spans="1:1" x14ac:dyDescent="0.25">
      <c r="A1589"/>
    </row>
    <row r="1590" spans="1:1" x14ac:dyDescent="0.25">
      <c r="A1590"/>
    </row>
    <row r="1591" spans="1:1" x14ac:dyDescent="0.25">
      <c r="A1591"/>
    </row>
    <row r="1592" spans="1:1" x14ac:dyDescent="0.25">
      <c r="A1592"/>
    </row>
    <row r="1593" spans="1:1" x14ac:dyDescent="0.25">
      <c r="A1593"/>
    </row>
    <row r="1594" spans="1:1" x14ac:dyDescent="0.25">
      <c r="A1594"/>
    </row>
    <row r="1595" spans="1:1" x14ac:dyDescent="0.25">
      <c r="A1595"/>
    </row>
    <row r="1596" spans="1:1" x14ac:dyDescent="0.25">
      <c r="A1596"/>
    </row>
    <row r="1597" spans="1:1" x14ac:dyDescent="0.25">
      <c r="A1597"/>
    </row>
    <row r="1598" spans="1:1" x14ac:dyDescent="0.25">
      <c r="A1598"/>
    </row>
    <row r="1599" spans="1:1" x14ac:dyDescent="0.25">
      <c r="A1599"/>
    </row>
    <row r="1600" spans="1:1" x14ac:dyDescent="0.25">
      <c r="A1600"/>
    </row>
    <row r="1601" spans="1:1" x14ac:dyDescent="0.25">
      <c r="A1601"/>
    </row>
    <row r="1602" spans="1:1" x14ac:dyDescent="0.25">
      <c r="A1602"/>
    </row>
    <row r="1603" spans="1:1" x14ac:dyDescent="0.25">
      <c r="A1603"/>
    </row>
    <row r="1604" spans="1:1" x14ac:dyDescent="0.25">
      <c r="A1604"/>
    </row>
    <row r="1605" spans="1:1" x14ac:dyDescent="0.25">
      <c r="A1605"/>
    </row>
    <row r="1606" spans="1:1" x14ac:dyDescent="0.25">
      <c r="A1606"/>
    </row>
    <row r="1607" spans="1:1" x14ac:dyDescent="0.25">
      <c r="A1607"/>
    </row>
    <row r="1608" spans="1:1" x14ac:dyDescent="0.25">
      <c r="A1608"/>
    </row>
    <row r="1609" spans="1:1" x14ac:dyDescent="0.25">
      <c r="A1609"/>
    </row>
    <row r="1610" spans="1:1" x14ac:dyDescent="0.25">
      <c r="A1610"/>
    </row>
    <row r="1611" spans="1:1" x14ac:dyDescent="0.25">
      <c r="A1611"/>
    </row>
    <row r="1612" spans="1:1" x14ac:dyDescent="0.25">
      <c r="A1612"/>
    </row>
    <row r="1613" spans="1:1" x14ac:dyDescent="0.25">
      <c r="A1613"/>
    </row>
    <row r="1614" spans="1:1" x14ac:dyDescent="0.25">
      <c r="A1614"/>
    </row>
    <row r="1615" spans="1:1" x14ac:dyDescent="0.25">
      <c r="A1615"/>
    </row>
    <row r="1616" spans="1:1" x14ac:dyDescent="0.25">
      <c r="A1616"/>
    </row>
    <row r="1617" spans="1:1" x14ac:dyDescent="0.25">
      <c r="A1617"/>
    </row>
    <row r="1618" spans="1:1" x14ac:dyDescent="0.25">
      <c r="A1618"/>
    </row>
    <row r="1619" spans="1:1" x14ac:dyDescent="0.25">
      <c r="A1619"/>
    </row>
    <row r="1620" spans="1:1" x14ac:dyDescent="0.25">
      <c r="A1620"/>
    </row>
    <row r="1621" spans="1:1" x14ac:dyDescent="0.25">
      <c r="A1621"/>
    </row>
    <row r="1622" spans="1:1" x14ac:dyDescent="0.25">
      <c r="A1622"/>
    </row>
    <row r="1623" spans="1:1" x14ac:dyDescent="0.25">
      <c r="A1623"/>
    </row>
    <row r="1624" spans="1:1" x14ac:dyDescent="0.25">
      <c r="A1624"/>
    </row>
    <row r="1625" spans="1:1" x14ac:dyDescent="0.25">
      <c r="A1625"/>
    </row>
    <row r="1626" spans="1:1" x14ac:dyDescent="0.25">
      <c r="A1626"/>
    </row>
    <row r="1627" spans="1:1" x14ac:dyDescent="0.25">
      <c r="A1627"/>
    </row>
    <row r="1628" spans="1:1" x14ac:dyDescent="0.25">
      <c r="A1628"/>
    </row>
    <row r="1629" spans="1:1" x14ac:dyDescent="0.25">
      <c r="A1629"/>
    </row>
    <row r="1630" spans="1:1" x14ac:dyDescent="0.25">
      <c r="A1630"/>
    </row>
    <row r="1631" spans="1:1" x14ac:dyDescent="0.25">
      <c r="A1631"/>
    </row>
    <row r="1632" spans="1:1" x14ac:dyDescent="0.25">
      <c r="A1632"/>
    </row>
    <row r="1633" spans="1:1" x14ac:dyDescent="0.25">
      <c r="A1633"/>
    </row>
    <row r="1634" spans="1:1" x14ac:dyDescent="0.25">
      <c r="A1634"/>
    </row>
    <row r="1635" spans="1:1" x14ac:dyDescent="0.25">
      <c r="A1635"/>
    </row>
    <row r="1636" spans="1:1" x14ac:dyDescent="0.25">
      <c r="A1636"/>
    </row>
    <row r="1637" spans="1:1" x14ac:dyDescent="0.25">
      <c r="A1637"/>
    </row>
    <row r="1638" spans="1:1" x14ac:dyDescent="0.25">
      <c r="A1638"/>
    </row>
    <row r="1639" spans="1:1" x14ac:dyDescent="0.25">
      <c r="A1639"/>
    </row>
    <row r="1640" spans="1:1" x14ac:dyDescent="0.25">
      <c r="A1640"/>
    </row>
    <row r="1641" spans="1:1" x14ac:dyDescent="0.25">
      <c r="A1641"/>
    </row>
    <row r="1642" spans="1:1" x14ac:dyDescent="0.25">
      <c r="A1642"/>
    </row>
    <row r="1643" spans="1:1" x14ac:dyDescent="0.25">
      <c r="A1643"/>
    </row>
    <row r="1644" spans="1:1" x14ac:dyDescent="0.25">
      <c r="A1644"/>
    </row>
    <row r="1645" spans="1:1" x14ac:dyDescent="0.25">
      <c r="A1645"/>
    </row>
    <row r="1646" spans="1:1" x14ac:dyDescent="0.25">
      <c r="A1646"/>
    </row>
    <row r="1647" spans="1:1" x14ac:dyDescent="0.25">
      <c r="A1647"/>
    </row>
    <row r="1648" spans="1:1" x14ac:dyDescent="0.25">
      <c r="A1648"/>
    </row>
    <row r="1649" spans="1:1" x14ac:dyDescent="0.25">
      <c r="A1649"/>
    </row>
    <row r="1650" spans="1:1" x14ac:dyDescent="0.25">
      <c r="A1650"/>
    </row>
    <row r="1651" spans="1:1" x14ac:dyDescent="0.25">
      <c r="A1651"/>
    </row>
    <row r="1652" spans="1:1" x14ac:dyDescent="0.25">
      <c r="A1652"/>
    </row>
    <row r="1653" spans="1:1" x14ac:dyDescent="0.25">
      <c r="A1653"/>
    </row>
    <row r="1654" spans="1:1" x14ac:dyDescent="0.25">
      <c r="A1654"/>
    </row>
    <row r="1655" spans="1:1" x14ac:dyDescent="0.25">
      <c r="A1655"/>
    </row>
    <row r="1656" spans="1:1" x14ac:dyDescent="0.25">
      <c r="A1656"/>
    </row>
    <row r="1657" spans="1:1" x14ac:dyDescent="0.25">
      <c r="A1657"/>
    </row>
    <row r="1658" spans="1:1" x14ac:dyDescent="0.25">
      <c r="A1658"/>
    </row>
    <row r="1659" spans="1:1" x14ac:dyDescent="0.25">
      <c r="A1659"/>
    </row>
    <row r="1660" spans="1:1" x14ac:dyDescent="0.25">
      <c r="A1660"/>
    </row>
    <row r="1661" spans="1:1" x14ac:dyDescent="0.25">
      <c r="A1661"/>
    </row>
    <row r="1662" spans="1:1" x14ac:dyDescent="0.25">
      <c r="A1662"/>
    </row>
    <row r="1663" spans="1:1" x14ac:dyDescent="0.25">
      <c r="A1663"/>
    </row>
    <row r="1664" spans="1:1" x14ac:dyDescent="0.25">
      <c r="A1664"/>
    </row>
    <row r="1665" spans="1:1" x14ac:dyDescent="0.25">
      <c r="A1665"/>
    </row>
    <row r="1666" spans="1:1" x14ac:dyDescent="0.25">
      <c r="A1666"/>
    </row>
    <row r="1667" spans="1:1" x14ac:dyDescent="0.25">
      <c r="A1667"/>
    </row>
    <row r="1668" spans="1:1" x14ac:dyDescent="0.25">
      <c r="A1668"/>
    </row>
    <row r="1669" spans="1:1" x14ac:dyDescent="0.25">
      <c r="A1669"/>
    </row>
    <row r="1670" spans="1:1" x14ac:dyDescent="0.25">
      <c r="A1670"/>
    </row>
    <row r="1671" spans="1:1" x14ac:dyDescent="0.25">
      <c r="A1671"/>
    </row>
    <row r="1672" spans="1:1" x14ac:dyDescent="0.25">
      <c r="A1672"/>
    </row>
    <row r="1673" spans="1:1" x14ac:dyDescent="0.25">
      <c r="A1673"/>
    </row>
    <row r="1674" spans="1:1" x14ac:dyDescent="0.25">
      <c r="A1674"/>
    </row>
    <row r="1675" spans="1:1" x14ac:dyDescent="0.25">
      <c r="A1675"/>
    </row>
    <row r="1676" spans="1:1" x14ac:dyDescent="0.25">
      <c r="A1676"/>
    </row>
    <row r="1677" spans="1:1" x14ac:dyDescent="0.25">
      <c r="A1677"/>
    </row>
    <row r="1678" spans="1:1" x14ac:dyDescent="0.25">
      <c r="A1678"/>
    </row>
    <row r="1679" spans="1:1" x14ac:dyDescent="0.25">
      <c r="A1679"/>
    </row>
    <row r="1680" spans="1:1" x14ac:dyDescent="0.25">
      <c r="A1680"/>
    </row>
    <row r="1681" spans="1:1" x14ac:dyDescent="0.25">
      <c r="A1681"/>
    </row>
    <row r="1682" spans="1:1" x14ac:dyDescent="0.25">
      <c r="A1682"/>
    </row>
    <row r="1683" spans="1:1" x14ac:dyDescent="0.25">
      <c r="A1683"/>
    </row>
    <row r="1684" spans="1:1" x14ac:dyDescent="0.25">
      <c r="A1684"/>
    </row>
    <row r="1685" spans="1:1" x14ac:dyDescent="0.25">
      <c r="A1685"/>
    </row>
    <row r="1686" spans="1:1" x14ac:dyDescent="0.25">
      <c r="A1686"/>
    </row>
    <row r="1687" spans="1:1" x14ac:dyDescent="0.25">
      <c r="A1687"/>
    </row>
    <row r="1688" spans="1:1" x14ac:dyDescent="0.25">
      <c r="A1688"/>
    </row>
    <row r="1689" spans="1:1" x14ac:dyDescent="0.25">
      <c r="A1689"/>
    </row>
    <row r="1690" spans="1:1" x14ac:dyDescent="0.25">
      <c r="A1690"/>
    </row>
    <row r="1691" spans="1:1" x14ac:dyDescent="0.25">
      <c r="A1691"/>
    </row>
    <row r="1692" spans="1:1" x14ac:dyDescent="0.25">
      <c r="A1692"/>
    </row>
    <row r="1693" spans="1:1" x14ac:dyDescent="0.25">
      <c r="A1693"/>
    </row>
    <row r="1694" spans="1:1" x14ac:dyDescent="0.25">
      <c r="A1694"/>
    </row>
    <row r="1695" spans="1:1" x14ac:dyDescent="0.25">
      <c r="A1695"/>
    </row>
    <row r="1696" spans="1:1" x14ac:dyDescent="0.25">
      <c r="A1696"/>
    </row>
    <row r="1697" spans="1:1" x14ac:dyDescent="0.25">
      <c r="A1697"/>
    </row>
    <row r="1698" spans="1:1" x14ac:dyDescent="0.25">
      <c r="A1698"/>
    </row>
    <row r="1699" spans="1:1" x14ac:dyDescent="0.25">
      <c r="A1699"/>
    </row>
    <row r="1700" spans="1:1" x14ac:dyDescent="0.25">
      <c r="A1700"/>
    </row>
    <row r="1701" spans="1:1" x14ac:dyDescent="0.25">
      <c r="A1701"/>
    </row>
    <row r="1702" spans="1:1" x14ac:dyDescent="0.25">
      <c r="A1702"/>
    </row>
    <row r="1703" spans="1:1" x14ac:dyDescent="0.25">
      <c r="A1703"/>
    </row>
    <row r="1704" spans="1:1" x14ac:dyDescent="0.25">
      <c r="A1704"/>
    </row>
    <row r="1705" spans="1:1" x14ac:dyDescent="0.25">
      <c r="A1705"/>
    </row>
    <row r="1706" spans="1:1" x14ac:dyDescent="0.25">
      <c r="A1706"/>
    </row>
    <row r="1707" spans="1:1" x14ac:dyDescent="0.25">
      <c r="A1707"/>
    </row>
    <row r="1708" spans="1:1" x14ac:dyDescent="0.25">
      <c r="A1708"/>
    </row>
    <row r="1709" spans="1:1" x14ac:dyDescent="0.25">
      <c r="A1709"/>
    </row>
    <row r="1710" spans="1:1" x14ac:dyDescent="0.25">
      <c r="A1710"/>
    </row>
    <row r="1711" spans="1:1" x14ac:dyDescent="0.25">
      <c r="A1711"/>
    </row>
    <row r="1712" spans="1:1" x14ac:dyDescent="0.25">
      <c r="A1712"/>
    </row>
    <row r="1713" spans="1:1" x14ac:dyDescent="0.25">
      <c r="A1713"/>
    </row>
    <row r="1714" spans="1:1" x14ac:dyDescent="0.25">
      <c r="A1714"/>
    </row>
    <row r="1715" spans="1:1" x14ac:dyDescent="0.25">
      <c r="A1715"/>
    </row>
    <row r="1716" spans="1:1" x14ac:dyDescent="0.25">
      <c r="A1716"/>
    </row>
    <row r="1717" spans="1:1" x14ac:dyDescent="0.25">
      <c r="A1717"/>
    </row>
    <row r="1718" spans="1:1" x14ac:dyDescent="0.25">
      <c r="A1718"/>
    </row>
    <row r="1719" spans="1:1" x14ac:dyDescent="0.25">
      <c r="A1719"/>
    </row>
    <row r="1720" spans="1:1" x14ac:dyDescent="0.25">
      <c r="A1720"/>
    </row>
    <row r="1721" spans="1:1" x14ac:dyDescent="0.25">
      <c r="A1721"/>
    </row>
    <row r="1722" spans="1:1" x14ac:dyDescent="0.25">
      <c r="A1722"/>
    </row>
    <row r="1723" spans="1:1" x14ac:dyDescent="0.25">
      <c r="A1723"/>
    </row>
    <row r="1724" spans="1:1" x14ac:dyDescent="0.25">
      <c r="A1724"/>
    </row>
    <row r="1725" spans="1:1" x14ac:dyDescent="0.25">
      <c r="A1725"/>
    </row>
    <row r="1726" spans="1:1" x14ac:dyDescent="0.25">
      <c r="A1726"/>
    </row>
    <row r="1727" spans="1:1" x14ac:dyDescent="0.25">
      <c r="A1727"/>
    </row>
    <row r="1728" spans="1:1" x14ac:dyDescent="0.25">
      <c r="A1728"/>
    </row>
    <row r="1729" spans="1:1" x14ac:dyDescent="0.25">
      <c r="A1729"/>
    </row>
    <row r="1730" spans="1:1" x14ac:dyDescent="0.25">
      <c r="A1730"/>
    </row>
    <row r="1731" spans="1:1" x14ac:dyDescent="0.25">
      <c r="A1731"/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741"/>
  <sheetViews>
    <sheetView topLeftCell="B1402" zoomScale="70" zoomScaleNormal="70" workbookViewId="0">
      <selection activeCell="B1" sqref="A1:C1402"/>
    </sheetView>
  </sheetViews>
  <sheetFormatPr defaultRowHeight="15" x14ac:dyDescent="0.25"/>
  <cols>
    <col min="1" max="1" width="13.5703125" customWidth="1"/>
    <col min="2" max="3" width="255.7109375" customWidth="1"/>
  </cols>
  <sheetData>
    <row r="1" spans="1:3" x14ac:dyDescent="0.25">
      <c r="A1" s="34" t="s">
        <v>365</v>
      </c>
      <c r="B1" s="35" t="s">
        <v>0</v>
      </c>
      <c r="C1" s="36" t="s">
        <v>2051</v>
      </c>
    </row>
    <row r="2" spans="1:3" x14ac:dyDescent="0.25">
      <c r="A2" s="11" t="s">
        <v>366</v>
      </c>
      <c r="B2" s="15" t="s">
        <v>161</v>
      </c>
      <c r="C2" s="16" t="s">
        <v>162</v>
      </c>
    </row>
    <row r="3" spans="1:3" x14ac:dyDescent="0.25">
      <c r="A3" s="17" t="s">
        <v>367</v>
      </c>
      <c r="B3" s="18" t="s">
        <v>1266</v>
      </c>
      <c r="C3" s="19" t="s">
        <v>1266</v>
      </c>
    </row>
    <row r="4" spans="1:3" x14ac:dyDescent="0.25">
      <c r="A4" s="11" t="s">
        <v>367</v>
      </c>
      <c r="B4" s="15" t="s">
        <v>1266</v>
      </c>
      <c r="C4" s="16" t="s">
        <v>1</v>
      </c>
    </row>
    <row r="5" spans="1:3" x14ac:dyDescent="0.25">
      <c r="A5" s="17" t="s">
        <v>368</v>
      </c>
      <c r="B5" s="18" t="s">
        <v>1267</v>
      </c>
      <c r="C5" s="19" t="s">
        <v>2052</v>
      </c>
    </row>
    <row r="6" spans="1:3" x14ac:dyDescent="0.25">
      <c r="A6" s="11" t="s">
        <v>369</v>
      </c>
      <c r="B6" s="15" t="s">
        <v>1268</v>
      </c>
      <c r="C6" s="16" t="s">
        <v>1268</v>
      </c>
    </row>
    <row r="7" spans="1:3" x14ac:dyDescent="0.25">
      <c r="A7" s="17" t="s">
        <v>370</v>
      </c>
      <c r="B7" s="18" t="s">
        <v>1269</v>
      </c>
      <c r="C7" s="19" t="s">
        <v>1269</v>
      </c>
    </row>
    <row r="8" spans="1:3" x14ac:dyDescent="0.25">
      <c r="A8" s="11" t="s">
        <v>371</v>
      </c>
      <c r="B8" s="15" t="s">
        <v>1270</v>
      </c>
      <c r="C8" s="16" t="s">
        <v>1270</v>
      </c>
    </row>
    <row r="9" spans="1:3" x14ac:dyDescent="0.25">
      <c r="A9" s="17" t="s">
        <v>373</v>
      </c>
      <c r="B9" s="18" t="s">
        <v>1272</v>
      </c>
      <c r="C9" s="19" t="s">
        <v>1272</v>
      </c>
    </row>
    <row r="10" spans="1:3" x14ac:dyDescent="0.25">
      <c r="A10" s="11" t="s">
        <v>374</v>
      </c>
      <c r="B10" s="15" t="s">
        <v>1273</v>
      </c>
      <c r="C10" s="16" t="s">
        <v>1273</v>
      </c>
    </row>
    <row r="11" spans="1:3" x14ac:dyDescent="0.25">
      <c r="A11" s="17" t="s">
        <v>375</v>
      </c>
      <c r="B11" s="18" t="s">
        <v>1274</v>
      </c>
      <c r="C11" s="19" t="s">
        <v>1274</v>
      </c>
    </row>
    <row r="12" spans="1:3" x14ac:dyDescent="0.25">
      <c r="A12" s="11" t="s">
        <v>376</v>
      </c>
      <c r="B12" s="15" t="s">
        <v>1275</v>
      </c>
      <c r="C12" s="16" t="s">
        <v>2054</v>
      </c>
    </row>
    <row r="13" spans="1:3" x14ac:dyDescent="0.25">
      <c r="A13" s="17" t="s">
        <v>377</v>
      </c>
      <c r="B13" s="18" t="s">
        <v>4</v>
      </c>
      <c r="C13" s="19" t="s">
        <v>4</v>
      </c>
    </row>
    <row r="14" spans="1:3" x14ac:dyDescent="0.25">
      <c r="A14" s="11" t="s">
        <v>377</v>
      </c>
      <c r="B14" s="15" t="s">
        <v>4</v>
      </c>
      <c r="C14" s="16" t="s">
        <v>2055</v>
      </c>
    </row>
    <row r="15" spans="1:3" x14ac:dyDescent="0.25">
      <c r="A15" s="17" t="s">
        <v>377</v>
      </c>
      <c r="B15" s="18" t="s">
        <v>4</v>
      </c>
      <c r="C15" s="19" t="s">
        <v>2056</v>
      </c>
    </row>
    <row r="16" spans="1:3" x14ac:dyDescent="0.25">
      <c r="A16" s="11" t="s">
        <v>377</v>
      </c>
      <c r="B16" s="15" t="s">
        <v>4</v>
      </c>
      <c r="C16" s="16" t="s">
        <v>2057</v>
      </c>
    </row>
    <row r="17" spans="1:3" x14ac:dyDescent="0.25">
      <c r="A17" s="17" t="s">
        <v>377</v>
      </c>
      <c r="B17" s="18" t="s">
        <v>4</v>
      </c>
      <c r="C17" s="19" t="s">
        <v>2058</v>
      </c>
    </row>
    <row r="18" spans="1:3" x14ac:dyDescent="0.25">
      <c r="A18" s="11" t="s">
        <v>377</v>
      </c>
      <c r="B18" s="15" t="s">
        <v>4</v>
      </c>
      <c r="C18" s="16" t="s">
        <v>2059</v>
      </c>
    </row>
    <row r="19" spans="1:3" x14ac:dyDescent="0.25">
      <c r="A19" s="17" t="s">
        <v>377</v>
      </c>
      <c r="B19" s="18" t="s">
        <v>4</v>
      </c>
      <c r="C19" s="19" t="s">
        <v>2060</v>
      </c>
    </row>
    <row r="20" spans="1:3" x14ac:dyDescent="0.25">
      <c r="A20" s="11" t="s">
        <v>378</v>
      </c>
      <c r="B20" s="15" t="s">
        <v>10</v>
      </c>
      <c r="C20" s="16" t="s">
        <v>10</v>
      </c>
    </row>
    <row r="21" spans="1:3" x14ac:dyDescent="0.25">
      <c r="A21" s="17" t="s">
        <v>379</v>
      </c>
      <c r="B21" s="18" t="s">
        <v>1276</v>
      </c>
      <c r="C21" s="19" t="s">
        <v>1276</v>
      </c>
    </row>
    <row r="22" spans="1:3" x14ac:dyDescent="0.25">
      <c r="A22" s="11" t="s">
        <v>380</v>
      </c>
      <c r="B22" s="15" t="s">
        <v>1277</v>
      </c>
      <c r="C22" s="16" t="s">
        <v>1277</v>
      </c>
    </row>
    <row r="23" spans="1:3" x14ac:dyDescent="0.25">
      <c r="A23" s="17" t="s">
        <v>380</v>
      </c>
      <c r="B23" s="18" t="s">
        <v>1277</v>
      </c>
      <c r="C23" s="19" t="s">
        <v>5</v>
      </c>
    </row>
    <row r="24" spans="1:3" x14ac:dyDescent="0.25">
      <c r="A24" s="11" t="s">
        <v>381</v>
      </c>
      <c r="B24" s="15" t="s">
        <v>288</v>
      </c>
      <c r="C24" s="16" t="s">
        <v>288</v>
      </c>
    </row>
    <row r="25" spans="1:3" x14ac:dyDescent="0.25">
      <c r="A25" s="17" t="s">
        <v>382</v>
      </c>
      <c r="B25" s="18" t="s">
        <v>1278</v>
      </c>
      <c r="C25" s="19" t="s">
        <v>2061</v>
      </c>
    </row>
    <row r="26" spans="1:3" x14ac:dyDescent="0.25">
      <c r="A26" s="11" t="s">
        <v>382</v>
      </c>
      <c r="B26" s="15" t="s">
        <v>1278</v>
      </c>
      <c r="C26" s="16" t="s">
        <v>1278</v>
      </c>
    </row>
    <row r="27" spans="1:3" x14ac:dyDescent="0.25">
      <c r="A27" s="17" t="s">
        <v>382</v>
      </c>
      <c r="B27" s="18" t="s">
        <v>1278</v>
      </c>
      <c r="C27" s="19" t="s">
        <v>2062</v>
      </c>
    </row>
    <row r="28" spans="1:3" x14ac:dyDescent="0.25">
      <c r="A28" s="11" t="s">
        <v>383</v>
      </c>
      <c r="B28" s="15" t="s">
        <v>1279</v>
      </c>
      <c r="C28" s="16" t="s">
        <v>2063</v>
      </c>
    </row>
    <row r="29" spans="1:3" x14ac:dyDescent="0.25">
      <c r="A29" s="17" t="s">
        <v>383</v>
      </c>
      <c r="B29" s="18" t="s">
        <v>1279</v>
      </c>
      <c r="C29" s="19" t="s">
        <v>2064</v>
      </c>
    </row>
    <row r="30" spans="1:3" x14ac:dyDescent="0.25">
      <c r="A30" s="11" t="s">
        <v>383</v>
      </c>
      <c r="B30" s="15" t="s">
        <v>1279</v>
      </c>
      <c r="C30" s="16" t="s">
        <v>1279</v>
      </c>
    </row>
    <row r="31" spans="1:3" x14ac:dyDescent="0.25">
      <c r="A31" s="17" t="s">
        <v>384</v>
      </c>
      <c r="B31" s="18" t="s">
        <v>9</v>
      </c>
      <c r="C31" s="19" t="s">
        <v>7</v>
      </c>
    </row>
    <row r="32" spans="1:3" x14ac:dyDescent="0.25">
      <c r="A32" s="11" t="s">
        <v>384</v>
      </c>
      <c r="B32" s="15" t="s">
        <v>9</v>
      </c>
      <c r="C32" s="16" t="s">
        <v>9</v>
      </c>
    </row>
    <row r="33" spans="1:3" x14ac:dyDescent="0.25">
      <c r="A33" s="17" t="s">
        <v>384</v>
      </c>
      <c r="B33" s="18" t="s">
        <v>9</v>
      </c>
      <c r="C33" s="19" t="s">
        <v>8</v>
      </c>
    </row>
    <row r="34" spans="1:3" x14ac:dyDescent="0.25">
      <c r="A34" s="11" t="s">
        <v>385</v>
      </c>
      <c r="B34" s="15" t="s">
        <v>1280</v>
      </c>
      <c r="C34" s="16" t="s">
        <v>2065</v>
      </c>
    </row>
    <row r="35" spans="1:3" x14ac:dyDescent="0.25">
      <c r="A35" s="11" t="s">
        <v>385</v>
      </c>
      <c r="B35" s="15" t="s">
        <v>1280</v>
      </c>
      <c r="C35" s="16" t="s">
        <v>2066</v>
      </c>
    </row>
    <row r="36" spans="1:3" x14ac:dyDescent="0.25">
      <c r="A36" s="11" t="s">
        <v>386</v>
      </c>
      <c r="B36" s="15" t="s">
        <v>1281</v>
      </c>
      <c r="C36" s="16" t="s">
        <v>2067</v>
      </c>
    </row>
    <row r="37" spans="1:3" x14ac:dyDescent="0.25">
      <c r="A37" s="17" t="s">
        <v>387</v>
      </c>
      <c r="B37" s="18" t="s">
        <v>1282</v>
      </c>
      <c r="C37" s="19" t="s">
        <v>1282</v>
      </c>
    </row>
    <row r="38" spans="1:3" x14ac:dyDescent="0.25">
      <c r="A38" s="17" t="s">
        <v>387</v>
      </c>
      <c r="B38" s="18" t="s">
        <v>1282</v>
      </c>
      <c r="C38" s="19" t="s">
        <v>2068</v>
      </c>
    </row>
    <row r="39" spans="1:3" x14ac:dyDescent="0.25">
      <c r="A39" s="17" t="s">
        <v>388</v>
      </c>
      <c r="B39" s="18" t="s">
        <v>1283</v>
      </c>
      <c r="C39" s="19" t="s">
        <v>1283</v>
      </c>
    </row>
    <row r="40" spans="1:3" x14ac:dyDescent="0.25">
      <c r="A40" s="11" t="s">
        <v>389</v>
      </c>
      <c r="B40" s="15" t="s">
        <v>1284</v>
      </c>
      <c r="C40" s="16" t="s">
        <v>1284</v>
      </c>
    </row>
    <row r="41" spans="1:3" x14ac:dyDescent="0.25">
      <c r="A41" s="17" t="s">
        <v>390</v>
      </c>
      <c r="B41" s="18" t="s">
        <v>1285</v>
      </c>
      <c r="C41" s="19" t="s">
        <v>1285</v>
      </c>
    </row>
    <row r="42" spans="1:3" x14ac:dyDescent="0.25">
      <c r="A42" s="11" t="s">
        <v>391</v>
      </c>
      <c r="B42" s="15" t="s">
        <v>1286</v>
      </c>
      <c r="C42" s="16" t="s">
        <v>2069</v>
      </c>
    </row>
    <row r="43" spans="1:3" x14ac:dyDescent="0.25">
      <c r="A43" s="11" t="s">
        <v>391</v>
      </c>
      <c r="B43" s="15" t="s">
        <v>1286</v>
      </c>
      <c r="C43" s="16" t="s">
        <v>2070</v>
      </c>
    </row>
    <row r="44" spans="1:3" x14ac:dyDescent="0.25">
      <c r="A44" s="11" t="s">
        <v>392</v>
      </c>
      <c r="B44" s="15" t="s">
        <v>1287</v>
      </c>
      <c r="C44" s="16" t="s">
        <v>1287</v>
      </c>
    </row>
    <row r="45" spans="1:3" x14ac:dyDescent="0.25">
      <c r="A45" s="17" t="s">
        <v>392</v>
      </c>
      <c r="B45" s="18" t="s">
        <v>1287</v>
      </c>
      <c r="C45" s="19" t="s">
        <v>2071</v>
      </c>
    </row>
    <row r="46" spans="1:3" x14ac:dyDescent="0.25">
      <c r="A46" s="11" t="s">
        <v>393</v>
      </c>
      <c r="B46" s="15" t="s">
        <v>1288</v>
      </c>
      <c r="C46" s="16" t="s">
        <v>1288</v>
      </c>
    </row>
    <row r="47" spans="1:3" x14ac:dyDescent="0.25">
      <c r="A47" s="17" t="s">
        <v>394</v>
      </c>
      <c r="B47" s="18" t="s">
        <v>1289</v>
      </c>
      <c r="C47" s="19" t="s">
        <v>1289</v>
      </c>
    </row>
    <row r="48" spans="1:3" x14ac:dyDescent="0.25">
      <c r="A48" s="11" t="s">
        <v>394</v>
      </c>
      <c r="B48" s="15" t="s">
        <v>1289</v>
      </c>
      <c r="C48" s="16" t="s">
        <v>2072</v>
      </c>
    </row>
    <row r="49" spans="1:3" x14ac:dyDescent="0.25">
      <c r="A49" s="17" t="s">
        <v>394</v>
      </c>
      <c r="B49" s="18" t="s">
        <v>1289</v>
      </c>
      <c r="C49" s="19" t="s">
        <v>2073</v>
      </c>
    </row>
    <row r="50" spans="1:3" x14ac:dyDescent="0.25">
      <c r="A50" s="11" t="s">
        <v>394</v>
      </c>
      <c r="B50" s="15" t="s">
        <v>1289</v>
      </c>
      <c r="C50" s="16" t="s">
        <v>2074</v>
      </c>
    </row>
    <row r="51" spans="1:3" x14ac:dyDescent="0.25">
      <c r="A51" s="17" t="s">
        <v>395</v>
      </c>
      <c r="B51" s="18" t="s">
        <v>1290</v>
      </c>
      <c r="C51" s="19" t="s">
        <v>2075</v>
      </c>
    </row>
    <row r="52" spans="1:3" x14ac:dyDescent="0.25">
      <c r="A52" s="11" t="s">
        <v>396</v>
      </c>
      <c r="B52" s="15" t="s">
        <v>1291</v>
      </c>
      <c r="C52" s="16" t="s">
        <v>1291</v>
      </c>
    </row>
    <row r="53" spans="1:3" x14ac:dyDescent="0.25">
      <c r="A53" s="17" t="s">
        <v>397</v>
      </c>
      <c r="B53" s="18" t="s">
        <v>1292</v>
      </c>
      <c r="C53" s="19" t="s">
        <v>2076</v>
      </c>
    </row>
    <row r="54" spans="1:3" x14ac:dyDescent="0.25">
      <c r="A54" s="11" t="s">
        <v>398</v>
      </c>
      <c r="B54" s="15" t="s">
        <v>1293</v>
      </c>
      <c r="C54" s="16" t="s">
        <v>2077</v>
      </c>
    </row>
    <row r="55" spans="1:3" x14ac:dyDescent="0.25">
      <c r="A55" s="17" t="s">
        <v>399</v>
      </c>
      <c r="B55" s="18" t="s">
        <v>1294</v>
      </c>
      <c r="C55" s="19" t="s">
        <v>2078</v>
      </c>
    </row>
    <row r="56" spans="1:3" x14ac:dyDescent="0.25">
      <c r="A56" s="11" t="s">
        <v>399</v>
      </c>
      <c r="B56" s="15" t="s">
        <v>1294</v>
      </c>
      <c r="C56" s="16" t="s">
        <v>1294</v>
      </c>
    </row>
    <row r="57" spans="1:3" x14ac:dyDescent="0.25">
      <c r="A57" s="17" t="s">
        <v>400</v>
      </c>
      <c r="B57" s="18" t="s">
        <v>1295</v>
      </c>
      <c r="C57" s="19" t="s">
        <v>1295</v>
      </c>
    </row>
    <row r="58" spans="1:3" x14ac:dyDescent="0.25">
      <c r="A58" s="11" t="s">
        <v>400</v>
      </c>
      <c r="B58" s="15" t="s">
        <v>1295</v>
      </c>
      <c r="C58" s="16" t="s">
        <v>2079</v>
      </c>
    </row>
    <row r="59" spans="1:3" x14ac:dyDescent="0.25">
      <c r="A59" s="17" t="s">
        <v>401</v>
      </c>
      <c r="B59" s="18" t="s">
        <v>1296</v>
      </c>
      <c r="C59" s="19" t="s">
        <v>2080</v>
      </c>
    </row>
    <row r="60" spans="1:3" x14ac:dyDescent="0.25">
      <c r="A60" s="11" t="s">
        <v>402</v>
      </c>
      <c r="B60" s="15" t="s">
        <v>1297</v>
      </c>
      <c r="C60" s="16" t="s">
        <v>2081</v>
      </c>
    </row>
    <row r="61" spans="1:3" x14ac:dyDescent="0.25">
      <c r="A61" s="17" t="s">
        <v>403</v>
      </c>
      <c r="B61" s="18" t="s">
        <v>1298</v>
      </c>
      <c r="C61" s="19" t="s">
        <v>1298</v>
      </c>
    </row>
    <row r="62" spans="1:3" x14ac:dyDescent="0.25">
      <c r="A62" s="11" t="s">
        <v>403</v>
      </c>
      <c r="B62" s="15" t="s">
        <v>1298</v>
      </c>
      <c r="C62" s="16" t="s">
        <v>2082</v>
      </c>
    </row>
    <row r="63" spans="1:3" x14ac:dyDescent="0.25">
      <c r="A63" s="17" t="s">
        <v>404</v>
      </c>
      <c r="B63" s="18" t="s">
        <v>1299</v>
      </c>
      <c r="C63" s="19" t="s">
        <v>1299</v>
      </c>
    </row>
    <row r="64" spans="1:3" x14ac:dyDescent="0.25">
      <c r="A64" s="11" t="s">
        <v>405</v>
      </c>
      <c r="B64" s="15" t="s">
        <v>1300</v>
      </c>
      <c r="C64" s="16" t="s">
        <v>1300</v>
      </c>
    </row>
    <row r="65" spans="1:3" x14ac:dyDescent="0.25">
      <c r="A65" s="17" t="s">
        <v>406</v>
      </c>
      <c r="B65" s="18" t="s">
        <v>1301</v>
      </c>
      <c r="C65" s="19" t="s">
        <v>1301</v>
      </c>
    </row>
    <row r="66" spans="1:3" x14ac:dyDescent="0.25">
      <c r="A66" s="11" t="s">
        <v>407</v>
      </c>
      <c r="B66" s="15" t="s">
        <v>1302</v>
      </c>
      <c r="C66" s="16" t="s">
        <v>2083</v>
      </c>
    </row>
    <row r="67" spans="1:3" x14ac:dyDescent="0.25">
      <c r="A67" s="17" t="s">
        <v>407</v>
      </c>
      <c r="B67" s="18" t="s">
        <v>1302</v>
      </c>
      <c r="C67" s="19" t="s">
        <v>2084</v>
      </c>
    </row>
    <row r="68" spans="1:3" x14ac:dyDescent="0.25">
      <c r="A68" s="11" t="s">
        <v>407</v>
      </c>
      <c r="B68" s="15" t="s">
        <v>1302</v>
      </c>
      <c r="C68" s="16" t="s">
        <v>2085</v>
      </c>
    </row>
    <row r="69" spans="1:3" x14ac:dyDescent="0.25">
      <c r="A69" s="17" t="s">
        <v>408</v>
      </c>
      <c r="B69" s="18" t="s">
        <v>1303</v>
      </c>
      <c r="C69" s="19" t="s">
        <v>1303</v>
      </c>
    </row>
    <row r="70" spans="1:3" x14ac:dyDescent="0.25">
      <c r="A70" s="11" t="s">
        <v>409</v>
      </c>
      <c r="B70" s="15" t="s">
        <v>18</v>
      </c>
      <c r="C70" s="16" t="s">
        <v>18</v>
      </c>
    </row>
    <row r="71" spans="1:3" x14ac:dyDescent="0.25">
      <c r="A71" s="17" t="s">
        <v>410</v>
      </c>
      <c r="B71" s="18" t="s">
        <v>20</v>
      </c>
      <c r="C71" s="19" t="s">
        <v>20</v>
      </c>
    </row>
    <row r="72" spans="1:3" x14ac:dyDescent="0.25">
      <c r="A72" s="11" t="s">
        <v>410</v>
      </c>
      <c r="B72" s="15" t="s">
        <v>20</v>
      </c>
      <c r="C72" s="16" t="s">
        <v>2086</v>
      </c>
    </row>
    <row r="73" spans="1:3" x14ac:dyDescent="0.25">
      <c r="A73" s="17" t="s">
        <v>411</v>
      </c>
      <c r="B73" s="18" t="s">
        <v>29</v>
      </c>
      <c r="C73" s="19" t="s">
        <v>29</v>
      </c>
    </row>
    <row r="74" spans="1:3" x14ac:dyDescent="0.25">
      <c r="A74" s="11" t="s">
        <v>412</v>
      </c>
      <c r="B74" s="15" t="s">
        <v>30</v>
      </c>
      <c r="C74" s="16" t="s">
        <v>31</v>
      </c>
    </row>
    <row r="75" spans="1:3" x14ac:dyDescent="0.25">
      <c r="A75" s="17" t="s">
        <v>413</v>
      </c>
      <c r="B75" s="18" t="s">
        <v>1304</v>
      </c>
      <c r="C75" s="19" t="s">
        <v>2087</v>
      </c>
    </row>
    <row r="76" spans="1:3" x14ac:dyDescent="0.25">
      <c r="A76" s="11" t="s">
        <v>413</v>
      </c>
      <c r="B76" s="15" t="s">
        <v>1304</v>
      </c>
      <c r="C76" s="16" t="s">
        <v>1304</v>
      </c>
    </row>
    <row r="77" spans="1:3" x14ac:dyDescent="0.25">
      <c r="A77" s="17" t="s">
        <v>413</v>
      </c>
      <c r="B77" s="18" t="s">
        <v>1304</v>
      </c>
      <c r="C77" s="19" t="s">
        <v>2088</v>
      </c>
    </row>
    <row r="78" spans="1:3" x14ac:dyDescent="0.25">
      <c r="A78" s="11" t="s">
        <v>414</v>
      </c>
      <c r="B78" s="15" t="s">
        <v>1305</v>
      </c>
      <c r="C78" s="16" t="s">
        <v>2089</v>
      </c>
    </row>
    <row r="79" spans="1:3" x14ac:dyDescent="0.25">
      <c r="A79" s="17" t="s">
        <v>414</v>
      </c>
      <c r="B79" s="18" t="s">
        <v>1305</v>
      </c>
      <c r="C79" s="19" t="s">
        <v>2090</v>
      </c>
    </row>
    <row r="80" spans="1:3" x14ac:dyDescent="0.25">
      <c r="A80" s="11" t="s">
        <v>414</v>
      </c>
      <c r="B80" s="15" t="s">
        <v>1305</v>
      </c>
      <c r="C80" s="16" t="s">
        <v>33</v>
      </c>
    </row>
    <row r="81" spans="1:3" x14ac:dyDescent="0.25">
      <c r="A81" s="17" t="s">
        <v>414</v>
      </c>
      <c r="B81" s="18" t="s">
        <v>1305</v>
      </c>
      <c r="C81" s="19" t="s">
        <v>1305</v>
      </c>
    </row>
    <row r="82" spans="1:3" x14ac:dyDescent="0.25">
      <c r="A82" s="11" t="s">
        <v>414</v>
      </c>
      <c r="B82" s="15" t="s">
        <v>1305</v>
      </c>
      <c r="C82" s="16" t="s">
        <v>2091</v>
      </c>
    </row>
    <row r="83" spans="1:3" x14ac:dyDescent="0.25">
      <c r="A83" s="17" t="s">
        <v>414</v>
      </c>
      <c r="B83" s="18" t="s">
        <v>1305</v>
      </c>
      <c r="C83" s="19" t="s">
        <v>32</v>
      </c>
    </row>
    <row r="84" spans="1:3" x14ac:dyDescent="0.25">
      <c r="A84" s="11" t="s">
        <v>414</v>
      </c>
      <c r="B84" s="15" t="s">
        <v>1305</v>
      </c>
      <c r="C84" s="16" t="s">
        <v>2092</v>
      </c>
    </row>
    <row r="85" spans="1:3" x14ac:dyDescent="0.25">
      <c r="A85" s="17" t="s">
        <v>415</v>
      </c>
      <c r="B85" s="18" t="s">
        <v>1306</v>
      </c>
      <c r="C85" s="19" t="s">
        <v>2093</v>
      </c>
    </row>
    <row r="86" spans="1:3" x14ac:dyDescent="0.25">
      <c r="A86" s="11" t="s">
        <v>416</v>
      </c>
      <c r="B86" s="15" t="s">
        <v>1307</v>
      </c>
      <c r="C86" s="16" t="s">
        <v>2094</v>
      </c>
    </row>
    <row r="87" spans="1:3" x14ac:dyDescent="0.25">
      <c r="A87" s="17" t="s">
        <v>416</v>
      </c>
      <c r="B87" s="18" t="s">
        <v>1307</v>
      </c>
      <c r="C87" s="19" t="s">
        <v>1307</v>
      </c>
    </row>
    <row r="88" spans="1:3" x14ac:dyDescent="0.25">
      <c r="A88" s="11" t="s">
        <v>417</v>
      </c>
      <c r="B88" s="15" t="s">
        <v>36</v>
      </c>
      <c r="C88" s="16" t="s">
        <v>36</v>
      </c>
    </row>
    <row r="89" spans="1:3" x14ac:dyDescent="0.25">
      <c r="A89" s="17" t="s">
        <v>418</v>
      </c>
      <c r="B89" s="18" t="s">
        <v>1308</v>
      </c>
      <c r="C89" s="19" t="s">
        <v>2095</v>
      </c>
    </row>
    <row r="90" spans="1:3" x14ac:dyDescent="0.25">
      <c r="A90" s="11" t="s">
        <v>418</v>
      </c>
      <c r="B90" s="15" t="s">
        <v>1308</v>
      </c>
      <c r="C90" s="16" t="s">
        <v>2096</v>
      </c>
    </row>
    <row r="91" spans="1:3" x14ac:dyDescent="0.25">
      <c r="A91" s="17" t="s">
        <v>418</v>
      </c>
      <c r="B91" s="18" t="s">
        <v>1308</v>
      </c>
      <c r="C91" s="19" t="s">
        <v>1308</v>
      </c>
    </row>
    <row r="92" spans="1:3" x14ac:dyDescent="0.25">
      <c r="A92" s="11" t="s">
        <v>419</v>
      </c>
      <c r="B92" s="15" t="s">
        <v>1309</v>
      </c>
      <c r="C92" s="16" t="s">
        <v>2097</v>
      </c>
    </row>
    <row r="93" spans="1:3" x14ac:dyDescent="0.25">
      <c r="A93" s="11" t="s">
        <v>419</v>
      </c>
      <c r="B93" s="15" t="s">
        <v>1309</v>
      </c>
      <c r="C93" s="16" t="s">
        <v>1309</v>
      </c>
    </row>
    <row r="94" spans="1:3" x14ac:dyDescent="0.25">
      <c r="A94" s="11" t="s">
        <v>420</v>
      </c>
      <c r="B94" s="15" t="s">
        <v>1310</v>
      </c>
      <c r="C94" s="16" t="s">
        <v>1310</v>
      </c>
    </row>
    <row r="95" spans="1:3" x14ac:dyDescent="0.25">
      <c r="A95" s="17" t="s">
        <v>421</v>
      </c>
      <c r="B95" s="18" t="s">
        <v>1311</v>
      </c>
      <c r="C95" s="19" t="s">
        <v>1311</v>
      </c>
    </row>
    <row r="96" spans="1:3" x14ac:dyDescent="0.25">
      <c r="A96" s="11" t="s">
        <v>422</v>
      </c>
      <c r="B96" s="15" t="s">
        <v>1312</v>
      </c>
      <c r="C96" s="16" t="s">
        <v>2098</v>
      </c>
    </row>
    <row r="97" spans="1:3" x14ac:dyDescent="0.25">
      <c r="A97" s="17" t="s">
        <v>422</v>
      </c>
      <c r="B97" s="18" t="s">
        <v>1312</v>
      </c>
      <c r="C97" s="19" t="s">
        <v>2099</v>
      </c>
    </row>
    <row r="98" spans="1:3" x14ac:dyDescent="0.25">
      <c r="A98" s="11" t="s">
        <v>422</v>
      </c>
      <c r="B98" s="15" t="s">
        <v>1312</v>
      </c>
      <c r="C98" s="16" t="s">
        <v>2100</v>
      </c>
    </row>
    <row r="99" spans="1:3" x14ac:dyDescent="0.25">
      <c r="A99" s="17" t="s">
        <v>423</v>
      </c>
      <c r="B99" s="18" t="s">
        <v>1313</v>
      </c>
      <c r="C99" s="19" t="s">
        <v>1313</v>
      </c>
    </row>
    <row r="100" spans="1:3" x14ac:dyDescent="0.25">
      <c r="A100" s="11" t="s">
        <v>424</v>
      </c>
      <c r="B100" s="15" t="s">
        <v>1314</v>
      </c>
      <c r="C100" s="16" t="s">
        <v>2101</v>
      </c>
    </row>
    <row r="101" spans="1:3" x14ac:dyDescent="0.25">
      <c r="A101" s="17" t="s">
        <v>424</v>
      </c>
      <c r="B101" s="18" t="s">
        <v>1314</v>
      </c>
      <c r="C101" s="19" t="s">
        <v>1314</v>
      </c>
    </row>
    <row r="102" spans="1:3" x14ac:dyDescent="0.25">
      <c r="A102" s="11" t="s">
        <v>424</v>
      </c>
      <c r="B102" s="15" t="s">
        <v>1314</v>
      </c>
      <c r="C102" s="16" t="s">
        <v>2102</v>
      </c>
    </row>
    <row r="103" spans="1:3" x14ac:dyDescent="0.25">
      <c r="A103" s="17" t="s">
        <v>424</v>
      </c>
      <c r="B103" s="18" t="s">
        <v>1314</v>
      </c>
      <c r="C103" s="19" t="s">
        <v>2103</v>
      </c>
    </row>
    <row r="104" spans="1:3" x14ac:dyDescent="0.25">
      <c r="A104" s="11" t="s">
        <v>425</v>
      </c>
      <c r="B104" s="15" t="s">
        <v>336</v>
      </c>
      <c r="C104" s="16" t="s">
        <v>2104</v>
      </c>
    </row>
    <row r="105" spans="1:3" x14ac:dyDescent="0.25">
      <c r="A105" s="17" t="s">
        <v>426</v>
      </c>
      <c r="B105" s="18" t="s">
        <v>1315</v>
      </c>
      <c r="C105" s="19" t="s">
        <v>1315</v>
      </c>
    </row>
    <row r="106" spans="1:3" x14ac:dyDescent="0.25">
      <c r="A106" s="11" t="s">
        <v>427</v>
      </c>
      <c r="B106" s="15" t="s">
        <v>1316</v>
      </c>
      <c r="C106" s="16" t="s">
        <v>2105</v>
      </c>
    </row>
    <row r="107" spans="1:3" x14ac:dyDescent="0.25">
      <c r="A107" s="17" t="s">
        <v>427</v>
      </c>
      <c r="B107" s="18" t="s">
        <v>1316</v>
      </c>
      <c r="C107" s="19" t="s">
        <v>1316</v>
      </c>
    </row>
    <row r="108" spans="1:3" x14ac:dyDescent="0.25">
      <c r="A108" s="11" t="s">
        <v>428</v>
      </c>
      <c r="B108" s="15" t="s">
        <v>1317</v>
      </c>
      <c r="C108" s="16" t="s">
        <v>1317</v>
      </c>
    </row>
    <row r="109" spans="1:3" x14ac:dyDescent="0.25">
      <c r="A109" s="17" t="s">
        <v>429</v>
      </c>
      <c r="B109" s="18" t="s">
        <v>1318</v>
      </c>
      <c r="C109" s="19" t="s">
        <v>1318</v>
      </c>
    </row>
    <row r="110" spans="1:3" x14ac:dyDescent="0.25">
      <c r="A110" s="11" t="s">
        <v>430</v>
      </c>
      <c r="B110" s="15" t="s">
        <v>1319</v>
      </c>
      <c r="C110" s="16" t="s">
        <v>2106</v>
      </c>
    </row>
    <row r="111" spans="1:3" x14ac:dyDescent="0.25">
      <c r="A111" s="17" t="s">
        <v>430</v>
      </c>
      <c r="B111" s="18" t="s">
        <v>1319</v>
      </c>
      <c r="C111" s="19" t="s">
        <v>2107</v>
      </c>
    </row>
    <row r="112" spans="1:3" x14ac:dyDescent="0.25">
      <c r="A112" s="11" t="s">
        <v>430</v>
      </c>
      <c r="B112" s="15" t="s">
        <v>1319</v>
      </c>
      <c r="C112" s="16" t="s">
        <v>2108</v>
      </c>
    </row>
    <row r="113" spans="1:3" x14ac:dyDescent="0.25">
      <c r="A113" s="17" t="s">
        <v>430</v>
      </c>
      <c r="B113" s="18" t="s">
        <v>1319</v>
      </c>
      <c r="C113" s="19" t="s">
        <v>2109</v>
      </c>
    </row>
    <row r="114" spans="1:3" x14ac:dyDescent="0.25">
      <c r="A114" s="11" t="s">
        <v>431</v>
      </c>
      <c r="B114" s="15" t="s">
        <v>1320</v>
      </c>
      <c r="C114" s="16" t="s">
        <v>1320</v>
      </c>
    </row>
    <row r="115" spans="1:3" x14ac:dyDescent="0.25">
      <c r="A115" s="17" t="s">
        <v>432</v>
      </c>
      <c r="B115" s="18" t="s">
        <v>1321</v>
      </c>
      <c r="C115" s="19" t="s">
        <v>2110</v>
      </c>
    </row>
    <row r="116" spans="1:3" x14ac:dyDescent="0.25">
      <c r="A116" s="17" t="s">
        <v>432</v>
      </c>
      <c r="B116" s="18" t="s">
        <v>1321</v>
      </c>
      <c r="C116" s="19" t="s">
        <v>1321</v>
      </c>
    </row>
    <row r="117" spans="1:3" x14ac:dyDescent="0.25">
      <c r="A117" s="17" t="s">
        <v>433</v>
      </c>
      <c r="B117" s="18" t="s">
        <v>1322</v>
      </c>
      <c r="C117" s="19" t="s">
        <v>2111</v>
      </c>
    </row>
    <row r="118" spans="1:3" x14ac:dyDescent="0.25">
      <c r="A118" s="11" t="s">
        <v>433</v>
      </c>
      <c r="B118" s="15" t="s">
        <v>1322</v>
      </c>
      <c r="C118" s="16" t="s">
        <v>2112</v>
      </c>
    </row>
    <row r="119" spans="1:3" x14ac:dyDescent="0.25">
      <c r="A119" s="17" t="s">
        <v>434</v>
      </c>
      <c r="B119" s="18" t="s">
        <v>1323</v>
      </c>
      <c r="C119" s="19" t="s">
        <v>2113</v>
      </c>
    </row>
    <row r="120" spans="1:3" x14ac:dyDescent="0.25">
      <c r="A120" s="11" t="s">
        <v>434</v>
      </c>
      <c r="B120" s="15" t="s">
        <v>1323</v>
      </c>
      <c r="C120" s="16" t="s">
        <v>2114</v>
      </c>
    </row>
    <row r="121" spans="1:3" x14ac:dyDescent="0.25">
      <c r="A121" s="17" t="s">
        <v>435</v>
      </c>
      <c r="B121" s="18" t="s">
        <v>229</v>
      </c>
      <c r="C121" s="19" t="s">
        <v>229</v>
      </c>
    </row>
    <row r="122" spans="1:3" x14ac:dyDescent="0.25">
      <c r="A122" s="11" t="s">
        <v>436</v>
      </c>
      <c r="B122" s="15" t="s">
        <v>1324</v>
      </c>
      <c r="C122" s="16" t="s">
        <v>1324</v>
      </c>
    </row>
    <row r="123" spans="1:3" x14ac:dyDescent="0.25">
      <c r="A123" s="17" t="s">
        <v>437</v>
      </c>
      <c r="B123" s="18" t="s">
        <v>1325</v>
      </c>
      <c r="C123" s="19" t="s">
        <v>1325</v>
      </c>
    </row>
    <row r="124" spans="1:3" x14ac:dyDescent="0.25">
      <c r="A124" s="11" t="s">
        <v>438</v>
      </c>
      <c r="B124" s="15" t="s">
        <v>1326</v>
      </c>
      <c r="C124" s="16" t="s">
        <v>2115</v>
      </c>
    </row>
    <row r="125" spans="1:3" x14ac:dyDescent="0.25">
      <c r="A125" s="17" t="s">
        <v>439</v>
      </c>
      <c r="B125" s="18" t="s">
        <v>1327</v>
      </c>
      <c r="C125" s="19" t="s">
        <v>1327</v>
      </c>
    </row>
    <row r="126" spans="1:3" x14ac:dyDescent="0.25">
      <c r="A126" s="11" t="s">
        <v>440</v>
      </c>
      <c r="B126" s="15" t="s">
        <v>1328</v>
      </c>
      <c r="C126" s="16" t="s">
        <v>2116</v>
      </c>
    </row>
    <row r="127" spans="1:3" x14ac:dyDescent="0.25">
      <c r="A127" s="17" t="s">
        <v>440</v>
      </c>
      <c r="B127" s="18" t="s">
        <v>1328</v>
      </c>
      <c r="C127" s="19" t="s">
        <v>1328</v>
      </c>
    </row>
    <row r="128" spans="1:3" x14ac:dyDescent="0.25">
      <c r="A128" s="11" t="s">
        <v>441</v>
      </c>
      <c r="B128" s="15" t="s">
        <v>1329</v>
      </c>
      <c r="C128" s="16" t="s">
        <v>2117</v>
      </c>
    </row>
    <row r="129" spans="1:3" x14ac:dyDescent="0.25">
      <c r="A129" s="17" t="s">
        <v>442</v>
      </c>
      <c r="B129" s="18" t="s">
        <v>1330</v>
      </c>
      <c r="C129" s="19" t="s">
        <v>2118</v>
      </c>
    </row>
    <row r="130" spans="1:3" x14ac:dyDescent="0.25">
      <c r="A130" s="17" t="s">
        <v>442</v>
      </c>
      <c r="B130" s="18" t="s">
        <v>1330</v>
      </c>
      <c r="C130" s="19" t="s">
        <v>2119</v>
      </c>
    </row>
    <row r="131" spans="1:3" x14ac:dyDescent="0.25">
      <c r="A131" s="17" t="s">
        <v>443</v>
      </c>
      <c r="B131" s="18" t="s">
        <v>1331</v>
      </c>
      <c r="C131" s="19" t="s">
        <v>2120</v>
      </c>
    </row>
    <row r="132" spans="1:3" x14ac:dyDescent="0.25">
      <c r="A132" s="11" t="s">
        <v>444</v>
      </c>
      <c r="B132" s="15" t="s">
        <v>1332</v>
      </c>
      <c r="C132" s="16" t="s">
        <v>2121</v>
      </c>
    </row>
    <row r="133" spans="1:3" x14ac:dyDescent="0.25">
      <c r="A133" s="17" t="s">
        <v>445</v>
      </c>
      <c r="B133" s="18" t="s">
        <v>1333</v>
      </c>
      <c r="C133" s="19" t="s">
        <v>2122</v>
      </c>
    </row>
    <row r="134" spans="1:3" x14ac:dyDescent="0.25">
      <c r="A134" s="11" t="s">
        <v>446</v>
      </c>
      <c r="B134" s="15" t="s">
        <v>38</v>
      </c>
      <c r="C134" s="16" t="s">
        <v>39</v>
      </c>
    </row>
    <row r="135" spans="1:3" x14ac:dyDescent="0.25">
      <c r="A135" s="17" t="s">
        <v>447</v>
      </c>
      <c r="B135" s="18" t="s">
        <v>1334</v>
      </c>
      <c r="C135" s="19" t="s">
        <v>2123</v>
      </c>
    </row>
    <row r="136" spans="1:3" x14ac:dyDescent="0.25">
      <c r="A136" s="11" t="s">
        <v>448</v>
      </c>
      <c r="B136" s="15" t="s">
        <v>1335</v>
      </c>
      <c r="C136" s="16" t="s">
        <v>2124</v>
      </c>
    </row>
    <row r="137" spans="1:3" x14ac:dyDescent="0.25">
      <c r="A137" s="17" t="s">
        <v>449</v>
      </c>
      <c r="B137" s="18" t="s">
        <v>1336</v>
      </c>
      <c r="C137" s="19" t="s">
        <v>1336</v>
      </c>
    </row>
    <row r="138" spans="1:3" x14ac:dyDescent="0.25">
      <c r="A138" s="17" t="s">
        <v>449</v>
      </c>
      <c r="B138" s="18" t="s">
        <v>1336</v>
      </c>
      <c r="C138" s="19" t="s">
        <v>2125</v>
      </c>
    </row>
    <row r="139" spans="1:3" x14ac:dyDescent="0.25">
      <c r="A139" s="17" t="s">
        <v>450</v>
      </c>
      <c r="B139" s="18" t="s">
        <v>1337</v>
      </c>
      <c r="C139" s="19" t="s">
        <v>1337</v>
      </c>
    </row>
    <row r="140" spans="1:3" x14ac:dyDescent="0.25">
      <c r="A140" s="11" t="s">
        <v>451</v>
      </c>
      <c r="B140" s="15" t="s">
        <v>1338</v>
      </c>
      <c r="C140" s="16" t="s">
        <v>1338</v>
      </c>
    </row>
    <row r="141" spans="1:3" x14ac:dyDescent="0.25">
      <c r="A141" s="17" t="s">
        <v>451</v>
      </c>
      <c r="B141" s="18" t="s">
        <v>1338</v>
      </c>
      <c r="C141" s="19" t="s">
        <v>2126</v>
      </c>
    </row>
    <row r="142" spans="1:3" x14ac:dyDescent="0.25">
      <c r="A142" s="11" t="s">
        <v>452</v>
      </c>
      <c r="B142" s="15" t="s">
        <v>1339</v>
      </c>
      <c r="C142" s="16" t="s">
        <v>1339</v>
      </c>
    </row>
    <row r="143" spans="1:3" x14ac:dyDescent="0.25">
      <c r="A143" s="17" t="s">
        <v>453</v>
      </c>
      <c r="B143" s="18" t="s">
        <v>1340</v>
      </c>
      <c r="C143" s="19" t="s">
        <v>2127</v>
      </c>
    </row>
    <row r="144" spans="1:3" x14ac:dyDescent="0.25">
      <c r="A144" s="11" t="s">
        <v>453</v>
      </c>
      <c r="B144" s="15" t="s">
        <v>1340</v>
      </c>
      <c r="C144" s="16" t="s">
        <v>2128</v>
      </c>
    </row>
    <row r="145" spans="1:3" x14ac:dyDescent="0.25">
      <c r="A145" s="17" t="s">
        <v>453</v>
      </c>
      <c r="B145" s="18" t="s">
        <v>1340</v>
      </c>
      <c r="C145" s="19" t="s">
        <v>1340</v>
      </c>
    </row>
    <row r="146" spans="1:3" x14ac:dyDescent="0.25">
      <c r="A146" s="11" t="s">
        <v>453</v>
      </c>
      <c r="B146" s="15" t="s">
        <v>1340</v>
      </c>
      <c r="C146" s="16" t="s">
        <v>2129</v>
      </c>
    </row>
    <row r="147" spans="1:3" x14ac:dyDescent="0.25">
      <c r="A147" s="17" t="s">
        <v>454</v>
      </c>
      <c r="B147" s="18" t="s">
        <v>1341</v>
      </c>
      <c r="C147" s="19" t="s">
        <v>1341</v>
      </c>
    </row>
    <row r="148" spans="1:3" x14ac:dyDescent="0.25">
      <c r="A148" s="11" t="s">
        <v>455</v>
      </c>
      <c r="B148" s="15" t="s">
        <v>1342</v>
      </c>
      <c r="C148" s="16" t="s">
        <v>1342</v>
      </c>
    </row>
    <row r="149" spans="1:3" x14ac:dyDescent="0.25">
      <c r="A149" s="17" t="s">
        <v>456</v>
      </c>
      <c r="B149" s="18" t="s">
        <v>1343</v>
      </c>
      <c r="C149" s="19" t="s">
        <v>2130</v>
      </c>
    </row>
    <row r="150" spans="1:3" x14ac:dyDescent="0.25">
      <c r="A150" s="17" t="s">
        <v>456</v>
      </c>
      <c r="B150" s="18" t="s">
        <v>1343</v>
      </c>
      <c r="C150" s="19" t="s">
        <v>2131</v>
      </c>
    </row>
    <row r="151" spans="1:3" x14ac:dyDescent="0.25">
      <c r="A151" s="17" t="s">
        <v>457</v>
      </c>
      <c r="B151" s="18" t="s">
        <v>1344</v>
      </c>
      <c r="C151" s="19" t="s">
        <v>1344</v>
      </c>
    </row>
    <row r="152" spans="1:3" x14ac:dyDescent="0.25">
      <c r="A152" s="11" t="s">
        <v>458</v>
      </c>
      <c r="B152" s="15" t="s">
        <v>1345</v>
      </c>
      <c r="C152" s="16" t="s">
        <v>2132</v>
      </c>
    </row>
    <row r="153" spans="1:3" x14ac:dyDescent="0.25">
      <c r="A153" s="17" t="s">
        <v>459</v>
      </c>
      <c r="B153" s="18" t="s">
        <v>1346</v>
      </c>
      <c r="C153" s="19" t="s">
        <v>1346</v>
      </c>
    </row>
    <row r="154" spans="1:3" x14ac:dyDescent="0.25">
      <c r="A154" s="11" t="s">
        <v>460</v>
      </c>
      <c r="B154" s="15" t="s">
        <v>1347</v>
      </c>
      <c r="C154" s="16" t="s">
        <v>1347</v>
      </c>
    </row>
    <row r="155" spans="1:3" x14ac:dyDescent="0.25">
      <c r="A155" s="17" t="s">
        <v>461</v>
      </c>
      <c r="B155" s="18" t="s">
        <v>1348</v>
      </c>
      <c r="C155" s="19" t="s">
        <v>1348</v>
      </c>
    </row>
    <row r="156" spans="1:3" x14ac:dyDescent="0.25">
      <c r="A156" s="11" t="s">
        <v>462</v>
      </c>
      <c r="B156" s="15" t="s">
        <v>1349</v>
      </c>
      <c r="C156" s="16" t="s">
        <v>1349</v>
      </c>
    </row>
    <row r="157" spans="1:3" x14ac:dyDescent="0.25">
      <c r="A157" s="17" t="s">
        <v>463</v>
      </c>
      <c r="B157" s="18" t="s">
        <v>1350</v>
      </c>
      <c r="C157" s="19" t="s">
        <v>2133</v>
      </c>
    </row>
    <row r="158" spans="1:3" x14ac:dyDescent="0.25">
      <c r="A158" s="11" t="s">
        <v>464</v>
      </c>
      <c r="B158" s="15" t="s">
        <v>1351</v>
      </c>
      <c r="C158" s="16" t="s">
        <v>1351</v>
      </c>
    </row>
    <row r="159" spans="1:3" x14ac:dyDescent="0.25">
      <c r="A159" s="17" t="s">
        <v>465</v>
      </c>
      <c r="B159" s="18" t="s">
        <v>1352</v>
      </c>
      <c r="C159" s="19" t="s">
        <v>2134</v>
      </c>
    </row>
    <row r="160" spans="1:3" x14ac:dyDescent="0.25">
      <c r="A160" s="11" t="s">
        <v>466</v>
      </c>
      <c r="B160" s="15" t="s">
        <v>1353</v>
      </c>
      <c r="C160" s="16" t="s">
        <v>1353</v>
      </c>
    </row>
    <row r="161" spans="1:3" x14ac:dyDescent="0.25">
      <c r="A161" s="17" t="s">
        <v>467</v>
      </c>
      <c r="B161" s="18" t="s">
        <v>1354</v>
      </c>
      <c r="C161" s="19" t="s">
        <v>2135</v>
      </c>
    </row>
    <row r="162" spans="1:3" x14ac:dyDescent="0.25">
      <c r="A162" s="11" t="s">
        <v>467</v>
      </c>
      <c r="B162" s="15" t="s">
        <v>1354</v>
      </c>
      <c r="C162" s="16" t="s">
        <v>2136</v>
      </c>
    </row>
    <row r="163" spans="1:3" x14ac:dyDescent="0.25">
      <c r="A163" s="17" t="s">
        <v>467</v>
      </c>
      <c r="B163" s="18" t="s">
        <v>1354</v>
      </c>
      <c r="C163" s="19" t="s">
        <v>1354</v>
      </c>
    </row>
    <row r="164" spans="1:3" x14ac:dyDescent="0.25">
      <c r="A164" s="11" t="s">
        <v>467</v>
      </c>
      <c r="B164" s="15" t="s">
        <v>1354</v>
      </c>
      <c r="C164" s="16" t="s">
        <v>2137</v>
      </c>
    </row>
    <row r="165" spans="1:3" x14ac:dyDescent="0.25">
      <c r="A165" s="17" t="s">
        <v>468</v>
      </c>
      <c r="B165" s="18" t="s">
        <v>1355</v>
      </c>
      <c r="C165" s="19" t="s">
        <v>1355</v>
      </c>
    </row>
    <row r="166" spans="1:3" x14ac:dyDescent="0.25">
      <c r="A166" s="11" t="s">
        <v>469</v>
      </c>
      <c r="B166" s="15" t="s">
        <v>1356</v>
      </c>
      <c r="C166" s="16" t="s">
        <v>1356</v>
      </c>
    </row>
    <row r="167" spans="1:3" x14ac:dyDescent="0.25">
      <c r="A167" s="17" t="s">
        <v>470</v>
      </c>
      <c r="B167" s="18" t="s">
        <v>1357</v>
      </c>
      <c r="C167" s="19" t="s">
        <v>1357</v>
      </c>
    </row>
    <row r="168" spans="1:3" x14ac:dyDescent="0.25">
      <c r="A168" s="11" t="s">
        <v>471</v>
      </c>
      <c r="B168" s="15" t="s">
        <v>1358</v>
      </c>
      <c r="C168" s="16" t="s">
        <v>1358</v>
      </c>
    </row>
    <row r="169" spans="1:3" x14ac:dyDescent="0.25">
      <c r="A169" s="17" t="s">
        <v>472</v>
      </c>
      <c r="B169" s="18" t="s">
        <v>1359</v>
      </c>
      <c r="C169" s="19" t="s">
        <v>1359</v>
      </c>
    </row>
    <row r="170" spans="1:3" x14ac:dyDescent="0.25">
      <c r="A170" s="11" t="s">
        <v>473</v>
      </c>
      <c r="B170" s="15" t="s">
        <v>1360</v>
      </c>
      <c r="C170" s="16" t="s">
        <v>2138</v>
      </c>
    </row>
    <row r="171" spans="1:3" x14ac:dyDescent="0.25">
      <c r="A171" s="17" t="s">
        <v>473</v>
      </c>
      <c r="B171" s="18" t="s">
        <v>1360</v>
      </c>
      <c r="C171" s="19" t="s">
        <v>2139</v>
      </c>
    </row>
    <row r="172" spans="1:3" x14ac:dyDescent="0.25">
      <c r="A172" s="11" t="s">
        <v>473</v>
      </c>
      <c r="B172" s="15" t="s">
        <v>1360</v>
      </c>
      <c r="C172" s="16" t="s">
        <v>2140</v>
      </c>
    </row>
    <row r="173" spans="1:3" x14ac:dyDescent="0.25">
      <c r="A173" s="17" t="s">
        <v>473</v>
      </c>
      <c r="B173" s="18" t="s">
        <v>1360</v>
      </c>
      <c r="C173" s="19" t="s">
        <v>1360</v>
      </c>
    </row>
    <row r="174" spans="1:3" x14ac:dyDescent="0.25">
      <c r="A174" s="11" t="s">
        <v>474</v>
      </c>
      <c r="B174" s="15" t="s">
        <v>1361</v>
      </c>
      <c r="C174" s="16" t="s">
        <v>1361</v>
      </c>
    </row>
    <row r="175" spans="1:3" x14ac:dyDescent="0.25">
      <c r="A175" s="17" t="s">
        <v>475</v>
      </c>
      <c r="B175" s="18" t="s">
        <v>1362</v>
      </c>
      <c r="C175" s="19" t="s">
        <v>1362</v>
      </c>
    </row>
    <row r="176" spans="1:3" x14ac:dyDescent="0.25">
      <c r="A176" s="11" t="s">
        <v>476</v>
      </c>
      <c r="B176" s="15" t="s">
        <v>1363</v>
      </c>
      <c r="C176" s="16" t="s">
        <v>1363</v>
      </c>
    </row>
    <row r="177" spans="1:3" x14ac:dyDescent="0.25">
      <c r="A177" s="17" t="s">
        <v>477</v>
      </c>
      <c r="B177" s="18" t="s">
        <v>190</v>
      </c>
      <c r="C177" s="19" t="s">
        <v>191</v>
      </c>
    </row>
    <row r="178" spans="1:3" x14ac:dyDescent="0.25">
      <c r="A178" s="11" t="s">
        <v>477</v>
      </c>
      <c r="B178" s="15" t="s">
        <v>190</v>
      </c>
      <c r="C178" s="16" t="s">
        <v>2141</v>
      </c>
    </row>
    <row r="179" spans="1:3" x14ac:dyDescent="0.25">
      <c r="A179" s="17" t="s">
        <v>478</v>
      </c>
      <c r="B179" s="18" t="s">
        <v>1364</v>
      </c>
      <c r="C179" s="19" t="s">
        <v>1364</v>
      </c>
    </row>
    <row r="180" spans="1:3" x14ac:dyDescent="0.25">
      <c r="A180" s="17" t="s">
        <v>478</v>
      </c>
      <c r="B180" s="18" t="s">
        <v>1364</v>
      </c>
      <c r="C180" s="19" t="s">
        <v>2142</v>
      </c>
    </row>
    <row r="181" spans="1:3" x14ac:dyDescent="0.25">
      <c r="A181" s="17" t="s">
        <v>479</v>
      </c>
      <c r="B181" s="18" t="s">
        <v>1365</v>
      </c>
      <c r="C181" s="19" t="s">
        <v>2143</v>
      </c>
    </row>
    <row r="182" spans="1:3" x14ac:dyDescent="0.25">
      <c r="A182" s="11" t="s">
        <v>479</v>
      </c>
      <c r="B182" s="15" t="s">
        <v>1365</v>
      </c>
      <c r="C182" s="16" t="s">
        <v>2144</v>
      </c>
    </row>
    <row r="183" spans="1:3" x14ac:dyDescent="0.25">
      <c r="A183" s="17" t="s">
        <v>479</v>
      </c>
      <c r="B183" s="18" t="s">
        <v>1365</v>
      </c>
      <c r="C183" s="19" t="s">
        <v>2145</v>
      </c>
    </row>
    <row r="184" spans="1:3" x14ac:dyDescent="0.25">
      <c r="A184" s="11" t="s">
        <v>479</v>
      </c>
      <c r="B184" s="15" t="s">
        <v>1365</v>
      </c>
      <c r="C184" s="16" t="s">
        <v>43</v>
      </c>
    </row>
    <row r="185" spans="1:3" x14ac:dyDescent="0.25">
      <c r="A185" s="17" t="s">
        <v>479</v>
      </c>
      <c r="B185" s="18" t="s">
        <v>1365</v>
      </c>
      <c r="C185" s="19" t="s">
        <v>42</v>
      </c>
    </row>
    <row r="186" spans="1:3" x14ac:dyDescent="0.25">
      <c r="A186" s="11" t="s">
        <v>480</v>
      </c>
      <c r="B186" s="15" t="s">
        <v>1366</v>
      </c>
      <c r="C186" s="16" t="s">
        <v>2146</v>
      </c>
    </row>
    <row r="187" spans="1:3" x14ac:dyDescent="0.25">
      <c r="A187" s="17" t="s">
        <v>480</v>
      </c>
      <c r="B187" s="18" t="s">
        <v>1366</v>
      </c>
      <c r="C187" s="19" t="s">
        <v>2147</v>
      </c>
    </row>
    <row r="188" spans="1:3" x14ac:dyDescent="0.25">
      <c r="A188" s="11" t="s">
        <v>480</v>
      </c>
      <c r="B188" s="15" t="s">
        <v>1366</v>
      </c>
      <c r="C188" s="16" t="s">
        <v>1366</v>
      </c>
    </row>
    <row r="189" spans="1:3" x14ac:dyDescent="0.25">
      <c r="A189" s="17" t="s">
        <v>480</v>
      </c>
      <c r="B189" s="18" t="s">
        <v>1366</v>
      </c>
      <c r="C189" s="19" t="s">
        <v>2148</v>
      </c>
    </row>
    <row r="190" spans="1:3" x14ac:dyDescent="0.25">
      <c r="A190" s="11" t="s">
        <v>480</v>
      </c>
      <c r="B190" s="15" t="s">
        <v>1366</v>
      </c>
      <c r="C190" s="16" t="s">
        <v>2149</v>
      </c>
    </row>
    <row r="191" spans="1:3" x14ac:dyDescent="0.25">
      <c r="A191" s="17" t="s">
        <v>481</v>
      </c>
      <c r="B191" s="18" t="s">
        <v>1367</v>
      </c>
      <c r="C191" s="19" t="s">
        <v>2150</v>
      </c>
    </row>
    <row r="192" spans="1:3" x14ac:dyDescent="0.25">
      <c r="A192" s="17" t="s">
        <v>482</v>
      </c>
      <c r="B192" s="18" t="s">
        <v>1368</v>
      </c>
      <c r="C192" s="19" t="s">
        <v>1368</v>
      </c>
    </row>
    <row r="193" spans="1:3" x14ac:dyDescent="0.25">
      <c r="A193" s="11" t="s">
        <v>483</v>
      </c>
      <c r="B193" s="15" t="s">
        <v>46</v>
      </c>
      <c r="C193" s="16" t="s">
        <v>45</v>
      </c>
    </row>
    <row r="194" spans="1:3" x14ac:dyDescent="0.25">
      <c r="A194" s="17" t="s">
        <v>483</v>
      </c>
      <c r="B194" s="18" t="s">
        <v>46</v>
      </c>
      <c r="C194" s="19" t="s">
        <v>46</v>
      </c>
    </row>
    <row r="195" spans="1:3" x14ac:dyDescent="0.25">
      <c r="A195" s="11" t="s">
        <v>484</v>
      </c>
      <c r="B195" s="15" t="s">
        <v>1369</v>
      </c>
      <c r="C195" s="16" t="s">
        <v>1369</v>
      </c>
    </row>
    <row r="196" spans="1:3" x14ac:dyDescent="0.25">
      <c r="A196" s="11" t="s">
        <v>484</v>
      </c>
      <c r="B196" s="15" t="s">
        <v>1369</v>
      </c>
      <c r="C196" s="16" t="s">
        <v>2151</v>
      </c>
    </row>
    <row r="197" spans="1:3" x14ac:dyDescent="0.25">
      <c r="A197" s="11" t="s">
        <v>485</v>
      </c>
      <c r="B197" s="15" t="s">
        <v>1370</v>
      </c>
      <c r="C197" s="16" t="s">
        <v>2152</v>
      </c>
    </row>
    <row r="198" spans="1:3" x14ac:dyDescent="0.25">
      <c r="A198" s="17" t="s">
        <v>485</v>
      </c>
      <c r="B198" s="18" t="s">
        <v>1370</v>
      </c>
      <c r="C198" s="19" t="s">
        <v>2153</v>
      </c>
    </row>
    <row r="199" spans="1:3" x14ac:dyDescent="0.25">
      <c r="A199" s="11" t="s">
        <v>486</v>
      </c>
      <c r="B199" s="15" t="s">
        <v>1371</v>
      </c>
      <c r="C199" s="16" t="s">
        <v>1371</v>
      </c>
    </row>
    <row r="200" spans="1:3" x14ac:dyDescent="0.25">
      <c r="A200" s="17" t="s">
        <v>486</v>
      </c>
      <c r="B200" s="18" t="s">
        <v>1371</v>
      </c>
      <c r="C200" s="19" t="s">
        <v>2154</v>
      </c>
    </row>
    <row r="201" spans="1:3" x14ac:dyDescent="0.25">
      <c r="A201" s="11" t="s">
        <v>487</v>
      </c>
      <c r="B201" s="15" t="s">
        <v>1372</v>
      </c>
      <c r="C201" s="16" t="s">
        <v>2155</v>
      </c>
    </row>
    <row r="202" spans="1:3" x14ac:dyDescent="0.25">
      <c r="A202" s="17" t="s">
        <v>488</v>
      </c>
      <c r="B202" s="18" t="s">
        <v>352</v>
      </c>
      <c r="C202" s="19" t="s">
        <v>48</v>
      </c>
    </row>
    <row r="203" spans="1:3" x14ac:dyDescent="0.25">
      <c r="A203" s="11" t="s">
        <v>488</v>
      </c>
      <c r="B203" s="15" t="s">
        <v>352</v>
      </c>
      <c r="C203" s="16" t="s">
        <v>2156</v>
      </c>
    </row>
    <row r="204" spans="1:3" x14ac:dyDescent="0.25">
      <c r="A204" s="17" t="s">
        <v>488</v>
      </c>
      <c r="B204" s="18" t="s">
        <v>352</v>
      </c>
      <c r="C204" s="19" t="s">
        <v>352</v>
      </c>
    </row>
    <row r="205" spans="1:3" x14ac:dyDescent="0.25">
      <c r="A205" s="11" t="s">
        <v>488</v>
      </c>
      <c r="B205" s="15" t="s">
        <v>352</v>
      </c>
      <c r="C205" s="16" t="s">
        <v>50</v>
      </c>
    </row>
    <row r="206" spans="1:3" x14ac:dyDescent="0.25">
      <c r="A206" s="17" t="s">
        <v>489</v>
      </c>
      <c r="B206" s="18" t="s">
        <v>110</v>
      </c>
      <c r="C206" s="19" t="s">
        <v>110</v>
      </c>
    </row>
    <row r="207" spans="1:3" x14ac:dyDescent="0.25">
      <c r="A207" s="11" t="s">
        <v>490</v>
      </c>
      <c r="B207" s="15" t="s">
        <v>1373</v>
      </c>
      <c r="C207" s="16" t="s">
        <v>2157</v>
      </c>
    </row>
    <row r="208" spans="1:3" x14ac:dyDescent="0.25">
      <c r="A208" s="17" t="s">
        <v>490</v>
      </c>
      <c r="B208" s="18" t="s">
        <v>1373</v>
      </c>
      <c r="C208" s="19" t="s">
        <v>1373</v>
      </c>
    </row>
    <row r="209" spans="1:3" x14ac:dyDescent="0.25">
      <c r="A209" s="11" t="s">
        <v>490</v>
      </c>
      <c r="B209" s="15" t="s">
        <v>1373</v>
      </c>
      <c r="C209" s="16" t="s">
        <v>2158</v>
      </c>
    </row>
    <row r="210" spans="1:3" x14ac:dyDescent="0.25">
      <c r="A210" s="17" t="s">
        <v>491</v>
      </c>
      <c r="B210" s="18" t="s">
        <v>1374</v>
      </c>
      <c r="C210" s="19" t="s">
        <v>1374</v>
      </c>
    </row>
    <row r="211" spans="1:3" x14ac:dyDescent="0.25">
      <c r="A211" s="11" t="s">
        <v>492</v>
      </c>
      <c r="B211" s="15" t="s">
        <v>1375</v>
      </c>
      <c r="C211" s="16" t="s">
        <v>2159</v>
      </c>
    </row>
    <row r="212" spans="1:3" x14ac:dyDescent="0.25">
      <c r="A212" s="17" t="s">
        <v>492</v>
      </c>
      <c r="B212" s="18" t="s">
        <v>1375</v>
      </c>
      <c r="C212" s="19" t="s">
        <v>2160</v>
      </c>
    </row>
    <row r="213" spans="1:3" x14ac:dyDescent="0.25">
      <c r="A213" s="11" t="s">
        <v>492</v>
      </c>
      <c r="B213" s="15" t="s">
        <v>1375</v>
      </c>
      <c r="C213" s="16" t="s">
        <v>2161</v>
      </c>
    </row>
    <row r="214" spans="1:3" x14ac:dyDescent="0.25">
      <c r="A214" s="17" t="s">
        <v>492</v>
      </c>
      <c r="B214" s="18" t="s">
        <v>1375</v>
      </c>
      <c r="C214" s="19" t="s">
        <v>1375</v>
      </c>
    </row>
    <row r="215" spans="1:3" x14ac:dyDescent="0.25">
      <c r="A215" s="11" t="s">
        <v>492</v>
      </c>
      <c r="B215" s="15" t="s">
        <v>1375</v>
      </c>
      <c r="C215" s="16" t="s">
        <v>2162</v>
      </c>
    </row>
    <row r="216" spans="1:3" x14ac:dyDescent="0.25">
      <c r="A216" s="17" t="s">
        <v>492</v>
      </c>
      <c r="B216" s="18" t="s">
        <v>1375</v>
      </c>
      <c r="C216" s="19" t="s">
        <v>2163</v>
      </c>
    </row>
    <row r="217" spans="1:3" x14ac:dyDescent="0.25">
      <c r="A217" s="11" t="s">
        <v>492</v>
      </c>
      <c r="B217" s="15" t="s">
        <v>1375</v>
      </c>
      <c r="C217" s="16" t="s">
        <v>2164</v>
      </c>
    </row>
    <row r="218" spans="1:3" x14ac:dyDescent="0.25">
      <c r="A218" s="17" t="s">
        <v>492</v>
      </c>
      <c r="B218" s="18" t="s">
        <v>1375</v>
      </c>
      <c r="C218" s="19" t="s">
        <v>2165</v>
      </c>
    </row>
    <row r="219" spans="1:3" x14ac:dyDescent="0.25">
      <c r="A219" s="11" t="s">
        <v>492</v>
      </c>
      <c r="B219" s="15" t="s">
        <v>1375</v>
      </c>
      <c r="C219" s="16" t="s">
        <v>2166</v>
      </c>
    </row>
    <row r="220" spans="1:3" x14ac:dyDescent="0.25">
      <c r="A220" s="17" t="s">
        <v>492</v>
      </c>
      <c r="B220" s="18" t="s">
        <v>1375</v>
      </c>
      <c r="C220" s="19" t="s">
        <v>2167</v>
      </c>
    </row>
    <row r="221" spans="1:3" x14ac:dyDescent="0.25">
      <c r="A221" s="11" t="s">
        <v>492</v>
      </c>
      <c r="B221" s="15" t="s">
        <v>1375</v>
      </c>
      <c r="C221" s="16" t="s">
        <v>2168</v>
      </c>
    </row>
    <row r="222" spans="1:3" x14ac:dyDescent="0.25">
      <c r="A222" s="17" t="s">
        <v>492</v>
      </c>
      <c r="B222" s="18" t="s">
        <v>1375</v>
      </c>
      <c r="C222" s="19" t="s">
        <v>2169</v>
      </c>
    </row>
    <row r="223" spans="1:3" x14ac:dyDescent="0.25">
      <c r="A223" s="11" t="s">
        <v>492</v>
      </c>
      <c r="B223" s="15" t="s">
        <v>1375</v>
      </c>
      <c r="C223" s="16" t="s">
        <v>2170</v>
      </c>
    </row>
    <row r="224" spans="1:3" x14ac:dyDescent="0.25">
      <c r="A224" s="17" t="s">
        <v>493</v>
      </c>
      <c r="B224" s="18" t="s">
        <v>1376</v>
      </c>
      <c r="C224" s="19" t="s">
        <v>2171</v>
      </c>
    </row>
    <row r="225" spans="1:3" x14ac:dyDescent="0.25">
      <c r="A225" s="11" t="s">
        <v>493</v>
      </c>
      <c r="B225" s="15" t="s">
        <v>1376</v>
      </c>
      <c r="C225" s="16" t="s">
        <v>2172</v>
      </c>
    </row>
    <row r="226" spans="1:3" x14ac:dyDescent="0.25">
      <c r="A226" s="17" t="s">
        <v>493</v>
      </c>
      <c r="B226" s="18" t="s">
        <v>1376</v>
      </c>
      <c r="C226" s="19" t="s">
        <v>2173</v>
      </c>
    </row>
    <row r="227" spans="1:3" x14ac:dyDescent="0.25">
      <c r="A227" s="11" t="s">
        <v>493</v>
      </c>
      <c r="B227" s="15" t="s">
        <v>1376</v>
      </c>
      <c r="C227" s="16" t="s">
        <v>1376</v>
      </c>
    </row>
    <row r="228" spans="1:3" x14ac:dyDescent="0.25">
      <c r="A228" s="17" t="s">
        <v>494</v>
      </c>
      <c r="B228" s="18" t="s">
        <v>1377</v>
      </c>
      <c r="C228" s="19" t="s">
        <v>2174</v>
      </c>
    </row>
    <row r="229" spans="1:3" x14ac:dyDescent="0.25">
      <c r="A229" s="11" t="s">
        <v>494</v>
      </c>
      <c r="B229" s="15" t="s">
        <v>1377</v>
      </c>
      <c r="C229" s="16" t="s">
        <v>2175</v>
      </c>
    </row>
    <row r="230" spans="1:3" x14ac:dyDescent="0.25">
      <c r="A230" s="17" t="s">
        <v>494</v>
      </c>
      <c r="B230" s="18" t="s">
        <v>1377</v>
      </c>
      <c r="C230" s="19" t="s">
        <v>2176</v>
      </c>
    </row>
    <row r="231" spans="1:3" x14ac:dyDescent="0.25">
      <c r="A231" s="11" t="s">
        <v>494</v>
      </c>
      <c r="B231" s="15" t="s">
        <v>1377</v>
      </c>
      <c r="C231" s="16" t="s">
        <v>1377</v>
      </c>
    </row>
    <row r="232" spans="1:3" x14ac:dyDescent="0.25">
      <c r="A232" s="17" t="s">
        <v>494</v>
      </c>
      <c r="B232" s="18" t="s">
        <v>1377</v>
      </c>
      <c r="C232" s="19" t="s">
        <v>2177</v>
      </c>
    </row>
    <row r="233" spans="1:3" x14ac:dyDescent="0.25">
      <c r="A233" s="11" t="s">
        <v>495</v>
      </c>
      <c r="B233" s="15" t="s">
        <v>1378</v>
      </c>
      <c r="C233" s="16" t="s">
        <v>1378</v>
      </c>
    </row>
    <row r="234" spans="1:3" x14ac:dyDescent="0.25">
      <c r="A234" s="17" t="s">
        <v>495</v>
      </c>
      <c r="B234" s="18" t="s">
        <v>1378</v>
      </c>
      <c r="C234" s="19" t="s">
        <v>2178</v>
      </c>
    </row>
    <row r="235" spans="1:3" x14ac:dyDescent="0.25">
      <c r="A235" s="11" t="s">
        <v>496</v>
      </c>
      <c r="B235" s="15" t="s">
        <v>1379</v>
      </c>
      <c r="C235" s="16" t="s">
        <v>1379</v>
      </c>
    </row>
    <row r="236" spans="1:3" x14ac:dyDescent="0.25">
      <c r="A236" s="17" t="s">
        <v>497</v>
      </c>
      <c r="B236" s="18" t="s">
        <v>1380</v>
      </c>
      <c r="C236" s="19" t="s">
        <v>2179</v>
      </c>
    </row>
    <row r="237" spans="1:3" x14ac:dyDescent="0.25">
      <c r="A237" s="11" t="s">
        <v>498</v>
      </c>
      <c r="B237" s="15" t="s">
        <v>52</v>
      </c>
      <c r="C237" s="16" t="s">
        <v>52</v>
      </c>
    </row>
    <row r="238" spans="1:3" x14ac:dyDescent="0.25">
      <c r="A238" s="17" t="s">
        <v>499</v>
      </c>
      <c r="B238" s="18" t="s">
        <v>53</v>
      </c>
      <c r="C238" s="19" t="s">
        <v>55</v>
      </c>
    </row>
    <row r="239" spans="1:3" x14ac:dyDescent="0.25">
      <c r="A239" s="11" t="s">
        <v>499</v>
      </c>
      <c r="B239" s="15" t="s">
        <v>53</v>
      </c>
      <c r="C239" s="16" t="s">
        <v>54</v>
      </c>
    </row>
    <row r="240" spans="1:3" x14ac:dyDescent="0.25">
      <c r="A240" s="17" t="s">
        <v>499</v>
      </c>
      <c r="B240" s="18" t="s">
        <v>53</v>
      </c>
      <c r="C240" s="19" t="s">
        <v>53</v>
      </c>
    </row>
    <row r="241" spans="1:3" x14ac:dyDescent="0.25">
      <c r="A241" s="11" t="s">
        <v>500</v>
      </c>
      <c r="B241" s="15" t="s">
        <v>1381</v>
      </c>
      <c r="C241" s="16" t="s">
        <v>1381</v>
      </c>
    </row>
    <row r="242" spans="1:3" x14ac:dyDescent="0.25">
      <c r="A242" s="17" t="s">
        <v>500</v>
      </c>
      <c r="B242" s="18" t="s">
        <v>1381</v>
      </c>
      <c r="C242" s="19" t="s">
        <v>2180</v>
      </c>
    </row>
    <row r="243" spans="1:3" x14ac:dyDescent="0.25">
      <c r="A243" s="11" t="s">
        <v>501</v>
      </c>
      <c r="B243" s="15" t="s">
        <v>1382</v>
      </c>
      <c r="C243" s="16" t="s">
        <v>2181</v>
      </c>
    </row>
    <row r="244" spans="1:3" x14ac:dyDescent="0.25">
      <c r="A244" s="17" t="s">
        <v>501</v>
      </c>
      <c r="B244" s="18" t="s">
        <v>1382</v>
      </c>
      <c r="C244" s="19" t="s">
        <v>2182</v>
      </c>
    </row>
    <row r="245" spans="1:3" x14ac:dyDescent="0.25">
      <c r="A245" s="11" t="s">
        <v>501</v>
      </c>
      <c r="B245" s="15" t="s">
        <v>1382</v>
      </c>
      <c r="C245" s="16" t="s">
        <v>2183</v>
      </c>
    </row>
    <row r="246" spans="1:3" x14ac:dyDescent="0.25">
      <c r="A246" s="17" t="s">
        <v>501</v>
      </c>
      <c r="B246" s="18" t="s">
        <v>1382</v>
      </c>
      <c r="C246" s="19" t="s">
        <v>2184</v>
      </c>
    </row>
    <row r="247" spans="1:3" x14ac:dyDescent="0.25">
      <c r="A247" s="11" t="s">
        <v>501</v>
      </c>
      <c r="B247" s="15" t="s">
        <v>1382</v>
      </c>
      <c r="C247" s="16" t="s">
        <v>1382</v>
      </c>
    </row>
    <row r="248" spans="1:3" x14ac:dyDescent="0.25">
      <c r="A248" s="17" t="s">
        <v>502</v>
      </c>
      <c r="B248" s="18" t="s">
        <v>1383</v>
      </c>
      <c r="C248" s="19" t="s">
        <v>1383</v>
      </c>
    </row>
    <row r="249" spans="1:3" x14ac:dyDescent="0.25">
      <c r="A249" s="11" t="s">
        <v>503</v>
      </c>
      <c r="B249" s="15" t="s">
        <v>1384</v>
      </c>
      <c r="C249" s="16" t="s">
        <v>1384</v>
      </c>
    </row>
    <row r="250" spans="1:3" x14ac:dyDescent="0.25">
      <c r="A250" s="11" t="s">
        <v>504</v>
      </c>
      <c r="B250" s="15" t="s">
        <v>1385</v>
      </c>
      <c r="C250" s="16" t="s">
        <v>1385</v>
      </c>
    </row>
    <row r="251" spans="1:3" x14ac:dyDescent="0.25">
      <c r="A251" s="17" t="s">
        <v>504</v>
      </c>
      <c r="B251" s="18" t="s">
        <v>1385</v>
      </c>
      <c r="C251" s="19" t="s">
        <v>2185</v>
      </c>
    </row>
    <row r="252" spans="1:3" x14ac:dyDescent="0.25">
      <c r="A252" s="11" t="s">
        <v>505</v>
      </c>
      <c r="B252" s="15" t="s">
        <v>1386</v>
      </c>
      <c r="C252" s="16" t="s">
        <v>1386</v>
      </c>
    </row>
    <row r="253" spans="1:3" x14ac:dyDescent="0.25">
      <c r="A253" s="17" t="s">
        <v>505</v>
      </c>
      <c r="B253" s="18" t="s">
        <v>1386</v>
      </c>
      <c r="C253" s="19" t="s">
        <v>2186</v>
      </c>
    </row>
    <row r="254" spans="1:3" x14ac:dyDescent="0.25">
      <c r="A254" s="11" t="s">
        <v>505</v>
      </c>
      <c r="B254" s="15" t="s">
        <v>1386</v>
      </c>
      <c r="C254" s="16" t="s">
        <v>2187</v>
      </c>
    </row>
    <row r="255" spans="1:3" x14ac:dyDescent="0.25">
      <c r="A255" s="17" t="s">
        <v>506</v>
      </c>
      <c r="B255" s="18" t="s">
        <v>1387</v>
      </c>
      <c r="C255" s="19" t="s">
        <v>1387</v>
      </c>
    </row>
    <row r="256" spans="1:3" x14ac:dyDescent="0.25">
      <c r="A256" s="11" t="s">
        <v>507</v>
      </c>
      <c r="B256" s="15" t="s">
        <v>1388</v>
      </c>
      <c r="C256" s="16" t="s">
        <v>1388</v>
      </c>
    </row>
    <row r="257" spans="1:3" x14ac:dyDescent="0.25">
      <c r="A257" s="17" t="s">
        <v>508</v>
      </c>
      <c r="B257" s="18" t="s">
        <v>1389</v>
      </c>
      <c r="C257" s="19" t="s">
        <v>1389</v>
      </c>
    </row>
    <row r="258" spans="1:3" x14ac:dyDescent="0.25">
      <c r="A258" s="11" t="s">
        <v>508</v>
      </c>
      <c r="B258" s="15" t="s">
        <v>1389</v>
      </c>
      <c r="C258" s="16" t="s">
        <v>2188</v>
      </c>
    </row>
    <row r="259" spans="1:3" x14ac:dyDescent="0.25">
      <c r="A259" s="17" t="s">
        <v>509</v>
      </c>
      <c r="B259" s="18" t="s">
        <v>1390</v>
      </c>
      <c r="C259" s="19" t="s">
        <v>1390</v>
      </c>
    </row>
    <row r="260" spans="1:3" x14ac:dyDescent="0.25">
      <c r="A260" s="11" t="s">
        <v>510</v>
      </c>
      <c r="B260" s="15" t="s">
        <v>313</v>
      </c>
      <c r="C260" s="16" t="s">
        <v>2189</v>
      </c>
    </row>
    <row r="261" spans="1:3" x14ac:dyDescent="0.25">
      <c r="A261" s="17" t="s">
        <v>511</v>
      </c>
      <c r="B261" s="18" t="s">
        <v>1391</v>
      </c>
      <c r="C261" s="19" t="s">
        <v>1391</v>
      </c>
    </row>
    <row r="262" spans="1:3" x14ac:dyDescent="0.25">
      <c r="A262" s="11" t="s">
        <v>512</v>
      </c>
      <c r="B262" s="15" t="s">
        <v>63</v>
      </c>
      <c r="C262" s="16" t="s">
        <v>66</v>
      </c>
    </row>
    <row r="263" spans="1:3" x14ac:dyDescent="0.25">
      <c r="A263" s="17" t="s">
        <v>512</v>
      </c>
      <c r="B263" s="18" t="s">
        <v>63</v>
      </c>
      <c r="C263" s="19" t="s">
        <v>63</v>
      </c>
    </row>
    <row r="264" spans="1:3" x14ac:dyDescent="0.25">
      <c r="A264" s="11" t="s">
        <v>513</v>
      </c>
      <c r="B264" s="15" t="s">
        <v>62</v>
      </c>
      <c r="C264" s="16" t="s">
        <v>62</v>
      </c>
    </row>
    <row r="265" spans="1:3" x14ac:dyDescent="0.25">
      <c r="A265" s="17" t="s">
        <v>513</v>
      </c>
      <c r="B265" s="18" t="s">
        <v>62</v>
      </c>
      <c r="C265" s="19" t="s">
        <v>2190</v>
      </c>
    </row>
    <row r="266" spans="1:3" x14ac:dyDescent="0.25">
      <c r="A266" s="11" t="s">
        <v>514</v>
      </c>
      <c r="B266" s="15" t="s">
        <v>1392</v>
      </c>
      <c r="C266" s="16" t="s">
        <v>2191</v>
      </c>
    </row>
    <row r="267" spans="1:3" x14ac:dyDescent="0.25">
      <c r="A267" s="17" t="s">
        <v>515</v>
      </c>
      <c r="B267" s="18" t="s">
        <v>68</v>
      </c>
      <c r="C267" s="19" t="s">
        <v>67</v>
      </c>
    </row>
    <row r="268" spans="1:3" x14ac:dyDescent="0.25">
      <c r="A268" s="11" t="s">
        <v>515</v>
      </c>
      <c r="B268" s="15" t="s">
        <v>68</v>
      </c>
      <c r="C268" s="16" t="s">
        <v>68</v>
      </c>
    </row>
    <row r="269" spans="1:3" x14ac:dyDescent="0.25">
      <c r="A269" s="11" t="s">
        <v>515</v>
      </c>
      <c r="B269" s="15" t="s">
        <v>68</v>
      </c>
      <c r="C269" s="16" t="s">
        <v>2192</v>
      </c>
    </row>
    <row r="270" spans="1:3" x14ac:dyDescent="0.25">
      <c r="A270" s="17" t="s">
        <v>516</v>
      </c>
      <c r="B270" s="18" t="s">
        <v>69</v>
      </c>
      <c r="C270" s="19" t="s">
        <v>69</v>
      </c>
    </row>
    <row r="271" spans="1:3" x14ac:dyDescent="0.25">
      <c r="A271" s="11" t="s">
        <v>516</v>
      </c>
      <c r="B271" s="15" t="s">
        <v>69</v>
      </c>
      <c r="C271" s="16" t="s">
        <v>2193</v>
      </c>
    </row>
    <row r="272" spans="1:3" x14ac:dyDescent="0.25">
      <c r="A272" s="17" t="s">
        <v>516</v>
      </c>
      <c r="B272" s="18" t="s">
        <v>69</v>
      </c>
      <c r="C272" s="19" t="s">
        <v>2194</v>
      </c>
    </row>
    <row r="273" spans="1:3" x14ac:dyDescent="0.25">
      <c r="A273" s="11" t="s">
        <v>517</v>
      </c>
      <c r="B273" s="15" t="s">
        <v>1393</v>
      </c>
      <c r="C273" s="16" t="s">
        <v>1393</v>
      </c>
    </row>
    <row r="274" spans="1:3" x14ac:dyDescent="0.25">
      <c r="A274" s="17" t="s">
        <v>517</v>
      </c>
      <c r="B274" s="18" t="s">
        <v>1393</v>
      </c>
      <c r="C274" s="19" t="s">
        <v>2195</v>
      </c>
    </row>
    <row r="275" spans="1:3" x14ac:dyDescent="0.25">
      <c r="A275" s="11" t="s">
        <v>517</v>
      </c>
      <c r="B275" s="15" t="s">
        <v>1393</v>
      </c>
      <c r="C275" s="16" t="s">
        <v>2196</v>
      </c>
    </row>
    <row r="276" spans="1:3" x14ac:dyDescent="0.25">
      <c r="A276" s="17" t="s">
        <v>518</v>
      </c>
      <c r="B276" s="18" t="s">
        <v>1394</v>
      </c>
      <c r="C276" s="19" t="s">
        <v>2197</v>
      </c>
    </row>
    <row r="277" spans="1:3" x14ac:dyDescent="0.25">
      <c r="A277" s="11" t="s">
        <v>518</v>
      </c>
      <c r="B277" s="15" t="s">
        <v>1394</v>
      </c>
      <c r="C277" s="16" t="s">
        <v>2198</v>
      </c>
    </row>
    <row r="278" spans="1:3" x14ac:dyDescent="0.25">
      <c r="A278" s="17" t="s">
        <v>518</v>
      </c>
      <c r="B278" s="18" t="s">
        <v>1394</v>
      </c>
      <c r="C278" s="19" t="s">
        <v>1394</v>
      </c>
    </row>
    <row r="279" spans="1:3" x14ac:dyDescent="0.25">
      <c r="A279" s="11" t="s">
        <v>518</v>
      </c>
      <c r="B279" s="15" t="s">
        <v>1394</v>
      </c>
      <c r="C279" s="16" t="s">
        <v>2199</v>
      </c>
    </row>
    <row r="280" spans="1:3" x14ac:dyDescent="0.25">
      <c r="A280" s="17" t="s">
        <v>519</v>
      </c>
      <c r="B280" s="18" t="s">
        <v>1395</v>
      </c>
      <c r="C280" s="19" t="s">
        <v>2200</v>
      </c>
    </row>
    <row r="281" spans="1:3" x14ac:dyDescent="0.25">
      <c r="A281" s="11" t="s">
        <v>519</v>
      </c>
      <c r="B281" s="15" t="s">
        <v>1395</v>
      </c>
      <c r="C281" s="16" t="s">
        <v>1395</v>
      </c>
    </row>
    <row r="282" spans="1:3" x14ac:dyDescent="0.25">
      <c r="A282" s="17" t="s">
        <v>520</v>
      </c>
      <c r="B282" s="18" t="s">
        <v>71</v>
      </c>
      <c r="C282" s="19" t="s">
        <v>71</v>
      </c>
    </row>
    <row r="283" spans="1:3" x14ac:dyDescent="0.25">
      <c r="A283" s="11" t="s">
        <v>520</v>
      </c>
      <c r="B283" s="15" t="s">
        <v>71</v>
      </c>
      <c r="C283" s="16" t="s">
        <v>2201</v>
      </c>
    </row>
    <row r="284" spans="1:3" x14ac:dyDescent="0.25">
      <c r="A284" s="17" t="s">
        <v>520</v>
      </c>
      <c r="B284" s="18" t="s">
        <v>71</v>
      </c>
      <c r="C284" s="19" t="s">
        <v>2202</v>
      </c>
    </row>
    <row r="285" spans="1:3" x14ac:dyDescent="0.25">
      <c r="A285" s="11" t="s">
        <v>520</v>
      </c>
      <c r="B285" s="15" t="s">
        <v>71</v>
      </c>
      <c r="C285" s="16" t="s">
        <v>2203</v>
      </c>
    </row>
    <row r="286" spans="1:3" x14ac:dyDescent="0.25">
      <c r="A286" s="17" t="s">
        <v>521</v>
      </c>
      <c r="B286" s="18" t="s">
        <v>1396</v>
      </c>
      <c r="C286" s="19" t="s">
        <v>1396</v>
      </c>
    </row>
    <row r="287" spans="1:3" x14ac:dyDescent="0.25">
      <c r="A287" s="11" t="s">
        <v>521</v>
      </c>
      <c r="B287" s="15" t="s">
        <v>1396</v>
      </c>
      <c r="C287" s="16" t="s">
        <v>2204</v>
      </c>
    </row>
    <row r="288" spans="1:3" x14ac:dyDescent="0.25">
      <c r="A288" s="17" t="s">
        <v>522</v>
      </c>
      <c r="B288" s="18" t="s">
        <v>80</v>
      </c>
      <c r="C288" s="19" t="s">
        <v>2205</v>
      </c>
    </row>
    <row r="289" spans="1:3" x14ac:dyDescent="0.25">
      <c r="A289" s="11" t="s">
        <v>522</v>
      </c>
      <c r="B289" s="15" t="s">
        <v>80</v>
      </c>
      <c r="C289" s="16" t="s">
        <v>2206</v>
      </c>
    </row>
    <row r="290" spans="1:3" x14ac:dyDescent="0.25">
      <c r="A290" s="17" t="s">
        <v>522</v>
      </c>
      <c r="B290" s="18" t="s">
        <v>80</v>
      </c>
      <c r="C290" s="19" t="s">
        <v>80</v>
      </c>
    </row>
    <row r="291" spans="1:3" x14ac:dyDescent="0.25">
      <c r="A291" s="11" t="s">
        <v>522</v>
      </c>
      <c r="B291" s="15" t="s">
        <v>80</v>
      </c>
      <c r="C291" s="16" t="s">
        <v>2207</v>
      </c>
    </row>
    <row r="292" spans="1:3" x14ac:dyDescent="0.25">
      <c r="A292" s="17" t="s">
        <v>523</v>
      </c>
      <c r="B292" s="18" t="s">
        <v>1397</v>
      </c>
      <c r="C292" s="19" t="s">
        <v>1397</v>
      </c>
    </row>
    <row r="293" spans="1:3" x14ac:dyDescent="0.25">
      <c r="A293" s="11" t="s">
        <v>524</v>
      </c>
      <c r="B293" s="15" t="s">
        <v>1398</v>
      </c>
      <c r="C293" s="16" t="s">
        <v>1398</v>
      </c>
    </row>
    <row r="294" spans="1:3" x14ac:dyDescent="0.25">
      <c r="A294" s="17" t="s">
        <v>525</v>
      </c>
      <c r="B294" s="18" t="s">
        <v>1399</v>
      </c>
      <c r="C294" s="19" t="s">
        <v>1399</v>
      </c>
    </row>
    <row r="295" spans="1:3" x14ac:dyDescent="0.25">
      <c r="A295" s="11" t="s">
        <v>526</v>
      </c>
      <c r="B295" s="15" t="s">
        <v>1400</v>
      </c>
      <c r="C295" s="16" t="s">
        <v>1400</v>
      </c>
    </row>
    <row r="296" spans="1:3" x14ac:dyDescent="0.25">
      <c r="A296" s="17" t="s">
        <v>527</v>
      </c>
      <c r="B296" s="18" t="s">
        <v>1401</v>
      </c>
      <c r="C296" s="19" t="s">
        <v>2208</v>
      </c>
    </row>
    <row r="297" spans="1:3" x14ac:dyDescent="0.25">
      <c r="A297" s="11" t="s">
        <v>527</v>
      </c>
      <c r="B297" s="15" t="s">
        <v>1401</v>
      </c>
      <c r="C297" s="16" t="s">
        <v>1401</v>
      </c>
    </row>
    <row r="298" spans="1:3" x14ac:dyDescent="0.25">
      <c r="A298" s="17" t="s">
        <v>527</v>
      </c>
      <c r="B298" s="18" t="s">
        <v>1401</v>
      </c>
      <c r="C298" s="19" t="s">
        <v>2209</v>
      </c>
    </row>
    <row r="299" spans="1:3" x14ac:dyDescent="0.25">
      <c r="A299" s="11" t="s">
        <v>527</v>
      </c>
      <c r="B299" s="15" t="s">
        <v>1401</v>
      </c>
      <c r="C299" s="16" t="s">
        <v>2210</v>
      </c>
    </row>
    <row r="300" spans="1:3" x14ac:dyDescent="0.25">
      <c r="A300" s="17" t="s">
        <v>528</v>
      </c>
      <c r="B300" s="18" t="s">
        <v>1402</v>
      </c>
      <c r="C300" s="19" t="s">
        <v>2211</v>
      </c>
    </row>
    <row r="301" spans="1:3" x14ac:dyDescent="0.25">
      <c r="A301" s="11" t="s">
        <v>528</v>
      </c>
      <c r="B301" s="15" t="s">
        <v>1402</v>
      </c>
      <c r="C301" s="16" t="s">
        <v>1402</v>
      </c>
    </row>
    <row r="302" spans="1:3" x14ac:dyDescent="0.25">
      <c r="A302" s="17" t="s">
        <v>528</v>
      </c>
      <c r="B302" s="18" t="s">
        <v>1402</v>
      </c>
      <c r="C302" s="19" t="s">
        <v>84</v>
      </c>
    </row>
    <row r="303" spans="1:3" x14ac:dyDescent="0.25">
      <c r="A303" s="11" t="s">
        <v>528</v>
      </c>
      <c r="B303" s="15" t="s">
        <v>1402</v>
      </c>
      <c r="C303" s="16" t="s">
        <v>2212</v>
      </c>
    </row>
    <row r="304" spans="1:3" x14ac:dyDescent="0.25">
      <c r="A304" s="17" t="s">
        <v>529</v>
      </c>
      <c r="B304" s="18" t="s">
        <v>1403</v>
      </c>
      <c r="C304" s="19" t="s">
        <v>2213</v>
      </c>
    </row>
    <row r="305" spans="1:3" x14ac:dyDescent="0.25">
      <c r="A305" s="11" t="s">
        <v>529</v>
      </c>
      <c r="B305" s="15" t="s">
        <v>1403</v>
      </c>
      <c r="C305" s="16" t="s">
        <v>1403</v>
      </c>
    </row>
    <row r="306" spans="1:3" x14ac:dyDescent="0.25">
      <c r="A306" s="17" t="s">
        <v>530</v>
      </c>
      <c r="B306" s="18" t="s">
        <v>1404</v>
      </c>
      <c r="C306" s="19" t="s">
        <v>1404</v>
      </c>
    </row>
    <row r="307" spans="1:3" x14ac:dyDescent="0.25">
      <c r="A307" s="11" t="s">
        <v>531</v>
      </c>
      <c r="B307" s="15" t="s">
        <v>1405</v>
      </c>
      <c r="C307" s="16" t="s">
        <v>2214</v>
      </c>
    </row>
    <row r="308" spans="1:3" x14ac:dyDescent="0.25">
      <c r="A308" s="17" t="s">
        <v>532</v>
      </c>
      <c r="B308" s="18" t="s">
        <v>1406</v>
      </c>
      <c r="C308" s="19" t="s">
        <v>1406</v>
      </c>
    </row>
    <row r="309" spans="1:3" x14ac:dyDescent="0.25">
      <c r="A309" s="11" t="s">
        <v>533</v>
      </c>
      <c r="B309" s="15" t="s">
        <v>1407</v>
      </c>
      <c r="C309" s="16" t="s">
        <v>1407</v>
      </c>
    </row>
    <row r="310" spans="1:3" x14ac:dyDescent="0.25">
      <c r="A310" s="17" t="s">
        <v>534</v>
      </c>
      <c r="B310" s="18" t="s">
        <v>1408</v>
      </c>
      <c r="C310" s="19" t="s">
        <v>2215</v>
      </c>
    </row>
    <row r="311" spans="1:3" x14ac:dyDescent="0.25">
      <c r="A311" s="11" t="s">
        <v>534</v>
      </c>
      <c r="B311" s="15" t="s">
        <v>1408</v>
      </c>
      <c r="C311" s="16" t="s">
        <v>2216</v>
      </c>
    </row>
    <row r="312" spans="1:3" x14ac:dyDescent="0.25">
      <c r="A312" s="17" t="s">
        <v>534</v>
      </c>
      <c r="B312" s="18" t="s">
        <v>1408</v>
      </c>
      <c r="C312" s="19" t="s">
        <v>2217</v>
      </c>
    </row>
    <row r="313" spans="1:3" x14ac:dyDescent="0.25">
      <c r="A313" s="11" t="s">
        <v>534</v>
      </c>
      <c r="B313" s="15" t="s">
        <v>1408</v>
      </c>
      <c r="C313" s="16" t="s">
        <v>2218</v>
      </c>
    </row>
    <row r="314" spans="1:3" x14ac:dyDescent="0.25">
      <c r="A314" s="17" t="s">
        <v>535</v>
      </c>
      <c r="B314" s="18" t="s">
        <v>1409</v>
      </c>
      <c r="C314" s="19" t="s">
        <v>1409</v>
      </c>
    </row>
    <row r="315" spans="1:3" x14ac:dyDescent="0.25">
      <c r="A315" s="17" t="s">
        <v>535</v>
      </c>
      <c r="B315" s="18" t="s">
        <v>1409</v>
      </c>
      <c r="C315" s="19" t="s">
        <v>2219</v>
      </c>
    </row>
    <row r="316" spans="1:3" x14ac:dyDescent="0.25">
      <c r="A316" s="17" t="s">
        <v>536</v>
      </c>
      <c r="B316" s="18" t="s">
        <v>1410</v>
      </c>
      <c r="C316" s="19" t="s">
        <v>2220</v>
      </c>
    </row>
    <row r="317" spans="1:3" x14ac:dyDescent="0.25">
      <c r="A317" s="17" t="s">
        <v>536</v>
      </c>
      <c r="B317" s="18" t="s">
        <v>1410</v>
      </c>
      <c r="C317" s="19" t="s">
        <v>85</v>
      </c>
    </row>
    <row r="318" spans="1:3" x14ac:dyDescent="0.25">
      <c r="A318" s="17" t="s">
        <v>537</v>
      </c>
      <c r="B318" s="18" t="s">
        <v>1411</v>
      </c>
      <c r="C318" s="19" t="s">
        <v>1411</v>
      </c>
    </row>
    <row r="319" spans="1:3" x14ac:dyDescent="0.25">
      <c r="A319" s="11" t="s">
        <v>538</v>
      </c>
      <c r="B319" s="15" t="s">
        <v>1412</v>
      </c>
      <c r="C319" s="16" t="s">
        <v>2221</v>
      </c>
    </row>
    <row r="320" spans="1:3" x14ac:dyDescent="0.25">
      <c r="A320" s="17" t="s">
        <v>538</v>
      </c>
      <c r="B320" s="18" t="s">
        <v>1412</v>
      </c>
      <c r="C320" s="19" t="s">
        <v>2222</v>
      </c>
    </row>
    <row r="321" spans="1:3" x14ac:dyDescent="0.25">
      <c r="A321" s="11" t="s">
        <v>539</v>
      </c>
      <c r="B321" s="15" t="s">
        <v>1413</v>
      </c>
      <c r="C321" s="16" t="s">
        <v>2223</v>
      </c>
    </row>
    <row r="322" spans="1:3" x14ac:dyDescent="0.25">
      <c r="A322" s="17" t="s">
        <v>540</v>
      </c>
      <c r="B322" s="18" t="s">
        <v>1414</v>
      </c>
      <c r="C322" s="19" t="s">
        <v>2224</v>
      </c>
    </row>
    <row r="323" spans="1:3" x14ac:dyDescent="0.25">
      <c r="A323" s="11" t="s">
        <v>541</v>
      </c>
      <c r="B323" s="15" t="s">
        <v>1415</v>
      </c>
      <c r="C323" s="16" t="s">
        <v>2225</v>
      </c>
    </row>
    <row r="324" spans="1:3" x14ac:dyDescent="0.25">
      <c r="A324" s="17" t="s">
        <v>542</v>
      </c>
      <c r="B324" s="18" t="s">
        <v>1416</v>
      </c>
      <c r="C324" s="19" t="s">
        <v>1416</v>
      </c>
    </row>
    <row r="325" spans="1:3" x14ac:dyDescent="0.25">
      <c r="A325" s="11" t="s">
        <v>542</v>
      </c>
      <c r="B325" s="15" t="s">
        <v>1416</v>
      </c>
      <c r="C325" s="16" t="s">
        <v>2226</v>
      </c>
    </row>
    <row r="326" spans="1:3" x14ac:dyDescent="0.25">
      <c r="A326" s="17" t="s">
        <v>543</v>
      </c>
      <c r="B326" s="18" t="s">
        <v>1417</v>
      </c>
      <c r="C326" s="19" t="s">
        <v>1417</v>
      </c>
    </row>
    <row r="327" spans="1:3" x14ac:dyDescent="0.25">
      <c r="A327" s="11" t="s">
        <v>544</v>
      </c>
      <c r="B327" s="15" t="s">
        <v>1418</v>
      </c>
      <c r="C327" s="16" t="s">
        <v>1418</v>
      </c>
    </row>
    <row r="328" spans="1:3" x14ac:dyDescent="0.25">
      <c r="A328" s="17" t="s">
        <v>545</v>
      </c>
      <c r="B328" s="18" t="s">
        <v>87</v>
      </c>
      <c r="C328" s="19" t="s">
        <v>87</v>
      </c>
    </row>
    <row r="329" spans="1:3" x14ac:dyDescent="0.25">
      <c r="A329" s="11" t="s">
        <v>546</v>
      </c>
      <c r="B329" s="15" t="s">
        <v>1419</v>
      </c>
      <c r="C329" s="16" t="s">
        <v>2227</v>
      </c>
    </row>
    <row r="330" spans="1:3" x14ac:dyDescent="0.25">
      <c r="A330" s="17" t="s">
        <v>547</v>
      </c>
      <c r="B330" s="18" t="s">
        <v>1420</v>
      </c>
      <c r="C330" s="19" t="s">
        <v>1962</v>
      </c>
    </row>
    <row r="331" spans="1:3" x14ac:dyDescent="0.25">
      <c r="A331" s="11" t="s">
        <v>547</v>
      </c>
      <c r="B331" s="15" t="s">
        <v>1420</v>
      </c>
      <c r="C331" s="16" t="s">
        <v>2228</v>
      </c>
    </row>
    <row r="332" spans="1:3" x14ac:dyDescent="0.25">
      <c r="A332" s="17" t="s">
        <v>547</v>
      </c>
      <c r="B332" s="18" t="s">
        <v>1420</v>
      </c>
      <c r="C332" s="19" t="s">
        <v>1420</v>
      </c>
    </row>
    <row r="333" spans="1:3" x14ac:dyDescent="0.25">
      <c r="A333" s="11" t="s">
        <v>548</v>
      </c>
      <c r="B333" s="15" t="s">
        <v>90</v>
      </c>
      <c r="C333" s="16" t="s">
        <v>90</v>
      </c>
    </row>
    <row r="334" spans="1:3" x14ac:dyDescent="0.25">
      <c r="A334" s="17" t="s">
        <v>549</v>
      </c>
      <c r="B334" s="18" t="s">
        <v>91</v>
      </c>
      <c r="C334" s="19" t="s">
        <v>92</v>
      </c>
    </row>
    <row r="335" spans="1:3" x14ac:dyDescent="0.25">
      <c r="A335" s="11" t="s">
        <v>549</v>
      </c>
      <c r="B335" s="15" t="s">
        <v>91</v>
      </c>
      <c r="C335" s="16" t="s">
        <v>2229</v>
      </c>
    </row>
    <row r="336" spans="1:3" x14ac:dyDescent="0.25">
      <c r="A336" s="17" t="s">
        <v>549</v>
      </c>
      <c r="B336" s="18" t="s">
        <v>91</v>
      </c>
      <c r="C336" s="19" t="s">
        <v>91</v>
      </c>
    </row>
    <row r="337" spans="1:3" x14ac:dyDescent="0.25">
      <c r="A337" s="11" t="s">
        <v>549</v>
      </c>
      <c r="B337" s="15" t="s">
        <v>91</v>
      </c>
      <c r="C337" s="16" t="s">
        <v>93</v>
      </c>
    </row>
    <row r="338" spans="1:3" x14ac:dyDescent="0.25">
      <c r="A338" s="17" t="s">
        <v>549</v>
      </c>
      <c r="B338" s="18" t="s">
        <v>91</v>
      </c>
      <c r="C338" s="19" t="s">
        <v>95</v>
      </c>
    </row>
    <row r="339" spans="1:3" x14ac:dyDescent="0.25">
      <c r="A339" s="11" t="s">
        <v>550</v>
      </c>
      <c r="B339" s="15" t="s">
        <v>1421</v>
      </c>
      <c r="C339" s="16" t="s">
        <v>2230</v>
      </c>
    </row>
    <row r="340" spans="1:3" x14ac:dyDescent="0.25">
      <c r="A340" s="17" t="s">
        <v>550</v>
      </c>
      <c r="B340" s="18" t="s">
        <v>1421</v>
      </c>
      <c r="C340" s="19" t="s">
        <v>1421</v>
      </c>
    </row>
    <row r="341" spans="1:3" x14ac:dyDescent="0.25">
      <c r="A341" s="11" t="s">
        <v>551</v>
      </c>
      <c r="B341" s="15" t="s">
        <v>1422</v>
      </c>
      <c r="C341" s="16" t="s">
        <v>1422</v>
      </c>
    </row>
    <row r="342" spans="1:3" x14ac:dyDescent="0.25">
      <c r="A342" s="17" t="s">
        <v>552</v>
      </c>
      <c r="B342" s="18" t="s">
        <v>1423</v>
      </c>
      <c r="C342" s="19" t="s">
        <v>2231</v>
      </c>
    </row>
    <row r="343" spans="1:3" x14ac:dyDescent="0.25">
      <c r="A343" s="11" t="s">
        <v>552</v>
      </c>
      <c r="B343" s="15" t="s">
        <v>1423</v>
      </c>
      <c r="C343" s="16" t="s">
        <v>1423</v>
      </c>
    </row>
    <row r="344" spans="1:3" x14ac:dyDescent="0.25">
      <c r="A344" s="17" t="s">
        <v>553</v>
      </c>
      <c r="B344" s="18" t="s">
        <v>1424</v>
      </c>
      <c r="C344" s="19" t="s">
        <v>2232</v>
      </c>
    </row>
    <row r="345" spans="1:3" x14ac:dyDescent="0.25">
      <c r="A345" s="11" t="s">
        <v>554</v>
      </c>
      <c r="B345" s="15" t="s">
        <v>97</v>
      </c>
      <c r="C345" s="16" t="s">
        <v>98</v>
      </c>
    </row>
    <row r="346" spans="1:3" x14ac:dyDescent="0.25">
      <c r="A346" s="17" t="s">
        <v>554</v>
      </c>
      <c r="B346" s="18" t="s">
        <v>97</v>
      </c>
      <c r="C346" s="19" t="s">
        <v>97</v>
      </c>
    </row>
    <row r="347" spans="1:3" x14ac:dyDescent="0.25">
      <c r="A347" s="11" t="s">
        <v>554</v>
      </c>
      <c r="B347" s="15" t="s">
        <v>97</v>
      </c>
      <c r="C347" s="16" t="s">
        <v>2233</v>
      </c>
    </row>
    <row r="348" spans="1:3" x14ac:dyDescent="0.25">
      <c r="A348" s="11" t="s">
        <v>555</v>
      </c>
      <c r="B348" s="15" t="s">
        <v>1425</v>
      </c>
      <c r="C348" s="16" t="s">
        <v>2234</v>
      </c>
    </row>
    <row r="349" spans="1:3" x14ac:dyDescent="0.25">
      <c r="A349" s="17" t="s">
        <v>556</v>
      </c>
      <c r="B349" s="18" t="s">
        <v>1426</v>
      </c>
      <c r="C349" s="19" t="s">
        <v>2235</v>
      </c>
    </row>
    <row r="350" spans="1:3" x14ac:dyDescent="0.25">
      <c r="A350" s="11" t="s">
        <v>557</v>
      </c>
      <c r="B350" s="15" t="s">
        <v>1427</v>
      </c>
      <c r="C350" s="16" t="s">
        <v>1427</v>
      </c>
    </row>
    <row r="351" spans="1:3" x14ac:dyDescent="0.25">
      <c r="A351" s="11" t="s">
        <v>557</v>
      </c>
      <c r="B351" s="15" t="s">
        <v>1427</v>
      </c>
      <c r="C351" s="16" t="s">
        <v>2236</v>
      </c>
    </row>
    <row r="352" spans="1:3" x14ac:dyDescent="0.25">
      <c r="A352" s="11" t="s">
        <v>558</v>
      </c>
      <c r="B352" s="15" t="s">
        <v>1428</v>
      </c>
      <c r="C352" s="16" t="s">
        <v>1428</v>
      </c>
    </row>
    <row r="353" spans="1:3" x14ac:dyDescent="0.25">
      <c r="A353" s="17" t="s">
        <v>559</v>
      </c>
      <c r="B353" s="18" t="s">
        <v>1429</v>
      </c>
      <c r="C353" s="19" t="s">
        <v>1429</v>
      </c>
    </row>
    <row r="354" spans="1:3" x14ac:dyDescent="0.25">
      <c r="A354" s="17" t="s">
        <v>559</v>
      </c>
      <c r="B354" s="18" t="s">
        <v>1429</v>
      </c>
      <c r="C354" s="19" t="s">
        <v>2237</v>
      </c>
    </row>
    <row r="355" spans="1:3" x14ac:dyDescent="0.25">
      <c r="A355" s="17" t="s">
        <v>560</v>
      </c>
      <c r="B355" s="18" t="s">
        <v>1430</v>
      </c>
      <c r="C355" s="19" t="s">
        <v>1430</v>
      </c>
    </row>
    <row r="356" spans="1:3" x14ac:dyDescent="0.25">
      <c r="A356" s="17" t="s">
        <v>560</v>
      </c>
      <c r="B356" s="18" t="s">
        <v>1430</v>
      </c>
      <c r="C356" s="19" t="s">
        <v>2238</v>
      </c>
    </row>
    <row r="357" spans="1:3" x14ac:dyDescent="0.25">
      <c r="A357" s="17" t="s">
        <v>561</v>
      </c>
      <c r="B357" s="18" t="s">
        <v>1431</v>
      </c>
      <c r="C357" s="19" t="s">
        <v>1431</v>
      </c>
    </row>
    <row r="358" spans="1:3" x14ac:dyDescent="0.25">
      <c r="A358" s="11" t="s">
        <v>562</v>
      </c>
      <c r="B358" s="15" t="s">
        <v>99</v>
      </c>
      <c r="C358" s="16" t="s">
        <v>99</v>
      </c>
    </row>
    <row r="359" spans="1:3" x14ac:dyDescent="0.25">
      <c r="A359" s="17" t="s">
        <v>563</v>
      </c>
      <c r="B359" s="18" t="s">
        <v>1432</v>
      </c>
      <c r="C359" s="19" t="s">
        <v>101</v>
      </c>
    </row>
    <row r="360" spans="1:3" x14ac:dyDescent="0.25">
      <c r="A360" s="17" t="s">
        <v>563</v>
      </c>
      <c r="B360" s="18" t="s">
        <v>1432</v>
      </c>
      <c r="C360" s="19" t="s">
        <v>1432</v>
      </c>
    </row>
    <row r="361" spans="1:3" x14ac:dyDescent="0.25">
      <c r="A361" s="17" t="s">
        <v>564</v>
      </c>
      <c r="B361" s="18" t="s">
        <v>1433</v>
      </c>
      <c r="C361" s="19" t="s">
        <v>1433</v>
      </c>
    </row>
    <row r="362" spans="1:3" x14ac:dyDescent="0.25">
      <c r="A362" s="11" t="s">
        <v>565</v>
      </c>
      <c r="B362" s="15" t="s">
        <v>1434</v>
      </c>
      <c r="C362" s="16" t="s">
        <v>1434</v>
      </c>
    </row>
    <row r="363" spans="1:3" x14ac:dyDescent="0.25">
      <c r="A363" s="17" t="s">
        <v>566</v>
      </c>
      <c r="B363" s="18" t="s">
        <v>106</v>
      </c>
      <c r="C363" s="19" t="s">
        <v>2239</v>
      </c>
    </row>
    <row r="364" spans="1:3" x14ac:dyDescent="0.25">
      <c r="A364" s="11" t="s">
        <v>566</v>
      </c>
      <c r="B364" s="15" t="s">
        <v>106</v>
      </c>
      <c r="C364" s="16" t="s">
        <v>108</v>
      </c>
    </row>
    <row r="365" spans="1:3" x14ac:dyDescent="0.25">
      <c r="A365" s="17" t="s">
        <v>566</v>
      </c>
      <c r="B365" s="18" t="s">
        <v>106</v>
      </c>
      <c r="C365" s="19" t="s">
        <v>2240</v>
      </c>
    </row>
    <row r="366" spans="1:3" x14ac:dyDescent="0.25">
      <c r="A366" s="11" t="s">
        <v>566</v>
      </c>
      <c r="B366" s="15" t="s">
        <v>106</v>
      </c>
      <c r="C366" s="16" t="s">
        <v>2241</v>
      </c>
    </row>
    <row r="367" spans="1:3" x14ac:dyDescent="0.25">
      <c r="A367" s="17" t="s">
        <v>567</v>
      </c>
      <c r="B367" s="18" t="s">
        <v>1435</v>
      </c>
      <c r="C367" s="19" t="s">
        <v>1435</v>
      </c>
    </row>
    <row r="368" spans="1:3" x14ac:dyDescent="0.25">
      <c r="A368" s="11" t="s">
        <v>568</v>
      </c>
      <c r="B368" s="15" t="s">
        <v>1436</v>
      </c>
      <c r="C368" s="16" t="s">
        <v>2242</v>
      </c>
    </row>
    <row r="369" spans="1:3" x14ac:dyDescent="0.25">
      <c r="A369" s="11" t="s">
        <v>568</v>
      </c>
      <c r="B369" s="15" t="s">
        <v>1436</v>
      </c>
      <c r="C369" s="16" t="s">
        <v>2243</v>
      </c>
    </row>
    <row r="370" spans="1:3" x14ac:dyDescent="0.25">
      <c r="A370" s="11" t="s">
        <v>569</v>
      </c>
      <c r="B370" s="15" t="s">
        <v>1437</v>
      </c>
      <c r="C370" s="16" t="s">
        <v>2244</v>
      </c>
    </row>
    <row r="371" spans="1:3" x14ac:dyDescent="0.25">
      <c r="A371" s="17" t="s">
        <v>570</v>
      </c>
      <c r="B371" s="18" t="s">
        <v>1438</v>
      </c>
      <c r="C371" s="19" t="s">
        <v>1438</v>
      </c>
    </row>
    <row r="372" spans="1:3" x14ac:dyDescent="0.25">
      <c r="A372" s="17" t="s">
        <v>571</v>
      </c>
      <c r="B372" s="18" t="s">
        <v>1439</v>
      </c>
      <c r="C372" s="19" t="s">
        <v>2245</v>
      </c>
    </row>
    <row r="373" spans="1:3" x14ac:dyDescent="0.25">
      <c r="A373" s="11" t="s">
        <v>572</v>
      </c>
      <c r="B373" s="15" t="s">
        <v>1440</v>
      </c>
      <c r="C373" s="16" t="s">
        <v>2246</v>
      </c>
    </row>
    <row r="374" spans="1:3" x14ac:dyDescent="0.25">
      <c r="A374" s="17" t="s">
        <v>573</v>
      </c>
      <c r="B374" s="18" t="s">
        <v>1441</v>
      </c>
      <c r="C374" s="19" t="s">
        <v>2247</v>
      </c>
    </row>
    <row r="375" spans="1:3" x14ac:dyDescent="0.25">
      <c r="A375" s="11" t="s">
        <v>573</v>
      </c>
      <c r="B375" s="15" t="s">
        <v>1441</v>
      </c>
      <c r="C375" s="16" t="s">
        <v>1441</v>
      </c>
    </row>
    <row r="376" spans="1:3" x14ac:dyDescent="0.25">
      <c r="A376" s="17" t="s">
        <v>574</v>
      </c>
      <c r="B376" s="18" t="s">
        <v>1442</v>
      </c>
      <c r="C376" s="19" t="s">
        <v>1442</v>
      </c>
    </row>
    <row r="377" spans="1:3" x14ac:dyDescent="0.25">
      <c r="A377" s="11" t="s">
        <v>575</v>
      </c>
      <c r="B377" s="15" t="s">
        <v>1443</v>
      </c>
      <c r="C377" s="16" t="s">
        <v>1443</v>
      </c>
    </row>
    <row r="378" spans="1:3" x14ac:dyDescent="0.25">
      <c r="A378" s="17" t="s">
        <v>575</v>
      </c>
      <c r="B378" s="18" t="s">
        <v>1443</v>
      </c>
      <c r="C378" s="19" t="s">
        <v>2248</v>
      </c>
    </row>
    <row r="379" spans="1:3" x14ac:dyDescent="0.25">
      <c r="A379" s="11" t="s">
        <v>576</v>
      </c>
      <c r="B379" s="15" t="s">
        <v>1444</v>
      </c>
      <c r="C379" s="16" t="s">
        <v>2249</v>
      </c>
    </row>
    <row r="380" spans="1:3" x14ac:dyDescent="0.25">
      <c r="A380" s="17" t="s">
        <v>576</v>
      </c>
      <c r="B380" s="18" t="s">
        <v>1444</v>
      </c>
      <c r="C380" s="19" t="s">
        <v>1444</v>
      </c>
    </row>
    <row r="381" spans="1:3" x14ac:dyDescent="0.25">
      <c r="A381" s="11" t="s">
        <v>577</v>
      </c>
      <c r="B381" s="15" t="s">
        <v>1445</v>
      </c>
      <c r="C381" s="16" t="s">
        <v>2250</v>
      </c>
    </row>
    <row r="382" spans="1:3" x14ac:dyDescent="0.25">
      <c r="A382" s="17" t="s">
        <v>578</v>
      </c>
      <c r="B382" s="18" t="s">
        <v>1446</v>
      </c>
      <c r="C382" s="19" t="s">
        <v>2251</v>
      </c>
    </row>
    <row r="383" spans="1:3" x14ac:dyDescent="0.25">
      <c r="A383" s="11" t="s">
        <v>578</v>
      </c>
      <c r="B383" s="15" t="s">
        <v>1446</v>
      </c>
      <c r="C383" s="16" t="s">
        <v>1446</v>
      </c>
    </row>
    <row r="384" spans="1:3" x14ac:dyDescent="0.25">
      <c r="A384" s="17" t="s">
        <v>578</v>
      </c>
      <c r="B384" s="18" t="s">
        <v>1446</v>
      </c>
      <c r="C384" s="19" t="s">
        <v>2252</v>
      </c>
    </row>
    <row r="385" spans="1:3" x14ac:dyDescent="0.25">
      <c r="A385" s="11" t="s">
        <v>578</v>
      </c>
      <c r="B385" s="15" t="s">
        <v>1446</v>
      </c>
      <c r="C385" s="16" t="s">
        <v>2253</v>
      </c>
    </row>
    <row r="386" spans="1:3" x14ac:dyDescent="0.25">
      <c r="A386" s="17" t="s">
        <v>578</v>
      </c>
      <c r="B386" s="18" t="s">
        <v>1446</v>
      </c>
      <c r="C386" s="19" t="s">
        <v>2254</v>
      </c>
    </row>
    <row r="387" spans="1:3" x14ac:dyDescent="0.25">
      <c r="A387" s="11" t="s">
        <v>578</v>
      </c>
      <c r="B387" s="15" t="s">
        <v>1446</v>
      </c>
      <c r="C387" s="16" t="s">
        <v>2255</v>
      </c>
    </row>
    <row r="388" spans="1:3" x14ac:dyDescent="0.25">
      <c r="A388" s="17" t="s">
        <v>579</v>
      </c>
      <c r="B388" s="18" t="s">
        <v>1447</v>
      </c>
      <c r="C388" s="19" t="s">
        <v>1447</v>
      </c>
    </row>
    <row r="389" spans="1:3" x14ac:dyDescent="0.25">
      <c r="A389" s="11" t="s">
        <v>580</v>
      </c>
      <c r="B389" s="15" t="s">
        <v>1448</v>
      </c>
      <c r="C389" s="16" t="s">
        <v>2256</v>
      </c>
    </row>
    <row r="390" spans="1:3" x14ac:dyDescent="0.25">
      <c r="A390" s="17" t="s">
        <v>580</v>
      </c>
      <c r="B390" s="18" t="s">
        <v>1448</v>
      </c>
      <c r="C390" s="19" t="s">
        <v>1448</v>
      </c>
    </row>
    <row r="391" spans="1:3" x14ac:dyDescent="0.25">
      <c r="A391" s="11" t="s">
        <v>580</v>
      </c>
      <c r="B391" s="15" t="s">
        <v>1448</v>
      </c>
      <c r="C391" s="16" t="s">
        <v>2257</v>
      </c>
    </row>
    <row r="392" spans="1:3" x14ac:dyDescent="0.25">
      <c r="A392" s="17" t="s">
        <v>580</v>
      </c>
      <c r="B392" s="18" t="s">
        <v>1448</v>
      </c>
      <c r="C392" s="19" t="s">
        <v>2258</v>
      </c>
    </row>
    <row r="393" spans="1:3" x14ac:dyDescent="0.25">
      <c r="A393" s="11" t="s">
        <v>581</v>
      </c>
      <c r="B393" s="15" t="s">
        <v>1449</v>
      </c>
      <c r="C393" s="16" t="s">
        <v>1449</v>
      </c>
    </row>
    <row r="394" spans="1:3" x14ac:dyDescent="0.25">
      <c r="A394" s="11" t="s">
        <v>581</v>
      </c>
      <c r="B394" s="15" t="s">
        <v>1449</v>
      </c>
      <c r="C394" s="16" t="s">
        <v>2259</v>
      </c>
    </row>
    <row r="395" spans="1:3" x14ac:dyDescent="0.25">
      <c r="A395" s="11" t="s">
        <v>582</v>
      </c>
      <c r="B395" s="15" t="s">
        <v>1450</v>
      </c>
      <c r="C395" s="16" t="s">
        <v>1450</v>
      </c>
    </row>
    <row r="396" spans="1:3" x14ac:dyDescent="0.25">
      <c r="A396" s="17" t="s">
        <v>583</v>
      </c>
      <c r="B396" s="18" t="s">
        <v>1451</v>
      </c>
      <c r="C396" s="19" t="s">
        <v>1451</v>
      </c>
    </row>
    <row r="397" spans="1:3" x14ac:dyDescent="0.25">
      <c r="A397" s="11" t="s">
        <v>584</v>
      </c>
      <c r="B397" s="15" t="s">
        <v>109</v>
      </c>
      <c r="C397" s="16" t="s">
        <v>2260</v>
      </c>
    </row>
    <row r="398" spans="1:3" x14ac:dyDescent="0.25">
      <c r="A398" s="17" t="s">
        <v>584</v>
      </c>
      <c r="B398" s="18" t="s">
        <v>109</v>
      </c>
      <c r="C398" s="19" t="s">
        <v>109</v>
      </c>
    </row>
    <row r="399" spans="1:3" x14ac:dyDescent="0.25">
      <c r="A399" s="11" t="s">
        <v>584</v>
      </c>
      <c r="B399" s="15" t="s">
        <v>109</v>
      </c>
      <c r="C399" s="16" t="s">
        <v>2261</v>
      </c>
    </row>
    <row r="400" spans="1:3" x14ac:dyDescent="0.25">
      <c r="A400" s="17" t="s">
        <v>584</v>
      </c>
      <c r="B400" s="18" t="s">
        <v>109</v>
      </c>
      <c r="C400" s="19" t="s">
        <v>2262</v>
      </c>
    </row>
    <row r="401" spans="1:3" x14ac:dyDescent="0.25">
      <c r="A401" s="11" t="s">
        <v>585</v>
      </c>
      <c r="B401" s="15" t="s">
        <v>1452</v>
      </c>
      <c r="C401" s="16" t="s">
        <v>1452</v>
      </c>
    </row>
    <row r="402" spans="1:3" x14ac:dyDescent="0.25">
      <c r="A402" s="11" t="s">
        <v>585</v>
      </c>
      <c r="B402" s="15" t="s">
        <v>1452</v>
      </c>
      <c r="C402" s="16" t="s">
        <v>2263</v>
      </c>
    </row>
    <row r="403" spans="1:3" x14ac:dyDescent="0.25">
      <c r="A403" s="11" t="s">
        <v>586</v>
      </c>
      <c r="B403" s="15" t="s">
        <v>1453</v>
      </c>
      <c r="C403" s="16" t="s">
        <v>1453</v>
      </c>
    </row>
    <row r="404" spans="1:3" x14ac:dyDescent="0.25">
      <c r="A404" s="17" t="s">
        <v>587</v>
      </c>
      <c r="B404" s="18" t="s">
        <v>1454</v>
      </c>
      <c r="C404" s="19" t="s">
        <v>1454</v>
      </c>
    </row>
    <row r="405" spans="1:3" x14ac:dyDescent="0.25">
      <c r="A405" s="11" t="s">
        <v>588</v>
      </c>
      <c r="B405" s="15" t="s">
        <v>104</v>
      </c>
      <c r="C405" s="16" t="s">
        <v>104</v>
      </c>
    </row>
    <row r="406" spans="1:3" x14ac:dyDescent="0.25">
      <c r="A406" s="17" t="s">
        <v>589</v>
      </c>
      <c r="B406" s="18" t="s">
        <v>1455</v>
      </c>
      <c r="C406" s="19" t="s">
        <v>1455</v>
      </c>
    </row>
    <row r="407" spans="1:3" x14ac:dyDescent="0.25">
      <c r="A407" s="11" t="s">
        <v>589</v>
      </c>
      <c r="B407" s="15" t="s">
        <v>1455</v>
      </c>
      <c r="C407" s="16" t="s">
        <v>2264</v>
      </c>
    </row>
    <row r="408" spans="1:3" x14ac:dyDescent="0.25">
      <c r="A408" s="17" t="s">
        <v>589</v>
      </c>
      <c r="B408" s="18" t="s">
        <v>1455</v>
      </c>
      <c r="C408" s="19" t="s">
        <v>2265</v>
      </c>
    </row>
    <row r="409" spans="1:3" x14ac:dyDescent="0.25">
      <c r="A409" s="11" t="s">
        <v>590</v>
      </c>
      <c r="B409" s="15" t="s">
        <v>1456</v>
      </c>
      <c r="C409" s="16" t="s">
        <v>2266</v>
      </c>
    </row>
    <row r="410" spans="1:3" x14ac:dyDescent="0.25">
      <c r="A410" s="11" t="s">
        <v>590</v>
      </c>
      <c r="B410" s="15" t="s">
        <v>1456</v>
      </c>
      <c r="C410" s="16" t="s">
        <v>1456</v>
      </c>
    </row>
    <row r="411" spans="1:3" x14ac:dyDescent="0.25">
      <c r="A411" s="11" t="s">
        <v>591</v>
      </c>
      <c r="B411" s="15" t="s">
        <v>1457</v>
      </c>
      <c r="C411" s="16" t="s">
        <v>2267</v>
      </c>
    </row>
    <row r="412" spans="1:3" x14ac:dyDescent="0.25">
      <c r="A412" s="17" t="s">
        <v>591</v>
      </c>
      <c r="B412" s="18" t="s">
        <v>1457</v>
      </c>
      <c r="C412" s="19" t="s">
        <v>2268</v>
      </c>
    </row>
    <row r="413" spans="1:3" x14ac:dyDescent="0.25">
      <c r="A413" s="11" t="s">
        <v>592</v>
      </c>
      <c r="B413" s="15" t="s">
        <v>1458</v>
      </c>
      <c r="C413" s="16" t="s">
        <v>1458</v>
      </c>
    </row>
    <row r="414" spans="1:3" x14ac:dyDescent="0.25">
      <c r="A414" s="17" t="s">
        <v>593</v>
      </c>
      <c r="B414" s="18" t="s">
        <v>1459</v>
      </c>
      <c r="C414" s="19" t="s">
        <v>1459</v>
      </c>
    </row>
    <row r="415" spans="1:3" x14ac:dyDescent="0.25">
      <c r="A415" s="11" t="s">
        <v>594</v>
      </c>
      <c r="B415" s="15" t="s">
        <v>1460</v>
      </c>
      <c r="C415" s="16" t="s">
        <v>1460</v>
      </c>
    </row>
    <row r="416" spans="1:3" x14ac:dyDescent="0.25">
      <c r="A416" s="17" t="s">
        <v>595</v>
      </c>
      <c r="B416" s="18" t="s">
        <v>111</v>
      </c>
      <c r="C416" s="19" t="s">
        <v>2269</v>
      </c>
    </row>
    <row r="417" spans="1:3" x14ac:dyDescent="0.25">
      <c r="A417" s="11" t="s">
        <v>595</v>
      </c>
      <c r="B417" s="15" t="s">
        <v>111</v>
      </c>
      <c r="C417" s="16" t="s">
        <v>111</v>
      </c>
    </row>
    <row r="418" spans="1:3" x14ac:dyDescent="0.25">
      <c r="A418" s="17" t="s">
        <v>596</v>
      </c>
      <c r="B418" s="18" t="s">
        <v>1461</v>
      </c>
      <c r="C418" s="19" t="s">
        <v>1461</v>
      </c>
    </row>
    <row r="419" spans="1:3" x14ac:dyDescent="0.25">
      <c r="A419" s="11" t="s">
        <v>596</v>
      </c>
      <c r="B419" s="15" t="s">
        <v>1461</v>
      </c>
      <c r="C419" s="16" t="s">
        <v>2270</v>
      </c>
    </row>
    <row r="420" spans="1:3" x14ac:dyDescent="0.25">
      <c r="A420" s="17" t="s">
        <v>597</v>
      </c>
      <c r="B420" s="18" t="s">
        <v>1462</v>
      </c>
      <c r="C420" s="19" t="s">
        <v>2271</v>
      </c>
    </row>
    <row r="421" spans="1:3" x14ac:dyDescent="0.25">
      <c r="A421" s="11" t="s">
        <v>597</v>
      </c>
      <c r="B421" s="15" t="s">
        <v>1462</v>
      </c>
      <c r="C421" s="16" t="s">
        <v>1462</v>
      </c>
    </row>
    <row r="422" spans="1:3" x14ac:dyDescent="0.25">
      <c r="A422" s="17" t="s">
        <v>598</v>
      </c>
      <c r="B422" s="18" t="s">
        <v>113</v>
      </c>
      <c r="C422" s="19" t="s">
        <v>113</v>
      </c>
    </row>
    <row r="423" spans="1:3" x14ac:dyDescent="0.25">
      <c r="A423" s="11" t="s">
        <v>599</v>
      </c>
      <c r="B423" s="15" t="s">
        <v>1463</v>
      </c>
      <c r="C423" s="16" t="s">
        <v>2272</v>
      </c>
    </row>
    <row r="424" spans="1:3" x14ac:dyDescent="0.25">
      <c r="A424" s="17" t="s">
        <v>600</v>
      </c>
      <c r="B424" s="18" t="s">
        <v>1464</v>
      </c>
      <c r="C424" s="19" t="s">
        <v>1464</v>
      </c>
    </row>
    <row r="425" spans="1:3" x14ac:dyDescent="0.25">
      <c r="A425" s="11" t="s">
        <v>601</v>
      </c>
      <c r="B425" s="15" t="s">
        <v>114</v>
      </c>
      <c r="C425" s="16" t="s">
        <v>2273</v>
      </c>
    </row>
    <row r="426" spans="1:3" x14ac:dyDescent="0.25">
      <c r="A426" s="17" t="s">
        <v>602</v>
      </c>
      <c r="B426" s="18" t="s">
        <v>1465</v>
      </c>
      <c r="C426" s="19" t="s">
        <v>1465</v>
      </c>
    </row>
    <row r="427" spans="1:3" x14ac:dyDescent="0.25">
      <c r="A427" s="11" t="s">
        <v>603</v>
      </c>
      <c r="B427" s="15" t="s">
        <v>1466</v>
      </c>
      <c r="C427" s="16" t="s">
        <v>1466</v>
      </c>
    </row>
    <row r="428" spans="1:3" x14ac:dyDescent="0.25">
      <c r="A428" s="17" t="s">
        <v>604</v>
      </c>
      <c r="B428" s="18" t="s">
        <v>1467</v>
      </c>
      <c r="C428" s="19" t="s">
        <v>1467</v>
      </c>
    </row>
    <row r="429" spans="1:3" x14ac:dyDescent="0.25">
      <c r="A429" s="11" t="s">
        <v>605</v>
      </c>
      <c r="B429" s="15" t="s">
        <v>1468</v>
      </c>
      <c r="C429" s="16" t="s">
        <v>1468</v>
      </c>
    </row>
    <row r="430" spans="1:3" x14ac:dyDescent="0.25">
      <c r="A430" s="17" t="s">
        <v>605</v>
      </c>
      <c r="B430" s="18" t="s">
        <v>1468</v>
      </c>
      <c r="C430" s="19" t="s">
        <v>2274</v>
      </c>
    </row>
    <row r="431" spans="1:3" x14ac:dyDescent="0.25">
      <c r="A431" s="11" t="s">
        <v>606</v>
      </c>
      <c r="B431" s="15" t="s">
        <v>1469</v>
      </c>
      <c r="C431" s="16" t="s">
        <v>2275</v>
      </c>
    </row>
    <row r="432" spans="1:3" x14ac:dyDescent="0.25">
      <c r="A432" s="17" t="s">
        <v>606</v>
      </c>
      <c r="B432" s="18" t="s">
        <v>1469</v>
      </c>
      <c r="C432" s="19" t="s">
        <v>2276</v>
      </c>
    </row>
    <row r="433" spans="1:3" x14ac:dyDescent="0.25">
      <c r="A433" s="11" t="s">
        <v>606</v>
      </c>
      <c r="B433" s="15" t="s">
        <v>1469</v>
      </c>
      <c r="C433" s="16" t="s">
        <v>1469</v>
      </c>
    </row>
    <row r="434" spans="1:3" x14ac:dyDescent="0.25">
      <c r="A434" s="17" t="s">
        <v>607</v>
      </c>
      <c r="B434" s="18" t="s">
        <v>1470</v>
      </c>
      <c r="C434" s="19" t="s">
        <v>2277</v>
      </c>
    </row>
    <row r="435" spans="1:3" x14ac:dyDescent="0.25">
      <c r="A435" s="11" t="s">
        <v>608</v>
      </c>
      <c r="B435" s="15" t="s">
        <v>1471</v>
      </c>
      <c r="C435" s="16" t="s">
        <v>2278</v>
      </c>
    </row>
    <row r="436" spans="1:3" x14ac:dyDescent="0.25">
      <c r="A436" s="17" t="s">
        <v>609</v>
      </c>
      <c r="B436" s="18" t="s">
        <v>1472</v>
      </c>
      <c r="C436" s="19" t="s">
        <v>2279</v>
      </c>
    </row>
    <row r="437" spans="1:3" x14ac:dyDescent="0.25">
      <c r="A437" s="11" t="s">
        <v>609</v>
      </c>
      <c r="B437" s="15" t="s">
        <v>1472</v>
      </c>
      <c r="C437" s="16" t="s">
        <v>2280</v>
      </c>
    </row>
    <row r="438" spans="1:3" x14ac:dyDescent="0.25">
      <c r="A438" s="17" t="s">
        <v>609</v>
      </c>
      <c r="B438" s="18" t="s">
        <v>1472</v>
      </c>
      <c r="C438" s="19" t="s">
        <v>1472</v>
      </c>
    </row>
    <row r="439" spans="1:3" x14ac:dyDescent="0.25">
      <c r="A439" s="11" t="s">
        <v>610</v>
      </c>
      <c r="B439" s="15" t="s">
        <v>1473</v>
      </c>
      <c r="C439" s="16" t="s">
        <v>1473</v>
      </c>
    </row>
    <row r="440" spans="1:3" x14ac:dyDescent="0.25">
      <c r="A440" s="17" t="s">
        <v>611</v>
      </c>
      <c r="B440" s="18" t="s">
        <v>1474</v>
      </c>
      <c r="C440" s="19" t="s">
        <v>2281</v>
      </c>
    </row>
    <row r="441" spans="1:3" x14ac:dyDescent="0.25">
      <c r="A441" s="11" t="s">
        <v>611</v>
      </c>
      <c r="B441" s="15" t="s">
        <v>1474</v>
      </c>
      <c r="C441" s="16" t="s">
        <v>1474</v>
      </c>
    </row>
    <row r="442" spans="1:3" x14ac:dyDescent="0.25">
      <c r="A442" s="17" t="s">
        <v>612</v>
      </c>
      <c r="B442" s="18" t="s">
        <v>1475</v>
      </c>
      <c r="C442" s="19" t="s">
        <v>2282</v>
      </c>
    </row>
    <row r="443" spans="1:3" x14ac:dyDescent="0.25">
      <c r="A443" s="11" t="s">
        <v>613</v>
      </c>
      <c r="B443" s="15" t="s">
        <v>1476</v>
      </c>
      <c r="C443" s="16" t="s">
        <v>2283</v>
      </c>
    </row>
    <row r="444" spans="1:3" x14ac:dyDescent="0.25">
      <c r="A444" s="11" t="s">
        <v>613</v>
      </c>
      <c r="B444" s="15" t="s">
        <v>1476</v>
      </c>
      <c r="C444" s="16" t="s">
        <v>1476</v>
      </c>
    </row>
    <row r="445" spans="1:3" x14ac:dyDescent="0.25">
      <c r="A445" s="11" t="s">
        <v>614</v>
      </c>
      <c r="B445" s="15" t="s">
        <v>1477</v>
      </c>
      <c r="C445" s="16" t="s">
        <v>1477</v>
      </c>
    </row>
    <row r="446" spans="1:3" x14ac:dyDescent="0.25">
      <c r="A446" s="17" t="s">
        <v>614</v>
      </c>
      <c r="B446" s="18" t="s">
        <v>1477</v>
      </c>
      <c r="C446" s="19" t="s">
        <v>2284</v>
      </c>
    </row>
    <row r="447" spans="1:3" x14ac:dyDescent="0.25">
      <c r="A447" s="11" t="s">
        <v>615</v>
      </c>
      <c r="B447" s="15" t="s">
        <v>1478</v>
      </c>
      <c r="C447" s="16" t="s">
        <v>1478</v>
      </c>
    </row>
    <row r="448" spans="1:3" x14ac:dyDescent="0.25">
      <c r="A448" s="17" t="s">
        <v>616</v>
      </c>
      <c r="B448" s="18" t="s">
        <v>1479</v>
      </c>
      <c r="C448" s="19" t="s">
        <v>1479</v>
      </c>
    </row>
    <row r="449" spans="1:3" x14ac:dyDescent="0.25">
      <c r="A449" s="11" t="s">
        <v>617</v>
      </c>
      <c r="B449" s="15" t="s">
        <v>1480</v>
      </c>
      <c r="C449" s="16" t="s">
        <v>1480</v>
      </c>
    </row>
    <row r="450" spans="1:3" x14ac:dyDescent="0.25">
      <c r="A450" s="17" t="s">
        <v>618</v>
      </c>
      <c r="B450" s="18" t="s">
        <v>1481</v>
      </c>
      <c r="C450" s="19" t="s">
        <v>2285</v>
      </c>
    </row>
    <row r="451" spans="1:3" x14ac:dyDescent="0.25">
      <c r="A451" s="11" t="s">
        <v>619</v>
      </c>
      <c r="B451" s="15" t="s">
        <v>1482</v>
      </c>
      <c r="C451" s="16" t="s">
        <v>2286</v>
      </c>
    </row>
    <row r="452" spans="1:3" x14ac:dyDescent="0.25">
      <c r="A452" s="17" t="s">
        <v>619</v>
      </c>
      <c r="B452" s="18" t="s">
        <v>1482</v>
      </c>
      <c r="C452" s="19" t="s">
        <v>1482</v>
      </c>
    </row>
    <row r="453" spans="1:3" x14ac:dyDescent="0.25">
      <c r="A453" s="11" t="s">
        <v>620</v>
      </c>
      <c r="B453" s="15" t="s">
        <v>1483</v>
      </c>
      <c r="C453" s="16" t="s">
        <v>1483</v>
      </c>
    </row>
    <row r="454" spans="1:3" x14ac:dyDescent="0.25">
      <c r="A454" s="17" t="s">
        <v>621</v>
      </c>
      <c r="B454" s="18" t="s">
        <v>1484</v>
      </c>
      <c r="C454" s="19" t="s">
        <v>1484</v>
      </c>
    </row>
    <row r="455" spans="1:3" x14ac:dyDescent="0.25">
      <c r="A455" s="11" t="s">
        <v>622</v>
      </c>
      <c r="B455" s="15" t="s">
        <v>116</v>
      </c>
      <c r="C455" s="16" t="s">
        <v>2287</v>
      </c>
    </row>
    <row r="456" spans="1:3" x14ac:dyDescent="0.25">
      <c r="A456" s="17" t="s">
        <v>622</v>
      </c>
      <c r="B456" s="18" t="s">
        <v>116</v>
      </c>
      <c r="C456" s="19" t="s">
        <v>117</v>
      </c>
    </row>
    <row r="457" spans="1:3" x14ac:dyDescent="0.25">
      <c r="A457" s="11" t="s">
        <v>622</v>
      </c>
      <c r="B457" s="15" t="s">
        <v>116</v>
      </c>
      <c r="C457" s="16" t="s">
        <v>2288</v>
      </c>
    </row>
    <row r="458" spans="1:3" x14ac:dyDescent="0.25">
      <c r="A458" s="17" t="s">
        <v>623</v>
      </c>
      <c r="B458" s="18" t="s">
        <v>1485</v>
      </c>
      <c r="C458" s="19" t="s">
        <v>1485</v>
      </c>
    </row>
    <row r="459" spans="1:3" x14ac:dyDescent="0.25">
      <c r="A459" s="11" t="s">
        <v>623</v>
      </c>
      <c r="B459" s="15" t="s">
        <v>1485</v>
      </c>
      <c r="C459" s="16" t="s">
        <v>2289</v>
      </c>
    </row>
    <row r="460" spans="1:3" x14ac:dyDescent="0.25">
      <c r="A460" s="17" t="s">
        <v>624</v>
      </c>
      <c r="B460" s="18" t="s">
        <v>1486</v>
      </c>
      <c r="C460" s="19" t="s">
        <v>1486</v>
      </c>
    </row>
    <row r="461" spans="1:3" x14ac:dyDescent="0.25">
      <c r="A461" s="11" t="s">
        <v>625</v>
      </c>
      <c r="B461" s="15" t="s">
        <v>1487</v>
      </c>
      <c r="C461" s="16" t="s">
        <v>100</v>
      </c>
    </row>
    <row r="462" spans="1:3" x14ac:dyDescent="0.25">
      <c r="A462" s="17" t="s">
        <v>625</v>
      </c>
      <c r="B462" s="18" t="s">
        <v>1487</v>
      </c>
      <c r="C462" s="19" t="s">
        <v>1487</v>
      </c>
    </row>
    <row r="463" spans="1:3" x14ac:dyDescent="0.25">
      <c r="A463" s="11" t="s">
        <v>626</v>
      </c>
      <c r="B463" s="15" t="s">
        <v>103</v>
      </c>
      <c r="C463" s="16" t="s">
        <v>102</v>
      </c>
    </row>
    <row r="464" spans="1:3" x14ac:dyDescent="0.25">
      <c r="A464" s="11" t="s">
        <v>626</v>
      </c>
      <c r="B464" s="15" t="s">
        <v>103</v>
      </c>
      <c r="C464" s="16" t="s">
        <v>103</v>
      </c>
    </row>
    <row r="465" spans="1:3" x14ac:dyDescent="0.25">
      <c r="A465" s="11" t="s">
        <v>627</v>
      </c>
      <c r="B465" s="15" t="s">
        <v>1488</v>
      </c>
      <c r="C465" s="16" t="s">
        <v>1488</v>
      </c>
    </row>
    <row r="466" spans="1:3" x14ac:dyDescent="0.25">
      <c r="A466" s="17" t="s">
        <v>628</v>
      </c>
      <c r="B466" s="18" t="s">
        <v>120</v>
      </c>
      <c r="C466" s="19" t="s">
        <v>2290</v>
      </c>
    </row>
    <row r="467" spans="1:3" x14ac:dyDescent="0.25">
      <c r="A467" s="11" t="s">
        <v>628</v>
      </c>
      <c r="B467" s="15" t="s">
        <v>120</v>
      </c>
      <c r="C467" s="16" t="s">
        <v>119</v>
      </c>
    </row>
    <row r="468" spans="1:3" x14ac:dyDescent="0.25">
      <c r="A468" s="17" t="s">
        <v>628</v>
      </c>
      <c r="B468" s="18" t="s">
        <v>120</v>
      </c>
      <c r="C468" s="19" t="s">
        <v>120</v>
      </c>
    </row>
    <row r="469" spans="1:3" x14ac:dyDescent="0.25">
      <c r="A469" s="11" t="s">
        <v>629</v>
      </c>
      <c r="B469" s="15" t="s">
        <v>1489</v>
      </c>
      <c r="C469" s="16" t="s">
        <v>1489</v>
      </c>
    </row>
    <row r="470" spans="1:3" x14ac:dyDescent="0.25">
      <c r="A470" s="17" t="s">
        <v>630</v>
      </c>
      <c r="B470" s="18" t="s">
        <v>1490</v>
      </c>
      <c r="C470" s="19" t="s">
        <v>1490</v>
      </c>
    </row>
    <row r="471" spans="1:3" x14ac:dyDescent="0.25">
      <c r="A471" s="11" t="s">
        <v>630</v>
      </c>
      <c r="B471" s="15" t="s">
        <v>1490</v>
      </c>
      <c r="C471" s="16" t="s">
        <v>2291</v>
      </c>
    </row>
    <row r="472" spans="1:3" x14ac:dyDescent="0.25">
      <c r="A472" s="17" t="s">
        <v>631</v>
      </c>
      <c r="B472" s="18" t="s">
        <v>1491</v>
      </c>
      <c r="C472" s="19" t="s">
        <v>1491</v>
      </c>
    </row>
    <row r="473" spans="1:3" x14ac:dyDescent="0.25">
      <c r="A473" s="11" t="s">
        <v>632</v>
      </c>
      <c r="B473" s="15" t="s">
        <v>1492</v>
      </c>
      <c r="C473" s="16" t="s">
        <v>1492</v>
      </c>
    </row>
    <row r="474" spans="1:3" x14ac:dyDescent="0.25">
      <c r="A474" s="17" t="s">
        <v>633</v>
      </c>
      <c r="B474" s="18" t="s">
        <v>1493</v>
      </c>
      <c r="C474" s="19" t="s">
        <v>2292</v>
      </c>
    </row>
    <row r="475" spans="1:3" x14ac:dyDescent="0.25">
      <c r="A475" s="11" t="s">
        <v>634</v>
      </c>
      <c r="B475" s="15" t="s">
        <v>1494</v>
      </c>
      <c r="C475" s="16" t="s">
        <v>2293</v>
      </c>
    </row>
    <row r="476" spans="1:3" x14ac:dyDescent="0.25">
      <c r="A476" s="17" t="s">
        <v>634</v>
      </c>
      <c r="B476" s="18" t="s">
        <v>1494</v>
      </c>
      <c r="C476" s="19" t="s">
        <v>2294</v>
      </c>
    </row>
    <row r="477" spans="1:3" x14ac:dyDescent="0.25">
      <c r="A477" s="11" t="s">
        <v>634</v>
      </c>
      <c r="B477" s="15" t="s">
        <v>1494</v>
      </c>
      <c r="C477" s="16" t="s">
        <v>2295</v>
      </c>
    </row>
    <row r="478" spans="1:3" x14ac:dyDescent="0.25">
      <c r="A478" s="17" t="s">
        <v>635</v>
      </c>
      <c r="B478" s="18" t="s">
        <v>1495</v>
      </c>
      <c r="C478" s="19" t="s">
        <v>1495</v>
      </c>
    </row>
    <row r="479" spans="1:3" x14ac:dyDescent="0.25">
      <c r="A479" s="11" t="s">
        <v>636</v>
      </c>
      <c r="B479" s="15" t="s">
        <v>1496</v>
      </c>
      <c r="C479" s="16" t="s">
        <v>1496</v>
      </c>
    </row>
    <row r="480" spans="1:3" x14ac:dyDescent="0.25">
      <c r="A480" s="17" t="s">
        <v>637</v>
      </c>
      <c r="B480" s="18" t="s">
        <v>1497</v>
      </c>
      <c r="C480" s="19" t="s">
        <v>1497</v>
      </c>
    </row>
    <row r="481" spans="1:3" x14ac:dyDescent="0.25">
      <c r="A481" s="11" t="s">
        <v>638</v>
      </c>
      <c r="B481" s="15" t="s">
        <v>1290</v>
      </c>
      <c r="C481" s="16" t="s">
        <v>1290</v>
      </c>
    </row>
    <row r="482" spans="1:3" x14ac:dyDescent="0.25">
      <c r="A482" s="17" t="s">
        <v>639</v>
      </c>
      <c r="B482" s="18" t="s">
        <v>1498</v>
      </c>
      <c r="C482" s="19" t="s">
        <v>1498</v>
      </c>
    </row>
    <row r="483" spans="1:3" x14ac:dyDescent="0.25">
      <c r="A483" s="11" t="s">
        <v>640</v>
      </c>
      <c r="B483" s="15" t="s">
        <v>122</v>
      </c>
      <c r="C483" s="16" t="s">
        <v>122</v>
      </c>
    </row>
    <row r="484" spans="1:3" x14ac:dyDescent="0.25">
      <c r="A484" s="17" t="s">
        <v>641</v>
      </c>
      <c r="B484" s="18" t="s">
        <v>1499</v>
      </c>
      <c r="C484" s="19" t="s">
        <v>2296</v>
      </c>
    </row>
    <row r="485" spans="1:3" x14ac:dyDescent="0.25">
      <c r="A485" s="17" t="s">
        <v>642</v>
      </c>
      <c r="B485" s="18" t="s">
        <v>1500</v>
      </c>
      <c r="C485" s="19" t="s">
        <v>1500</v>
      </c>
    </row>
    <row r="486" spans="1:3" x14ac:dyDescent="0.25">
      <c r="A486" s="11" t="s">
        <v>642</v>
      </c>
      <c r="B486" s="15" t="s">
        <v>1500</v>
      </c>
      <c r="C486" s="16" t="s">
        <v>2297</v>
      </c>
    </row>
    <row r="487" spans="1:3" x14ac:dyDescent="0.25">
      <c r="A487" s="17" t="s">
        <v>642</v>
      </c>
      <c r="B487" s="18" t="s">
        <v>1500</v>
      </c>
      <c r="C487" s="19" t="s">
        <v>2298</v>
      </c>
    </row>
    <row r="488" spans="1:3" x14ac:dyDescent="0.25">
      <c r="A488" s="11" t="s">
        <v>643</v>
      </c>
      <c r="B488" s="15" t="s">
        <v>1501</v>
      </c>
      <c r="C488" s="16" t="s">
        <v>2299</v>
      </c>
    </row>
    <row r="489" spans="1:3" x14ac:dyDescent="0.25">
      <c r="A489" s="17" t="s">
        <v>644</v>
      </c>
      <c r="B489" s="18" t="s">
        <v>1502</v>
      </c>
      <c r="C489" s="19" t="s">
        <v>1502</v>
      </c>
    </row>
    <row r="490" spans="1:3" x14ac:dyDescent="0.25">
      <c r="A490" s="11" t="s">
        <v>644</v>
      </c>
      <c r="B490" s="15" t="s">
        <v>1502</v>
      </c>
      <c r="C490" s="16" t="s">
        <v>2300</v>
      </c>
    </row>
    <row r="491" spans="1:3" x14ac:dyDescent="0.25">
      <c r="A491" s="17" t="s">
        <v>645</v>
      </c>
      <c r="B491" s="18" t="s">
        <v>1503</v>
      </c>
      <c r="C491" s="19" t="s">
        <v>1503</v>
      </c>
    </row>
    <row r="492" spans="1:3" x14ac:dyDescent="0.25">
      <c r="A492" s="11" t="s">
        <v>646</v>
      </c>
      <c r="B492" s="15" t="s">
        <v>1504</v>
      </c>
      <c r="C492" s="16" t="s">
        <v>2301</v>
      </c>
    </row>
    <row r="493" spans="1:3" x14ac:dyDescent="0.25">
      <c r="A493" s="17" t="s">
        <v>646</v>
      </c>
      <c r="B493" s="18" t="s">
        <v>1504</v>
      </c>
      <c r="C493" s="19" t="s">
        <v>1504</v>
      </c>
    </row>
    <row r="494" spans="1:3" x14ac:dyDescent="0.25">
      <c r="A494" s="11" t="s">
        <v>646</v>
      </c>
      <c r="B494" s="15" t="s">
        <v>1504</v>
      </c>
      <c r="C494" s="16" t="s">
        <v>2302</v>
      </c>
    </row>
    <row r="495" spans="1:3" x14ac:dyDescent="0.25">
      <c r="A495" s="17" t="s">
        <v>647</v>
      </c>
      <c r="B495" s="18" t="s">
        <v>1505</v>
      </c>
      <c r="C495" s="19" t="s">
        <v>2303</v>
      </c>
    </row>
    <row r="496" spans="1:3" x14ac:dyDescent="0.25">
      <c r="A496" s="11" t="s">
        <v>647</v>
      </c>
      <c r="B496" s="15" t="s">
        <v>1505</v>
      </c>
      <c r="C496" s="16" t="s">
        <v>2304</v>
      </c>
    </row>
    <row r="497" spans="1:3" x14ac:dyDescent="0.25">
      <c r="A497" s="17" t="s">
        <v>647</v>
      </c>
      <c r="B497" s="18" t="s">
        <v>1505</v>
      </c>
      <c r="C497" s="19" t="s">
        <v>2305</v>
      </c>
    </row>
    <row r="498" spans="1:3" x14ac:dyDescent="0.25">
      <c r="A498" s="11" t="s">
        <v>648</v>
      </c>
      <c r="B498" s="15" t="s">
        <v>1506</v>
      </c>
      <c r="C498" s="16" t="s">
        <v>2306</v>
      </c>
    </row>
    <row r="499" spans="1:3" x14ac:dyDescent="0.25">
      <c r="A499" s="17" t="s">
        <v>648</v>
      </c>
      <c r="B499" s="18" t="s">
        <v>1506</v>
      </c>
      <c r="C499" s="19" t="s">
        <v>1506</v>
      </c>
    </row>
    <row r="500" spans="1:3" x14ac:dyDescent="0.25">
      <c r="A500" s="11" t="s">
        <v>649</v>
      </c>
      <c r="B500" s="15" t="s">
        <v>1507</v>
      </c>
      <c r="C500" s="16" t="s">
        <v>1507</v>
      </c>
    </row>
    <row r="501" spans="1:3" x14ac:dyDescent="0.25">
      <c r="A501" s="17" t="s">
        <v>650</v>
      </c>
      <c r="B501" s="18" t="s">
        <v>1508</v>
      </c>
      <c r="C501" s="19" t="s">
        <v>1508</v>
      </c>
    </row>
    <row r="502" spans="1:3" x14ac:dyDescent="0.25">
      <c r="A502" s="11" t="s">
        <v>651</v>
      </c>
      <c r="B502" s="15" t="s">
        <v>1509</v>
      </c>
      <c r="C502" s="16" t="s">
        <v>1509</v>
      </c>
    </row>
    <row r="503" spans="1:3" x14ac:dyDescent="0.25">
      <c r="A503" s="17" t="s">
        <v>652</v>
      </c>
      <c r="B503" s="18" t="s">
        <v>123</v>
      </c>
      <c r="C503" s="19" t="s">
        <v>124</v>
      </c>
    </row>
    <row r="504" spans="1:3" x14ac:dyDescent="0.25">
      <c r="A504" s="11" t="s">
        <v>652</v>
      </c>
      <c r="B504" s="15" t="s">
        <v>123</v>
      </c>
      <c r="C504" s="16" t="s">
        <v>123</v>
      </c>
    </row>
    <row r="505" spans="1:3" x14ac:dyDescent="0.25">
      <c r="A505" s="17" t="s">
        <v>653</v>
      </c>
      <c r="B505" s="18" t="s">
        <v>125</v>
      </c>
      <c r="C505" s="19" t="s">
        <v>125</v>
      </c>
    </row>
    <row r="506" spans="1:3" x14ac:dyDescent="0.25">
      <c r="A506" s="11" t="s">
        <v>654</v>
      </c>
      <c r="B506" s="15" t="s">
        <v>1510</v>
      </c>
      <c r="C506" s="16" t="s">
        <v>1510</v>
      </c>
    </row>
    <row r="507" spans="1:3" x14ac:dyDescent="0.25">
      <c r="A507" s="17" t="s">
        <v>655</v>
      </c>
      <c r="B507" s="18" t="s">
        <v>1511</v>
      </c>
      <c r="C507" s="19" t="s">
        <v>1511</v>
      </c>
    </row>
    <row r="508" spans="1:3" x14ac:dyDescent="0.25">
      <c r="A508" s="11" t="s">
        <v>656</v>
      </c>
      <c r="B508" s="15" t="s">
        <v>1512</v>
      </c>
      <c r="C508" s="16" t="s">
        <v>2307</v>
      </c>
    </row>
    <row r="509" spans="1:3" x14ac:dyDescent="0.25">
      <c r="A509" s="11" t="s">
        <v>657</v>
      </c>
      <c r="B509" s="15" t="s">
        <v>1513</v>
      </c>
      <c r="C509" s="16" t="s">
        <v>1513</v>
      </c>
    </row>
    <row r="510" spans="1:3" x14ac:dyDescent="0.25">
      <c r="A510" s="17" t="s">
        <v>658</v>
      </c>
      <c r="B510" s="18" t="s">
        <v>1514</v>
      </c>
      <c r="C510" s="19" t="s">
        <v>2308</v>
      </c>
    </row>
    <row r="511" spans="1:3" x14ac:dyDescent="0.25">
      <c r="A511" s="11" t="s">
        <v>659</v>
      </c>
      <c r="B511" s="15" t="s">
        <v>1515</v>
      </c>
      <c r="C511" s="16" t="s">
        <v>1515</v>
      </c>
    </row>
    <row r="512" spans="1:3" x14ac:dyDescent="0.25">
      <c r="A512" s="17" t="s">
        <v>660</v>
      </c>
      <c r="B512" s="18" t="s">
        <v>1516</v>
      </c>
      <c r="C512" s="19" t="s">
        <v>1516</v>
      </c>
    </row>
    <row r="513" spans="1:3" x14ac:dyDescent="0.25">
      <c r="A513" s="11" t="s">
        <v>661</v>
      </c>
      <c r="B513" s="15" t="s">
        <v>1517</v>
      </c>
      <c r="C513" s="16" t="s">
        <v>2309</v>
      </c>
    </row>
    <row r="514" spans="1:3" x14ac:dyDescent="0.25">
      <c r="A514" s="17" t="s">
        <v>661</v>
      </c>
      <c r="B514" s="18" t="s">
        <v>1517</v>
      </c>
      <c r="C514" s="19" t="s">
        <v>1517</v>
      </c>
    </row>
    <row r="515" spans="1:3" x14ac:dyDescent="0.25">
      <c r="A515" s="11" t="s">
        <v>662</v>
      </c>
      <c r="B515" s="15" t="s">
        <v>1518</v>
      </c>
      <c r="C515" s="16" t="s">
        <v>2310</v>
      </c>
    </row>
    <row r="516" spans="1:3" x14ac:dyDescent="0.25">
      <c r="A516" s="17" t="s">
        <v>663</v>
      </c>
      <c r="B516" s="18" t="s">
        <v>1519</v>
      </c>
      <c r="C516" s="19" t="s">
        <v>2311</v>
      </c>
    </row>
    <row r="517" spans="1:3" x14ac:dyDescent="0.25">
      <c r="A517" s="11" t="s">
        <v>663</v>
      </c>
      <c r="B517" s="15" t="s">
        <v>1519</v>
      </c>
      <c r="C517" s="16" t="s">
        <v>2312</v>
      </c>
    </row>
    <row r="518" spans="1:3" x14ac:dyDescent="0.25">
      <c r="A518" s="17" t="s">
        <v>663</v>
      </c>
      <c r="B518" s="18" t="s">
        <v>1519</v>
      </c>
      <c r="C518" s="19" t="s">
        <v>2313</v>
      </c>
    </row>
    <row r="519" spans="1:3" x14ac:dyDescent="0.25">
      <c r="A519" s="11" t="s">
        <v>663</v>
      </c>
      <c r="B519" s="15" t="s">
        <v>1519</v>
      </c>
      <c r="C519" s="16" t="s">
        <v>2314</v>
      </c>
    </row>
    <row r="520" spans="1:3" x14ac:dyDescent="0.25">
      <c r="A520" s="17" t="s">
        <v>664</v>
      </c>
      <c r="B520" s="18" t="s">
        <v>1520</v>
      </c>
      <c r="C520" s="19" t="s">
        <v>2315</v>
      </c>
    </row>
    <row r="521" spans="1:3" x14ac:dyDescent="0.25">
      <c r="A521" s="11" t="s">
        <v>664</v>
      </c>
      <c r="B521" s="15" t="s">
        <v>1520</v>
      </c>
      <c r="C521" s="16" t="s">
        <v>2316</v>
      </c>
    </row>
    <row r="522" spans="1:3" x14ac:dyDescent="0.25">
      <c r="A522" s="17" t="s">
        <v>664</v>
      </c>
      <c r="B522" s="18" t="s">
        <v>1520</v>
      </c>
      <c r="C522" s="19" t="s">
        <v>1520</v>
      </c>
    </row>
    <row r="523" spans="1:3" x14ac:dyDescent="0.25">
      <c r="A523" s="11" t="s">
        <v>664</v>
      </c>
      <c r="B523" s="15" t="s">
        <v>1520</v>
      </c>
      <c r="C523" s="16" t="s">
        <v>2317</v>
      </c>
    </row>
    <row r="524" spans="1:3" x14ac:dyDescent="0.25">
      <c r="A524" s="17" t="s">
        <v>664</v>
      </c>
      <c r="B524" s="18" t="s">
        <v>1520</v>
      </c>
      <c r="C524" s="19" t="s">
        <v>2046</v>
      </c>
    </row>
    <row r="525" spans="1:3" x14ac:dyDescent="0.25">
      <c r="A525" s="11" t="s">
        <v>664</v>
      </c>
      <c r="B525" s="15" t="s">
        <v>1520</v>
      </c>
      <c r="C525" s="16" t="s">
        <v>2318</v>
      </c>
    </row>
    <row r="526" spans="1:3" x14ac:dyDescent="0.25">
      <c r="A526" s="17" t="s">
        <v>665</v>
      </c>
      <c r="B526" s="18" t="s">
        <v>1521</v>
      </c>
      <c r="C526" s="19" t="s">
        <v>2319</v>
      </c>
    </row>
    <row r="527" spans="1:3" x14ac:dyDescent="0.25">
      <c r="A527" s="11" t="s">
        <v>666</v>
      </c>
      <c r="B527" s="15" t="s">
        <v>1522</v>
      </c>
      <c r="C527" s="16" t="s">
        <v>1522</v>
      </c>
    </row>
    <row r="528" spans="1:3" x14ac:dyDescent="0.25">
      <c r="A528" s="17" t="s">
        <v>667</v>
      </c>
      <c r="B528" s="18" t="s">
        <v>1523</v>
      </c>
      <c r="C528" s="19" t="s">
        <v>2320</v>
      </c>
    </row>
    <row r="529" spans="1:3" x14ac:dyDescent="0.25">
      <c r="A529" s="11" t="s">
        <v>667</v>
      </c>
      <c r="B529" s="15" t="s">
        <v>1523</v>
      </c>
      <c r="C529" s="16" t="s">
        <v>2321</v>
      </c>
    </row>
    <row r="530" spans="1:3" x14ac:dyDescent="0.25">
      <c r="A530" s="17" t="s">
        <v>667</v>
      </c>
      <c r="B530" s="18" t="s">
        <v>1523</v>
      </c>
      <c r="C530" s="19" t="s">
        <v>2322</v>
      </c>
    </row>
    <row r="531" spans="1:3" x14ac:dyDescent="0.25">
      <c r="A531" s="11" t="s">
        <v>668</v>
      </c>
      <c r="B531" s="15" t="s">
        <v>1524</v>
      </c>
      <c r="C531" s="16" t="s">
        <v>1524</v>
      </c>
    </row>
    <row r="532" spans="1:3" x14ac:dyDescent="0.25">
      <c r="A532" s="17" t="s">
        <v>669</v>
      </c>
      <c r="B532" s="18" t="s">
        <v>1525</v>
      </c>
      <c r="C532" s="19" t="s">
        <v>2323</v>
      </c>
    </row>
    <row r="533" spans="1:3" x14ac:dyDescent="0.25">
      <c r="A533" s="11" t="s">
        <v>669</v>
      </c>
      <c r="B533" s="15" t="s">
        <v>1525</v>
      </c>
      <c r="C533" s="16" t="s">
        <v>1525</v>
      </c>
    </row>
    <row r="534" spans="1:3" x14ac:dyDescent="0.25">
      <c r="A534" s="17" t="s">
        <v>669</v>
      </c>
      <c r="B534" s="18" t="s">
        <v>1525</v>
      </c>
      <c r="C534" s="19" t="s">
        <v>2324</v>
      </c>
    </row>
    <row r="535" spans="1:3" x14ac:dyDescent="0.25">
      <c r="A535" s="11" t="s">
        <v>669</v>
      </c>
      <c r="B535" s="15" t="s">
        <v>1525</v>
      </c>
      <c r="C535" s="16" t="s">
        <v>2325</v>
      </c>
    </row>
    <row r="536" spans="1:3" x14ac:dyDescent="0.25">
      <c r="A536" s="17" t="s">
        <v>669</v>
      </c>
      <c r="B536" s="18" t="s">
        <v>1525</v>
      </c>
      <c r="C536" s="19" t="s">
        <v>2326</v>
      </c>
    </row>
    <row r="537" spans="1:3" x14ac:dyDescent="0.25">
      <c r="A537" s="11" t="s">
        <v>669</v>
      </c>
      <c r="B537" s="15" t="s">
        <v>1525</v>
      </c>
      <c r="C537" s="16" t="s">
        <v>2327</v>
      </c>
    </row>
    <row r="538" spans="1:3" x14ac:dyDescent="0.25">
      <c r="A538" s="17" t="s">
        <v>669</v>
      </c>
      <c r="B538" s="18" t="s">
        <v>1525</v>
      </c>
      <c r="C538" s="19" t="s">
        <v>2328</v>
      </c>
    </row>
    <row r="539" spans="1:3" x14ac:dyDescent="0.25">
      <c r="A539" s="11" t="s">
        <v>669</v>
      </c>
      <c r="B539" s="15" t="s">
        <v>1525</v>
      </c>
      <c r="C539" s="16" t="s">
        <v>2329</v>
      </c>
    </row>
    <row r="540" spans="1:3" x14ac:dyDescent="0.25">
      <c r="A540" s="17" t="s">
        <v>669</v>
      </c>
      <c r="B540" s="18" t="s">
        <v>1525</v>
      </c>
      <c r="C540" s="19" t="s">
        <v>2330</v>
      </c>
    </row>
    <row r="541" spans="1:3" x14ac:dyDescent="0.25">
      <c r="A541" s="11" t="s">
        <v>670</v>
      </c>
      <c r="B541" s="15" t="s">
        <v>1526</v>
      </c>
      <c r="C541" s="16" t="s">
        <v>1526</v>
      </c>
    </row>
    <row r="542" spans="1:3" x14ac:dyDescent="0.25">
      <c r="A542" s="17" t="s">
        <v>671</v>
      </c>
      <c r="B542" s="18" t="s">
        <v>1527</v>
      </c>
      <c r="C542" s="19" t="s">
        <v>2331</v>
      </c>
    </row>
    <row r="543" spans="1:3" x14ac:dyDescent="0.25">
      <c r="A543" s="11" t="s">
        <v>672</v>
      </c>
      <c r="B543" s="15" t="s">
        <v>1528</v>
      </c>
      <c r="C543" s="16" t="s">
        <v>1528</v>
      </c>
    </row>
    <row r="544" spans="1:3" x14ac:dyDescent="0.25">
      <c r="A544" s="17" t="s">
        <v>673</v>
      </c>
      <c r="B544" s="18" t="s">
        <v>1529</v>
      </c>
      <c r="C544" s="19" t="s">
        <v>1529</v>
      </c>
    </row>
    <row r="545" spans="1:3" x14ac:dyDescent="0.25">
      <c r="A545" s="11" t="s">
        <v>674</v>
      </c>
      <c r="B545" s="15" t="s">
        <v>1530</v>
      </c>
      <c r="C545" s="16" t="s">
        <v>2332</v>
      </c>
    </row>
    <row r="546" spans="1:3" x14ac:dyDescent="0.25">
      <c r="A546" s="17" t="s">
        <v>675</v>
      </c>
      <c r="B546" s="18" t="s">
        <v>126</v>
      </c>
      <c r="C546" s="19" t="s">
        <v>129</v>
      </c>
    </row>
    <row r="547" spans="1:3" x14ac:dyDescent="0.25">
      <c r="A547" s="11" t="s">
        <v>676</v>
      </c>
      <c r="B547" s="15" t="s">
        <v>1531</v>
      </c>
      <c r="C547" s="16" t="s">
        <v>1531</v>
      </c>
    </row>
    <row r="548" spans="1:3" x14ac:dyDescent="0.25">
      <c r="A548" s="17" t="s">
        <v>677</v>
      </c>
      <c r="B548" s="18" t="s">
        <v>1532</v>
      </c>
      <c r="C548" s="19" t="s">
        <v>2333</v>
      </c>
    </row>
    <row r="549" spans="1:3" x14ac:dyDescent="0.25">
      <c r="A549" s="11" t="s">
        <v>678</v>
      </c>
      <c r="B549" s="15" t="s">
        <v>1533</v>
      </c>
      <c r="C549" s="16" t="s">
        <v>2334</v>
      </c>
    </row>
    <row r="550" spans="1:3" x14ac:dyDescent="0.25">
      <c r="A550" s="11" t="s">
        <v>678</v>
      </c>
      <c r="B550" s="15" t="s">
        <v>1533</v>
      </c>
      <c r="C550" s="16" t="s">
        <v>1533</v>
      </c>
    </row>
    <row r="551" spans="1:3" x14ac:dyDescent="0.25">
      <c r="A551" s="11" t="s">
        <v>679</v>
      </c>
      <c r="B551" s="15" t="s">
        <v>1534</v>
      </c>
      <c r="C551" s="16" t="s">
        <v>2335</v>
      </c>
    </row>
    <row r="552" spans="1:3" x14ac:dyDescent="0.25">
      <c r="A552" s="17" t="s">
        <v>679</v>
      </c>
      <c r="B552" s="18" t="s">
        <v>1534</v>
      </c>
      <c r="C552" s="19" t="s">
        <v>1534</v>
      </c>
    </row>
    <row r="553" spans="1:3" x14ac:dyDescent="0.25">
      <c r="A553" s="11" t="s">
        <v>679</v>
      </c>
      <c r="B553" s="15" t="s">
        <v>1534</v>
      </c>
      <c r="C553" s="16" t="s">
        <v>2336</v>
      </c>
    </row>
    <row r="554" spans="1:3" x14ac:dyDescent="0.25">
      <c r="A554" s="17" t="s">
        <v>680</v>
      </c>
      <c r="B554" s="18" t="s">
        <v>1535</v>
      </c>
      <c r="C554" s="19" t="s">
        <v>1535</v>
      </c>
    </row>
    <row r="555" spans="1:3" x14ac:dyDescent="0.25">
      <c r="A555" s="11" t="s">
        <v>681</v>
      </c>
      <c r="B555" s="15" t="s">
        <v>1536</v>
      </c>
      <c r="C555" s="16" t="s">
        <v>1536</v>
      </c>
    </row>
    <row r="556" spans="1:3" x14ac:dyDescent="0.25">
      <c r="A556" s="17" t="s">
        <v>682</v>
      </c>
      <c r="B556" s="18" t="s">
        <v>1537</v>
      </c>
      <c r="C556" s="19" t="s">
        <v>2337</v>
      </c>
    </row>
    <row r="557" spans="1:3" x14ac:dyDescent="0.25">
      <c r="A557" s="17" t="s">
        <v>682</v>
      </c>
      <c r="B557" s="18" t="s">
        <v>1537</v>
      </c>
      <c r="C557" s="19" t="s">
        <v>1537</v>
      </c>
    </row>
    <row r="558" spans="1:3" x14ac:dyDescent="0.25">
      <c r="A558" s="17" t="s">
        <v>683</v>
      </c>
      <c r="B558" s="18" t="s">
        <v>1538</v>
      </c>
      <c r="C558" s="19" t="s">
        <v>1538</v>
      </c>
    </row>
    <row r="559" spans="1:3" x14ac:dyDescent="0.25">
      <c r="A559" s="11" t="s">
        <v>683</v>
      </c>
      <c r="B559" s="15" t="s">
        <v>1538</v>
      </c>
      <c r="C559" s="16" t="s">
        <v>2338</v>
      </c>
    </row>
    <row r="560" spans="1:3" x14ac:dyDescent="0.25">
      <c r="A560" s="17" t="s">
        <v>683</v>
      </c>
      <c r="B560" s="18" t="s">
        <v>1538</v>
      </c>
      <c r="C560" s="19" t="s">
        <v>2339</v>
      </c>
    </row>
    <row r="561" spans="1:3" x14ac:dyDescent="0.25">
      <c r="A561" s="11" t="s">
        <v>683</v>
      </c>
      <c r="B561" s="15" t="s">
        <v>1538</v>
      </c>
      <c r="C561" s="16" t="s">
        <v>2340</v>
      </c>
    </row>
    <row r="562" spans="1:3" x14ac:dyDescent="0.25">
      <c r="A562" s="17" t="s">
        <v>684</v>
      </c>
      <c r="B562" s="18" t="s">
        <v>1539</v>
      </c>
      <c r="C562" s="19" t="s">
        <v>1539</v>
      </c>
    </row>
    <row r="563" spans="1:3" x14ac:dyDescent="0.25">
      <c r="A563" s="11" t="s">
        <v>685</v>
      </c>
      <c r="B563" s="15" t="s">
        <v>181</v>
      </c>
      <c r="C563" s="16" t="s">
        <v>185</v>
      </c>
    </row>
    <row r="564" spans="1:3" x14ac:dyDescent="0.25">
      <c r="A564" s="11" t="s">
        <v>685</v>
      </c>
      <c r="B564" s="15" t="s">
        <v>181</v>
      </c>
      <c r="C564" s="16" t="s">
        <v>2341</v>
      </c>
    </row>
    <row r="565" spans="1:3" x14ac:dyDescent="0.25">
      <c r="A565" s="11" t="s">
        <v>686</v>
      </c>
      <c r="B565" s="15" t="s">
        <v>1540</v>
      </c>
      <c r="C565" s="16" t="s">
        <v>2342</v>
      </c>
    </row>
    <row r="566" spans="1:3" x14ac:dyDescent="0.25">
      <c r="A566" s="11" t="s">
        <v>686</v>
      </c>
      <c r="B566" s="15" t="s">
        <v>1540</v>
      </c>
      <c r="C566" s="16" t="s">
        <v>1540</v>
      </c>
    </row>
    <row r="567" spans="1:3" x14ac:dyDescent="0.25">
      <c r="A567" s="11" t="s">
        <v>687</v>
      </c>
      <c r="B567" s="15" t="s">
        <v>1541</v>
      </c>
      <c r="C567" s="16" t="s">
        <v>2343</v>
      </c>
    </row>
    <row r="568" spans="1:3" x14ac:dyDescent="0.25">
      <c r="A568" s="17" t="s">
        <v>687</v>
      </c>
      <c r="B568" s="18" t="s">
        <v>1541</v>
      </c>
      <c r="C568" s="19" t="s">
        <v>2344</v>
      </c>
    </row>
    <row r="569" spans="1:3" x14ac:dyDescent="0.25">
      <c r="A569" s="11" t="s">
        <v>688</v>
      </c>
      <c r="B569" s="15" t="s">
        <v>1542</v>
      </c>
      <c r="C569" s="16" t="s">
        <v>2345</v>
      </c>
    </row>
    <row r="570" spans="1:3" x14ac:dyDescent="0.25">
      <c r="A570" s="17" t="s">
        <v>689</v>
      </c>
      <c r="B570" s="18" t="s">
        <v>1543</v>
      </c>
      <c r="C570" s="19" t="s">
        <v>131</v>
      </c>
    </row>
    <row r="571" spans="1:3" x14ac:dyDescent="0.25">
      <c r="A571" s="17" t="s">
        <v>689</v>
      </c>
      <c r="B571" s="18" t="s">
        <v>1543</v>
      </c>
      <c r="C571" s="19" t="s">
        <v>132</v>
      </c>
    </row>
    <row r="572" spans="1:3" x14ac:dyDescent="0.25">
      <c r="A572" s="17" t="s">
        <v>690</v>
      </c>
      <c r="B572" s="18" t="s">
        <v>1544</v>
      </c>
      <c r="C572" s="19" t="s">
        <v>1544</v>
      </c>
    </row>
    <row r="573" spans="1:3" x14ac:dyDescent="0.25">
      <c r="A573" s="11" t="s">
        <v>691</v>
      </c>
      <c r="B573" s="15" t="s">
        <v>136</v>
      </c>
      <c r="C573" s="16" t="s">
        <v>136</v>
      </c>
    </row>
    <row r="574" spans="1:3" x14ac:dyDescent="0.25">
      <c r="A574" s="17" t="s">
        <v>692</v>
      </c>
      <c r="B574" s="18" t="s">
        <v>1545</v>
      </c>
      <c r="C574" s="19" t="s">
        <v>1545</v>
      </c>
    </row>
    <row r="575" spans="1:3" x14ac:dyDescent="0.25">
      <c r="A575" s="11" t="s">
        <v>693</v>
      </c>
      <c r="B575" s="15" t="s">
        <v>1546</v>
      </c>
      <c r="C575" s="16" t="s">
        <v>1546</v>
      </c>
    </row>
    <row r="576" spans="1:3" x14ac:dyDescent="0.25">
      <c r="A576" s="11" t="s">
        <v>693</v>
      </c>
      <c r="B576" s="15" t="s">
        <v>1546</v>
      </c>
      <c r="C576" s="16" t="s">
        <v>2346</v>
      </c>
    </row>
    <row r="577" spans="1:3" x14ac:dyDescent="0.25">
      <c r="A577" s="11" t="s">
        <v>694</v>
      </c>
      <c r="B577" s="15" t="s">
        <v>1547</v>
      </c>
      <c r="C577" s="16" t="s">
        <v>1547</v>
      </c>
    </row>
    <row r="578" spans="1:3" x14ac:dyDescent="0.25">
      <c r="A578" s="17" t="s">
        <v>695</v>
      </c>
      <c r="B578" s="18" t="s">
        <v>1548</v>
      </c>
      <c r="C578" s="19" t="s">
        <v>2347</v>
      </c>
    </row>
    <row r="579" spans="1:3" x14ac:dyDescent="0.25">
      <c r="A579" s="11" t="s">
        <v>696</v>
      </c>
      <c r="B579" s="15" t="s">
        <v>1549</v>
      </c>
      <c r="C579" s="16" t="s">
        <v>1549</v>
      </c>
    </row>
    <row r="580" spans="1:3" x14ac:dyDescent="0.25">
      <c r="A580" s="17" t="s">
        <v>697</v>
      </c>
      <c r="B580" s="18" t="s">
        <v>1550</v>
      </c>
      <c r="C580" s="19" t="s">
        <v>1550</v>
      </c>
    </row>
    <row r="581" spans="1:3" x14ac:dyDescent="0.25">
      <c r="A581" s="11" t="s">
        <v>698</v>
      </c>
      <c r="B581" s="15" t="s">
        <v>1551</v>
      </c>
      <c r="C581" s="16" t="s">
        <v>1551</v>
      </c>
    </row>
    <row r="582" spans="1:3" x14ac:dyDescent="0.25">
      <c r="A582" s="17" t="s">
        <v>699</v>
      </c>
      <c r="B582" s="18" t="s">
        <v>1552</v>
      </c>
      <c r="C582" s="19" t="s">
        <v>1552</v>
      </c>
    </row>
    <row r="583" spans="1:3" x14ac:dyDescent="0.25">
      <c r="A583" s="11" t="s">
        <v>700</v>
      </c>
      <c r="B583" s="15" t="s">
        <v>1553</v>
      </c>
      <c r="C583" s="16" t="s">
        <v>2348</v>
      </c>
    </row>
    <row r="584" spans="1:3" x14ac:dyDescent="0.25">
      <c r="A584" s="17" t="s">
        <v>701</v>
      </c>
      <c r="B584" s="18" t="s">
        <v>231</v>
      </c>
      <c r="C584" s="19" t="s">
        <v>231</v>
      </c>
    </row>
    <row r="585" spans="1:3" x14ac:dyDescent="0.25">
      <c r="A585" s="11" t="s">
        <v>702</v>
      </c>
      <c r="B585" s="15" t="s">
        <v>1554</v>
      </c>
      <c r="C585" s="16" t="s">
        <v>1554</v>
      </c>
    </row>
    <row r="586" spans="1:3" x14ac:dyDescent="0.25">
      <c r="A586" s="17" t="s">
        <v>703</v>
      </c>
      <c r="B586" s="18" t="s">
        <v>1555</v>
      </c>
      <c r="C586" s="19" t="s">
        <v>1555</v>
      </c>
    </row>
    <row r="587" spans="1:3" x14ac:dyDescent="0.25">
      <c r="A587" s="11" t="s">
        <v>704</v>
      </c>
      <c r="B587" s="15" t="s">
        <v>1556</v>
      </c>
      <c r="C587" s="16" t="s">
        <v>1556</v>
      </c>
    </row>
    <row r="588" spans="1:3" x14ac:dyDescent="0.25">
      <c r="A588" s="17" t="s">
        <v>704</v>
      </c>
      <c r="B588" s="18" t="s">
        <v>1556</v>
      </c>
      <c r="C588" s="19" t="s">
        <v>2349</v>
      </c>
    </row>
    <row r="589" spans="1:3" x14ac:dyDescent="0.25">
      <c r="A589" s="11" t="s">
        <v>705</v>
      </c>
      <c r="B589" s="15" t="s">
        <v>1557</v>
      </c>
      <c r="C589" s="16" t="s">
        <v>1557</v>
      </c>
    </row>
    <row r="590" spans="1:3" x14ac:dyDescent="0.25">
      <c r="A590" s="11" t="s">
        <v>705</v>
      </c>
      <c r="B590" s="15" t="s">
        <v>1557</v>
      </c>
      <c r="C590" s="16" t="s">
        <v>2350</v>
      </c>
    </row>
    <row r="591" spans="1:3" x14ac:dyDescent="0.25">
      <c r="A591" s="11" t="s">
        <v>706</v>
      </c>
      <c r="B591" s="15" t="s">
        <v>138</v>
      </c>
      <c r="C591" s="16" t="s">
        <v>138</v>
      </c>
    </row>
    <row r="592" spans="1:3" x14ac:dyDescent="0.25">
      <c r="A592" s="17" t="s">
        <v>707</v>
      </c>
      <c r="B592" s="18" t="s">
        <v>1558</v>
      </c>
      <c r="C592" s="19" t="s">
        <v>2351</v>
      </c>
    </row>
    <row r="593" spans="1:3" x14ac:dyDescent="0.25">
      <c r="A593" s="11" t="s">
        <v>708</v>
      </c>
      <c r="B593" s="15" t="s">
        <v>1559</v>
      </c>
      <c r="C593" s="16" t="s">
        <v>2352</v>
      </c>
    </row>
    <row r="594" spans="1:3" x14ac:dyDescent="0.25">
      <c r="A594" s="17" t="s">
        <v>709</v>
      </c>
      <c r="B594" s="18" t="s">
        <v>1560</v>
      </c>
      <c r="C594" s="19" t="s">
        <v>1560</v>
      </c>
    </row>
    <row r="595" spans="1:3" x14ac:dyDescent="0.25">
      <c r="A595" s="11" t="s">
        <v>710</v>
      </c>
      <c r="B595" s="15" t="s">
        <v>1561</v>
      </c>
      <c r="C595" s="16" t="s">
        <v>1561</v>
      </c>
    </row>
    <row r="596" spans="1:3" x14ac:dyDescent="0.25">
      <c r="A596" s="17" t="s">
        <v>711</v>
      </c>
      <c r="B596" s="18" t="s">
        <v>1562</v>
      </c>
      <c r="C596" s="19" t="s">
        <v>1562</v>
      </c>
    </row>
    <row r="597" spans="1:3" x14ac:dyDescent="0.25">
      <c r="A597" s="11" t="s">
        <v>712</v>
      </c>
      <c r="B597" s="15" t="s">
        <v>1563</v>
      </c>
      <c r="C597" s="16" t="s">
        <v>2353</v>
      </c>
    </row>
    <row r="598" spans="1:3" x14ac:dyDescent="0.25">
      <c r="A598" s="17" t="s">
        <v>713</v>
      </c>
      <c r="B598" s="18" t="s">
        <v>1564</v>
      </c>
      <c r="C598" s="19" t="s">
        <v>2354</v>
      </c>
    </row>
    <row r="599" spans="1:3" x14ac:dyDescent="0.25">
      <c r="A599" s="11" t="s">
        <v>714</v>
      </c>
      <c r="B599" s="15" t="s">
        <v>1565</v>
      </c>
      <c r="C599" s="16" t="s">
        <v>2355</v>
      </c>
    </row>
    <row r="600" spans="1:3" x14ac:dyDescent="0.25">
      <c r="A600" s="17" t="s">
        <v>714</v>
      </c>
      <c r="B600" s="18" t="s">
        <v>1565</v>
      </c>
      <c r="C600" s="19" t="s">
        <v>2356</v>
      </c>
    </row>
    <row r="601" spans="1:3" x14ac:dyDescent="0.25">
      <c r="A601" s="11" t="s">
        <v>715</v>
      </c>
      <c r="B601" s="15" t="s">
        <v>1566</v>
      </c>
      <c r="C601" s="16" t="s">
        <v>1566</v>
      </c>
    </row>
    <row r="602" spans="1:3" x14ac:dyDescent="0.25">
      <c r="A602" s="17" t="s">
        <v>716</v>
      </c>
      <c r="B602" s="18" t="s">
        <v>1567</v>
      </c>
      <c r="C602" s="19" t="s">
        <v>1567</v>
      </c>
    </row>
    <row r="603" spans="1:3" x14ac:dyDescent="0.25">
      <c r="A603" s="11" t="s">
        <v>717</v>
      </c>
      <c r="B603" s="15" t="s">
        <v>1568</v>
      </c>
      <c r="C603" s="16" t="s">
        <v>2357</v>
      </c>
    </row>
    <row r="604" spans="1:3" x14ac:dyDescent="0.25">
      <c r="A604" s="17" t="s">
        <v>717</v>
      </c>
      <c r="B604" s="18" t="s">
        <v>1568</v>
      </c>
      <c r="C604" s="19" t="s">
        <v>2358</v>
      </c>
    </row>
    <row r="605" spans="1:3" x14ac:dyDescent="0.25">
      <c r="A605" s="11" t="s">
        <v>717</v>
      </c>
      <c r="B605" s="15" t="s">
        <v>1568</v>
      </c>
      <c r="C605" s="16" t="s">
        <v>2359</v>
      </c>
    </row>
    <row r="606" spans="1:3" x14ac:dyDescent="0.25">
      <c r="A606" s="17" t="s">
        <v>717</v>
      </c>
      <c r="B606" s="18" t="s">
        <v>1568</v>
      </c>
      <c r="C606" s="19" t="s">
        <v>2360</v>
      </c>
    </row>
    <row r="607" spans="1:3" x14ac:dyDescent="0.25">
      <c r="A607" s="11" t="s">
        <v>718</v>
      </c>
      <c r="B607" s="15" t="s">
        <v>1569</v>
      </c>
      <c r="C607" s="16" t="s">
        <v>2361</v>
      </c>
    </row>
    <row r="608" spans="1:3" x14ac:dyDescent="0.25">
      <c r="A608" s="17" t="s">
        <v>718</v>
      </c>
      <c r="B608" s="18" t="s">
        <v>1569</v>
      </c>
      <c r="C608" s="19" t="s">
        <v>2362</v>
      </c>
    </row>
    <row r="609" spans="1:3" x14ac:dyDescent="0.25">
      <c r="A609" s="11" t="s">
        <v>718</v>
      </c>
      <c r="B609" s="15" t="s">
        <v>1569</v>
      </c>
      <c r="C609" s="16" t="s">
        <v>2363</v>
      </c>
    </row>
    <row r="610" spans="1:3" x14ac:dyDescent="0.25">
      <c r="A610" s="17" t="s">
        <v>719</v>
      </c>
      <c r="B610" s="18" t="s">
        <v>1570</v>
      </c>
      <c r="C610" s="19" t="s">
        <v>1570</v>
      </c>
    </row>
    <row r="611" spans="1:3" x14ac:dyDescent="0.25">
      <c r="A611" s="11" t="s">
        <v>720</v>
      </c>
      <c r="B611" s="15" t="s">
        <v>140</v>
      </c>
      <c r="C611" s="16" t="s">
        <v>140</v>
      </c>
    </row>
    <row r="612" spans="1:3" x14ac:dyDescent="0.25">
      <c r="A612" s="17" t="s">
        <v>721</v>
      </c>
      <c r="B612" s="18" t="s">
        <v>1571</v>
      </c>
      <c r="C612" s="19" t="s">
        <v>1571</v>
      </c>
    </row>
    <row r="613" spans="1:3" x14ac:dyDescent="0.25">
      <c r="A613" s="11" t="s">
        <v>722</v>
      </c>
      <c r="B613" s="15" t="s">
        <v>1572</v>
      </c>
      <c r="C613" s="16" t="s">
        <v>2364</v>
      </c>
    </row>
    <row r="614" spans="1:3" x14ac:dyDescent="0.25">
      <c r="A614" s="17" t="s">
        <v>723</v>
      </c>
      <c r="B614" s="18" t="s">
        <v>1573</v>
      </c>
      <c r="C614" s="19" t="s">
        <v>2365</v>
      </c>
    </row>
    <row r="615" spans="1:3" x14ac:dyDescent="0.25">
      <c r="A615" s="11" t="s">
        <v>724</v>
      </c>
      <c r="B615" s="15" t="s">
        <v>1574</v>
      </c>
      <c r="C615" s="16" t="s">
        <v>1574</v>
      </c>
    </row>
    <row r="616" spans="1:3" x14ac:dyDescent="0.25">
      <c r="A616" s="17" t="s">
        <v>725</v>
      </c>
      <c r="B616" s="18" t="s">
        <v>1575</v>
      </c>
      <c r="C616" s="19" t="s">
        <v>1575</v>
      </c>
    </row>
    <row r="617" spans="1:3" x14ac:dyDescent="0.25">
      <c r="A617" s="11" t="s">
        <v>726</v>
      </c>
      <c r="B617" s="15" t="s">
        <v>1576</v>
      </c>
      <c r="C617" s="16" t="s">
        <v>1576</v>
      </c>
    </row>
    <row r="618" spans="1:3" x14ac:dyDescent="0.25">
      <c r="A618" s="17" t="s">
        <v>726</v>
      </c>
      <c r="B618" s="18" t="s">
        <v>1576</v>
      </c>
      <c r="C618" s="19" t="s">
        <v>2366</v>
      </c>
    </row>
    <row r="619" spans="1:3" x14ac:dyDescent="0.25">
      <c r="A619" s="11" t="s">
        <v>727</v>
      </c>
      <c r="B619" s="15" t="s">
        <v>1577</v>
      </c>
      <c r="C619" s="16" t="s">
        <v>2367</v>
      </c>
    </row>
    <row r="620" spans="1:3" x14ac:dyDescent="0.25">
      <c r="A620" s="17" t="s">
        <v>728</v>
      </c>
      <c r="B620" s="18" t="s">
        <v>1578</v>
      </c>
      <c r="C620" s="19" t="s">
        <v>1578</v>
      </c>
    </row>
    <row r="621" spans="1:3" x14ac:dyDescent="0.25">
      <c r="A621" s="11" t="s">
        <v>729</v>
      </c>
      <c r="B621" s="15" t="s">
        <v>1579</v>
      </c>
      <c r="C621" s="16" t="s">
        <v>1579</v>
      </c>
    </row>
    <row r="622" spans="1:3" x14ac:dyDescent="0.25">
      <c r="A622" s="17" t="s">
        <v>730</v>
      </c>
      <c r="B622" s="18" t="s">
        <v>1580</v>
      </c>
      <c r="C622" s="19" t="s">
        <v>1580</v>
      </c>
    </row>
    <row r="623" spans="1:3" x14ac:dyDescent="0.25">
      <c r="A623" s="11" t="s">
        <v>731</v>
      </c>
      <c r="B623" s="15" t="s">
        <v>1581</v>
      </c>
      <c r="C623" s="16" t="s">
        <v>1581</v>
      </c>
    </row>
    <row r="624" spans="1:3" x14ac:dyDescent="0.25">
      <c r="A624" s="17" t="s">
        <v>732</v>
      </c>
      <c r="B624" s="18" t="s">
        <v>1582</v>
      </c>
      <c r="C624" s="19" t="s">
        <v>1582</v>
      </c>
    </row>
    <row r="625" spans="1:3" x14ac:dyDescent="0.25">
      <c r="A625" s="11" t="s">
        <v>733</v>
      </c>
      <c r="B625" s="15" t="s">
        <v>1583</v>
      </c>
      <c r="C625" s="16" t="s">
        <v>1583</v>
      </c>
    </row>
    <row r="626" spans="1:3" x14ac:dyDescent="0.25">
      <c r="A626" s="17" t="s">
        <v>734</v>
      </c>
      <c r="B626" s="18" t="s">
        <v>1584</v>
      </c>
      <c r="C626" s="19" t="s">
        <v>2368</v>
      </c>
    </row>
    <row r="627" spans="1:3" x14ac:dyDescent="0.25">
      <c r="A627" s="11" t="s">
        <v>734</v>
      </c>
      <c r="B627" s="15" t="s">
        <v>1584</v>
      </c>
      <c r="C627" s="16" t="s">
        <v>2369</v>
      </c>
    </row>
    <row r="628" spans="1:3" x14ac:dyDescent="0.25">
      <c r="A628" s="17" t="s">
        <v>734</v>
      </c>
      <c r="B628" s="18" t="s">
        <v>1584</v>
      </c>
      <c r="C628" s="19" t="s">
        <v>2370</v>
      </c>
    </row>
    <row r="629" spans="1:3" x14ac:dyDescent="0.25">
      <c r="A629" s="11" t="s">
        <v>734</v>
      </c>
      <c r="B629" s="15" t="s">
        <v>1584</v>
      </c>
      <c r="C629" s="16" t="s">
        <v>2371</v>
      </c>
    </row>
    <row r="630" spans="1:3" x14ac:dyDescent="0.25">
      <c r="A630" s="11" t="s">
        <v>734</v>
      </c>
      <c r="B630" s="15" t="s">
        <v>1584</v>
      </c>
      <c r="C630" s="16" t="s">
        <v>2372</v>
      </c>
    </row>
    <row r="631" spans="1:3" x14ac:dyDescent="0.25">
      <c r="A631" s="17" t="s">
        <v>735</v>
      </c>
      <c r="B631" s="18" t="s">
        <v>1585</v>
      </c>
      <c r="C631" s="19" t="s">
        <v>2373</v>
      </c>
    </row>
    <row r="632" spans="1:3" x14ac:dyDescent="0.25">
      <c r="A632" s="17" t="s">
        <v>735</v>
      </c>
      <c r="B632" s="18" t="s">
        <v>1585</v>
      </c>
      <c r="C632" s="19" t="s">
        <v>2374</v>
      </c>
    </row>
    <row r="633" spans="1:3" x14ac:dyDescent="0.25">
      <c r="A633" s="17" t="s">
        <v>736</v>
      </c>
      <c r="B633" s="18" t="s">
        <v>1586</v>
      </c>
      <c r="C633" s="19" t="s">
        <v>1586</v>
      </c>
    </row>
    <row r="634" spans="1:3" x14ac:dyDescent="0.25">
      <c r="A634" s="11" t="s">
        <v>737</v>
      </c>
      <c r="B634" s="15" t="s">
        <v>1587</v>
      </c>
      <c r="C634" s="16" t="s">
        <v>2375</v>
      </c>
    </row>
    <row r="635" spans="1:3" x14ac:dyDescent="0.25">
      <c r="A635" s="17" t="s">
        <v>738</v>
      </c>
      <c r="B635" s="18" t="s">
        <v>89</v>
      </c>
      <c r="C635" s="19" t="s">
        <v>2376</v>
      </c>
    </row>
    <row r="636" spans="1:3" x14ac:dyDescent="0.25">
      <c r="A636" s="11" t="s">
        <v>738</v>
      </c>
      <c r="B636" s="15" t="s">
        <v>89</v>
      </c>
      <c r="C636" s="16" t="s">
        <v>89</v>
      </c>
    </row>
    <row r="637" spans="1:3" x14ac:dyDescent="0.25">
      <c r="A637" s="17" t="s">
        <v>738</v>
      </c>
      <c r="B637" s="18" t="s">
        <v>89</v>
      </c>
      <c r="C637" s="19" t="s">
        <v>142</v>
      </c>
    </row>
    <row r="638" spans="1:3" x14ac:dyDescent="0.25">
      <c r="A638" s="11" t="s">
        <v>739</v>
      </c>
      <c r="B638" s="15" t="s">
        <v>1588</v>
      </c>
      <c r="C638" s="16" t="s">
        <v>2377</v>
      </c>
    </row>
    <row r="639" spans="1:3" x14ac:dyDescent="0.25">
      <c r="A639" s="17" t="s">
        <v>740</v>
      </c>
      <c r="B639" s="18" t="s">
        <v>1589</v>
      </c>
      <c r="C639" s="19" t="s">
        <v>1589</v>
      </c>
    </row>
    <row r="640" spans="1:3" x14ac:dyDescent="0.25">
      <c r="A640" s="11" t="s">
        <v>741</v>
      </c>
      <c r="B640" s="15" t="s">
        <v>1590</v>
      </c>
      <c r="C640" s="16" t="s">
        <v>1590</v>
      </c>
    </row>
    <row r="641" spans="1:3" x14ac:dyDescent="0.25">
      <c r="A641" s="17" t="s">
        <v>742</v>
      </c>
      <c r="B641" s="18" t="s">
        <v>1591</v>
      </c>
      <c r="C641" s="19" t="s">
        <v>2378</v>
      </c>
    </row>
    <row r="642" spans="1:3" x14ac:dyDescent="0.25">
      <c r="A642" s="11" t="s">
        <v>743</v>
      </c>
      <c r="B642" s="15" t="s">
        <v>143</v>
      </c>
      <c r="C642" s="16" t="s">
        <v>144</v>
      </c>
    </row>
    <row r="643" spans="1:3" x14ac:dyDescent="0.25">
      <c r="A643" s="17" t="s">
        <v>744</v>
      </c>
      <c r="B643" s="18" t="s">
        <v>1592</v>
      </c>
      <c r="C643" s="19" t="s">
        <v>1592</v>
      </c>
    </row>
    <row r="644" spans="1:3" x14ac:dyDescent="0.25">
      <c r="A644" s="11" t="s">
        <v>745</v>
      </c>
      <c r="B644" s="15" t="s">
        <v>1593</v>
      </c>
      <c r="C644" s="16" t="s">
        <v>2379</v>
      </c>
    </row>
    <row r="645" spans="1:3" x14ac:dyDescent="0.25">
      <c r="A645" s="17" t="s">
        <v>746</v>
      </c>
      <c r="B645" s="18" t="s">
        <v>1594</v>
      </c>
      <c r="C645" s="19" t="s">
        <v>2380</v>
      </c>
    </row>
    <row r="646" spans="1:3" x14ac:dyDescent="0.25">
      <c r="A646" s="11" t="s">
        <v>746</v>
      </c>
      <c r="B646" s="15" t="s">
        <v>1594</v>
      </c>
      <c r="C646" s="16" t="s">
        <v>2381</v>
      </c>
    </row>
    <row r="647" spans="1:3" x14ac:dyDescent="0.25">
      <c r="A647" s="17" t="s">
        <v>747</v>
      </c>
      <c r="B647" s="18" t="s">
        <v>1595</v>
      </c>
      <c r="C647" s="19" t="s">
        <v>2382</v>
      </c>
    </row>
    <row r="648" spans="1:3" x14ac:dyDescent="0.25">
      <c r="A648" s="11" t="s">
        <v>747</v>
      </c>
      <c r="B648" s="15" t="s">
        <v>1595</v>
      </c>
      <c r="C648" s="16" t="s">
        <v>2383</v>
      </c>
    </row>
    <row r="649" spans="1:3" x14ac:dyDescent="0.25">
      <c r="A649" s="17" t="s">
        <v>747</v>
      </c>
      <c r="B649" s="18" t="s">
        <v>1595</v>
      </c>
      <c r="C649" s="19" t="s">
        <v>1595</v>
      </c>
    </row>
    <row r="650" spans="1:3" x14ac:dyDescent="0.25">
      <c r="A650" s="11" t="s">
        <v>748</v>
      </c>
      <c r="B650" s="15" t="s">
        <v>1596</v>
      </c>
      <c r="C650" s="16" t="s">
        <v>1596</v>
      </c>
    </row>
    <row r="651" spans="1:3" x14ac:dyDescent="0.25">
      <c r="A651" s="17" t="s">
        <v>749</v>
      </c>
      <c r="B651" s="18" t="s">
        <v>145</v>
      </c>
      <c r="C651" s="19" t="s">
        <v>2384</v>
      </c>
    </row>
    <row r="652" spans="1:3" x14ac:dyDescent="0.25">
      <c r="A652" s="11" t="s">
        <v>749</v>
      </c>
      <c r="B652" s="15" t="s">
        <v>145</v>
      </c>
      <c r="C652" s="16" t="s">
        <v>2385</v>
      </c>
    </row>
    <row r="653" spans="1:3" x14ac:dyDescent="0.25">
      <c r="A653" s="17" t="s">
        <v>750</v>
      </c>
      <c r="B653" s="18" t="s">
        <v>1597</v>
      </c>
      <c r="C653" s="19" t="s">
        <v>1597</v>
      </c>
    </row>
    <row r="654" spans="1:3" x14ac:dyDescent="0.25">
      <c r="A654" s="17" t="s">
        <v>751</v>
      </c>
      <c r="B654" s="18" t="s">
        <v>149</v>
      </c>
      <c r="C654" s="19" t="s">
        <v>2386</v>
      </c>
    </row>
    <row r="655" spans="1:3" x14ac:dyDescent="0.25">
      <c r="A655" s="11" t="s">
        <v>751</v>
      </c>
      <c r="B655" s="15" t="s">
        <v>149</v>
      </c>
      <c r="C655" s="16" t="s">
        <v>152</v>
      </c>
    </row>
    <row r="656" spans="1:3" x14ac:dyDescent="0.25">
      <c r="A656" s="17" t="s">
        <v>751</v>
      </c>
      <c r="B656" s="18" t="s">
        <v>149</v>
      </c>
      <c r="C656" s="19" t="s">
        <v>150</v>
      </c>
    </row>
    <row r="657" spans="1:3" x14ac:dyDescent="0.25">
      <c r="A657" s="11" t="s">
        <v>751</v>
      </c>
      <c r="B657" s="15" t="s">
        <v>149</v>
      </c>
      <c r="C657" s="16" t="s">
        <v>153</v>
      </c>
    </row>
    <row r="658" spans="1:3" x14ac:dyDescent="0.25">
      <c r="A658" s="17" t="s">
        <v>751</v>
      </c>
      <c r="B658" s="18" t="s">
        <v>149</v>
      </c>
      <c r="C658" s="19" t="s">
        <v>149</v>
      </c>
    </row>
    <row r="659" spans="1:3" x14ac:dyDescent="0.25">
      <c r="A659" s="11" t="s">
        <v>752</v>
      </c>
      <c r="B659" s="15" t="s">
        <v>154</v>
      </c>
      <c r="C659" s="16" t="s">
        <v>154</v>
      </c>
    </row>
    <row r="660" spans="1:3" x14ac:dyDescent="0.25">
      <c r="A660" s="17" t="s">
        <v>753</v>
      </c>
      <c r="B660" s="18" t="s">
        <v>1598</v>
      </c>
      <c r="C660" s="19" t="s">
        <v>1598</v>
      </c>
    </row>
    <row r="661" spans="1:3" x14ac:dyDescent="0.25">
      <c r="A661" s="11" t="s">
        <v>753</v>
      </c>
      <c r="B661" s="15" t="s">
        <v>1598</v>
      </c>
      <c r="C661" s="16" t="s">
        <v>2387</v>
      </c>
    </row>
    <row r="662" spans="1:3" x14ac:dyDescent="0.25">
      <c r="A662" s="17" t="s">
        <v>754</v>
      </c>
      <c r="B662" s="18" t="s">
        <v>1599</v>
      </c>
      <c r="C662" s="19" t="s">
        <v>2388</v>
      </c>
    </row>
    <row r="663" spans="1:3" x14ac:dyDescent="0.25">
      <c r="A663" s="11" t="s">
        <v>754</v>
      </c>
      <c r="B663" s="15" t="s">
        <v>1599</v>
      </c>
      <c r="C663" s="16" t="s">
        <v>1599</v>
      </c>
    </row>
    <row r="664" spans="1:3" x14ac:dyDescent="0.25">
      <c r="A664" s="17" t="s">
        <v>755</v>
      </c>
      <c r="B664" s="18" t="s">
        <v>1600</v>
      </c>
      <c r="C664" s="19" t="s">
        <v>1600</v>
      </c>
    </row>
    <row r="665" spans="1:3" x14ac:dyDescent="0.25">
      <c r="A665" s="11" t="s">
        <v>756</v>
      </c>
      <c r="B665" s="15" t="s">
        <v>1601</v>
      </c>
      <c r="C665" s="16" t="s">
        <v>1601</v>
      </c>
    </row>
    <row r="666" spans="1:3" x14ac:dyDescent="0.25">
      <c r="A666" s="17" t="s">
        <v>757</v>
      </c>
      <c r="B666" s="18" t="s">
        <v>1602</v>
      </c>
      <c r="C666" s="19" t="s">
        <v>1602</v>
      </c>
    </row>
    <row r="667" spans="1:3" x14ac:dyDescent="0.25">
      <c r="A667" s="11" t="s">
        <v>758</v>
      </c>
      <c r="B667" s="15" t="s">
        <v>1603</v>
      </c>
      <c r="C667" s="16" t="s">
        <v>1603</v>
      </c>
    </row>
    <row r="668" spans="1:3" x14ac:dyDescent="0.25">
      <c r="A668" s="17" t="s">
        <v>759</v>
      </c>
      <c r="B668" s="18" t="s">
        <v>1604</v>
      </c>
      <c r="C668" s="19" t="s">
        <v>1604</v>
      </c>
    </row>
    <row r="669" spans="1:3" x14ac:dyDescent="0.25">
      <c r="A669" s="11" t="s">
        <v>759</v>
      </c>
      <c r="B669" s="15" t="s">
        <v>1604</v>
      </c>
      <c r="C669" s="16" t="s">
        <v>2389</v>
      </c>
    </row>
    <row r="670" spans="1:3" x14ac:dyDescent="0.25">
      <c r="A670" s="17" t="s">
        <v>759</v>
      </c>
      <c r="B670" s="18" t="s">
        <v>1604</v>
      </c>
      <c r="C670" s="19" t="s">
        <v>2390</v>
      </c>
    </row>
    <row r="671" spans="1:3" x14ac:dyDescent="0.25">
      <c r="A671" s="11" t="s">
        <v>759</v>
      </c>
      <c r="B671" s="15" t="s">
        <v>1604</v>
      </c>
      <c r="C671" s="16" t="s">
        <v>2391</v>
      </c>
    </row>
    <row r="672" spans="1:3" x14ac:dyDescent="0.25">
      <c r="A672" s="17" t="s">
        <v>760</v>
      </c>
      <c r="B672" s="18" t="s">
        <v>6</v>
      </c>
      <c r="C672" s="19" t="s">
        <v>6</v>
      </c>
    </row>
    <row r="673" spans="1:3" x14ac:dyDescent="0.25">
      <c r="A673" s="11" t="s">
        <v>761</v>
      </c>
      <c r="B673" s="15" t="s">
        <v>1605</v>
      </c>
      <c r="C673" s="16" t="s">
        <v>2392</v>
      </c>
    </row>
    <row r="674" spans="1:3" x14ac:dyDescent="0.25">
      <c r="A674" s="17" t="s">
        <v>761</v>
      </c>
      <c r="B674" s="18" t="s">
        <v>1605</v>
      </c>
      <c r="C674" s="19" t="s">
        <v>155</v>
      </c>
    </row>
    <row r="675" spans="1:3" x14ac:dyDescent="0.25">
      <c r="A675" s="11" t="s">
        <v>761</v>
      </c>
      <c r="B675" s="15" t="s">
        <v>1605</v>
      </c>
      <c r="C675" s="16" t="s">
        <v>2393</v>
      </c>
    </row>
    <row r="676" spans="1:3" x14ac:dyDescent="0.25">
      <c r="A676" s="17" t="s">
        <v>761</v>
      </c>
      <c r="B676" s="18" t="s">
        <v>1605</v>
      </c>
      <c r="C676" s="19" t="s">
        <v>2394</v>
      </c>
    </row>
    <row r="677" spans="1:3" x14ac:dyDescent="0.25">
      <c r="A677" s="11" t="s">
        <v>762</v>
      </c>
      <c r="B677" s="15" t="s">
        <v>158</v>
      </c>
      <c r="C677" s="16" t="s">
        <v>160</v>
      </c>
    </row>
    <row r="678" spans="1:3" x14ac:dyDescent="0.25">
      <c r="A678" s="17" t="s">
        <v>762</v>
      </c>
      <c r="B678" s="18" t="s">
        <v>158</v>
      </c>
      <c r="C678" s="19" t="s">
        <v>158</v>
      </c>
    </row>
    <row r="679" spans="1:3" x14ac:dyDescent="0.25">
      <c r="A679" s="11" t="s">
        <v>763</v>
      </c>
      <c r="B679" s="15" t="s">
        <v>1606</v>
      </c>
      <c r="C679" s="16" t="s">
        <v>1606</v>
      </c>
    </row>
    <row r="680" spans="1:3" x14ac:dyDescent="0.25">
      <c r="A680" s="17" t="s">
        <v>764</v>
      </c>
      <c r="B680" s="18" t="s">
        <v>1607</v>
      </c>
      <c r="C680" s="19" t="s">
        <v>1607</v>
      </c>
    </row>
    <row r="681" spans="1:3" x14ac:dyDescent="0.25">
      <c r="A681" s="11" t="s">
        <v>765</v>
      </c>
      <c r="B681" s="15" t="s">
        <v>1608</v>
      </c>
      <c r="C681" s="16" t="s">
        <v>1608</v>
      </c>
    </row>
    <row r="682" spans="1:3" x14ac:dyDescent="0.25">
      <c r="A682" s="17" t="s">
        <v>766</v>
      </c>
      <c r="B682" s="18" t="s">
        <v>1609</v>
      </c>
      <c r="C682" s="19" t="s">
        <v>1609</v>
      </c>
    </row>
    <row r="683" spans="1:3" x14ac:dyDescent="0.25">
      <c r="A683" s="11" t="s">
        <v>767</v>
      </c>
      <c r="B683" s="15" t="s">
        <v>1610</v>
      </c>
      <c r="C683" s="16" t="s">
        <v>2395</v>
      </c>
    </row>
    <row r="684" spans="1:3" x14ac:dyDescent="0.25">
      <c r="A684" s="17" t="s">
        <v>768</v>
      </c>
      <c r="B684" s="18" t="s">
        <v>1611</v>
      </c>
      <c r="C684" s="19" t="s">
        <v>2396</v>
      </c>
    </row>
    <row r="685" spans="1:3" x14ac:dyDescent="0.25">
      <c r="A685" s="11" t="s">
        <v>769</v>
      </c>
      <c r="B685" s="15" t="s">
        <v>1612</v>
      </c>
      <c r="C685" s="16" t="s">
        <v>2397</v>
      </c>
    </row>
    <row r="686" spans="1:3" x14ac:dyDescent="0.25">
      <c r="A686" s="17" t="s">
        <v>770</v>
      </c>
      <c r="B686" s="18" t="s">
        <v>1613</v>
      </c>
      <c r="C686" s="19" t="s">
        <v>2398</v>
      </c>
    </row>
    <row r="687" spans="1:3" x14ac:dyDescent="0.25">
      <c r="A687" s="11" t="s">
        <v>770</v>
      </c>
      <c r="B687" s="15" t="s">
        <v>1613</v>
      </c>
      <c r="C687" s="16" t="s">
        <v>2399</v>
      </c>
    </row>
    <row r="688" spans="1:3" x14ac:dyDescent="0.25">
      <c r="A688" s="17" t="s">
        <v>771</v>
      </c>
      <c r="B688" s="18" t="s">
        <v>1614</v>
      </c>
      <c r="C688" s="19" t="s">
        <v>163</v>
      </c>
    </row>
    <row r="689" spans="1:3" x14ac:dyDescent="0.25">
      <c r="A689" s="11" t="s">
        <v>772</v>
      </c>
      <c r="B689" s="15" t="s">
        <v>1615</v>
      </c>
      <c r="C689" s="16" t="s">
        <v>2400</v>
      </c>
    </row>
    <row r="690" spans="1:3" x14ac:dyDescent="0.25">
      <c r="A690" s="17" t="s">
        <v>772</v>
      </c>
      <c r="B690" s="18" t="s">
        <v>1615</v>
      </c>
      <c r="C690" s="19" t="s">
        <v>2401</v>
      </c>
    </row>
    <row r="691" spans="1:3" x14ac:dyDescent="0.25">
      <c r="A691" s="11" t="s">
        <v>773</v>
      </c>
      <c r="B691" s="15" t="s">
        <v>1440</v>
      </c>
      <c r="C691" s="16" t="s">
        <v>2402</v>
      </c>
    </row>
    <row r="692" spans="1:3" x14ac:dyDescent="0.25">
      <c r="A692" s="17" t="s">
        <v>774</v>
      </c>
      <c r="B692" s="18" t="s">
        <v>1616</v>
      </c>
      <c r="C692" s="19" t="s">
        <v>2403</v>
      </c>
    </row>
    <row r="693" spans="1:3" x14ac:dyDescent="0.25">
      <c r="A693" s="11" t="s">
        <v>775</v>
      </c>
      <c r="B693" s="15" t="s">
        <v>1617</v>
      </c>
      <c r="C693" s="16" t="s">
        <v>2404</v>
      </c>
    </row>
    <row r="694" spans="1:3" x14ac:dyDescent="0.25">
      <c r="A694" s="17" t="s">
        <v>776</v>
      </c>
      <c r="B694" s="18" t="s">
        <v>1618</v>
      </c>
      <c r="C694" s="19" t="s">
        <v>2405</v>
      </c>
    </row>
    <row r="695" spans="1:3" x14ac:dyDescent="0.25">
      <c r="A695" s="11" t="s">
        <v>776</v>
      </c>
      <c r="B695" s="15" t="s">
        <v>1618</v>
      </c>
      <c r="C695" s="16" t="s">
        <v>2406</v>
      </c>
    </row>
    <row r="696" spans="1:3" x14ac:dyDescent="0.25">
      <c r="A696" s="17" t="s">
        <v>776</v>
      </c>
      <c r="B696" s="18" t="s">
        <v>1618</v>
      </c>
      <c r="C696" s="19" t="s">
        <v>1618</v>
      </c>
    </row>
    <row r="697" spans="1:3" x14ac:dyDescent="0.25">
      <c r="A697" s="11" t="s">
        <v>776</v>
      </c>
      <c r="B697" s="15" t="s">
        <v>1618</v>
      </c>
      <c r="C697" s="16" t="s">
        <v>2407</v>
      </c>
    </row>
    <row r="698" spans="1:3" x14ac:dyDescent="0.25">
      <c r="A698" s="17" t="s">
        <v>776</v>
      </c>
      <c r="B698" s="18" t="s">
        <v>1618</v>
      </c>
      <c r="C698" s="19" t="s">
        <v>2408</v>
      </c>
    </row>
    <row r="699" spans="1:3" x14ac:dyDescent="0.25">
      <c r="A699" s="11" t="s">
        <v>776</v>
      </c>
      <c r="B699" s="15" t="s">
        <v>1618</v>
      </c>
      <c r="C699" s="16" t="s">
        <v>2409</v>
      </c>
    </row>
    <row r="700" spans="1:3" x14ac:dyDescent="0.25">
      <c r="A700" s="17" t="s">
        <v>777</v>
      </c>
      <c r="B700" s="18" t="s">
        <v>1619</v>
      </c>
      <c r="C700" s="19" t="s">
        <v>2410</v>
      </c>
    </row>
    <row r="701" spans="1:3" x14ac:dyDescent="0.25">
      <c r="A701" s="11" t="s">
        <v>777</v>
      </c>
      <c r="B701" s="15" t="s">
        <v>1619</v>
      </c>
      <c r="C701" s="16" t="s">
        <v>164</v>
      </c>
    </row>
    <row r="702" spans="1:3" x14ac:dyDescent="0.25">
      <c r="A702" s="17" t="s">
        <v>777</v>
      </c>
      <c r="B702" s="18" t="s">
        <v>1619</v>
      </c>
      <c r="C702" s="19" t="s">
        <v>2411</v>
      </c>
    </row>
    <row r="703" spans="1:3" x14ac:dyDescent="0.25">
      <c r="A703" s="11" t="s">
        <v>777</v>
      </c>
      <c r="B703" s="15" t="s">
        <v>1619</v>
      </c>
      <c r="C703" s="16" t="s">
        <v>1619</v>
      </c>
    </row>
    <row r="704" spans="1:3" x14ac:dyDescent="0.25">
      <c r="A704" s="17" t="s">
        <v>778</v>
      </c>
      <c r="B704" s="18" t="s">
        <v>1620</v>
      </c>
      <c r="C704" s="19" t="s">
        <v>1620</v>
      </c>
    </row>
    <row r="705" spans="1:3" x14ac:dyDescent="0.25">
      <c r="A705" s="11" t="s">
        <v>778</v>
      </c>
      <c r="B705" s="15" t="s">
        <v>1620</v>
      </c>
      <c r="C705" s="16" t="s">
        <v>2412</v>
      </c>
    </row>
    <row r="706" spans="1:3" x14ac:dyDescent="0.25">
      <c r="A706" s="17" t="s">
        <v>779</v>
      </c>
      <c r="B706" s="18" t="s">
        <v>1621</v>
      </c>
      <c r="C706" s="19" t="s">
        <v>1621</v>
      </c>
    </row>
    <row r="707" spans="1:3" x14ac:dyDescent="0.25">
      <c r="A707" s="11" t="s">
        <v>779</v>
      </c>
      <c r="B707" s="15" t="s">
        <v>1621</v>
      </c>
      <c r="C707" s="16" t="s">
        <v>2413</v>
      </c>
    </row>
    <row r="708" spans="1:3" x14ac:dyDescent="0.25">
      <c r="A708" s="17" t="s">
        <v>780</v>
      </c>
      <c r="B708" s="18" t="s">
        <v>1622</v>
      </c>
      <c r="C708" s="19" t="s">
        <v>2414</v>
      </c>
    </row>
    <row r="709" spans="1:3" x14ac:dyDescent="0.25">
      <c r="A709" s="11" t="s">
        <v>780</v>
      </c>
      <c r="B709" s="15" t="s">
        <v>1622</v>
      </c>
      <c r="C709" s="16" t="s">
        <v>2415</v>
      </c>
    </row>
    <row r="710" spans="1:3" x14ac:dyDescent="0.25">
      <c r="A710" s="17" t="s">
        <v>781</v>
      </c>
      <c r="B710" s="18" t="s">
        <v>1623</v>
      </c>
      <c r="C710" s="19" t="s">
        <v>1623</v>
      </c>
    </row>
    <row r="711" spans="1:3" x14ac:dyDescent="0.25">
      <c r="A711" s="11" t="s">
        <v>782</v>
      </c>
      <c r="B711" s="15" t="s">
        <v>1624</v>
      </c>
      <c r="C711" s="16" t="s">
        <v>2416</v>
      </c>
    </row>
    <row r="712" spans="1:3" x14ac:dyDescent="0.25">
      <c r="A712" s="17" t="s">
        <v>783</v>
      </c>
      <c r="B712" s="18" t="s">
        <v>1625</v>
      </c>
      <c r="C712" s="19" t="s">
        <v>1625</v>
      </c>
    </row>
    <row r="713" spans="1:3" x14ac:dyDescent="0.25">
      <c r="A713" s="11" t="s">
        <v>784</v>
      </c>
      <c r="B713" s="15" t="s">
        <v>1626</v>
      </c>
      <c r="C713" s="16" t="s">
        <v>2417</v>
      </c>
    </row>
    <row r="714" spans="1:3" x14ac:dyDescent="0.25">
      <c r="A714" s="17" t="s">
        <v>785</v>
      </c>
      <c r="B714" s="18" t="s">
        <v>57</v>
      </c>
      <c r="C714" s="19" t="s">
        <v>2418</v>
      </c>
    </row>
    <row r="715" spans="1:3" x14ac:dyDescent="0.25">
      <c r="A715" s="11" t="s">
        <v>786</v>
      </c>
      <c r="B715" s="15" t="s">
        <v>1627</v>
      </c>
      <c r="C715" s="16" t="s">
        <v>2419</v>
      </c>
    </row>
    <row r="716" spans="1:3" x14ac:dyDescent="0.25">
      <c r="A716" s="17" t="s">
        <v>786</v>
      </c>
      <c r="B716" s="18" t="s">
        <v>1627</v>
      </c>
      <c r="C716" s="19" t="s">
        <v>2420</v>
      </c>
    </row>
    <row r="717" spans="1:3" x14ac:dyDescent="0.25">
      <c r="A717" s="11" t="s">
        <v>786</v>
      </c>
      <c r="B717" s="15" t="s">
        <v>1627</v>
      </c>
      <c r="C717" s="16" t="s">
        <v>2421</v>
      </c>
    </row>
    <row r="718" spans="1:3" x14ac:dyDescent="0.25">
      <c r="A718" s="17" t="s">
        <v>786</v>
      </c>
      <c r="B718" s="18" t="s">
        <v>1627</v>
      </c>
      <c r="C718" s="19" t="s">
        <v>1627</v>
      </c>
    </row>
    <row r="719" spans="1:3" x14ac:dyDescent="0.25">
      <c r="A719" s="11" t="s">
        <v>786</v>
      </c>
      <c r="B719" s="15" t="s">
        <v>1627</v>
      </c>
      <c r="C719" s="16" t="s">
        <v>2422</v>
      </c>
    </row>
    <row r="720" spans="1:3" x14ac:dyDescent="0.25">
      <c r="A720" s="17" t="s">
        <v>787</v>
      </c>
      <c r="B720" s="18" t="s">
        <v>1628</v>
      </c>
      <c r="C720" s="19" t="s">
        <v>1628</v>
      </c>
    </row>
    <row r="721" spans="1:3" x14ac:dyDescent="0.25">
      <c r="A721" s="11" t="s">
        <v>787</v>
      </c>
      <c r="B721" s="15" t="s">
        <v>1628</v>
      </c>
      <c r="C721" s="16" t="s">
        <v>2423</v>
      </c>
    </row>
    <row r="722" spans="1:3" x14ac:dyDescent="0.25">
      <c r="A722" s="17" t="s">
        <v>787</v>
      </c>
      <c r="B722" s="18" t="s">
        <v>1628</v>
      </c>
      <c r="C722" s="19" t="s">
        <v>2424</v>
      </c>
    </row>
    <row r="723" spans="1:3" x14ac:dyDescent="0.25">
      <c r="A723" s="11" t="s">
        <v>787</v>
      </c>
      <c r="B723" s="15" t="s">
        <v>1628</v>
      </c>
      <c r="C723" s="16" t="s">
        <v>2425</v>
      </c>
    </row>
    <row r="724" spans="1:3" x14ac:dyDescent="0.25">
      <c r="A724" s="17" t="s">
        <v>788</v>
      </c>
      <c r="B724" s="18" t="s">
        <v>1629</v>
      </c>
      <c r="C724" s="19" t="s">
        <v>2426</v>
      </c>
    </row>
    <row r="725" spans="1:3" x14ac:dyDescent="0.25">
      <c r="A725" s="11" t="s">
        <v>789</v>
      </c>
      <c r="B725" s="15" t="s">
        <v>1565</v>
      </c>
      <c r="C725" s="16" t="s">
        <v>2427</v>
      </c>
    </row>
    <row r="726" spans="1:3" x14ac:dyDescent="0.25">
      <c r="A726" s="17" t="s">
        <v>790</v>
      </c>
      <c r="B726" s="18" t="s">
        <v>1630</v>
      </c>
      <c r="C726" s="19" t="s">
        <v>2428</v>
      </c>
    </row>
    <row r="727" spans="1:3" x14ac:dyDescent="0.25">
      <c r="A727" s="11" t="s">
        <v>791</v>
      </c>
      <c r="B727" s="15" t="s">
        <v>1631</v>
      </c>
      <c r="C727" s="16" t="s">
        <v>1631</v>
      </c>
    </row>
    <row r="728" spans="1:3" x14ac:dyDescent="0.25">
      <c r="A728" s="17" t="s">
        <v>792</v>
      </c>
      <c r="B728" s="18" t="s">
        <v>1632</v>
      </c>
      <c r="C728" s="19" t="s">
        <v>2429</v>
      </c>
    </row>
    <row r="729" spans="1:3" x14ac:dyDescent="0.25">
      <c r="A729" s="11" t="s">
        <v>792</v>
      </c>
      <c r="B729" s="15" t="s">
        <v>1632</v>
      </c>
      <c r="C729" s="16" t="s">
        <v>1632</v>
      </c>
    </row>
    <row r="730" spans="1:3" x14ac:dyDescent="0.25">
      <c r="A730" s="17" t="s">
        <v>793</v>
      </c>
      <c r="B730" s="18" t="s">
        <v>1633</v>
      </c>
      <c r="C730" s="19" t="s">
        <v>1633</v>
      </c>
    </row>
    <row r="731" spans="1:3" x14ac:dyDescent="0.25">
      <c r="A731" s="11" t="s">
        <v>794</v>
      </c>
      <c r="B731" s="15" t="s">
        <v>1634</v>
      </c>
      <c r="C731" s="16" t="s">
        <v>1634</v>
      </c>
    </row>
    <row r="732" spans="1:3" x14ac:dyDescent="0.25">
      <c r="A732" s="17" t="s">
        <v>795</v>
      </c>
      <c r="B732" s="18" t="s">
        <v>1635</v>
      </c>
      <c r="C732" s="19" t="s">
        <v>1635</v>
      </c>
    </row>
    <row r="733" spans="1:3" x14ac:dyDescent="0.25">
      <c r="A733" s="11" t="s">
        <v>795</v>
      </c>
      <c r="B733" s="15" t="s">
        <v>1635</v>
      </c>
      <c r="C733" s="16" t="s">
        <v>2430</v>
      </c>
    </row>
    <row r="734" spans="1:3" x14ac:dyDescent="0.25">
      <c r="A734" s="17" t="s">
        <v>796</v>
      </c>
      <c r="B734" s="18" t="s">
        <v>1636</v>
      </c>
      <c r="C734" s="19" t="s">
        <v>1636</v>
      </c>
    </row>
    <row r="735" spans="1:3" x14ac:dyDescent="0.25">
      <c r="A735" s="11" t="s">
        <v>797</v>
      </c>
      <c r="B735" s="15" t="s">
        <v>1637</v>
      </c>
      <c r="C735" s="16" t="s">
        <v>2431</v>
      </c>
    </row>
    <row r="736" spans="1:3" x14ac:dyDescent="0.25">
      <c r="A736" s="11" t="s">
        <v>797</v>
      </c>
      <c r="B736" s="15" t="s">
        <v>1637</v>
      </c>
      <c r="C736" s="16" t="s">
        <v>1637</v>
      </c>
    </row>
    <row r="737" spans="1:3" x14ac:dyDescent="0.25">
      <c r="A737" s="11" t="s">
        <v>798</v>
      </c>
      <c r="B737" s="15" t="s">
        <v>1638</v>
      </c>
      <c r="C737" s="16" t="s">
        <v>1638</v>
      </c>
    </row>
    <row r="738" spans="1:3" x14ac:dyDescent="0.25">
      <c r="A738" s="17" t="s">
        <v>799</v>
      </c>
      <c r="B738" s="18" t="s">
        <v>1639</v>
      </c>
      <c r="C738" s="19" t="s">
        <v>1639</v>
      </c>
    </row>
    <row r="739" spans="1:3" x14ac:dyDescent="0.25">
      <c r="A739" s="11" t="s">
        <v>800</v>
      </c>
      <c r="B739" s="15" t="s">
        <v>1640</v>
      </c>
      <c r="C739" s="16" t="s">
        <v>2432</v>
      </c>
    </row>
    <row r="740" spans="1:3" x14ac:dyDescent="0.25">
      <c r="A740" s="17" t="s">
        <v>800</v>
      </c>
      <c r="B740" s="18" t="s">
        <v>1640</v>
      </c>
      <c r="C740" s="19" t="s">
        <v>1640</v>
      </c>
    </row>
    <row r="741" spans="1:3" x14ac:dyDescent="0.25">
      <c r="A741" s="11" t="s">
        <v>800</v>
      </c>
      <c r="B741" s="15" t="s">
        <v>1640</v>
      </c>
      <c r="C741" s="16" t="s">
        <v>2433</v>
      </c>
    </row>
    <row r="742" spans="1:3" x14ac:dyDescent="0.25">
      <c r="A742" s="17" t="s">
        <v>801</v>
      </c>
      <c r="B742" s="18" t="s">
        <v>169</v>
      </c>
      <c r="C742" s="19" t="s">
        <v>171</v>
      </c>
    </row>
    <row r="743" spans="1:3" x14ac:dyDescent="0.25">
      <c r="A743" s="11" t="s">
        <v>802</v>
      </c>
      <c r="B743" s="15" t="s">
        <v>1641</v>
      </c>
      <c r="C743" s="16" t="s">
        <v>1641</v>
      </c>
    </row>
    <row r="744" spans="1:3" x14ac:dyDescent="0.25">
      <c r="A744" s="17" t="s">
        <v>803</v>
      </c>
      <c r="B744" s="18" t="s">
        <v>1642</v>
      </c>
      <c r="C744" s="19" t="s">
        <v>2434</v>
      </c>
    </row>
    <row r="745" spans="1:3" x14ac:dyDescent="0.25">
      <c r="A745" s="11" t="s">
        <v>803</v>
      </c>
      <c r="B745" s="15" t="s">
        <v>1642</v>
      </c>
      <c r="C745" s="16" t="s">
        <v>1642</v>
      </c>
    </row>
    <row r="746" spans="1:3" x14ac:dyDescent="0.25">
      <c r="A746" s="17" t="s">
        <v>803</v>
      </c>
      <c r="B746" s="18" t="s">
        <v>1642</v>
      </c>
      <c r="C746" s="19" t="s">
        <v>2435</v>
      </c>
    </row>
    <row r="747" spans="1:3" x14ac:dyDescent="0.25">
      <c r="A747" s="11" t="s">
        <v>804</v>
      </c>
      <c r="B747" s="15" t="s">
        <v>1643</v>
      </c>
      <c r="C747" s="16" t="s">
        <v>180</v>
      </c>
    </row>
    <row r="748" spans="1:3" x14ac:dyDescent="0.25">
      <c r="A748" s="17" t="s">
        <v>804</v>
      </c>
      <c r="B748" s="18" t="s">
        <v>1643</v>
      </c>
      <c r="C748" s="19" t="s">
        <v>2436</v>
      </c>
    </row>
    <row r="749" spans="1:3" x14ac:dyDescent="0.25">
      <c r="A749" s="11" t="s">
        <v>804</v>
      </c>
      <c r="B749" s="15" t="s">
        <v>1643</v>
      </c>
      <c r="C749" s="16" t="s">
        <v>172</v>
      </c>
    </row>
    <row r="750" spans="1:3" x14ac:dyDescent="0.25">
      <c r="A750" s="17" t="s">
        <v>804</v>
      </c>
      <c r="B750" s="18" t="s">
        <v>1643</v>
      </c>
      <c r="C750" s="19" t="s">
        <v>179</v>
      </c>
    </row>
    <row r="751" spans="1:3" x14ac:dyDescent="0.25">
      <c r="A751" s="11" t="s">
        <v>804</v>
      </c>
      <c r="B751" s="15" t="s">
        <v>1643</v>
      </c>
      <c r="C751" s="16" t="s">
        <v>2437</v>
      </c>
    </row>
    <row r="752" spans="1:3" x14ac:dyDescent="0.25">
      <c r="A752" s="17" t="s">
        <v>804</v>
      </c>
      <c r="B752" s="18" t="s">
        <v>1643</v>
      </c>
      <c r="C752" s="19" t="s">
        <v>2043</v>
      </c>
    </row>
    <row r="753" spans="1:3" x14ac:dyDescent="0.25">
      <c r="A753" s="11" t="s">
        <v>804</v>
      </c>
      <c r="B753" s="15" t="s">
        <v>1643</v>
      </c>
      <c r="C753" s="16" t="s">
        <v>2438</v>
      </c>
    </row>
    <row r="754" spans="1:3" x14ac:dyDescent="0.25">
      <c r="A754" s="17" t="s">
        <v>805</v>
      </c>
      <c r="B754" s="18" t="s">
        <v>1644</v>
      </c>
      <c r="C754" s="19" t="s">
        <v>2439</v>
      </c>
    </row>
    <row r="755" spans="1:3" x14ac:dyDescent="0.25">
      <c r="A755" s="11" t="s">
        <v>806</v>
      </c>
      <c r="B755" s="15" t="s">
        <v>1645</v>
      </c>
      <c r="C755" s="16" t="s">
        <v>1645</v>
      </c>
    </row>
    <row r="756" spans="1:3" x14ac:dyDescent="0.25">
      <c r="A756" s="17" t="s">
        <v>807</v>
      </c>
      <c r="B756" s="18" t="s">
        <v>1646</v>
      </c>
      <c r="C756" s="19" t="s">
        <v>1646</v>
      </c>
    </row>
    <row r="757" spans="1:3" x14ac:dyDescent="0.25">
      <c r="A757" s="11" t="s">
        <v>808</v>
      </c>
      <c r="B757" s="15" t="s">
        <v>1647</v>
      </c>
      <c r="C757" s="16" t="s">
        <v>2440</v>
      </c>
    </row>
    <row r="758" spans="1:3" x14ac:dyDescent="0.25">
      <c r="A758" s="17" t="s">
        <v>809</v>
      </c>
      <c r="B758" s="18" t="s">
        <v>1648</v>
      </c>
      <c r="C758" s="19" t="s">
        <v>183</v>
      </c>
    </row>
    <row r="759" spans="1:3" x14ac:dyDescent="0.25">
      <c r="A759" s="11" t="s">
        <v>809</v>
      </c>
      <c r="B759" s="15" t="s">
        <v>1648</v>
      </c>
      <c r="C759" s="16" t="s">
        <v>2441</v>
      </c>
    </row>
    <row r="760" spans="1:3" x14ac:dyDescent="0.25">
      <c r="A760" s="17" t="s">
        <v>809</v>
      </c>
      <c r="B760" s="18" t="s">
        <v>1648</v>
      </c>
      <c r="C760" s="19" t="s">
        <v>182</v>
      </c>
    </row>
    <row r="761" spans="1:3" x14ac:dyDescent="0.25">
      <c r="A761" s="11" t="s">
        <v>810</v>
      </c>
      <c r="B761" s="15" t="s">
        <v>1649</v>
      </c>
      <c r="C761" s="16" t="s">
        <v>2442</v>
      </c>
    </row>
    <row r="762" spans="1:3" x14ac:dyDescent="0.25">
      <c r="A762" s="11" t="s">
        <v>811</v>
      </c>
      <c r="B762" s="15" t="s">
        <v>1363</v>
      </c>
      <c r="C762" s="16" t="s">
        <v>2443</v>
      </c>
    </row>
    <row r="763" spans="1:3" x14ac:dyDescent="0.25">
      <c r="A763" s="17" t="s">
        <v>811</v>
      </c>
      <c r="B763" s="18" t="s">
        <v>1363</v>
      </c>
      <c r="C763" s="19" t="s">
        <v>2444</v>
      </c>
    </row>
    <row r="764" spans="1:3" x14ac:dyDescent="0.25">
      <c r="A764" s="11" t="s">
        <v>812</v>
      </c>
      <c r="B764" s="15" t="s">
        <v>186</v>
      </c>
      <c r="C764" s="16" t="s">
        <v>187</v>
      </c>
    </row>
    <row r="765" spans="1:3" x14ac:dyDescent="0.25">
      <c r="A765" s="17" t="s">
        <v>813</v>
      </c>
      <c r="B765" s="18" t="s">
        <v>1650</v>
      </c>
      <c r="C765" s="19" t="s">
        <v>2151</v>
      </c>
    </row>
    <row r="766" spans="1:3" x14ac:dyDescent="0.25">
      <c r="A766" s="11" t="s">
        <v>814</v>
      </c>
      <c r="B766" s="15" t="s">
        <v>1651</v>
      </c>
      <c r="C766" s="16" t="s">
        <v>1651</v>
      </c>
    </row>
    <row r="767" spans="1:3" x14ac:dyDescent="0.25">
      <c r="A767" s="17" t="s">
        <v>815</v>
      </c>
      <c r="B767" s="18" t="s">
        <v>1652</v>
      </c>
      <c r="C767" s="19" t="s">
        <v>107</v>
      </c>
    </row>
    <row r="768" spans="1:3" x14ac:dyDescent="0.25">
      <c r="A768" s="11" t="s">
        <v>816</v>
      </c>
      <c r="B768" s="15" t="s">
        <v>1653</v>
      </c>
      <c r="C768" s="16" t="s">
        <v>1653</v>
      </c>
    </row>
    <row r="769" spans="1:3" x14ac:dyDescent="0.25">
      <c r="A769" s="17" t="s">
        <v>817</v>
      </c>
      <c r="B769" s="18" t="s">
        <v>1654</v>
      </c>
      <c r="C769" s="19" t="s">
        <v>1654</v>
      </c>
    </row>
    <row r="770" spans="1:3" x14ac:dyDescent="0.25">
      <c r="A770" s="11" t="s">
        <v>818</v>
      </c>
      <c r="B770" s="15" t="s">
        <v>1655</v>
      </c>
      <c r="C770" s="16" t="s">
        <v>1655</v>
      </c>
    </row>
    <row r="771" spans="1:3" x14ac:dyDescent="0.25">
      <c r="A771" s="17" t="s">
        <v>819</v>
      </c>
      <c r="B771" s="18" t="s">
        <v>1656</v>
      </c>
      <c r="C771" s="19" t="s">
        <v>2445</v>
      </c>
    </row>
    <row r="772" spans="1:3" x14ac:dyDescent="0.25">
      <c r="A772" s="17" t="s">
        <v>819</v>
      </c>
      <c r="B772" s="18" t="s">
        <v>1656</v>
      </c>
      <c r="C772" s="19" t="s">
        <v>1656</v>
      </c>
    </row>
    <row r="773" spans="1:3" x14ac:dyDescent="0.25">
      <c r="A773" s="17" t="s">
        <v>820</v>
      </c>
      <c r="B773" s="18" t="s">
        <v>1657</v>
      </c>
      <c r="C773" s="19" t="s">
        <v>189</v>
      </c>
    </row>
    <row r="774" spans="1:3" x14ac:dyDescent="0.25">
      <c r="A774" s="11" t="s">
        <v>821</v>
      </c>
      <c r="B774" s="15" t="s">
        <v>1658</v>
      </c>
      <c r="C774" s="16" t="s">
        <v>1658</v>
      </c>
    </row>
    <row r="775" spans="1:3" x14ac:dyDescent="0.25">
      <c r="A775" s="17" t="s">
        <v>822</v>
      </c>
      <c r="B775" s="18" t="s">
        <v>309</v>
      </c>
      <c r="C775" s="19" t="s">
        <v>309</v>
      </c>
    </row>
    <row r="776" spans="1:3" x14ac:dyDescent="0.25">
      <c r="A776" s="11" t="s">
        <v>823</v>
      </c>
      <c r="B776" s="15" t="s">
        <v>1659</v>
      </c>
      <c r="C776" s="16" t="s">
        <v>1659</v>
      </c>
    </row>
    <row r="777" spans="1:3" x14ac:dyDescent="0.25">
      <c r="A777" s="17" t="s">
        <v>824</v>
      </c>
      <c r="B777" s="18" t="s">
        <v>1660</v>
      </c>
      <c r="C777" s="19" t="s">
        <v>1660</v>
      </c>
    </row>
    <row r="778" spans="1:3" x14ac:dyDescent="0.25">
      <c r="A778" s="11" t="s">
        <v>825</v>
      </c>
      <c r="B778" s="15" t="s">
        <v>1661</v>
      </c>
      <c r="C778" s="16" t="s">
        <v>1661</v>
      </c>
    </row>
    <row r="779" spans="1:3" x14ac:dyDescent="0.25">
      <c r="A779" s="17" t="s">
        <v>826</v>
      </c>
      <c r="B779" s="18" t="s">
        <v>1662</v>
      </c>
      <c r="C779" s="19" t="s">
        <v>2446</v>
      </c>
    </row>
    <row r="780" spans="1:3" x14ac:dyDescent="0.25">
      <c r="A780" s="11" t="s">
        <v>826</v>
      </c>
      <c r="B780" s="15" t="s">
        <v>1662</v>
      </c>
      <c r="C780" s="16" t="s">
        <v>1662</v>
      </c>
    </row>
    <row r="781" spans="1:3" x14ac:dyDescent="0.25">
      <c r="A781" s="17" t="s">
        <v>827</v>
      </c>
      <c r="B781" s="18" t="s">
        <v>1663</v>
      </c>
      <c r="C781" s="19" t="s">
        <v>1663</v>
      </c>
    </row>
    <row r="782" spans="1:3" x14ac:dyDescent="0.25">
      <c r="A782" s="11" t="s">
        <v>827</v>
      </c>
      <c r="B782" s="15" t="s">
        <v>1663</v>
      </c>
      <c r="C782" s="16" t="s">
        <v>2447</v>
      </c>
    </row>
    <row r="783" spans="1:3" x14ac:dyDescent="0.25">
      <c r="A783" s="17" t="s">
        <v>828</v>
      </c>
      <c r="B783" s="18" t="s">
        <v>1664</v>
      </c>
      <c r="C783" s="19" t="s">
        <v>1664</v>
      </c>
    </row>
    <row r="784" spans="1:3" x14ac:dyDescent="0.25">
      <c r="A784" s="11" t="s">
        <v>829</v>
      </c>
      <c r="B784" s="15" t="s">
        <v>1665</v>
      </c>
      <c r="C784" s="16" t="s">
        <v>1665</v>
      </c>
    </row>
    <row r="785" spans="1:3" x14ac:dyDescent="0.25">
      <c r="A785" s="17" t="s">
        <v>830</v>
      </c>
      <c r="B785" s="18" t="s">
        <v>1666</v>
      </c>
      <c r="C785" s="19" t="s">
        <v>1666</v>
      </c>
    </row>
    <row r="786" spans="1:3" x14ac:dyDescent="0.25">
      <c r="A786" s="11" t="s">
        <v>831</v>
      </c>
      <c r="B786" s="15" t="s">
        <v>1667</v>
      </c>
      <c r="C786" s="16" t="s">
        <v>105</v>
      </c>
    </row>
    <row r="787" spans="1:3" x14ac:dyDescent="0.25">
      <c r="A787" s="17" t="s">
        <v>831</v>
      </c>
      <c r="B787" s="18" t="s">
        <v>1667</v>
      </c>
      <c r="C787" s="19" t="s">
        <v>1667</v>
      </c>
    </row>
    <row r="788" spans="1:3" x14ac:dyDescent="0.25">
      <c r="A788" s="11" t="s">
        <v>831</v>
      </c>
      <c r="B788" s="15" t="s">
        <v>1667</v>
      </c>
      <c r="C788" s="16" t="s">
        <v>2448</v>
      </c>
    </row>
    <row r="789" spans="1:3" x14ac:dyDescent="0.25">
      <c r="A789" s="17" t="s">
        <v>832</v>
      </c>
      <c r="B789" s="18" t="s">
        <v>1668</v>
      </c>
      <c r="C789" s="19" t="s">
        <v>2449</v>
      </c>
    </row>
    <row r="790" spans="1:3" x14ac:dyDescent="0.25">
      <c r="A790" s="11" t="s">
        <v>832</v>
      </c>
      <c r="B790" s="15" t="s">
        <v>1668</v>
      </c>
      <c r="C790" s="16" t="s">
        <v>1668</v>
      </c>
    </row>
    <row r="791" spans="1:3" x14ac:dyDescent="0.25">
      <c r="A791" s="17" t="s">
        <v>833</v>
      </c>
      <c r="B791" s="18" t="s">
        <v>1669</v>
      </c>
      <c r="C791" s="19" t="s">
        <v>2450</v>
      </c>
    </row>
    <row r="792" spans="1:3" x14ac:dyDescent="0.25">
      <c r="A792" s="11" t="s">
        <v>834</v>
      </c>
      <c r="B792" s="15" t="s">
        <v>1670</v>
      </c>
      <c r="C792" s="16" t="s">
        <v>2451</v>
      </c>
    </row>
    <row r="793" spans="1:3" x14ac:dyDescent="0.25">
      <c r="A793" s="11" t="s">
        <v>834</v>
      </c>
      <c r="B793" s="15" t="s">
        <v>1670</v>
      </c>
      <c r="C793" s="16" t="s">
        <v>2452</v>
      </c>
    </row>
    <row r="794" spans="1:3" x14ac:dyDescent="0.25">
      <c r="A794" s="11" t="s">
        <v>835</v>
      </c>
      <c r="B794" s="15" t="s">
        <v>1671</v>
      </c>
      <c r="C794" s="16" t="s">
        <v>2453</v>
      </c>
    </row>
    <row r="795" spans="1:3" x14ac:dyDescent="0.25">
      <c r="A795" s="17" t="s">
        <v>836</v>
      </c>
      <c r="B795" s="18" t="s">
        <v>1672</v>
      </c>
      <c r="C795" s="19" t="s">
        <v>2454</v>
      </c>
    </row>
    <row r="796" spans="1:3" x14ac:dyDescent="0.25">
      <c r="A796" s="11" t="s">
        <v>837</v>
      </c>
      <c r="B796" s="15" t="s">
        <v>1673</v>
      </c>
      <c r="C796" s="16" t="s">
        <v>1673</v>
      </c>
    </row>
    <row r="797" spans="1:3" x14ac:dyDescent="0.25">
      <c r="A797" s="11" t="s">
        <v>837</v>
      </c>
      <c r="B797" s="15" t="s">
        <v>1673</v>
      </c>
      <c r="C797" s="16" t="s">
        <v>2455</v>
      </c>
    </row>
    <row r="798" spans="1:3" x14ac:dyDescent="0.25">
      <c r="A798" s="11" t="s">
        <v>838</v>
      </c>
      <c r="B798" s="15" t="s">
        <v>190</v>
      </c>
      <c r="C798" s="16" t="s">
        <v>193</v>
      </c>
    </row>
    <row r="799" spans="1:3" x14ac:dyDescent="0.25">
      <c r="A799" s="17" t="s">
        <v>838</v>
      </c>
      <c r="B799" s="18" t="s">
        <v>190</v>
      </c>
      <c r="C799" s="19" t="s">
        <v>192</v>
      </c>
    </row>
    <row r="800" spans="1:3" x14ac:dyDescent="0.25">
      <c r="A800" s="11" t="s">
        <v>838</v>
      </c>
      <c r="B800" s="15" t="s">
        <v>190</v>
      </c>
      <c r="C800" s="16" t="s">
        <v>190</v>
      </c>
    </row>
    <row r="801" spans="1:3" x14ac:dyDescent="0.25">
      <c r="A801" s="17" t="s">
        <v>838</v>
      </c>
      <c r="B801" s="18" t="s">
        <v>190</v>
      </c>
      <c r="C801" s="19" t="s">
        <v>2456</v>
      </c>
    </row>
    <row r="802" spans="1:3" x14ac:dyDescent="0.25">
      <c r="A802" s="11" t="s">
        <v>839</v>
      </c>
      <c r="B802" s="15" t="s">
        <v>194</v>
      </c>
      <c r="C802" s="16" t="s">
        <v>194</v>
      </c>
    </row>
    <row r="803" spans="1:3" x14ac:dyDescent="0.25">
      <c r="A803" s="17" t="s">
        <v>840</v>
      </c>
      <c r="B803" s="18" t="s">
        <v>1674</v>
      </c>
      <c r="C803" s="19" t="s">
        <v>2457</v>
      </c>
    </row>
    <row r="804" spans="1:3" x14ac:dyDescent="0.25">
      <c r="A804" s="11" t="s">
        <v>840</v>
      </c>
      <c r="B804" s="15" t="s">
        <v>1674</v>
      </c>
      <c r="C804" s="16" t="s">
        <v>2458</v>
      </c>
    </row>
    <row r="805" spans="1:3" x14ac:dyDescent="0.25">
      <c r="A805" s="17" t="s">
        <v>840</v>
      </c>
      <c r="B805" s="18" t="s">
        <v>1674</v>
      </c>
      <c r="C805" s="19" t="s">
        <v>2040</v>
      </c>
    </row>
    <row r="806" spans="1:3" x14ac:dyDescent="0.25">
      <c r="A806" s="11" t="s">
        <v>840</v>
      </c>
      <c r="B806" s="15" t="s">
        <v>1674</v>
      </c>
      <c r="C806" s="16" t="s">
        <v>1674</v>
      </c>
    </row>
    <row r="807" spans="1:3" x14ac:dyDescent="0.25">
      <c r="A807" s="17" t="s">
        <v>840</v>
      </c>
      <c r="B807" s="18" t="s">
        <v>1674</v>
      </c>
      <c r="C807" s="19" t="s">
        <v>2459</v>
      </c>
    </row>
    <row r="808" spans="1:3" x14ac:dyDescent="0.25">
      <c r="A808" s="11" t="s">
        <v>841</v>
      </c>
      <c r="B808" s="15" t="s">
        <v>1675</v>
      </c>
      <c r="C808" s="16" t="s">
        <v>1675</v>
      </c>
    </row>
    <row r="809" spans="1:3" x14ac:dyDescent="0.25">
      <c r="A809" s="17" t="s">
        <v>842</v>
      </c>
      <c r="B809" s="18" t="s">
        <v>1676</v>
      </c>
      <c r="C809" s="19" t="s">
        <v>1676</v>
      </c>
    </row>
    <row r="810" spans="1:3" x14ac:dyDescent="0.25">
      <c r="A810" s="11" t="s">
        <v>843</v>
      </c>
      <c r="B810" s="15" t="s">
        <v>1677</v>
      </c>
      <c r="C810" s="16" t="s">
        <v>1677</v>
      </c>
    </row>
    <row r="811" spans="1:3" x14ac:dyDescent="0.25">
      <c r="A811" s="17" t="s">
        <v>844</v>
      </c>
      <c r="B811" s="18" t="s">
        <v>1678</v>
      </c>
      <c r="C811" s="19" t="s">
        <v>1678</v>
      </c>
    </row>
    <row r="812" spans="1:3" x14ac:dyDescent="0.25">
      <c r="A812" s="11" t="s">
        <v>845</v>
      </c>
      <c r="B812" s="15" t="s">
        <v>1679</v>
      </c>
      <c r="C812" s="16" t="s">
        <v>1679</v>
      </c>
    </row>
    <row r="813" spans="1:3" x14ac:dyDescent="0.25">
      <c r="A813" s="17" t="s">
        <v>846</v>
      </c>
      <c r="B813" s="18" t="s">
        <v>1680</v>
      </c>
      <c r="C813" s="19" t="s">
        <v>1680</v>
      </c>
    </row>
    <row r="814" spans="1:3" x14ac:dyDescent="0.25">
      <c r="A814" s="11" t="s">
        <v>847</v>
      </c>
      <c r="B814" s="15" t="s">
        <v>1681</v>
      </c>
      <c r="C814" s="16" t="s">
        <v>1681</v>
      </c>
    </row>
    <row r="815" spans="1:3" x14ac:dyDescent="0.25">
      <c r="A815" s="17" t="s">
        <v>848</v>
      </c>
      <c r="B815" s="18" t="s">
        <v>1682</v>
      </c>
      <c r="C815" s="19" t="s">
        <v>2460</v>
      </c>
    </row>
    <row r="816" spans="1:3" x14ac:dyDescent="0.25">
      <c r="A816" s="11" t="s">
        <v>849</v>
      </c>
      <c r="B816" s="15" t="s">
        <v>1683</v>
      </c>
      <c r="C816" s="16" t="s">
        <v>2461</v>
      </c>
    </row>
    <row r="817" spans="1:3" x14ac:dyDescent="0.25">
      <c r="A817" s="17" t="s">
        <v>849</v>
      </c>
      <c r="B817" s="18" t="s">
        <v>1683</v>
      </c>
      <c r="C817" s="19" t="s">
        <v>2462</v>
      </c>
    </row>
    <row r="818" spans="1:3" x14ac:dyDescent="0.25">
      <c r="A818" s="11" t="s">
        <v>849</v>
      </c>
      <c r="B818" s="15" t="s">
        <v>1683</v>
      </c>
      <c r="C818" s="16" t="s">
        <v>2463</v>
      </c>
    </row>
    <row r="819" spans="1:3" x14ac:dyDescent="0.25">
      <c r="A819" s="17" t="s">
        <v>849</v>
      </c>
      <c r="B819" s="18" t="s">
        <v>1683</v>
      </c>
      <c r="C819" s="19" t="s">
        <v>1683</v>
      </c>
    </row>
    <row r="820" spans="1:3" x14ac:dyDescent="0.25">
      <c r="A820" s="11" t="s">
        <v>850</v>
      </c>
      <c r="B820" s="15" t="s">
        <v>1684</v>
      </c>
      <c r="C820" s="16" t="s">
        <v>1684</v>
      </c>
    </row>
    <row r="821" spans="1:3" x14ac:dyDescent="0.25">
      <c r="A821" s="17" t="s">
        <v>851</v>
      </c>
      <c r="B821" s="18" t="s">
        <v>1685</v>
      </c>
      <c r="C821" s="19" t="s">
        <v>1685</v>
      </c>
    </row>
    <row r="822" spans="1:3" x14ac:dyDescent="0.25">
      <c r="A822" s="11" t="s">
        <v>852</v>
      </c>
      <c r="B822" s="15" t="s">
        <v>1686</v>
      </c>
      <c r="C822" s="16" t="s">
        <v>1686</v>
      </c>
    </row>
    <row r="823" spans="1:3" x14ac:dyDescent="0.25">
      <c r="A823" s="17" t="s">
        <v>853</v>
      </c>
      <c r="B823" s="18" t="s">
        <v>1687</v>
      </c>
      <c r="C823" s="19" t="s">
        <v>2464</v>
      </c>
    </row>
    <row r="824" spans="1:3" x14ac:dyDescent="0.25">
      <c r="A824" s="11" t="s">
        <v>853</v>
      </c>
      <c r="B824" s="15" t="s">
        <v>1687</v>
      </c>
      <c r="C824" s="16" t="s">
        <v>1687</v>
      </c>
    </row>
    <row r="825" spans="1:3" x14ac:dyDescent="0.25">
      <c r="A825" s="17" t="s">
        <v>853</v>
      </c>
      <c r="B825" s="18" t="s">
        <v>1687</v>
      </c>
      <c r="C825" s="19" t="s">
        <v>2465</v>
      </c>
    </row>
    <row r="826" spans="1:3" x14ac:dyDescent="0.25">
      <c r="A826" s="11" t="s">
        <v>854</v>
      </c>
      <c r="B826" s="15" t="s">
        <v>1688</v>
      </c>
      <c r="C826" s="16" t="s">
        <v>1688</v>
      </c>
    </row>
    <row r="827" spans="1:3" x14ac:dyDescent="0.25">
      <c r="A827" s="17" t="s">
        <v>855</v>
      </c>
      <c r="B827" s="18" t="s">
        <v>1689</v>
      </c>
      <c r="C827" s="19" t="s">
        <v>1825</v>
      </c>
    </row>
    <row r="828" spans="1:3" x14ac:dyDescent="0.25">
      <c r="A828" s="11" t="s">
        <v>855</v>
      </c>
      <c r="B828" s="15" t="s">
        <v>1689</v>
      </c>
      <c r="C828" s="16" t="s">
        <v>2466</v>
      </c>
    </row>
    <row r="829" spans="1:3" x14ac:dyDescent="0.25">
      <c r="A829" s="17" t="s">
        <v>855</v>
      </c>
      <c r="B829" s="18" t="s">
        <v>1689</v>
      </c>
      <c r="C829" s="19" t="s">
        <v>2467</v>
      </c>
    </row>
    <row r="830" spans="1:3" x14ac:dyDescent="0.25">
      <c r="A830" s="11" t="s">
        <v>855</v>
      </c>
      <c r="B830" s="15" t="s">
        <v>1689</v>
      </c>
      <c r="C830" s="16" t="s">
        <v>1689</v>
      </c>
    </row>
    <row r="831" spans="1:3" x14ac:dyDescent="0.25">
      <c r="A831" s="17" t="s">
        <v>855</v>
      </c>
      <c r="B831" s="18" t="s">
        <v>1689</v>
      </c>
      <c r="C831" s="19" t="s">
        <v>2468</v>
      </c>
    </row>
    <row r="832" spans="1:3" x14ac:dyDescent="0.25">
      <c r="A832" s="11" t="s">
        <v>856</v>
      </c>
      <c r="B832" s="15" t="s">
        <v>1690</v>
      </c>
      <c r="C832" s="16" t="s">
        <v>2469</v>
      </c>
    </row>
    <row r="833" spans="1:3" x14ac:dyDescent="0.25">
      <c r="A833" s="11" t="s">
        <v>856</v>
      </c>
      <c r="B833" s="15" t="s">
        <v>1690</v>
      </c>
      <c r="C833" s="16" t="s">
        <v>1690</v>
      </c>
    </row>
    <row r="834" spans="1:3" x14ac:dyDescent="0.25">
      <c r="A834" s="11" t="s">
        <v>857</v>
      </c>
      <c r="B834" s="15" t="s">
        <v>1691</v>
      </c>
      <c r="C834" s="16" t="s">
        <v>2470</v>
      </c>
    </row>
    <row r="835" spans="1:3" x14ac:dyDescent="0.25">
      <c r="A835" s="17" t="s">
        <v>857</v>
      </c>
      <c r="B835" s="18" t="s">
        <v>1691</v>
      </c>
      <c r="C835" s="19" t="s">
        <v>1691</v>
      </c>
    </row>
    <row r="836" spans="1:3" x14ac:dyDescent="0.25">
      <c r="A836" s="11" t="s">
        <v>858</v>
      </c>
      <c r="B836" s="15" t="s">
        <v>1692</v>
      </c>
      <c r="C836" s="16" t="s">
        <v>1692</v>
      </c>
    </row>
    <row r="837" spans="1:3" x14ac:dyDescent="0.25">
      <c r="A837" s="17" t="s">
        <v>859</v>
      </c>
      <c r="B837" s="18" t="s">
        <v>1693</v>
      </c>
      <c r="C837" s="19" t="s">
        <v>2471</v>
      </c>
    </row>
    <row r="838" spans="1:3" x14ac:dyDescent="0.25">
      <c r="A838" s="11" t="s">
        <v>860</v>
      </c>
      <c r="B838" s="15" t="s">
        <v>1694</v>
      </c>
      <c r="C838" s="16" t="s">
        <v>2472</v>
      </c>
    </row>
    <row r="839" spans="1:3" x14ac:dyDescent="0.25">
      <c r="A839" s="17" t="s">
        <v>861</v>
      </c>
      <c r="B839" s="18" t="s">
        <v>1695</v>
      </c>
      <c r="C839" s="19" t="s">
        <v>1695</v>
      </c>
    </row>
    <row r="840" spans="1:3" x14ac:dyDescent="0.25">
      <c r="A840" s="11" t="s">
        <v>862</v>
      </c>
      <c r="B840" s="15" t="s">
        <v>1696</v>
      </c>
      <c r="C840" s="16" t="s">
        <v>1696</v>
      </c>
    </row>
    <row r="841" spans="1:3" x14ac:dyDescent="0.25">
      <c r="A841" s="17" t="s">
        <v>863</v>
      </c>
      <c r="B841" s="18" t="s">
        <v>1697</v>
      </c>
      <c r="C841" s="19" t="s">
        <v>1697</v>
      </c>
    </row>
    <row r="842" spans="1:3" x14ac:dyDescent="0.25">
      <c r="A842" s="11" t="s">
        <v>864</v>
      </c>
      <c r="B842" s="15" t="s">
        <v>1698</v>
      </c>
      <c r="C842" s="16" t="s">
        <v>1698</v>
      </c>
    </row>
    <row r="843" spans="1:3" x14ac:dyDescent="0.25">
      <c r="A843" s="17" t="s">
        <v>865</v>
      </c>
      <c r="B843" s="18" t="s">
        <v>1699</v>
      </c>
      <c r="C843" s="19" t="s">
        <v>2473</v>
      </c>
    </row>
    <row r="844" spans="1:3" x14ac:dyDescent="0.25">
      <c r="A844" s="11" t="s">
        <v>866</v>
      </c>
      <c r="B844" s="15" t="s">
        <v>1700</v>
      </c>
      <c r="C844" s="16" t="s">
        <v>1700</v>
      </c>
    </row>
    <row r="845" spans="1:3" x14ac:dyDescent="0.25">
      <c r="A845" s="17" t="s">
        <v>867</v>
      </c>
      <c r="B845" s="18" t="s">
        <v>1701</v>
      </c>
      <c r="C845" s="19" t="s">
        <v>1701</v>
      </c>
    </row>
    <row r="846" spans="1:3" x14ac:dyDescent="0.25">
      <c r="A846" s="11" t="s">
        <v>868</v>
      </c>
      <c r="B846" s="15" t="s">
        <v>1702</v>
      </c>
      <c r="C846" s="16" t="s">
        <v>1702</v>
      </c>
    </row>
    <row r="847" spans="1:3" x14ac:dyDescent="0.25">
      <c r="A847" s="17" t="s">
        <v>869</v>
      </c>
      <c r="B847" s="18" t="s">
        <v>212</v>
      </c>
      <c r="C847" s="19" t="s">
        <v>212</v>
      </c>
    </row>
    <row r="848" spans="1:3" x14ac:dyDescent="0.25">
      <c r="A848" s="11" t="s">
        <v>869</v>
      </c>
      <c r="B848" s="15" t="s">
        <v>212</v>
      </c>
      <c r="C848" s="16" t="s">
        <v>2474</v>
      </c>
    </row>
    <row r="849" spans="1:3" x14ac:dyDescent="0.25">
      <c r="A849" s="17" t="s">
        <v>870</v>
      </c>
      <c r="B849" s="18" t="s">
        <v>1703</v>
      </c>
      <c r="C849" s="19" t="s">
        <v>2475</v>
      </c>
    </row>
    <row r="850" spans="1:3" x14ac:dyDescent="0.25">
      <c r="A850" s="11" t="s">
        <v>870</v>
      </c>
      <c r="B850" s="15" t="s">
        <v>1703</v>
      </c>
      <c r="C850" s="16" t="s">
        <v>2476</v>
      </c>
    </row>
    <row r="851" spans="1:3" x14ac:dyDescent="0.25">
      <c r="A851" s="17" t="s">
        <v>870</v>
      </c>
      <c r="B851" s="18" t="s">
        <v>1703</v>
      </c>
      <c r="C851" s="19" t="s">
        <v>2477</v>
      </c>
    </row>
    <row r="852" spans="1:3" x14ac:dyDescent="0.25">
      <c r="A852" s="11" t="s">
        <v>870</v>
      </c>
      <c r="B852" s="15" t="s">
        <v>1703</v>
      </c>
      <c r="C852" s="16" t="s">
        <v>1703</v>
      </c>
    </row>
    <row r="853" spans="1:3" x14ac:dyDescent="0.25">
      <c r="A853" s="17" t="s">
        <v>870</v>
      </c>
      <c r="B853" s="18" t="s">
        <v>1703</v>
      </c>
      <c r="C853" s="19" t="s">
        <v>2478</v>
      </c>
    </row>
    <row r="854" spans="1:3" x14ac:dyDescent="0.25">
      <c r="A854" s="11" t="s">
        <v>871</v>
      </c>
      <c r="B854" s="15" t="s">
        <v>1704</v>
      </c>
      <c r="C854" s="16" t="s">
        <v>2479</v>
      </c>
    </row>
    <row r="855" spans="1:3" x14ac:dyDescent="0.25">
      <c r="A855" s="17" t="s">
        <v>871</v>
      </c>
      <c r="B855" s="18" t="s">
        <v>1704</v>
      </c>
      <c r="C855" s="19" t="s">
        <v>1704</v>
      </c>
    </row>
    <row r="856" spans="1:3" x14ac:dyDescent="0.25">
      <c r="A856" s="11" t="s">
        <v>871</v>
      </c>
      <c r="B856" s="15" t="s">
        <v>1704</v>
      </c>
      <c r="C856" s="16" t="s">
        <v>2480</v>
      </c>
    </row>
    <row r="857" spans="1:3" x14ac:dyDescent="0.25">
      <c r="A857" s="17" t="s">
        <v>872</v>
      </c>
      <c r="B857" s="18" t="s">
        <v>1705</v>
      </c>
      <c r="C857" s="19" t="s">
        <v>2481</v>
      </c>
    </row>
    <row r="858" spans="1:3" x14ac:dyDescent="0.25">
      <c r="A858" s="11" t="s">
        <v>872</v>
      </c>
      <c r="B858" s="15" t="s">
        <v>1705</v>
      </c>
      <c r="C858" s="16" t="s">
        <v>1705</v>
      </c>
    </row>
    <row r="859" spans="1:3" x14ac:dyDescent="0.25">
      <c r="A859" s="17" t="s">
        <v>873</v>
      </c>
      <c r="B859" s="18" t="s">
        <v>1706</v>
      </c>
      <c r="C859" s="19" t="s">
        <v>1706</v>
      </c>
    </row>
    <row r="860" spans="1:3" x14ac:dyDescent="0.25">
      <c r="A860" s="11" t="s">
        <v>874</v>
      </c>
      <c r="B860" s="15" t="s">
        <v>1707</v>
      </c>
      <c r="C860" s="16" t="s">
        <v>1707</v>
      </c>
    </row>
    <row r="861" spans="1:3" x14ac:dyDescent="0.25">
      <c r="A861" s="17" t="s">
        <v>875</v>
      </c>
      <c r="B861" s="18" t="s">
        <v>1708</v>
      </c>
      <c r="C861" s="19" t="s">
        <v>1708</v>
      </c>
    </row>
    <row r="862" spans="1:3" x14ac:dyDescent="0.25">
      <c r="A862" s="11" t="s">
        <v>876</v>
      </c>
      <c r="B862" s="15" t="s">
        <v>1709</v>
      </c>
      <c r="C862" s="16" t="s">
        <v>1709</v>
      </c>
    </row>
    <row r="863" spans="1:3" x14ac:dyDescent="0.25">
      <c r="A863" s="17" t="s">
        <v>877</v>
      </c>
      <c r="B863" s="18" t="s">
        <v>1710</v>
      </c>
      <c r="C863" s="19" t="s">
        <v>1710</v>
      </c>
    </row>
    <row r="864" spans="1:3" x14ac:dyDescent="0.25">
      <c r="A864" s="11" t="s">
        <v>877</v>
      </c>
      <c r="B864" s="15" t="s">
        <v>1710</v>
      </c>
      <c r="C864" s="16" t="s">
        <v>2482</v>
      </c>
    </row>
    <row r="865" spans="1:3" x14ac:dyDescent="0.25">
      <c r="A865" s="17" t="s">
        <v>878</v>
      </c>
      <c r="B865" s="18" t="s">
        <v>1711</v>
      </c>
      <c r="C865" s="19" t="s">
        <v>1711</v>
      </c>
    </row>
    <row r="866" spans="1:3" x14ac:dyDescent="0.25">
      <c r="A866" s="11" t="s">
        <v>879</v>
      </c>
      <c r="B866" s="15" t="s">
        <v>1712</v>
      </c>
      <c r="C866" s="16" t="s">
        <v>1712</v>
      </c>
    </row>
    <row r="867" spans="1:3" x14ac:dyDescent="0.25">
      <c r="A867" s="17" t="s">
        <v>879</v>
      </c>
      <c r="B867" s="18" t="s">
        <v>1712</v>
      </c>
      <c r="C867" s="19" t="s">
        <v>2483</v>
      </c>
    </row>
    <row r="868" spans="1:3" x14ac:dyDescent="0.25">
      <c r="A868" s="11" t="s">
        <v>880</v>
      </c>
      <c r="B868" s="15" t="s">
        <v>1713</v>
      </c>
      <c r="C868" s="16" t="s">
        <v>1713</v>
      </c>
    </row>
    <row r="869" spans="1:3" x14ac:dyDescent="0.25">
      <c r="A869" s="17" t="s">
        <v>881</v>
      </c>
      <c r="B869" s="18" t="s">
        <v>1714</v>
      </c>
      <c r="C869" s="19" t="s">
        <v>1714</v>
      </c>
    </row>
    <row r="870" spans="1:3" x14ac:dyDescent="0.25">
      <c r="A870" s="11" t="s">
        <v>882</v>
      </c>
      <c r="B870" s="15" t="s">
        <v>1715</v>
      </c>
      <c r="C870" s="16" t="s">
        <v>2484</v>
      </c>
    </row>
    <row r="871" spans="1:3" x14ac:dyDescent="0.25">
      <c r="A871" s="17" t="s">
        <v>882</v>
      </c>
      <c r="B871" s="18" t="s">
        <v>1715</v>
      </c>
      <c r="C871" s="19" t="s">
        <v>1699</v>
      </c>
    </row>
    <row r="872" spans="1:3" x14ac:dyDescent="0.25">
      <c r="A872" s="11" t="s">
        <v>883</v>
      </c>
      <c r="B872" s="15" t="s">
        <v>1716</v>
      </c>
      <c r="C872" s="16" t="s">
        <v>1716</v>
      </c>
    </row>
    <row r="873" spans="1:3" x14ac:dyDescent="0.25">
      <c r="A873" s="17" t="s">
        <v>883</v>
      </c>
      <c r="B873" s="18" t="s">
        <v>1716</v>
      </c>
      <c r="C873" s="19" t="s">
        <v>2485</v>
      </c>
    </row>
    <row r="874" spans="1:3" x14ac:dyDescent="0.25">
      <c r="A874" s="11" t="s">
        <v>884</v>
      </c>
      <c r="B874" s="15" t="s">
        <v>1717</v>
      </c>
      <c r="C874" s="16" t="s">
        <v>2486</v>
      </c>
    </row>
    <row r="875" spans="1:3" x14ac:dyDescent="0.25">
      <c r="A875" s="17" t="s">
        <v>884</v>
      </c>
      <c r="B875" s="18" t="s">
        <v>1717</v>
      </c>
      <c r="C875" s="19" t="s">
        <v>2487</v>
      </c>
    </row>
    <row r="876" spans="1:3" x14ac:dyDescent="0.25">
      <c r="A876" s="11" t="s">
        <v>884</v>
      </c>
      <c r="B876" s="15" t="s">
        <v>1717</v>
      </c>
      <c r="C876" s="16" t="s">
        <v>1717</v>
      </c>
    </row>
    <row r="877" spans="1:3" x14ac:dyDescent="0.25">
      <c r="A877" s="17" t="s">
        <v>884</v>
      </c>
      <c r="B877" s="18" t="s">
        <v>1717</v>
      </c>
      <c r="C877" s="19" t="s">
        <v>2488</v>
      </c>
    </row>
    <row r="878" spans="1:3" x14ac:dyDescent="0.25">
      <c r="A878" s="11" t="s">
        <v>885</v>
      </c>
      <c r="B878" s="15" t="s">
        <v>1718</v>
      </c>
      <c r="C878" s="16" t="s">
        <v>1718</v>
      </c>
    </row>
    <row r="879" spans="1:3" x14ac:dyDescent="0.25">
      <c r="A879" s="17" t="s">
        <v>886</v>
      </c>
      <c r="B879" s="18" t="s">
        <v>1719</v>
      </c>
      <c r="C879" s="19" t="s">
        <v>2489</v>
      </c>
    </row>
    <row r="880" spans="1:3" x14ac:dyDescent="0.25">
      <c r="A880" s="11" t="s">
        <v>887</v>
      </c>
      <c r="B880" s="15" t="s">
        <v>1720</v>
      </c>
      <c r="C880" s="16" t="s">
        <v>1720</v>
      </c>
    </row>
    <row r="881" spans="1:3" x14ac:dyDescent="0.25">
      <c r="A881" s="17" t="s">
        <v>888</v>
      </c>
      <c r="B881" s="18" t="s">
        <v>1721</v>
      </c>
      <c r="C881" s="19" t="s">
        <v>2490</v>
      </c>
    </row>
    <row r="882" spans="1:3" x14ac:dyDescent="0.25">
      <c r="A882" s="11" t="s">
        <v>889</v>
      </c>
      <c r="B882" s="15" t="s">
        <v>1722</v>
      </c>
      <c r="C882" s="16" t="s">
        <v>1722</v>
      </c>
    </row>
    <row r="883" spans="1:3" x14ac:dyDescent="0.25">
      <c r="A883" s="17" t="s">
        <v>890</v>
      </c>
      <c r="B883" s="18" t="s">
        <v>1723</v>
      </c>
      <c r="C883" s="19" t="s">
        <v>2491</v>
      </c>
    </row>
    <row r="884" spans="1:3" x14ac:dyDescent="0.25">
      <c r="A884" s="11" t="s">
        <v>891</v>
      </c>
      <c r="B884" s="15" t="s">
        <v>1724</v>
      </c>
      <c r="C884" s="16" t="s">
        <v>2492</v>
      </c>
    </row>
    <row r="885" spans="1:3" x14ac:dyDescent="0.25">
      <c r="A885" s="17" t="s">
        <v>892</v>
      </c>
      <c r="B885" s="18" t="s">
        <v>1725</v>
      </c>
      <c r="C885" s="19" t="s">
        <v>2493</v>
      </c>
    </row>
    <row r="886" spans="1:3" x14ac:dyDescent="0.25">
      <c r="A886" s="11" t="s">
        <v>893</v>
      </c>
      <c r="B886" s="15" t="s">
        <v>213</v>
      </c>
      <c r="C886" s="16" t="s">
        <v>214</v>
      </c>
    </row>
    <row r="887" spans="1:3" x14ac:dyDescent="0.25">
      <c r="A887" s="17" t="s">
        <v>894</v>
      </c>
      <c r="B887" s="18" t="s">
        <v>1726</v>
      </c>
      <c r="C887" s="19" t="s">
        <v>1726</v>
      </c>
    </row>
    <row r="888" spans="1:3" x14ac:dyDescent="0.25">
      <c r="A888" s="11" t="s">
        <v>895</v>
      </c>
      <c r="B888" s="15" t="s">
        <v>1727</v>
      </c>
      <c r="C888" s="16" t="s">
        <v>1727</v>
      </c>
    </row>
    <row r="889" spans="1:3" x14ac:dyDescent="0.25">
      <c r="A889" s="17" t="s">
        <v>896</v>
      </c>
      <c r="B889" s="18" t="s">
        <v>280</v>
      </c>
      <c r="C889" s="19" t="s">
        <v>280</v>
      </c>
    </row>
    <row r="890" spans="1:3" x14ac:dyDescent="0.25">
      <c r="A890" s="17" t="s">
        <v>896</v>
      </c>
      <c r="B890" s="18" t="s">
        <v>280</v>
      </c>
      <c r="C890" s="19" t="s">
        <v>2494</v>
      </c>
    </row>
    <row r="891" spans="1:3" x14ac:dyDescent="0.25">
      <c r="A891" s="17" t="s">
        <v>897</v>
      </c>
      <c r="B891" s="18" t="s">
        <v>1342</v>
      </c>
      <c r="C891" s="19" t="s">
        <v>2495</v>
      </c>
    </row>
    <row r="892" spans="1:3" x14ac:dyDescent="0.25">
      <c r="A892" s="17" t="s">
        <v>898</v>
      </c>
      <c r="B892" s="18" t="s">
        <v>1728</v>
      </c>
      <c r="C892" s="19" t="s">
        <v>1728</v>
      </c>
    </row>
    <row r="893" spans="1:3" x14ac:dyDescent="0.25">
      <c r="A893" s="11" t="s">
        <v>899</v>
      </c>
      <c r="B893" s="15" t="s">
        <v>1729</v>
      </c>
      <c r="C893" s="16" t="s">
        <v>1729</v>
      </c>
    </row>
    <row r="894" spans="1:3" x14ac:dyDescent="0.25">
      <c r="A894" s="17" t="s">
        <v>900</v>
      </c>
      <c r="B894" s="18" t="s">
        <v>1730</v>
      </c>
      <c r="C894" s="19" t="s">
        <v>2496</v>
      </c>
    </row>
    <row r="895" spans="1:3" x14ac:dyDescent="0.25">
      <c r="A895" s="11" t="s">
        <v>901</v>
      </c>
      <c r="B895" s="15" t="s">
        <v>1731</v>
      </c>
      <c r="C895" s="16" t="s">
        <v>2497</v>
      </c>
    </row>
    <row r="896" spans="1:3" x14ac:dyDescent="0.25">
      <c r="A896" s="11" t="s">
        <v>901</v>
      </c>
      <c r="B896" s="15" t="s">
        <v>1731</v>
      </c>
      <c r="C896" s="16" t="s">
        <v>2498</v>
      </c>
    </row>
    <row r="897" spans="1:3" x14ac:dyDescent="0.25">
      <c r="A897" s="11" t="s">
        <v>902</v>
      </c>
      <c r="B897" s="15" t="s">
        <v>1732</v>
      </c>
      <c r="C897" s="16" t="s">
        <v>2499</v>
      </c>
    </row>
    <row r="898" spans="1:3" x14ac:dyDescent="0.25">
      <c r="A898" s="17" t="s">
        <v>902</v>
      </c>
      <c r="B898" s="18" t="s">
        <v>1732</v>
      </c>
      <c r="C898" s="19" t="s">
        <v>2500</v>
      </c>
    </row>
    <row r="899" spans="1:3" x14ac:dyDescent="0.25">
      <c r="A899" s="11" t="s">
        <v>903</v>
      </c>
      <c r="B899" s="15" t="s">
        <v>1733</v>
      </c>
      <c r="C899" s="16" t="s">
        <v>2501</v>
      </c>
    </row>
    <row r="900" spans="1:3" x14ac:dyDescent="0.25">
      <c r="A900" s="17" t="s">
        <v>904</v>
      </c>
      <c r="B900" s="18" t="s">
        <v>1734</v>
      </c>
      <c r="C900" s="19" t="s">
        <v>2502</v>
      </c>
    </row>
    <row r="901" spans="1:3" x14ac:dyDescent="0.25">
      <c r="A901" s="11" t="s">
        <v>904</v>
      </c>
      <c r="B901" s="15" t="s">
        <v>1734</v>
      </c>
      <c r="C901" s="16" t="s">
        <v>2503</v>
      </c>
    </row>
    <row r="902" spans="1:3" x14ac:dyDescent="0.25">
      <c r="A902" s="17" t="s">
        <v>905</v>
      </c>
      <c r="B902" s="18" t="s">
        <v>1735</v>
      </c>
      <c r="C902" s="19" t="s">
        <v>2504</v>
      </c>
    </row>
    <row r="903" spans="1:3" x14ac:dyDescent="0.25">
      <c r="A903" s="11" t="s">
        <v>905</v>
      </c>
      <c r="B903" s="15" t="s">
        <v>1735</v>
      </c>
      <c r="C903" s="16" t="s">
        <v>1735</v>
      </c>
    </row>
    <row r="904" spans="1:3" x14ac:dyDescent="0.25">
      <c r="A904" s="17" t="s">
        <v>906</v>
      </c>
      <c r="B904" s="18" t="s">
        <v>1736</v>
      </c>
      <c r="C904" s="19" t="s">
        <v>1372</v>
      </c>
    </row>
    <row r="905" spans="1:3" x14ac:dyDescent="0.25">
      <c r="A905" s="11" t="s">
        <v>906</v>
      </c>
      <c r="B905" s="15" t="s">
        <v>1736</v>
      </c>
      <c r="C905" s="16" t="s">
        <v>2505</v>
      </c>
    </row>
    <row r="906" spans="1:3" x14ac:dyDescent="0.25">
      <c r="A906" s="17" t="s">
        <v>906</v>
      </c>
      <c r="B906" s="18" t="s">
        <v>1736</v>
      </c>
      <c r="C906" s="19" t="s">
        <v>2506</v>
      </c>
    </row>
    <row r="907" spans="1:3" x14ac:dyDescent="0.25">
      <c r="A907" s="11" t="s">
        <v>907</v>
      </c>
      <c r="B907" s="15" t="s">
        <v>1737</v>
      </c>
      <c r="C907" s="16" t="s">
        <v>1737</v>
      </c>
    </row>
    <row r="908" spans="1:3" x14ac:dyDescent="0.25">
      <c r="A908" s="17" t="s">
        <v>907</v>
      </c>
      <c r="B908" s="18" t="s">
        <v>1737</v>
      </c>
      <c r="C908" s="19" t="s">
        <v>2507</v>
      </c>
    </row>
    <row r="909" spans="1:3" x14ac:dyDescent="0.25">
      <c r="A909" s="11" t="s">
        <v>907</v>
      </c>
      <c r="B909" s="15" t="s">
        <v>1737</v>
      </c>
      <c r="C909" s="16" t="s">
        <v>2508</v>
      </c>
    </row>
    <row r="910" spans="1:3" x14ac:dyDescent="0.25">
      <c r="A910" s="17" t="s">
        <v>907</v>
      </c>
      <c r="B910" s="18" t="s">
        <v>1737</v>
      </c>
      <c r="C910" s="19" t="s">
        <v>2509</v>
      </c>
    </row>
    <row r="911" spans="1:3" x14ac:dyDescent="0.25">
      <c r="A911" s="11" t="s">
        <v>908</v>
      </c>
      <c r="B911" s="15" t="s">
        <v>1738</v>
      </c>
      <c r="C911" s="16" t="s">
        <v>1738</v>
      </c>
    </row>
    <row r="912" spans="1:3" x14ac:dyDescent="0.25">
      <c r="A912" s="17" t="s">
        <v>909</v>
      </c>
      <c r="B912" s="18" t="s">
        <v>1739</v>
      </c>
      <c r="C912" s="19" t="s">
        <v>1739</v>
      </c>
    </row>
    <row r="913" spans="1:3" x14ac:dyDescent="0.25">
      <c r="A913" s="11" t="s">
        <v>910</v>
      </c>
      <c r="B913" s="15" t="s">
        <v>1740</v>
      </c>
      <c r="C913" s="16" t="s">
        <v>1740</v>
      </c>
    </row>
    <row r="914" spans="1:3" x14ac:dyDescent="0.25">
      <c r="A914" s="17" t="s">
        <v>911</v>
      </c>
      <c r="B914" s="18" t="s">
        <v>1741</v>
      </c>
      <c r="C914" s="19" t="s">
        <v>1741</v>
      </c>
    </row>
    <row r="915" spans="1:3" x14ac:dyDescent="0.25">
      <c r="A915" s="11" t="s">
        <v>912</v>
      </c>
      <c r="B915" s="15" t="s">
        <v>1742</v>
      </c>
      <c r="C915" s="16" t="s">
        <v>2510</v>
      </c>
    </row>
    <row r="916" spans="1:3" x14ac:dyDescent="0.25">
      <c r="A916" s="17" t="s">
        <v>913</v>
      </c>
      <c r="B916" s="18" t="s">
        <v>1743</v>
      </c>
      <c r="C916" s="19" t="s">
        <v>2511</v>
      </c>
    </row>
    <row r="917" spans="1:3" x14ac:dyDescent="0.25">
      <c r="A917" s="11" t="s">
        <v>914</v>
      </c>
      <c r="B917" s="15" t="s">
        <v>1744</v>
      </c>
      <c r="C917" s="16" t="s">
        <v>1744</v>
      </c>
    </row>
    <row r="918" spans="1:3" x14ac:dyDescent="0.25">
      <c r="A918" s="17" t="s">
        <v>915</v>
      </c>
      <c r="B918" s="18" t="s">
        <v>1745</v>
      </c>
      <c r="C918" s="19" t="s">
        <v>1745</v>
      </c>
    </row>
    <row r="919" spans="1:3" x14ac:dyDescent="0.25">
      <c r="A919" s="11" t="s">
        <v>916</v>
      </c>
      <c r="B919" s="15" t="s">
        <v>1746</v>
      </c>
      <c r="C919" s="16" t="s">
        <v>1746</v>
      </c>
    </row>
    <row r="920" spans="1:3" x14ac:dyDescent="0.25">
      <c r="A920" s="17" t="s">
        <v>917</v>
      </c>
      <c r="B920" s="18" t="s">
        <v>1747</v>
      </c>
      <c r="C920" s="19" t="s">
        <v>1747</v>
      </c>
    </row>
    <row r="921" spans="1:3" x14ac:dyDescent="0.25">
      <c r="A921" s="11" t="s">
        <v>918</v>
      </c>
      <c r="B921" s="15" t="s">
        <v>1748</v>
      </c>
      <c r="C921" s="16" t="s">
        <v>1748</v>
      </c>
    </row>
    <row r="922" spans="1:3" x14ac:dyDescent="0.25">
      <c r="A922" s="17" t="s">
        <v>919</v>
      </c>
      <c r="B922" s="18" t="s">
        <v>1749</v>
      </c>
      <c r="C922" s="19" t="s">
        <v>1749</v>
      </c>
    </row>
    <row r="923" spans="1:3" x14ac:dyDescent="0.25">
      <c r="A923" s="11" t="s">
        <v>920</v>
      </c>
      <c r="B923" s="15" t="s">
        <v>1750</v>
      </c>
      <c r="C923" s="16" t="s">
        <v>1750</v>
      </c>
    </row>
    <row r="924" spans="1:3" x14ac:dyDescent="0.25">
      <c r="A924" s="17" t="s">
        <v>921</v>
      </c>
      <c r="B924" s="18" t="s">
        <v>215</v>
      </c>
      <c r="C924" s="19" t="s">
        <v>215</v>
      </c>
    </row>
    <row r="925" spans="1:3" x14ac:dyDescent="0.25">
      <c r="A925" s="11" t="s">
        <v>922</v>
      </c>
      <c r="B925" s="15" t="s">
        <v>1751</v>
      </c>
      <c r="C925" s="16" t="s">
        <v>1751</v>
      </c>
    </row>
    <row r="926" spans="1:3" x14ac:dyDescent="0.25">
      <c r="A926" s="17" t="s">
        <v>923</v>
      </c>
      <c r="B926" s="18" t="s">
        <v>1752</v>
      </c>
      <c r="C926" s="19" t="s">
        <v>1752</v>
      </c>
    </row>
    <row r="927" spans="1:3" x14ac:dyDescent="0.25">
      <c r="A927" s="11" t="s">
        <v>924</v>
      </c>
      <c r="B927" s="15" t="s">
        <v>1753</v>
      </c>
      <c r="C927" s="16" t="s">
        <v>2512</v>
      </c>
    </row>
    <row r="928" spans="1:3" x14ac:dyDescent="0.25">
      <c r="A928" s="17" t="s">
        <v>924</v>
      </c>
      <c r="B928" s="18" t="s">
        <v>1753</v>
      </c>
      <c r="C928" s="19" t="s">
        <v>2513</v>
      </c>
    </row>
    <row r="929" spans="1:3" x14ac:dyDescent="0.25">
      <c r="A929" s="11" t="s">
        <v>924</v>
      </c>
      <c r="B929" s="15" t="s">
        <v>1753</v>
      </c>
      <c r="C929" s="16" t="s">
        <v>2514</v>
      </c>
    </row>
    <row r="930" spans="1:3" x14ac:dyDescent="0.25">
      <c r="A930" s="17" t="s">
        <v>925</v>
      </c>
      <c r="B930" s="18" t="s">
        <v>1754</v>
      </c>
      <c r="C930" s="19" t="s">
        <v>1754</v>
      </c>
    </row>
    <row r="931" spans="1:3" x14ac:dyDescent="0.25">
      <c r="A931" s="11" t="s">
        <v>926</v>
      </c>
      <c r="B931" s="15" t="s">
        <v>1755</v>
      </c>
      <c r="C931" s="16" t="s">
        <v>1755</v>
      </c>
    </row>
    <row r="932" spans="1:3" x14ac:dyDescent="0.25">
      <c r="A932" s="17" t="s">
        <v>927</v>
      </c>
      <c r="B932" s="18" t="s">
        <v>1728</v>
      </c>
      <c r="C932" s="19" t="s">
        <v>2515</v>
      </c>
    </row>
    <row r="933" spans="1:3" x14ac:dyDescent="0.25">
      <c r="A933" s="11" t="s">
        <v>927</v>
      </c>
      <c r="B933" s="15" t="s">
        <v>1728</v>
      </c>
      <c r="C933" s="16" t="s">
        <v>2516</v>
      </c>
    </row>
    <row r="934" spans="1:3" x14ac:dyDescent="0.25">
      <c r="A934" s="17" t="s">
        <v>928</v>
      </c>
      <c r="B934" s="18" t="s">
        <v>216</v>
      </c>
      <c r="C934" s="19" t="s">
        <v>2517</v>
      </c>
    </row>
    <row r="935" spans="1:3" x14ac:dyDescent="0.25">
      <c r="A935" s="11" t="s">
        <v>928</v>
      </c>
      <c r="B935" s="15" t="s">
        <v>216</v>
      </c>
      <c r="C935" s="16" t="s">
        <v>216</v>
      </c>
    </row>
    <row r="936" spans="1:3" x14ac:dyDescent="0.25">
      <c r="A936" s="17" t="s">
        <v>929</v>
      </c>
      <c r="B936" s="18" t="s">
        <v>1756</v>
      </c>
      <c r="C936" s="19" t="s">
        <v>2518</v>
      </c>
    </row>
    <row r="937" spans="1:3" x14ac:dyDescent="0.25">
      <c r="A937" s="11" t="s">
        <v>929</v>
      </c>
      <c r="B937" s="15" t="s">
        <v>1756</v>
      </c>
      <c r="C937" s="16" t="s">
        <v>2519</v>
      </c>
    </row>
    <row r="938" spans="1:3" x14ac:dyDescent="0.25">
      <c r="A938" s="11" t="s">
        <v>929</v>
      </c>
      <c r="B938" s="15" t="s">
        <v>1756</v>
      </c>
      <c r="C938" s="16" t="s">
        <v>2520</v>
      </c>
    </row>
    <row r="939" spans="1:3" x14ac:dyDescent="0.25">
      <c r="A939" s="17" t="s">
        <v>930</v>
      </c>
      <c r="B939" s="18" t="s">
        <v>1757</v>
      </c>
      <c r="C939" s="19" t="s">
        <v>2521</v>
      </c>
    </row>
    <row r="940" spans="1:3" x14ac:dyDescent="0.25">
      <c r="A940" s="11" t="s">
        <v>930</v>
      </c>
      <c r="B940" s="15" t="s">
        <v>1757</v>
      </c>
      <c r="C940" s="16" t="s">
        <v>2522</v>
      </c>
    </row>
    <row r="941" spans="1:3" x14ac:dyDescent="0.25">
      <c r="A941" s="17" t="s">
        <v>931</v>
      </c>
      <c r="B941" s="18" t="s">
        <v>1758</v>
      </c>
      <c r="C941" s="19" t="s">
        <v>1758</v>
      </c>
    </row>
    <row r="942" spans="1:3" x14ac:dyDescent="0.25">
      <c r="A942" s="11" t="s">
        <v>932</v>
      </c>
      <c r="B942" s="15" t="s">
        <v>1759</v>
      </c>
      <c r="C942" s="16" t="s">
        <v>2523</v>
      </c>
    </row>
    <row r="943" spans="1:3" x14ac:dyDescent="0.25">
      <c r="A943" s="17" t="s">
        <v>933</v>
      </c>
      <c r="B943" s="18" t="s">
        <v>1760</v>
      </c>
      <c r="C943" s="19" t="s">
        <v>1760</v>
      </c>
    </row>
    <row r="944" spans="1:3" x14ac:dyDescent="0.25">
      <c r="A944" s="11" t="s">
        <v>934</v>
      </c>
      <c r="B944" s="15" t="s">
        <v>1649</v>
      </c>
      <c r="C944" s="16" t="s">
        <v>2524</v>
      </c>
    </row>
    <row r="945" spans="1:3" x14ac:dyDescent="0.25">
      <c r="A945" s="17" t="s">
        <v>935</v>
      </c>
      <c r="B945" s="18" t="s">
        <v>210</v>
      </c>
      <c r="C945" s="19" t="s">
        <v>211</v>
      </c>
    </row>
    <row r="946" spans="1:3" x14ac:dyDescent="0.25">
      <c r="A946" s="17" t="s">
        <v>935</v>
      </c>
      <c r="B946" s="18" t="s">
        <v>210</v>
      </c>
      <c r="C946" s="19" t="s">
        <v>2525</v>
      </c>
    </row>
    <row r="947" spans="1:3" x14ac:dyDescent="0.25">
      <c r="A947" s="17" t="s">
        <v>936</v>
      </c>
      <c r="B947" s="18" t="s">
        <v>1761</v>
      </c>
      <c r="C947" s="19" t="s">
        <v>1761</v>
      </c>
    </row>
    <row r="948" spans="1:3" x14ac:dyDescent="0.25">
      <c r="A948" s="11" t="s">
        <v>937</v>
      </c>
      <c r="B948" s="15" t="s">
        <v>1762</v>
      </c>
      <c r="C948" s="16" t="s">
        <v>2526</v>
      </c>
    </row>
    <row r="949" spans="1:3" x14ac:dyDescent="0.25">
      <c r="A949" s="17" t="s">
        <v>937</v>
      </c>
      <c r="B949" s="18" t="s">
        <v>1762</v>
      </c>
      <c r="C949" s="19" t="s">
        <v>2527</v>
      </c>
    </row>
    <row r="950" spans="1:3" x14ac:dyDescent="0.25">
      <c r="A950" s="11" t="s">
        <v>938</v>
      </c>
      <c r="B950" s="15" t="s">
        <v>1763</v>
      </c>
      <c r="C950" s="16" t="s">
        <v>1763</v>
      </c>
    </row>
    <row r="951" spans="1:3" x14ac:dyDescent="0.25">
      <c r="A951" s="17" t="s">
        <v>939</v>
      </c>
      <c r="B951" s="18" t="s">
        <v>1764</v>
      </c>
      <c r="C951" s="19" t="s">
        <v>1764</v>
      </c>
    </row>
    <row r="952" spans="1:3" x14ac:dyDescent="0.25">
      <c r="A952" s="11" t="s">
        <v>941</v>
      </c>
      <c r="B952" s="15" t="s">
        <v>1766</v>
      </c>
      <c r="C952" s="16" t="s">
        <v>2529</v>
      </c>
    </row>
    <row r="953" spans="1:3" x14ac:dyDescent="0.25">
      <c r="A953" s="17" t="s">
        <v>942</v>
      </c>
      <c r="B953" s="18" t="s">
        <v>1767</v>
      </c>
      <c r="C953" s="19" t="s">
        <v>2530</v>
      </c>
    </row>
    <row r="954" spans="1:3" x14ac:dyDescent="0.25">
      <c r="A954" s="11" t="s">
        <v>943</v>
      </c>
      <c r="B954" s="15" t="s">
        <v>1768</v>
      </c>
      <c r="C954" s="16" t="s">
        <v>2531</v>
      </c>
    </row>
    <row r="955" spans="1:3" x14ac:dyDescent="0.25">
      <c r="A955" s="11" t="s">
        <v>943</v>
      </c>
      <c r="B955" s="15" t="s">
        <v>1768</v>
      </c>
      <c r="C955" s="16" t="s">
        <v>2532</v>
      </c>
    </row>
    <row r="956" spans="1:3" x14ac:dyDescent="0.25">
      <c r="A956" s="11" t="s">
        <v>944</v>
      </c>
      <c r="B956" s="15" t="s">
        <v>1769</v>
      </c>
      <c r="C956" s="16" t="s">
        <v>2533</v>
      </c>
    </row>
    <row r="957" spans="1:3" x14ac:dyDescent="0.25">
      <c r="A957" s="17" t="s">
        <v>944</v>
      </c>
      <c r="B957" s="18" t="s">
        <v>1769</v>
      </c>
      <c r="C957" s="19" t="s">
        <v>2534</v>
      </c>
    </row>
    <row r="958" spans="1:3" x14ac:dyDescent="0.25">
      <c r="A958" s="11" t="s">
        <v>945</v>
      </c>
      <c r="B958" s="15" t="s">
        <v>1770</v>
      </c>
      <c r="C958" s="16" t="s">
        <v>2535</v>
      </c>
    </row>
    <row r="959" spans="1:3" x14ac:dyDescent="0.25">
      <c r="A959" s="17" t="s">
        <v>945</v>
      </c>
      <c r="B959" s="18" t="s">
        <v>1770</v>
      </c>
      <c r="C959" s="19" t="s">
        <v>2536</v>
      </c>
    </row>
    <row r="960" spans="1:3" x14ac:dyDescent="0.25">
      <c r="A960" s="11" t="s">
        <v>946</v>
      </c>
      <c r="B960" s="15" t="s">
        <v>1771</v>
      </c>
      <c r="C960" s="16" t="s">
        <v>1771</v>
      </c>
    </row>
    <row r="961" spans="1:3" x14ac:dyDescent="0.25">
      <c r="A961" s="17" t="s">
        <v>947</v>
      </c>
      <c r="B961" s="18" t="s">
        <v>1772</v>
      </c>
      <c r="C961" s="19" t="s">
        <v>2537</v>
      </c>
    </row>
    <row r="962" spans="1:3" x14ac:dyDescent="0.25">
      <c r="A962" s="11" t="s">
        <v>948</v>
      </c>
      <c r="B962" s="15" t="s">
        <v>1773</v>
      </c>
      <c r="C962" s="16" t="s">
        <v>2538</v>
      </c>
    </row>
    <row r="963" spans="1:3" x14ac:dyDescent="0.25">
      <c r="A963" s="17" t="s">
        <v>948</v>
      </c>
      <c r="B963" s="18" t="s">
        <v>1773</v>
      </c>
      <c r="C963" s="19" t="s">
        <v>1773</v>
      </c>
    </row>
    <row r="964" spans="1:3" x14ac:dyDescent="0.25">
      <c r="A964" s="11" t="s">
        <v>949</v>
      </c>
      <c r="B964" s="15" t="s">
        <v>1774</v>
      </c>
      <c r="C964" s="16" t="s">
        <v>1774</v>
      </c>
    </row>
    <row r="965" spans="1:3" x14ac:dyDescent="0.25">
      <c r="A965" s="17" t="s">
        <v>950</v>
      </c>
      <c r="B965" s="18" t="s">
        <v>1775</v>
      </c>
      <c r="C965" s="19" t="s">
        <v>2539</v>
      </c>
    </row>
    <row r="966" spans="1:3" x14ac:dyDescent="0.25">
      <c r="A966" s="11" t="s">
        <v>951</v>
      </c>
      <c r="B966" s="15" t="s">
        <v>1776</v>
      </c>
      <c r="C966" s="16" t="s">
        <v>1776</v>
      </c>
    </row>
    <row r="967" spans="1:3" x14ac:dyDescent="0.25">
      <c r="A967" s="17" t="s">
        <v>952</v>
      </c>
      <c r="B967" s="18" t="s">
        <v>1777</v>
      </c>
      <c r="C967" s="19" t="s">
        <v>1777</v>
      </c>
    </row>
    <row r="968" spans="1:3" x14ac:dyDescent="0.25">
      <c r="A968" s="11" t="s">
        <v>953</v>
      </c>
      <c r="B968" s="15" t="s">
        <v>1778</v>
      </c>
      <c r="C968" s="16" t="s">
        <v>1778</v>
      </c>
    </row>
    <row r="969" spans="1:3" x14ac:dyDescent="0.25">
      <c r="A969" s="17" t="s">
        <v>954</v>
      </c>
      <c r="B969" s="18" t="s">
        <v>1779</v>
      </c>
      <c r="C969" s="19" t="s">
        <v>1779</v>
      </c>
    </row>
    <row r="970" spans="1:3" x14ac:dyDescent="0.25">
      <c r="A970" s="11" t="s">
        <v>955</v>
      </c>
      <c r="B970" s="15" t="s">
        <v>1780</v>
      </c>
      <c r="C970" s="16" t="s">
        <v>1780</v>
      </c>
    </row>
    <row r="971" spans="1:3" x14ac:dyDescent="0.25">
      <c r="A971" s="17" t="s">
        <v>956</v>
      </c>
      <c r="B971" s="18" t="s">
        <v>1781</v>
      </c>
      <c r="C971" s="19" t="s">
        <v>1781</v>
      </c>
    </row>
    <row r="972" spans="1:3" x14ac:dyDescent="0.25">
      <c r="A972" s="11" t="s">
        <v>957</v>
      </c>
      <c r="B972" s="15" t="s">
        <v>1782</v>
      </c>
      <c r="C972" s="16" t="s">
        <v>1782</v>
      </c>
    </row>
    <row r="973" spans="1:3" x14ac:dyDescent="0.25">
      <c r="A973" s="17" t="s">
        <v>958</v>
      </c>
      <c r="B973" s="18" t="s">
        <v>1783</v>
      </c>
      <c r="C973" s="19" t="s">
        <v>2540</v>
      </c>
    </row>
    <row r="974" spans="1:3" x14ac:dyDescent="0.25">
      <c r="A974" s="11" t="s">
        <v>958</v>
      </c>
      <c r="B974" s="15" t="s">
        <v>1783</v>
      </c>
      <c r="C974" s="16" t="s">
        <v>2541</v>
      </c>
    </row>
    <row r="975" spans="1:3" x14ac:dyDescent="0.25">
      <c r="A975" s="17" t="s">
        <v>958</v>
      </c>
      <c r="B975" s="18" t="s">
        <v>1783</v>
      </c>
      <c r="C975" s="19" t="s">
        <v>1783</v>
      </c>
    </row>
    <row r="976" spans="1:3" x14ac:dyDescent="0.25">
      <c r="A976" s="11" t="s">
        <v>959</v>
      </c>
      <c r="B976" s="15" t="s">
        <v>1784</v>
      </c>
      <c r="C976" s="16" t="s">
        <v>2542</v>
      </c>
    </row>
    <row r="977" spans="1:3" x14ac:dyDescent="0.25">
      <c r="A977" s="17" t="s">
        <v>959</v>
      </c>
      <c r="B977" s="18" t="s">
        <v>1784</v>
      </c>
      <c r="C977" s="19" t="s">
        <v>1784</v>
      </c>
    </row>
    <row r="978" spans="1:3" x14ac:dyDescent="0.25">
      <c r="A978" s="11" t="s">
        <v>959</v>
      </c>
      <c r="B978" s="15" t="s">
        <v>1784</v>
      </c>
      <c r="C978" s="16" t="s">
        <v>2543</v>
      </c>
    </row>
    <row r="979" spans="1:3" x14ac:dyDescent="0.25">
      <c r="A979" s="17" t="s">
        <v>960</v>
      </c>
      <c r="B979" s="18" t="s">
        <v>1785</v>
      </c>
      <c r="C979" s="19" t="s">
        <v>2544</v>
      </c>
    </row>
    <row r="980" spans="1:3" x14ac:dyDescent="0.25">
      <c r="A980" s="11" t="s">
        <v>961</v>
      </c>
      <c r="B980" s="15" t="s">
        <v>1786</v>
      </c>
      <c r="C980" s="16" t="s">
        <v>1786</v>
      </c>
    </row>
    <row r="981" spans="1:3" x14ac:dyDescent="0.25">
      <c r="A981" s="17" t="s">
        <v>962</v>
      </c>
      <c r="B981" s="18" t="s">
        <v>1787</v>
      </c>
      <c r="C981" s="19" t="s">
        <v>2545</v>
      </c>
    </row>
    <row r="982" spans="1:3" x14ac:dyDescent="0.25">
      <c r="A982" s="11" t="s">
        <v>963</v>
      </c>
      <c r="B982" s="15" t="s">
        <v>1788</v>
      </c>
      <c r="C982" s="16" t="s">
        <v>2546</v>
      </c>
    </row>
    <row r="983" spans="1:3" x14ac:dyDescent="0.25">
      <c r="A983" s="17" t="s">
        <v>964</v>
      </c>
      <c r="B983" s="18" t="s">
        <v>1789</v>
      </c>
      <c r="C983" s="19" t="s">
        <v>220</v>
      </c>
    </row>
    <row r="984" spans="1:3" x14ac:dyDescent="0.25">
      <c r="A984" s="11" t="s">
        <v>964</v>
      </c>
      <c r="B984" s="15" t="s">
        <v>1789</v>
      </c>
      <c r="C984" s="16" t="s">
        <v>2547</v>
      </c>
    </row>
    <row r="985" spans="1:3" x14ac:dyDescent="0.25">
      <c r="A985" s="17" t="s">
        <v>964</v>
      </c>
      <c r="B985" s="18" t="s">
        <v>1789</v>
      </c>
      <c r="C985" s="19" t="s">
        <v>1789</v>
      </c>
    </row>
    <row r="986" spans="1:3" x14ac:dyDescent="0.25">
      <c r="A986" s="11" t="s">
        <v>964</v>
      </c>
      <c r="B986" s="15" t="s">
        <v>1789</v>
      </c>
      <c r="C986" s="16" t="s">
        <v>2548</v>
      </c>
    </row>
    <row r="987" spans="1:3" x14ac:dyDescent="0.25">
      <c r="A987" s="17" t="s">
        <v>965</v>
      </c>
      <c r="B987" s="18" t="s">
        <v>1790</v>
      </c>
      <c r="C987" s="19" t="s">
        <v>1790</v>
      </c>
    </row>
    <row r="988" spans="1:3" x14ac:dyDescent="0.25">
      <c r="A988" s="11" t="s">
        <v>966</v>
      </c>
      <c r="B988" s="15" t="s">
        <v>1791</v>
      </c>
      <c r="C988" s="16" t="s">
        <v>1791</v>
      </c>
    </row>
    <row r="989" spans="1:3" x14ac:dyDescent="0.25">
      <c r="A989" s="17" t="s">
        <v>966</v>
      </c>
      <c r="B989" s="18" t="s">
        <v>1791</v>
      </c>
      <c r="C989" s="19" t="s">
        <v>2549</v>
      </c>
    </row>
    <row r="990" spans="1:3" x14ac:dyDescent="0.25">
      <c r="A990" s="11" t="s">
        <v>967</v>
      </c>
      <c r="B990" s="15" t="s">
        <v>1792</v>
      </c>
      <c r="C990" s="16" t="s">
        <v>2550</v>
      </c>
    </row>
    <row r="991" spans="1:3" x14ac:dyDescent="0.25">
      <c r="A991" s="17" t="s">
        <v>968</v>
      </c>
      <c r="B991" s="18" t="s">
        <v>1793</v>
      </c>
      <c r="C991" s="19" t="s">
        <v>1793</v>
      </c>
    </row>
    <row r="992" spans="1:3" x14ac:dyDescent="0.25">
      <c r="A992" s="11" t="s">
        <v>969</v>
      </c>
      <c r="B992" s="15" t="s">
        <v>1794</v>
      </c>
      <c r="C992" s="16" t="s">
        <v>1794</v>
      </c>
    </row>
    <row r="993" spans="1:3" x14ac:dyDescent="0.25">
      <c r="A993" s="17" t="s">
        <v>970</v>
      </c>
      <c r="B993" s="18" t="s">
        <v>5081</v>
      </c>
      <c r="C993" s="19" t="s">
        <v>2551</v>
      </c>
    </row>
    <row r="994" spans="1:3" x14ac:dyDescent="0.25">
      <c r="A994" s="11" t="s">
        <v>970</v>
      </c>
      <c r="B994" s="15" t="s">
        <v>5081</v>
      </c>
      <c r="C994" s="16" t="s">
        <v>2552</v>
      </c>
    </row>
    <row r="995" spans="1:3" x14ac:dyDescent="0.25">
      <c r="A995" s="17" t="s">
        <v>970</v>
      </c>
      <c r="B995" s="18" t="s">
        <v>5081</v>
      </c>
      <c r="C995" s="19" t="s">
        <v>2553</v>
      </c>
    </row>
    <row r="996" spans="1:3" x14ac:dyDescent="0.25">
      <c r="A996" s="11" t="s">
        <v>970</v>
      </c>
      <c r="B996" s="15" t="s">
        <v>5081</v>
      </c>
      <c r="C996" s="16" t="s">
        <v>2554</v>
      </c>
    </row>
    <row r="997" spans="1:3" x14ac:dyDescent="0.25">
      <c r="A997" s="17" t="s">
        <v>970</v>
      </c>
      <c r="B997" s="18" t="s">
        <v>5081</v>
      </c>
      <c r="C997" s="19" t="s">
        <v>2555</v>
      </c>
    </row>
    <row r="998" spans="1:3" x14ac:dyDescent="0.25">
      <c r="A998" s="11" t="s">
        <v>970</v>
      </c>
      <c r="B998" s="15" t="s">
        <v>5081</v>
      </c>
      <c r="C998" s="16" t="s">
        <v>1795</v>
      </c>
    </row>
    <row r="999" spans="1:3" x14ac:dyDescent="0.25">
      <c r="A999" s="17" t="s">
        <v>971</v>
      </c>
      <c r="B999" s="18" t="s">
        <v>5082</v>
      </c>
      <c r="C999" s="19" t="s">
        <v>1796</v>
      </c>
    </row>
    <row r="1000" spans="1:3" x14ac:dyDescent="0.25">
      <c r="A1000" s="11" t="s">
        <v>972</v>
      </c>
      <c r="B1000" s="15" t="s">
        <v>1797</v>
      </c>
      <c r="C1000" s="16" t="s">
        <v>2556</v>
      </c>
    </row>
    <row r="1001" spans="1:3" x14ac:dyDescent="0.25">
      <c r="A1001" s="17" t="s">
        <v>973</v>
      </c>
      <c r="B1001" s="18" t="s">
        <v>1798</v>
      </c>
      <c r="C1001" s="19" t="s">
        <v>1798</v>
      </c>
    </row>
    <row r="1002" spans="1:3" x14ac:dyDescent="0.25">
      <c r="A1002" s="11" t="s">
        <v>974</v>
      </c>
      <c r="B1002" s="15" t="s">
        <v>1799</v>
      </c>
      <c r="C1002" s="16" t="s">
        <v>2557</v>
      </c>
    </row>
    <row r="1003" spans="1:3" x14ac:dyDescent="0.25">
      <c r="A1003" s="17" t="s">
        <v>974</v>
      </c>
      <c r="B1003" s="18" t="s">
        <v>1799</v>
      </c>
      <c r="C1003" s="19" t="s">
        <v>2558</v>
      </c>
    </row>
    <row r="1004" spans="1:3" x14ac:dyDescent="0.25">
      <c r="A1004" s="11" t="s">
        <v>975</v>
      </c>
      <c r="B1004" s="15" t="s">
        <v>1512</v>
      </c>
      <c r="C1004" s="16" t="s">
        <v>1512</v>
      </c>
    </row>
    <row r="1005" spans="1:3" x14ac:dyDescent="0.25">
      <c r="A1005" s="17" t="s">
        <v>976</v>
      </c>
      <c r="B1005" s="18" t="s">
        <v>1800</v>
      </c>
      <c r="C1005" s="19" t="s">
        <v>2559</v>
      </c>
    </row>
    <row r="1006" spans="1:3" x14ac:dyDescent="0.25">
      <c r="A1006" s="11" t="s">
        <v>977</v>
      </c>
      <c r="B1006" s="15" t="s">
        <v>1801</v>
      </c>
      <c r="C1006" s="16" t="s">
        <v>2560</v>
      </c>
    </row>
    <row r="1007" spans="1:3" x14ac:dyDescent="0.25">
      <c r="A1007" s="17" t="s">
        <v>977</v>
      </c>
      <c r="B1007" s="18" t="s">
        <v>1801</v>
      </c>
      <c r="C1007" s="19" t="s">
        <v>2561</v>
      </c>
    </row>
    <row r="1008" spans="1:3" x14ac:dyDescent="0.25">
      <c r="A1008" s="11" t="s">
        <v>977</v>
      </c>
      <c r="B1008" s="15" t="s">
        <v>1801</v>
      </c>
      <c r="C1008" s="16" t="s">
        <v>2562</v>
      </c>
    </row>
    <row r="1009" spans="1:3" x14ac:dyDescent="0.25">
      <c r="A1009" s="17" t="s">
        <v>977</v>
      </c>
      <c r="B1009" s="18" t="s">
        <v>1801</v>
      </c>
      <c r="C1009" s="19" t="s">
        <v>1801</v>
      </c>
    </row>
    <row r="1010" spans="1:3" x14ac:dyDescent="0.25">
      <c r="A1010" s="11" t="s">
        <v>978</v>
      </c>
      <c r="B1010" s="15" t="s">
        <v>1802</v>
      </c>
      <c r="C1010" s="16" t="s">
        <v>2563</v>
      </c>
    </row>
    <row r="1011" spans="1:3" x14ac:dyDescent="0.25">
      <c r="A1011" s="17" t="s">
        <v>979</v>
      </c>
      <c r="B1011" s="18" t="s">
        <v>1803</v>
      </c>
      <c r="C1011" s="19" t="s">
        <v>2564</v>
      </c>
    </row>
    <row r="1012" spans="1:3" x14ac:dyDescent="0.25">
      <c r="A1012" s="11" t="s">
        <v>980</v>
      </c>
      <c r="B1012" s="15" t="s">
        <v>1804</v>
      </c>
      <c r="C1012" s="16" t="s">
        <v>2565</v>
      </c>
    </row>
    <row r="1013" spans="1:3" x14ac:dyDescent="0.25">
      <c r="A1013" s="11" t="s">
        <v>980</v>
      </c>
      <c r="B1013" s="15" t="s">
        <v>1804</v>
      </c>
      <c r="C1013" s="16" t="s">
        <v>2566</v>
      </c>
    </row>
    <row r="1014" spans="1:3" x14ac:dyDescent="0.25">
      <c r="A1014" s="11" t="s">
        <v>981</v>
      </c>
      <c r="B1014" s="15" t="s">
        <v>1805</v>
      </c>
      <c r="C1014" s="16" t="s">
        <v>2567</v>
      </c>
    </row>
    <row r="1015" spans="1:3" x14ac:dyDescent="0.25">
      <c r="A1015" s="17" t="s">
        <v>982</v>
      </c>
      <c r="B1015" s="18" t="s">
        <v>1806</v>
      </c>
      <c r="C1015" s="19" t="s">
        <v>1806</v>
      </c>
    </row>
    <row r="1016" spans="1:3" x14ac:dyDescent="0.25">
      <c r="A1016" s="11" t="s">
        <v>983</v>
      </c>
      <c r="B1016" s="15" t="s">
        <v>1807</v>
      </c>
      <c r="C1016" s="16" t="s">
        <v>1807</v>
      </c>
    </row>
    <row r="1017" spans="1:3" x14ac:dyDescent="0.25">
      <c r="A1017" s="17" t="s">
        <v>984</v>
      </c>
      <c r="B1017" s="18" t="s">
        <v>1808</v>
      </c>
      <c r="C1017" s="19" t="s">
        <v>2568</v>
      </c>
    </row>
    <row r="1018" spans="1:3" x14ac:dyDescent="0.25">
      <c r="A1018" s="11" t="s">
        <v>984</v>
      </c>
      <c r="B1018" s="15" t="s">
        <v>1808</v>
      </c>
      <c r="C1018" s="16" t="s">
        <v>2569</v>
      </c>
    </row>
    <row r="1019" spans="1:3" x14ac:dyDescent="0.25">
      <c r="A1019" s="17" t="s">
        <v>984</v>
      </c>
      <c r="B1019" s="18" t="s">
        <v>1808</v>
      </c>
      <c r="C1019" s="19" t="s">
        <v>1808</v>
      </c>
    </row>
    <row r="1020" spans="1:3" x14ac:dyDescent="0.25">
      <c r="A1020" s="11" t="s">
        <v>985</v>
      </c>
      <c r="B1020" s="15" t="s">
        <v>1809</v>
      </c>
      <c r="C1020" s="16" t="s">
        <v>1809</v>
      </c>
    </row>
    <row r="1021" spans="1:3" x14ac:dyDescent="0.25">
      <c r="A1021" s="17" t="s">
        <v>986</v>
      </c>
      <c r="B1021" s="18" t="s">
        <v>1810</v>
      </c>
      <c r="C1021" s="19" t="s">
        <v>1810</v>
      </c>
    </row>
    <row r="1022" spans="1:3" x14ac:dyDescent="0.25">
      <c r="A1022" s="11" t="s">
        <v>987</v>
      </c>
      <c r="B1022" s="15" t="s">
        <v>1811</v>
      </c>
      <c r="C1022" s="16" t="s">
        <v>1811</v>
      </c>
    </row>
    <row r="1023" spans="1:3" x14ac:dyDescent="0.25">
      <c r="A1023" s="17" t="s">
        <v>988</v>
      </c>
      <c r="B1023" s="18" t="s">
        <v>1812</v>
      </c>
      <c r="C1023" s="19" t="s">
        <v>1812</v>
      </c>
    </row>
    <row r="1024" spans="1:3" x14ac:dyDescent="0.25">
      <c r="A1024" s="11" t="s">
        <v>989</v>
      </c>
      <c r="B1024" s="15" t="s">
        <v>1813</v>
      </c>
      <c r="C1024" s="16" t="s">
        <v>1813</v>
      </c>
    </row>
    <row r="1025" spans="1:3" x14ac:dyDescent="0.25">
      <c r="A1025" s="17" t="s">
        <v>989</v>
      </c>
      <c r="B1025" s="18" t="s">
        <v>1813</v>
      </c>
      <c r="C1025" s="19" t="s">
        <v>2570</v>
      </c>
    </row>
    <row r="1026" spans="1:3" x14ac:dyDescent="0.25">
      <c r="A1026" s="11" t="s">
        <v>990</v>
      </c>
      <c r="B1026" s="15" t="s">
        <v>1814</v>
      </c>
      <c r="C1026" s="16" t="s">
        <v>2571</v>
      </c>
    </row>
    <row r="1027" spans="1:3" x14ac:dyDescent="0.25">
      <c r="A1027" s="17" t="s">
        <v>991</v>
      </c>
      <c r="B1027" s="18" t="s">
        <v>1815</v>
      </c>
      <c r="C1027" s="19" t="s">
        <v>1815</v>
      </c>
    </row>
    <row r="1028" spans="1:3" x14ac:dyDescent="0.25">
      <c r="A1028" s="11" t="s">
        <v>992</v>
      </c>
      <c r="B1028" s="15" t="s">
        <v>1816</v>
      </c>
      <c r="C1028" s="16" t="s">
        <v>2572</v>
      </c>
    </row>
    <row r="1029" spans="1:3" x14ac:dyDescent="0.25">
      <c r="A1029" s="17" t="s">
        <v>993</v>
      </c>
      <c r="B1029" s="18" t="s">
        <v>1817</v>
      </c>
      <c r="C1029" s="19" t="s">
        <v>1817</v>
      </c>
    </row>
    <row r="1030" spans="1:3" x14ac:dyDescent="0.25">
      <c r="A1030" s="11" t="s">
        <v>994</v>
      </c>
      <c r="B1030" s="15" t="s">
        <v>1818</v>
      </c>
      <c r="C1030" s="16" t="s">
        <v>2573</v>
      </c>
    </row>
    <row r="1031" spans="1:3" x14ac:dyDescent="0.25">
      <c r="A1031" s="17" t="s">
        <v>995</v>
      </c>
      <c r="B1031" s="18" t="s">
        <v>1819</v>
      </c>
      <c r="C1031" s="19" t="s">
        <v>1819</v>
      </c>
    </row>
    <row r="1032" spans="1:3" x14ac:dyDescent="0.25">
      <c r="A1032" s="11" t="s">
        <v>996</v>
      </c>
      <c r="B1032" s="15" t="s">
        <v>1820</v>
      </c>
      <c r="C1032" s="16" t="s">
        <v>1820</v>
      </c>
    </row>
    <row r="1033" spans="1:3" x14ac:dyDescent="0.25">
      <c r="A1033" s="17" t="s">
        <v>997</v>
      </c>
      <c r="B1033" s="18" t="s">
        <v>1821</v>
      </c>
      <c r="C1033" s="19" t="s">
        <v>2574</v>
      </c>
    </row>
    <row r="1034" spans="1:3" x14ac:dyDescent="0.25">
      <c r="A1034" s="11" t="s">
        <v>998</v>
      </c>
      <c r="B1034" s="15" t="s">
        <v>1822</v>
      </c>
      <c r="C1034" s="16" t="s">
        <v>1822</v>
      </c>
    </row>
    <row r="1035" spans="1:3" x14ac:dyDescent="0.25">
      <c r="A1035" s="17" t="s">
        <v>999</v>
      </c>
      <c r="B1035" s="18" t="s">
        <v>1823</v>
      </c>
      <c r="C1035" s="19" t="s">
        <v>2575</v>
      </c>
    </row>
    <row r="1036" spans="1:3" x14ac:dyDescent="0.25">
      <c r="A1036" s="11" t="s">
        <v>1000</v>
      </c>
      <c r="B1036" s="15" t="s">
        <v>1824</v>
      </c>
      <c r="C1036" s="16" t="s">
        <v>2576</v>
      </c>
    </row>
    <row r="1037" spans="1:3" x14ac:dyDescent="0.25">
      <c r="A1037" s="17" t="s">
        <v>1001</v>
      </c>
      <c r="B1037" s="18" t="s">
        <v>1825</v>
      </c>
      <c r="C1037" s="19" t="s">
        <v>2577</v>
      </c>
    </row>
    <row r="1038" spans="1:3" x14ac:dyDescent="0.25">
      <c r="A1038" s="11" t="s">
        <v>1002</v>
      </c>
      <c r="B1038" s="15" t="s">
        <v>1826</v>
      </c>
      <c r="C1038" s="16" t="s">
        <v>2578</v>
      </c>
    </row>
    <row r="1039" spans="1:3" x14ac:dyDescent="0.25">
      <c r="A1039" s="17" t="s">
        <v>1003</v>
      </c>
      <c r="B1039" s="18" t="s">
        <v>1827</v>
      </c>
      <c r="C1039" s="19" t="s">
        <v>2579</v>
      </c>
    </row>
    <row r="1040" spans="1:3" x14ac:dyDescent="0.25">
      <c r="A1040" s="11" t="s">
        <v>1004</v>
      </c>
      <c r="B1040" s="15" t="s">
        <v>1828</v>
      </c>
      <c r="C1040" s="16" t="s">
        <v>2580</v>
      </c>
    </row>
    <row r="1041" spans="1:3" x14ac:dyDescent="0.25">
      <c r="A1041" s="17" t="s">
        <v>1005</v>
      </c>
      <c r="B1041" s="18" t="s">
        <v>1829</v>
      </c>
      <c r="C1041" s="19" t="s">
        <v>1829</v>
      </c>
    </row>
    <row r="1042" spans="1:3" x14ac:dyDescent="0.25">
      <c r="A1042" s="11" t="s">
        <v>1006</v>
      </c>
      <c r="B1042" s="15" t="s">
        <v>1830</v>
      </c>
      <c r="C1042" s="16" t="s">
        <v>1830</v>
      </c>
    </row>
    <row r="1043" spans="1:3" x14ac:dyDescent="0.25">
      <c r="A1043" s="17" t="s">
        <v>1007</v>
      </c>
      <c r="B1043" s="18" t="s">
        <v>1831</v>
      </c>
      <c r="C1043" s="19" t="s">
        <v>1831</v>
      </c>
    </row>
    <row r="1044" spans="1:3" x14ac:dyDescent="0.25">
      <c r="A1044" s="11" t="s">
        <v>1008</v>
      </c>
      <c r="B1044" s="15" t="s">
        <v>1832</v>
      </c>
      <c r="C1044" s="16" t="s">
        <v>1832</v>
      </c>
    </row>
    <row r="1045" spans="1:3" x14ac:dyDescent="0.25">
      <c r="A1045" s="17" t="s">
        <v>1009</v>
      </c>
      <c r="B1045" s="18" t="s">
        <v>1833</v>
      </c>
      <c r="C1045" s="19" t="s">
        <v>2581</v>
      </c>
    </row>
    <row r="1046" spans="1:3" x14ac:dyDescent="0.25">
      <c r="A1046" s="11" t="s">
        <v>1010</v>
      </c>
      <c r="B1046" s="15" t="s">
        <v>1834</v>
      </c>
      <c r="C1046" s="16" t="s">
        <v>2582</v>
      </c>
    </row>
    <row r="1047" spans="1:3" x14ac:dyDescent="0.25">
      <c r="A1047" s="17" t="s">
        <v>1011</v>
      </c>
      <c r="B1047" s="18" t="s">
        <v>225</v>
      </c>
      <c r="C1047" s="19" t="s">
        <v>2583</v>
      </c>
    </row>
    <row r="1048" spans="1:3" x14ac:dyDescent="0.25">
      <c r="A1048" s="11" t="s">
        <v>1011</v>
      </c>
      <c r="B1048" s="15" t="s">
        <v>225</v>
      </c>
      <c r="C1048" s="16" t="s">
        <v>226</v>
      </c>
    </row>
    <row r="1049" spans="1:3" x14ac:dyDescent="0.25">
      <c r="A1049" s="17" t="s">
        <v>1012</v>
      </c>
      <c r="B1049" s="18" t="s">
        <v>1835</v>
      </c>
      <c r="C1049" s="19" t="s">
        <v>1835</v>
      </c>
    </row>
    <row r="1050" spans="1:3" x14ac:dyDescent="0.25">
      <c r="A1050" s="11" t="s">
        <v>1013</v>
      </c>
      <c r="B1050" s="15" t="s">
        <v>1836</v>
      </c>
      <c r="C1050" s="16" t="s">
        <v>1836</v>
      </c>
    </row>
    <row r="1051" spans="1:3" x14ac:dyDescent="0.25">
      <c r="A1051" s="17" t="s">
        <v>1014</v>
      </c>
      <c r="B1051" s="18" t="s">
        <v>1837</v>
      </c>
      <c r="C1051" s="19" t="s">
        <v>1837</v>
      </c>
    </row>
    <row r="1052" spans="1:3" x14ac:dyDescent="0.25">
      <c r="A1052" s="11" t="s">
        <v>1015</v>
      </c>
      <c r="B1052" s="15" t="s">
        <v>1838</v>
      </c>
      <c r="C1052" s="16" t="s">
        <v>1838</v>
      </c>
    </row>
    <row r="1053" spans="1:3" x14ac:dyDescent="0.25">
      <c r="A1053" s="17" t="s">
        <v>1016</v>
      </c>
      <c r="B1053" s="18" t="s">
        <v>1839</v>
      </c>
      <c r="C1053" s="19" t="s">
        <v>2584</v>
      </c>
    </row>
    <row r="1054" spans="1:3" x14ac:dyDescent="0.25">
      <c r="A1054" s="11" t="s">
        <v>1017</v>
      </c>
      <c r="B1054" s="15" t="s">
        <v>1840</v>
      </c>
      <c r="C1054" s="16" t="s">
        <v>1840</v>
      </c>
    </row>
    <row r="1055" spans="1:3" x14ac:dyDescent="0.25">
      <c r="A1055" s="17" t="s">
        <v>1018</v>
      </c>
      <c r="B1055" s="18" t="s">
        <v>1841</v>
      </c>
      <c r="C1055" s="19" t="s">
        <v>2585</v>
      </c>
    </row>
    <row r="1056" spans="1:3" x14ac:dyDescent="0.25">
      <c r="A1056" s="11" t="s">
        <v>1019</v>
      </c>
      <c r="B1056" s="15" t="s">
        <v>173</v>
      </c>
      <c r="C1056" s="16" t="s">
        <v>173</v>
      </c>
    </row>
    <row r="1057" spans="1:3" x14ac:dyDescent="0.25">
      <c r="A1057" s="17" t="s">
        <v>1020</v>
      </c>
      <c r="B1057" s="18" t="s">
        <v>1842</v>
      </c>
      <c r="C1057" s="19" t="s">
        <v>1842</v>
      </c>
    </row>
    <row r="1058" spans="1:3" x14ac:dyDescent="0.25">
      <c r="A1058" s="11" t="s">
        <v>1020</v>
      </c>
      <c r="B1058" s="15" t="s">
        <v>1842</v>
      </c>
      <c r="C1058" s="16" t="s">
        <v>2586</v>
      </c>
    </row>
    <row r="1059" spans="1:3" x14ac:dyDescent="0.25">
      <c r="A1059" s="17" t="s">
        <v>1021</v>
      </c>
      <c r="B1059" s="18" t="s">
        <v>1843</v>
      </c>
      <c r="C1059" s="19" t="s">
        <v>2587</v>
      </c>
    </row>
    <row r="1060" spans="1:3" x14ac:dyDescent="0.25">
      <c r="A1060" s="11" t="s">
        <v>1022</v>
      </c>
      <c r="B1060" s="15" t="s">
        <v>230</v>
      </c>
      <c r="C1060" s="16" t="s">
        <v>230</v>
      </c>
    </row>
    <row r="1061" spans="1:3" x14ac:dyDescent="0.25">
      <c r="A1061" s="17" t="s">
        <v>1023</v>
      </c>
      <c r="B1061" s="18" t="s">
        <v>1844</v>
      </c>
      <c r="C1061" s="19" t="s">
        <v>2588</v>
      </c>
    </row>
    <row r="1062" spans="1:3" x14ac:dyDescent="0.25">
      <c r="A1062" s="11" t="s">
        <v>1023</v>
      </c>
      <c r="B1062" s="15" t="s">
        <v>1844</v>
      </c>
      <c r="C1062" s="16" t="s">
        <v>2589</v>
      </c>
    </row>
    <row r="1063" spans="1:3" x14ac:dyDescent="0.25">
      <c r="A1063" s="17" t="s">
        <v>1023</v>
      </c>
      <c r="B1063" s="18" t="s">
        <v>1844</v>
      </c>
      <c r="C1063" s="19" t="s">
        <v>1844</v>
      </c>
    </row>
    <row r="1064" spans="1:3" x14ac:dyDescent="0.25">
      <c r="A1064" s="11" t="s">
        <v>1023</v>
      </c>
      <c r="B1064" s="15" t="s">
        <v>1844</v>
      </c>
      <c r="C1064" s="16" t="s">
        <v>2590</v>
      </c>
    </row>
    <row r="1065" spans="1:3" x14ac:dyDescent="0.25">
      <c r="A1065" s="17" t="s">
        <v>1024</v>
      </c>
      <c r="B1065" s="18" t="s">
        <v>1845</v>
      </c>
      <c r="C1065" s="19" t="s">
        <v>2591</v>
      </c>
    </row>
    <row r="1066" spans="1:3" x14ac:dyDescent="0.25">
      <c r="A1066" s="11" t="s">
        <v>1025</v>
      </c>
      <c r="B1066" s="15" t="s">
        <v>1846</v>
      </c>
      <c r="C1066" s="16" t="s">
        <v>1846</v>
      </c>
    </row>
    <row r="1067" spans="1:3" x14ac:dyDescent="0.25">
      <c r="A1067" s="17" t="s">
        <v>1025</v>
      </c>
      <c r="B1067" s="18" t="s">
        <v>1846</v>
      </c>
      <c r="C1067" s="19" t="s">
        <v>2592</v>
      </c>
    </row>
    <row r="1068" spans="1:3" x14ac:dyDescent="0.25">
      <c r="A1068" s="11" t="s">
        <v>1026</v>
      </c>
      <c r="B1068" s="15" t="s">
        <v>1847</v>
      </c>
      <c r="C1068" s="16" t="s">
        <v>2593</v>
      </c>
    </row>
    <row r="1069" spans="1:3" x14ac:dyDescent="0.25">
      <c r="A1069" s="17" t="s">
        <v>1027</v>
      </c>
      <c r="B1069" s="18" t="s">
        <v>1848</v>
      </c>
      <c r="C1069" s="19" t="s">
        <v>2594</v>
      </c>
    </row>
    <row r="1070" spans="1:3" x14ac:dyDescent="0.25">
      <c r="A1070" s="11" t="s">
        <v>1028</v>
      </c>
      <c r="B1070" s="15" t="s">
        <v>1849</v>
      </c>
      <c r="C1070" s="16" t="s">
        <v>1849</v>
      </c>
    </row>
    <row r="1071" spans="1:3" x14ac:dyDescent="0.25">
      <c r="A1071" s="17" t="s">
        <v>1029</v>
      </c>
      <c r="B1071" s="18" t="s">
        <v>1850</v>
      </c>
      <c r="C1071" s="19" t="s">
        <v>2595</v>
      </c>
    </row>
    <row r="1072" spans="1:3" x14ac:dyDescent="0.25">
      <c r="A1072" s="11" t="s">
        <v>1030</v>
      </c>
      <c r="B1072" s="15" t="s">
        <v>1851</v>
      </c>
      <c r="C1072" s="16" t="s">
        <v>1851</v>
      </c>
    </row>
    <row r="1073" spans="1:3" x14ac:dyDescent="0.25">
      <c r="A1073" s="17" t="s">
        <v>1031</v>
      </c>
      <c r="B1073" s="18" t="s">
        <v>1852</v>
      </c>
      <c r="C1073" s="19" t="s">
        <v>1852</v>
      </c>
    </row>
    <row r="1074" spans="1:3" x14ac:dyDescent="0.25">
      <c r="A1074" s="11" t="s">
        <v>1032</v>
      </c>
      <c r="B1074" s="15" t="s">
        <v>1853</v>
      </c>
      <c r="C1074" s="16" t="s">
        <v>2596</v>
      </c>
    </row>
    <row r="1075" spans="1:3" x14ac:dyDescent="0.25">
      <c r="A1075" s="17" t="s">
        <v>1033</v>
      </c>
      <c r="B1075" s="18" t="s">
        <v>1854</v>
      </c>
      <c r="C1075" s="19" t="s">
        <v>1854</v>
      </c>
    </row>
    <row r="1076" spans="1:3" x14ac:dyDescent="0.25">
      <c r="A1076" s="11" t="s">
        <v>1034</v>
      </c>
      <c r="B1076" s="15" t="s">
        <v>1855</v>
      </c>
      <c r="C1076" s="16" t="s">
        <v>1855</v>
      </c>
    </row>
    <row r="1077" spans="1:3" x14ac:dyDescent="0.25">
      <c r="A1077" s="17" t="s">
        <v>1035</v>
      </c>
      <c r="B1077" s="18" t="s">
        <v>1856</v>
      </c>
      <c r="C1077" s="19" t="s">
        <v>1856</v>
      </c>
    </row>
    <row r="1078" spans="1:3" x14ac:dyDescent="0.25">
      <c r="A1078" s="11" t="s">
        <v>1035</v>
      </c>
      <c r="B1078" s="15" t="s">
        <v>1856</v>
      </c>
      <c r="C1078" s="16" t="s">
        <v>2597</v>
      </c>
    </row>
    <row r="1079" spans="1:3" x14ac:dyDescent="0.25">
      <c r="A1079" s="17" t="s">
        <v>1036</v>
      </c>
      <c r="B1079" s="18" t="s">
        <v>1857</v>
      </c>
      <c r="C1079" s="19" t="s">
        <v>2598</v>
      </c>
    </row>
    <row r="1080" spans="1:3" x14ac:dyDescent="0.25">
      <c r="A1080" s="11" t="s">
        <v>1037</v>
      </c>
      <c r="B1080" s="15" t="s">
        <v>235</v>
      </c>
      <c r="C1080" s="16" t="s">
        <v>2599</v>
      </c>
    </row>
    <row r="1081" spans="1:3" x14ac:dyDescent="0.25">
      <c r="A1081" s="17" t="s">
        <v>1037</v>
      </c>
      <c r="B1081" s="18" t="s">
        <v>235</v>
      </c>
      <c r="C1081" s="19" t="s">
        <v>235</v>
      </c>
    </row>
    <row r="1082" spans="1:3" x14ac:dyDescent="0.25">
      <c r="A1082" s="11" t="s">
        <v>1037</v>
      </c>
      <c r="B1082" s="15" t="s">
        <v>235</v>
      </c>
      <c r="C1082" s="16" t="s">
        <v>236</v>
      </c>
    </row>
    <row r="1083" spans="1:3" x14ac:dyDescent="0.25">
      <c r="A1083" s="17" t="s">
        <v>1038</v>
      </c>
      <c r="B1083" s="18" t="s">
        <v>238</v>
      </c>
      <c r="C1083" s="19" t="s">
        <v>241</v>
      </c>
    </row>
    <row r="1084" spans="1:3" x14ac:dyDescent="0.25">
      <c r="A1084" s="11" t="s">
        <v>1038</v>
      </c>
      <c r="B1084" s="15" t="s">
        <v>238</v>
      </c>
      <c r="C1084" s="16" t="s">
        <v>238</v>
      </c>
    </row>
    <row r="1085" spans="1:3" x14ac:dyDescent="0.25">
      <c r="A1085" s="17" t="s">
        <v>1039</v>
      </c>
      <c r="B1085" s="18" t="s">
        <v>242</v>
      </c>
      <c r="C1085" s="19" t="s">
        <v>243</v>
      </c>
    </row>
    <row r="1086" spans="1:3" x14ac:dyDescent="0.25">
      <c r="A1086" s="11" t="s">
        <v>1040</v>
      </c>
      <c r="B1086" s="15" t="s">
        <v>1858</v>
      </c>
      <c r="C1086" s="16" t="s">
        <v>2600</v>
      </c>
    </row>
    <row r="1087" spans="1:3" x14ac:dyDescent="0.25">
      <c r="A1087" s="17" t="s">
        <v>1041</v>
      </c>
      <c r="B1087" s="18" t="s">
        <v>1859</v>
      </c>
      <c r="C1087" s="19" t="s">
        <v>1859</v>
      </c>
    </row>
    <row r="1088" spans="1:3" x14ac:dyDescent="0.25">
      <c r="A1088" s="11" t="s">
        <v>1042</v>
      </c>
      <c r="B1088" s="15" t="s">
        <v>1860</v>
      </c>
      <c r="C1088" s="16" t="s">
        <v>1860</v>
      </c>
    </row>
    <row r="1089" spans="1:3" x14ac:dyDescent="0.25">
      <c r="A1089" s="17" t="s">
        <v>1042</v>
      </c>
      <c r="B1089" s="18" t="s">
        <v>1860</v>
      </c>
      <c r="C1089" s="19" t="s">
        <v>2601</v>
      </c>
    </row>
    <row r="1090" spans="1:3" x14ac:dyDescent="0.25">
      <c r="A1090" s="11" t="s">
        <v>1042</v>
      </c>
      <c r="B1090" s="15" t="s">
        <v>1860</v>
      </c>
      <c r="C1090" s="16" t="s">
        <v>2602</v>
      </c>
    </row>
    <row r="1091" spans="1:3" x14ac:dyDescent="0.25">
      <c r="A1091" s="17" t="s">
        <v>1043</v>
      </c>
      <c r="B1091" s="18" t="s">
        <v>1861</v>
      </c>
      <c r="C1091" s="19" t="s">
        <v>247</v>
      </c>
    </row>
    <row r="1092" spans="1:3" x14ac:dyDescent="0.25">
      <c r="A1092" s="17" t="s">
        <v>1043</v>
      </c>
      <c r="B1092" s="18" t="s">
        <v>1861</v>
      </c>
      <c r="C1092" s="19" t="s">
        <v>1861</v>
      </c>
    </row>
    <row r="1093" spans="1:3" x14ac:dyDescent="0.25">
      <c r="A1093" s="17" t="s">
        <v>1044</v>
      </c>
      <c r="B1093" s="18" t="s">
        <v>1862</v>
      </c>
      <c r="C1093" s="19" t="s">
        <v>1862</v>
      </c>
    </row>
    <row r="1094" spans="1:3" x14ac:dyDescent="0.25">
      <c r="A1094" s="11" t="s">
        <v>1045</v>
      </c>
      <c r="B1094" s="15" t="s">
        <v>1863</v>
      </c>
      <c r="C1094" s="16" t="s">
        <v>1863</v>
      </c>
    </row>
    <row r="1095" spans="1:3" x14ac:dyDescent="0.25">
      <c r="A1095" s="17" t="s">
        <v>1046</v>
      </c>
      <c r="B1095" s="18" t="s">
        <v>1864</v>
      </c>
      <c r="C1095" s="19" t="s">
        <v>2603</v>
      </c>
    </row>
    <row r="1096" spans="1:3" x14ac:dyDescent="0.25">
      <c r="A1096" s="11" t="s">
        <v>1046</v>
      </c>
      <c r="B1096" s="15" t="s">
        <v>1864</v>
      </c>
      <c r="C1096" s="16" t="s">
        <v>2604</v>
      </c>
    </row>
    <row r="1097" spans="1:3" x14ac:dyDescent="0.25">
      <c r="A1097" s="17" t="s">
        <v>1046</v>
      </c>
      <c r="B1097" s="18" t="s">
        <v>1864</v>
      </c>
      <c r="C1097" s="19" t="s">
        <v>1864</v>
      </c>
    </row>
    <row r="1098" spans="1:3" x14ac:dyDescent="0.25">
      <c r="A1098" s="11" t="s">
        <v>1046</v>
      </c>
      <c r="B1098" s="15" t="s">
        <v>1864</v>
      </c>
      <c r="C1098" s="16" t="s">
        <v>2605</v>
      </c>
    </row>
    <row r="1099" spans="1:3" x14ac:dyDescent="0.25">
      <c r="A1099" s="17" t="s">
        <v>1047</v>
      </c>
      <c r="B1099" s="18" t="s">
        <v>1865</v>
      </c>
      <c r="C1099" s="19" t="s">
        <v>2606</v>
      </c>
    </row>
    <row r="1100" spans="1:3" x14ac:dyDescent="0.25">
      <c r="A1100" s="17" t="s">
        <v>1047</v>
      </c>
      <c r="B1100" s="18" t="s">
        <v>1865</v>
      </c>
      <c r="C1100" s="19" t="s">
        <v>1865</v>
      </c>
    </row>
    <row r="1101" spans="1:3" x14ac:dyDescent="0.25">
      <c r="A1101" s="17" t="s">
        <v>1048</v>
      </c>
      <c r="B1101" s="18" t="s">
        <v>1866</v>
      </c>
      <c r="C1101" s="19" t="s">
        <v>1866</v>
      </c>
    </row>
    <row r="1102" spans="1:3" x14ac:dyDescent="0.25">
      <c r="A1102" s="11" t="s">
        <v>1049</v>
      </c>
      <c r="B1102" s="15" t="s">
        <v>1867</v>
      </c>
      <c r="C1102" s="16" t="s">
        <v>1867</v>
      </c>
    </row>
    <row r="1103" spans="1:3" x14ac:dyDescent="0.25">
      <c r="A1103" s="17" t="s">
        <v>1050</v>
      </c>
      <c r="B1103" s="18" t="s">
        <v>1868</v>
      </c>
      <c r="C1103" s="19" t="s">
        <v>1868</v>
      </c>
    </row>
    <row r="1104" spans="1:3" x14ac:dyDescent="0.25">
      <c r="A1104" s="11" t="s">
        <v>1051</v>
      </c>
      <c r="B1104" s="15" t="s">
        <v>1869</v>
      </c>
      <c r="C1104" s="16" t="s">
        <v>1869</v>
      </c>
    </row>
    <row r="1105" spans="1:3" x14ac:dyDescent="0.25">
      <c r="A1105" s="17" t="s">
        <v>1052</v>
      </c>
      <c r="B1105" s="18" t="s">
        <v>1870</v>
      </c>
      <c r="C1105" s="19" t="s">
        <v>1870</v>
      </c>
    </row>
    <row r="1106" spans="1:3" x14ac:dyDescent="0.25">
      <c r="A1106" s="11" t="s">
        <v>1053</v>
      </c>
      <c r="B1106" s="15" t="s">
        <v>1871</v>
      </c>
      <c r="C1106" s="16" t="s">
        <v>1871</v>
      </c>
    </row>
    <row r="1107" spans="1:3" x14ac:dyDescent="0.25">
      <c r="A1107" s="17" t="s">
        <v>1054</v>
      </c>
      <c r="B1107" s="18" t="s">
        <v>1872</v>
      </c>
      <c r="C1107" s="19" t="s">
        <v>2607</v>
      </c>
    </row>
    <row r="1108" spans="1:3" x14ac:dyDescent="0.25">
      <c r="A1108" s="11" t="s">
        <v>1055</v>
      </c>
      <c r="B1108" s="15" t="s">
        <v>1873</v>
      </c>
      <c r="C1108" s="16" t="s">
        <v>2608</v>
      </c>
    </row>
    <row r="1109" spans="1:3" x14ac:dyDescent="0.25">
      <c r="A1109" s="17" t="s">
        <v>1055</v>
      </c>
      <c r="B1109" s="18" t="s">
        <v>1873</v>
      </c>
      <c r="C1109" s="19" t="s">
        <v>1873</v>
      </c>
    </row>
    <row r="1110" spans="1:3" x14ac:dyDescent="0.25">
      <c r="A1110" s="11" t="s">
        <v>1056</v>
      </c>
      <c r="B1110" s="15" t="s">
        <v>1874</v>
      </c>
      <c r="C1110" s="16" t="s">
        <v>2609</v>
      </c>
    </row>
    <row r="1111" spans="1:3" x14ac:dyDescent="0.25">
      <c r="A1111" s="17" t="s">
        <v>1057</v>
      </c>
      <c r="B1111" s="18" t="s">
        <v>1875</v>
      </c>
      <c r="C1111" s="19" t="s">
        <v>1875</v>
      </c>
    </row>
    <row r="1112" spans="1:3" x14ac:dyDescent="0.25">
      <c r="A1112" s="11" t="s">
        <v>1058</v>
      </c>
      <c r="B1112" s="15" t="s">
        <v>1876</v>
      </c>
      <c r="C1112" s="16" t="s">
        <v>1876</v>
      </c>
    </row>
    <row r="1113" spans="1:3" x14ac:dyDescent="0.25">
      <c r="A1113" s="17" t="s">
        <v>1059</v>
      </c>
      <c r="B1113" s="18" t="s">
        <v>1877</v>
      </c>
      <c r="C1113" s="19" t="s">
        <v>1877</v>
      </c>
    </row>
    <row r="1114" spans="1:3" x14ac:dyDescent="0.25">
      <c r="A1114" s="11" t="s">
        <v>1060</v>
      </c>
      <c r="B1114" s="15" t="s">
        <v>1878</v>
      </c>
      <c r="C1114" s="16" t="s">
        <v>1878</v>
      </c>
    </row>
    <row r="1115" spans="1:3" x14ac:dyDescent="0.25">
      <c r="A1115" s="17" t="s">
        <v>1061</v>
      </c>
      <c r="B1115" s="18" t="s">
        <v>1879</v>
      </c>
      <c r="C1115" s="19" t="s">
        <v>1879</v>
      </c>
    </row>
    <row r="1116" spans="1:3" x14ac:dyDescent="0.25">
      <c r="A1116" s="11" t="s">
        <v>1062</v>
      </c>
      <c r="B1116" s="15" t="s">
        <v>1880</v>
      </c>
      <c r="C1116" s="16" t="s">
        <v>1880</v>
      </c>
    </row>
    <row r="1117" spans="1:3" x14ac:dyDescent="0.25">
      <c r="A1117" s="17" t="s">
        <v>1063</v>
      </c>
      <c r="B1117" s="18" t="s">
        <v>1881</v>
      </c>
      <c r="C1117" s="19" t="s">
        <v>1881</v>
      </c>
    </row>
    <row r="1118" spans="1:3" x14ac:dyDescent="0.25">
      <c r="A1118" s="11" t="s">
        <v>1064</v>
      </c>
      <c r="B1118" s="15" t="s">
        <v>1882</v>
      </c>
      <c r="C1118" s="16" t="s">
        <v>2610</v>
      </c>
    </row>
    <row r="1119" spans="1:3" x14ac:dyDescent="0.25">
      <c r="A1119" s="17" t="s">
        <v>1065</v>
      </c>
      <c r="B1119" s="18" t="s">
        <v>1883</v>
      </c>
      <c r="C1119" s="19" t="s">
        <v>2611</v>
      </c>
    </row>
    <row r="1120" spans="1:3" x14ac:dyDescent="0.25">
      <c r="A1120" s="17" t="s">
        <v>1065</v>
      </c>
      <c r="B1120" s="18" t="s">
        <v>1883</v>
      </c>
      <c r="C1120" s="19" t="s">
        <v>1883</v>
      </c>
    </row>
    <row r="1121" spans="1:3" x14ac:dyDescent="0.25">
      <c r="A1121" s="17" t="s">
        <v>1066</v>
      </c>
      <c r="B1121" s="18" t="s">
        <v>1884</v>
      </c>
      <c r="C1121" s="19" t="s">
        <v>1884</v>
      </c>
    </row>
    <row r="1122" spans="1:3" x14ac:dyDescent="0.25">
      <c r="A1122" s="11" t="s">
        <v>1067</v>
      </c>
      <c r="B1122" s="15" t="s">
        <v>1885</v>
      </c>
      <c r="C1122" s="16" t="s">
        <v>2612</v>
      </c>
    </row>
    <row r="1123" spans="1:3" x14ac:dyDescent="0.25">
      <c r="A1123" s="17" t="s">
        <v>1068</v>
      </c>
      <c r="B1123" s="18" t="s">
        <v>1886</v>
      </c>
      <c r="C1123" s="19" t="s">
        <v>1886</v>
      </c>
    </row>
    <row r="1124" spans="1:3" x14ac:dyDescent="0.25">
      <c r="A1124" s="11" t="s">
        <v>1069</v>
      </c>
      <c r="B1124" s="15" t="s">
        <v>1887</v>
      </c>
      <c r="C1124" s="16" t="s">
        <v>1887</v>
      </c>
    </row>
    <row r="1125" spans="1:3" x14ac:dyDescent="0.25">
      <c r="A1125" s="17" t="s">
        <v>1070</v>
      </c>
      <c r="B1125" s="18" t="s">
        <v>249</v>
      </c>
      <c r="C1125" s="19" t="s">
        <v>249</v>
      </c>
    </row>
    <row r="1126" spans="1:3" x14ac:dyDescent="0.25">
      <c r="A1126" s="11" t="s">
        <v>1071</v>
      </c>
      <c r="B1126" s="15" t="s">
        <v>250</v>
      </c>
      <c r="C1126" s="16" t="s">
        <v>251</v>
      </c>
    </row>
    <row r="1127" spans="1:3" x14ac:dyDescent="0.25">
      <c r="A1127" s="17" t="s">
        <v>1072</v>
      </c>
      <c r="B1127" s="18" t="s">
        <v>1888</v>
      </c>
      <c r="C1127" s="19" t="s">
        <v>1888</v>
      </c>
    </row>
    <row r="1128" spans="1:3" x14ac:dyDescent="0.25">
      <c r="A1128" s="11" t="s">
        <v>1073</v>
      </c>
      <c r="B1128" s="15" t="s">
        <v>252</v>
      </c>
      <c r="C1128" s="16" t="s">
        <v>252</v>
      </c>
    </row>
    <row r="1129" spans="1:3" x14ac:dyDescent="0.25">
      <c r="A1129" s="17" t="s">
        <v>1074</v>
      </c>
      <c r="B1129" s="18" t="s">
        <v>1889</v>
      </c>
      <c r="C1129" s="19" t="s">
        <v>1889</v>
      </c>
    </row>
    <row r="1130" spans="1:3" x14ac:dyDescent="0.25">
      <c r="A1130" s="11" t="s">
        <v>1075</v>
      </c>
      <c r="B1130" s="15" t="s">
        <v>1890</v>
      </c>
      <c r="C1130" s="16" t="s">
        <v>253</v>
      </c>
    </row>
    <row r="1131" spans="1:3" x14ac:dyDescent="0.25">
      <c r="A1131" s="11" t="s">
        <v>1075</v>
      </c>
      <c r="B1131" s="15" t="s">
        <v>1890</v>
      </c>
      <c r="C1131" s="16" t="s">
        <v>1890</v>
      </c>
    </row>
    <row r="1132" spans="1:3" x14ac:dyDescent="0.25">
      <c r="A1132" s="11" t="s">
        <v>1076</v>
      </c>
      <c r="B1132" s="15" t="s">
        <v>1891</v>
      </c>
      <c r="C1132" s="16" t="s">
        <v>1891</v>
      </c>
    </row>
    <row r="1133" spans="1:3" x14ac:dyDescent="0.25">
      <c r="A1133" s="17" t="s">
        <v>1077</v>
      </c>
      <c r="B1133" s="18" t="s">
        <v>1892</v>
      </c>
      <c r="C1133" s="19" t="s">
        <v>1892</v>
      </c>
    </row>
    <row r="1134" spans="1:3" x14ac:dyDescent="0.25">
      <c r="A1134" s="11" t="s">
        <v>1077</v>
      </c>
      <c r="B1134" s="15" t="s">
        <v>1892</v>
      </c>
      <c r="C1134" s="16" t="s">
        <v>2613</v>
      </c>
    </row>
    <row r="1135" spans="1:3" x14ac:dyDescent="0.25">
      <c r="A1135" s="17" t="s">
        <v>1078</v>
      </c>
      <c r="B1135" s="18" t="s">
        <v>1893</v>
      </c>
      <c r="C1135" s="19" t="s">
        <v>1893</v>
      </c>
    </row>
    <row r="1136" spans="1:3" x14ac:dyDescent="0.25">
      <c r="A1136" s="11" t="s">
        <v>1079</v>
      </c>
      <c r="B1136" s="15" t="s">
        <v>1894</v>
      </c>
      <c r="C1136" s="16" t="s">
        <v>1894</v>
      </c>
    </row>
    <row r="1137" spans="1:3" x14ac:dyDescent="0.25">
      <c r="A1137" s="17" t="s">
        <v>1080</v>
      </c>
      <c r="B1137" s="18" t="s">
        <v>1895</v>
      </c>
      <c r="C1137" s="19" t="s">
        <v>1895</v>
      </c>
    </row>
    <row r="1138" spans="1:3" x14ac:dyDescent="0.25">
      <c r="A1138" s="11" t="s">
        <v>1081</v>
      </c>
      <c r="B1138" s="15" t="s">
        <v>1896</v>
      </c>
      <c r="C1138" s="16" t="s">
        <v>1896</v>
      </c>
    </row>
    <row r="1139" spans="1:3" x14ac:dyDescent="0.25">
      <c r="A1139" s="17" t="s">
        <v>1082</v>
      </c>
      <c r="B1139" s="18" t="s">
        <v>1897</v>
      </c>
      <c r="C1139" s="19" t="s">
        <v>1897</v>
      </c>
    </row>
    <row r="1140" spans="1:3" x14ac:dyDescent="0.25">
      <c r="A1140" s="11" t="s">
        <v>1083</v>
      </c>
      <c r="B1140" s="15" t="s">
        <v>1898</v>
      </c>
      <c r="C1140" s="16" t="s">
        <v>2614</v>
      </c>
    </row>
    <row r="1141" spans="1:3" x14ac:dyDescent="0.25">
      <c r="A1141" s="17" t="s">
        <v>1083</v>
      </c>
      <c r="B1141" s="18" t="s">
        <v>1898</v>
      </c>
      <c r="C1141" s="19" t="s">
        <v>1898</v>
      </c>
    </row>
    <row r="1142" spans="1:3" x14ac:dyDescent="0.25">
      <c r="A1142" s="11" t="s">
        <v>1084</v>
      </c>
      <c r="B1142" s="15" t="s">
        <v>1899</v>
      </c>
      <c r="C1142" s="16" t="s">
        <v>2615</v>
      </c>
    </row>
    <row r="1143" spans="1:3" x14ac:dyDescent="0.25">
      <c r="A1143" s="17" t="s">
        <v>1084</v>
      </c>
      <c r="B1143" s="18" t="s">
        <v>1899</v>
      </c>
      <c r="C1143" s="19" t="s">
        <v>1899</v>
      </c>
    </row>
    <row r="1144" spans="1:3" x14ac:dyDescent="0.25">
      <c r="A1144" s="11" t="s">
        <v>1085</v>
      </c>
      <c r="B1144" s="15" t="s">
        <v>1900</v>
      </c>
      <c r="C1144" s="16" t="s">
        <v>1900</v>
      </c>
    </row>
    <row r="1145" spans="1:3" x14ac:dyDescent="0.25">
      <c r="A1145" s="17" t="s">
        <v>1086</v>
      </c>
      <c r="B1145" s="18" t="s">
        <v>1901</v>
      </c>
      <c r="C1145" s="19" t="s">
        <v>1901</v>
      </c>
    </row>
    <row r="1146" spans="1:3" x14ac:dyDescent="0.25">
      <c r="A1146" s="17" t="s">
        <v>1086</v>
      </c>
      <c r="B1146" s="18" t="s">
        <v>1901</v>
      </c>
      <c r="C1146" s="19" t="s">
        <v>2616</v>
      </c>
    </row>
    <row r="1147" spans="1:3" x14ac:dyDescent="0.25">
      <c r="A1147" s="17" t="s">
        <v>1087</v>
      </c>
      <c r="B1147" s="18" t="s">
        <v>1902</v>
      </c>
      <c r="C1147" s="19" t="s">
        <v>1902</v>
      </c>
    </row>
    <row r="1148" spans="1:3" x14ac:dyDescent="0.25">
      <c r="A1148" s="11" t="s">
        <v>1088</v>
      </c>
      <c r="B1148" s="15" t="s">
        <v>1903</v>
      </c>
      <c r="C1148" s="16" t="s">
        <v>1903</v>
      </c>
    </row>
    <row r="1149" spans="1:3" x14ac:dyDescent="0.25">
      <c r="A1149" s="17" t="s">
        <v>1089</v>
      </c>
      <c r="B1149" s="18" t="s">
        <v>1904</v>
      </c>
      <c r="C1149" s="19" t="s">
        <v>1904</v>
      </c>
    </row>
    <row r="1150" spans="1:3" x14ac:dyDescent="0.25">
      <c r="A1150" s="11" t="s">
        <v>1090</v>
      </c>
      <c r="B1150" s="15" t="s">
        <v>1905</v>
      </c>
      <c r="C1150" s="16" t="s">
        <v>1905</v>
      </c>
    </row>
    <row r="1151" spans="1:3" x14ac:dyDescent="0.25">
      <c r="A1151" s="17" t="s">
        <v>1091</v>
      </c>
      <c r="B1151" s="18" t="s">
        <v>1906</v>
      </c>
      <c r="C1151" s="19" t="s">
        <v>2617</v>
      </c>
    </row>
    <row r="1152" spans="1:3" x14ac:dyDescent="0.25">
      <c r="A1152" s="11" t="s">
        <v>1092</v>
      </c>
      <c r="B1152" s="15" t="s">
        <v>1907</v>
      </c>
      <c r="C1152" s="16" t="s">
        <v>2618</v>
      </c>
    </row>
    <row r="1153" spans="1:3" x14ac:dyDescent="0.25">
      <c r="A1153" s="11" t="s">
        <v>1092</v>
      </c>
      <c r="B1153" s="15" t="s">
        <v>1907</v>
      </c>
      <c r="C1153" s="16" t="s">
        <v>2619</v>
      </c>
    </row>
    <row r="1154" spans="1:3" x14ac:dyDescent="0.25">
      <c r="A1154" s="11" t="s">
        <v>1093</v>
      </c>
      <c r="B1154" s="15" t="s">
        <v>1908</v>
      </c>
      <c r="C1154" s="16" t="s">
        <v>1908</v>
      </c>
    </row>
    <row r="1155" spans="1:3" x14ac:dyDescent="0.25">
      <c r="A1155" s="17" t="s">
        <v>1094</v>
      </c>
      <c r="B1155" s="18" t="s">
        <v>1909</v>
      </c>
      <c r="C1155" s="19" t="s">
        <v>2620</v>
      </c>
    </row>
    <row r="1156" spans="1:3" x14ac:dyDescent="0.25">
      <c r="A1156" s="11" t="s">
        <v>1095</v>
      </c>
      <c r="B1156" s="15" t="s">
        <v>238</v>
      </c>
      <c r="C1156" s="16" t="s">
        <v>239</v>
      </c>
    </row>
    <row r="1157" spans="1:3" x14ac:dyDescent="0.25">
      <c r="A1157" s="17" t="s">
        <v>1096</v>
      </c>
      <c r="B1157" s="18" t="s">
        <v>1910</v>
      </c>
      <c r="C1157" s="19" t="s">
        <v>2621</v>
      </c>
    </row>
    <row r="1158" spans="1:3" x14ac:dyDescent="0.25">
      <c r="A1158" s="11" t="s">
        <v>1097</v>
      </c>
      <c r="B1158" s="15" t="s">
        <v>1911</v>
      </c>
      <c r="C1158" s="16" t="s">
        <v>2622</v>
      </c>
    </row>
    <row r="1159" spans="1:3" x14ac:dyDescent="0.25">
      <c r="A1159" s="17" t="s">
        <v>1097</v>
      </c>
      <c r="B1159" s="18" t="s">
        <v>1911</v>
      </c>
      <c r="C1159" s="19" t="s">
        <v>1911</v>
      </c>
    </row>
    <row r="1160" spans="1:3" x14ac:dyDescent="0.25">
      <c r="A1160" s="11" t="s">
        <v>1098</v>
      </c>
      <c r="B1160" s="15" t="s">
        <v>235</v>
      </c>
      <c r="C1160" s="16" t="s">
        <v>261</v>
      </c>
    </row>
    <row r="1161" spans="1:3" x14ac:dyDescent="0.25">
      <c r="A1161" s="17" t="s">
        <v>1099</v>
      </c>
      <c r="B1161" s="18" t="s">
        <v>1912</v>
      </c>
      <c r="C1161" s="19" t="s">
        <v>263</v>
      </c>
    </row>
    <row r="1162" spans="1:3" x14ac:dyDescent="0.25">
      <c r="A1162" s="11" t="s">
        <v>1100</v>
      </c>
      <c r="B1162" s="15" t="s">
        <v>264</v>
      </c>
      <c r="C1162" s="16" t="s">
        <v>2623</v>
      </c>
    </row>
    <row r="1163" spans="1:3" x14ac:dyDescent="0.25">
      <c r="A1163" s="11" t="s">
        <v>1100</v>
      </c>
      <c r="B1163" s="15" t="s">
        <v>264</v>
      </c>
      <c r="C1163" s="16" t="s">
        <v>265</v>
      </c>
    </row>
    <row r="1164" spans="1:3" x14ac:dyDescent="0.25">
      <c r="A1164" s="11" t="s">
        <v>1101</v>
      </c>
      <c r="B1164" s="15" t="s">
        <v>1913</v>
      </c>
      <c r="C1164" s="16" t="s">
        <v>1913</v>
      </c>
    </row>
    <row r="1165" spans="1:3" x14ac:dyDescent="0.25">
      <c r="A1165" s="17" t="s">
        <v>1102</v>
      </c>
      <c r="B1165" s="18" t="s">
        <v>1914</v>
      </c>
      <c r="C1165" s="19" t="s">
        <v>1914</v>
      </c>
    </row>
    <row r="1166" spans="1:3" x14ac:dyDescent="0.25">
      <c r="A1166" s="11" t="s">
        <v>1103</v>
      </c>
      <c r="B1166" s="15" t="s">
        <v>1915</v>
      </c>
      <c r="C1166" s="16" t="s">
        <v>1915</v>
      </c>
    </row>
    <row r="1167" spans="1:3" x14ac:dyDescent="0.25">
      <c r="A1167" s="17" t="s">
        <v>1104</v>
      </c>
      <c r="B1167" s="18" t="s">
        <v>1916</v>
      </c>
      <c r="C1167" s="19" t="s">
        <v>1916</v>
      </c>
    </row>
    <row r="1168" spans="1:3" x14ac:dyDescent="0.25">
      <c r="A1168" s="11" t="s">
        <v>1105</v>
      </c>
      <c r="B1168" s="15" t="s">
        <v>1917</v>
      </c>
      <c r="C1168" s="16" t="s">
        <v>1917</v>
      </c>
    </row>
    <row r="1169" spans="1:3" x14ac:dyDescent="0.25">
      <c r="A1169" s="17" t="s">
        <v>1105</v>
      </c>
      <c r="B1169" s="18" t="s">
        <v>1917</v>
      </c>
      <c r="C1169" s="19" t="s">
        <v>2624</v>
      </c>
    </row>
    <row r="1170" spans="1:3" x14ac:dyDescent="0.25">
      <c r="A1170" s="11" t="s">
        <v>1106</v>
      </c>
      <c r="B1170" s="15" t="s">
        <v>1918</v>
      </c>
      <c r="C1170" s="16" t="s">
        <v>2625</v>
      </c>
    </row>
    <row r="1171" spans="1:3" x14ac:dyDescent="0.25">
      <c r="A1171" s="17" t="s">
        <v>1107</v>
      </c>
      <c r="B1171" s="18" t="s">
        <v>273</v>
      </c>
      <c r="C1171" s="19" t="s">
        <v>273</v>
      </c>
    </row>
    <row r="1172" spans="1:3" x14ac:dyDescent="0.25">
      <c r="A1172" s="11" t="s">
        <v>1108</v>
      </c>
      <c r="B1172" s="15" t="s">
        <v>277</v>
      </c>
      <c r="C1172" s="16" t="s">
        <v>277</v>
      </c>
    </row>
    <row r="1173" spans="1:3" x14ac:dyDescent="0.25">
      <c r="A1173" s="17" t="s">
        <v>1109</v>
      </c>
      <c r="B1173" s="18" t="s">
        <v>1919</v>
      </c>
      <c r="C1173" s="19" t="s">
        <v>1919</v>
      </c>
    </row>
    <row r="1174" spans="1:3" x14ac:dyDescent="0.25">
      <c r="A1174" s="11" t="s">
        <v>1110</v>
      </c>
      <c r="B1174" s="15" t="s">
        <v>1920</v>
      </c>
      <c r="C1174" s="16" t="s">
        <v>2626</v>
      </c>
    </row>
    <row r="1175" spans="1:3" x14ac:dyDescent="0.25">
      <c r="A1175" s="17" t="s">
        <v>1111</v>
      </c>
      <c r="B1175" s="18" t="s">
        <v>1921</v>
      </c>
      <c r="C1175" s="19" t="s">
        <v>1921</v>
      </c>
    </row>
    <row r="1176" spans="1:3" x14ac:dyDescent="0.25">
      <c r="A1176" s="11" t="s">
        <v>1112</v>
      </c>
      <c r="B1176" s="15" t="s">
        <v>278</v>
      </c>
      <c r="C1176" s="16" t="s">
        <v>278</v>
      </c>
    </row>
    <row r="1177" spans="1:3" x14ac:dyDescent="0.25">
      <c r="A1177" s="17" t="s">
        <v>1112</v>
      </c>
      <c r="B1177" s="18" t="s">
        <v>278</v>
      </c>
      <c r="C1177" s="19" t="s">
        <v>279</v>
      </c>
    </row>
    <row r="1178" spans="1:3" x14ac:dyDescent="0.25">
      <c r="A1178" s="11" t="s">
        <v>1113</v>
      </c>
      <c r="B1178" s="15" t="s">
        <v>1922</v>
      </c>
      <c r="C1178" s="16" t="s">
        <v>1922</v>
      </c>
    </row>
    <row r="1179" spans="1:3" x14ac:dyDescent="0.25">
      <c r="A1179" s="17" t="s">
        <v>1114</v>
      </c>
      <c r="B1179" s="18" t="s">
        <v>1923</v>
      </c>
      <c r="C1179" s="19" t="s">
        <v>2627</v>
      </c>
    </row>
    <row r="1180" spans="1:3" x14ac:dyDescent="0.25">
      <c r="A1180" s="11" t="s">
        <v>1115</v>
      </c>
      <c r="B1180" s="15" t="s">
        <v>1458</v>
      </c>
      <c r="C1180" s="16" t="s">
        <v>2628</v>
      </c>
    </row>
    <row r="1181" spans="1:3" x14ac:dyDescent="0.25">
      <c r="A1181" s="11" t="s">
        <v>1115</v>
      </c>
      <c r="B1181" s="15" t="s">
        <v>1458</v>
      </c>
      <c r="C1181" s="16" t="s">
        <v>2629</v>
      </c>
    </row>
    <row r="1182" spans="1:3" x14ac:dyDescent="0.25">
      <c r="A1182" s="11" t="s">
        <v>1116</v>
      </c>
      <c r="B1182" s="15" t="s">
        <v>1308</v>
      </c>
      <c r="C1182" s="16" t="s">
        <v>2630</v>
      </c>
    </row>
    <row r="1183" spans="1:3" x14ac:dyDescent="0.25">
      <c r="A1183" s="17" t="s">
        <v>1116</v>
      </c>
      <c r="B1183" s="18" t="s">
        <v>1308</v>
      </c>
      <c r="C1183" s="19" t="s">
        <v>2631</v>
      </c>
    </row>
    <row r="1184" spans="1:3" x14ac:dyDescent="0.25">
      <c r="A1184" s="11" t="s">
        <v>1117</v>
      </c>
      <c r="B1184" s="15" t="s">
        <v>280</v>
      </c>
      <c r="C1184" s="16" t="s">
        <v>281</v>
      </c>
    </row>
    <row r="1185" spans="1:3" x14ac:dyDescent="0.25">
      <c r="A1185" s="17" t="s">
        <v>1118</v>
      </c>
      <c r="B1185" s="18" t="s">
        <v>1924</v>
      </c>
      <c r="C1185" s="19" t="s">
        <v>2632</v>
      </c>
    </row>
    <row r="1186" spans="1:3" x14ac:dyDescent="0.25">
      <c r="A1186" s="11" t="s">
        <v>1118</v>
      </c>
      <c r="B1186" s="15" t="s">
        <v>1924</v>
      </c>
      <c r="C1186" s="16" t="s">
        <v>2633</v>
      </c>
    </row>
    <row r="1187" spans="1:3" x14ac:dyDescent="0.25">
      <c r="A1187" s="17" t="s">
        <v>1119</v>
      </c>
      <c r="B1187" s="18" t="s">
        <v>1352</v>
      </c>
      <c r="C1187" s="19" t="s">
        <v>2634</v>
      </c>
    </row>
    <row r="1188" spans="1:3" x14ac:dyDescent="0.25">
      <c r="A1188" s="17" t="s">
        <v>1119</v>
      </c>
      <c r="B1188" s="18" t="s">
        <v>1352</v>
      </c>
      <c r="C1188" s="19" t="s">
        <v>2635</v>
      </c>
    </row>
    <row r="1189" spans="1:3" x14ac:dyDescent="0.25">
      <c r="A1189" s="17" t="s">
        <v>1120</v>
      </c>
      <c r="B1189" s="18" t="s">
        <v>1926</v>
      </c>
      <c r="C1189" s="19" t="s">
        <v>2636</v>
      </c>
    </row>
    <row r="1190" spans="1:3" x14ac:dyDescent="0.25">
      <c r="A1190" s="17" t="s">
        <v>1120</v>
      </c>
      <c r="B1190" s="18" t="s">
        <v>1926</v>
      </c>
      <c r="C1190" s="19" t="s">
        <v>2637</v>
      </c>
    </row>
    <row r="1191" spans="1:3" x14ac:dyDescent="0.25">
      <c r="A1191" s="17" t="s">
        <v>1121</v>
      </c>
      <c r="B1191" s="18" t="s">
        <v>1359</v>
      </c>
      <c r="C1191" s="19" t="s">
        <v>2638</v>
      </c>
    </row>
    <row r="1192" spans="1:3" x14ac:dyDescent="0.25">
      <c r="A1192" s="11" t="s">
        <v>1122</v>
      </c>
      <c r="B1192" s="15" t="s">
        <v>1927</v>
      </c>
      <c r="C1192" s="16" t="s">
        <v>1927</v>
      </c>
    </row>
    <row r="1193" spans="1:3" x14ac:dyDescent="0.25">
      <c r="A1193" s="17" t="s">
        <v>1123</v>
      </c>
      <c r="B1193" s="18" t="s">
        <v>1928</v>
      </c>
      <c r="C1193" s="19" t="s">
        <v>1928</v>
      </c>
    </row>
    <row r="1194" spans="1:3" x14ac:dyDescent="0.25">
      <c r="A1194" s="11" t="s">
        <v>1124</v>
      </c>
      <c r="B1194" s="15" t="s">
        <v>1929</v>
      </c>
      <c r="C1194" s="16" t="s">
        <v>2639</v>
      </c>
    </row>
    <row r="1195" spans="1:3" x14ac:dyDescent="0.25">
      <c r="A1195" s="17" t="s">
        <v>1125</v>
      </c>
      <c r="B1195" s="18" t="s">
        <v>1491</v>
      </c>
      <c r="C1195" s="19" t="s">
        <v>2640</v>
      </c>
    </row>
    <row r="1196" spans="1:3" x14ac:dyDescent="0.25">
      <c r="A1196" s="11" t="s">
        <v>1126</v>
      </c>
      <c r="B1196" s="15" t="s">
        <v>1930</v>
      </c>
      <c r="C1196" s="16" t="s">
        <v>1930</v>
      </c>
    </row>
    <row r="1197" spans="1:3" x14ac:dyDescent="0.25">
      <c r="A1197" s="17" t="s">
        <v>1127</v>
      </c>
      <c r="B1197" s="18" t="s">
        <v>1369</v>
      </c>
      <c r="C1197" s="19" t="s">
        <v>2641</v>
      </c>
    </row>
    <row r="1198" spans="1:3" x14ac:dyDescent="0.25">
      <c r="A1198" s="17" t="s">
        <v>1127</v>
      </c>
      <c r="B1198" s="18" t="s">
        <v>1369</v>
      </c>
      <c r="C1198" s="19" t="s">
        <v>2642</v>
      </c>
    </row>
    <row r="1199" spans="1:3" x14ac:dyDescent="0.25">
      <c r="A1199" s="17" t="s">
        <v>1128</v>
      </c>
      <c r="B1199" s="18" t="s">
        <v>1316</v>
      </c>
      <c r="C1199" s="19" t="s">
        <v>2643</v>
      </c>
    </row>
    <row r="1200" spans="1:3" x14ac:dyDescent="0.25">
      <c r="A1200" s="11" t="s">
        <v>1129</v>
      </c>
      <c r="B1200" s="15" t="s">
        <v>1931</v>
      </c>
      <c r="C1200" s="16" t="s">
        <v>2644</v>
      </c>
    </row>
    <row r="1201" spans="1:3" x14ac:dyDescent="0.25">
      <c r="A1201" s="11" t="s">
        <v>1129</v>
      </c>
      <c r="B1201" s="15" t="s">
        <v>1931</v>
      </c>
      <c r="C1201" s="16" t="s">
        <v>2645</v>
      </c>
    </row>
    <row r="1202" spans="1:3" x14ac:dyDescent="0.25">
      <c r="A1202" s="11" t="s">
        <v>1130</v>
      </c>
      <c r="B1202" s="15" t="s">
        <v>1932</v>
      </c>
      <c r="C1202" s="16" t="s">
        <v>2646</v>
      </c>
    </row>
    <row r="1203" spans="1:3" x14ac:dyDescent="0.25">
      <c r="A1203" s="17" t="s">
        <v>1131</v>
      </c>
      <c r="B1203" s="18" t="s">
        <v>1933</v>
      </c>
      <c r="C1203" s="19" t="s">
        <v>1933</v>
      </c>
    </row>
    <row r="1204" spans="1:3" x14ac:dyDescent="0.25">
      <c r="A1204" s="11" t="s">
        <v>1132</v>
      </c>
      <c r="B1204" s="15" t="s">
        <v>2024</v>
      </c>
      <c r="C1204" s="16" t="s">
        <v>1934</v>
      </c>
    </row>
    <row r="1205" spans="1:3" x14ac:dyDescent="0.25">
      <c r="A1205" s="17" t="s">
        <v>1132</v>
      </c>
      <c r="B1205" s="18" t="s">
        <v>2024</v>
      </c>
      <c r="C1205" s="19" t="s">
        <v>2647</v>
      </c>
    </row>
    <row r="1206" spans="1:3" x14ac:dyDescent="0.25">
      <c r="A1206" s="11" t="s">
        <v>1132</v>
      </c>
      <c r="B1206" s="15" t="s">
        <v>2024</v>
      </c>
      <c r="C1206" s="16" t="s">
        <v>2024</v>
      </c>
    </row>
    <row r="1207" spans="1:3" x14ac:dyDescent="0.25">
      <c r="A1207" s="17" t="s">
        <v>1133</v>
      </c>
      <c r="B1207" s="18" t="s">
        <v>1935</v>
      </c>
      <c r="C1207" s="19" t="s">
        <v>1935</v>
      </c>
    </row>
    <row r="1208" spans="1:3" x14ac:dyDescent="0.25">
      <c r="A1208" s="11" t="s">
        <v>1134</v>
      </c>
      <c r="B1208" s="15" t="s">
        <v>1936</v>
      </c>
      <c r="C1208" s="16" t="s">
        <v>1936</v>
      </c>
    </row>
    <row r="1209" spans="1:3" x14ac:dyDescent="0.25">
      <c r="A1209" s="17" t="s">
        <v>1135</v>
      </c>
      <c r="B1209" s="18" t="s">
        <v>288</v>
      </c>
      <c r="C1209" s="19" t="s">
        <v>2648</v>
      </c>
    </row>
    <row r="1210" spans="1:3" x14ac:dyDescent="0.25">
      <c r="A1210" s="11" t="s">
        <v>1136</v>
      </c>
      <c r="B1210" s="15" t="s">
        <v>1937</v>
      </c>
      <c r="C1210" s="16" t="s">
        <v>1937</v>
      </c>
    </row>
    <row r="1211" spans="1:3" x14ac:dyDescent="0.25">
      <c r="A1211" s="17" t="s">
        <v>1137</v>
      </c>
      <c r="B1211" s="18" t="s">
        <v>1938</v>
      </c>
      <c r="C1211" s="19" t="s">
        <v>2649</v>
      </c>
    </row>
    <row r="1212" spans="1:3" x14ac:dyDescent="0.25">
      <c r="A1212" s="11" t="s">
        <v>1138</v>
      </c>
      <c r="B1212" s="15" t="s">
        <v>1939</v>
      </c>
      <c r="C1212" s="16" t="s">
        <v>1939</v>
      </c>
    </row>
    <row r="1213" spans="1:3" x14ac:dyDescent="0.25">
      <c r="A1213" s="17" t="s">
        <v>1139</v>
      </c>
      <c r="B1213" s="18" t="s">
        <v>1940</v>
      </c>
      <c r="C1213" s="19" t="s">
        <v>1940</v>
      </c>
    </row>
    <row r="1214" spans="1:3" x14ac:dyDescent="0.25">
      <c r="A1214" s="11" t="s">
        <v>1140</v>
      </c>
      <c r="B1214" s="15" t="s">
        <v>1941</v>
      </c>
      <c r="C1214" s="16" t="s">
        <v>1941</v>
      </c>
    </row>
    <row r="1215" spans="1:3" x14ac:dyDescent="0.25">
      <c r="A1215" s="17" t="s">
        <v>1140</v>
      </c>
      <c r="B1215" s="18" t="s">
        <v>1941</v>
      </c>
      <c r="C1215" s="19" t="s">
        <v>2650</v>
      </c>
    </row>
    <row r="1216" spans="1:3" x14ac:dyDescent="0.25">
      <c r="A1216" s="11" t="s">
        <v>1141</v>
      </c>
      <c r="B1216" s="15" t="s">
        <v>1942</v>
      </c>
      <c r="C1216" s="16" t="s">
        <v>2651</v>
      </c>
    </row>
    <row r="1217" spans="1:3" x14ac:dyDescent="0.25">
      <c r="A1217" s="17" t="s">
        <v>1142</v>
      </c>
      <c r="B1217" s="18" t="s">
        <v>1943</v>
      </c>
      <c r="C1217" s="19" t="s">
        <v>2652</v>
      </c>
    </row>
    <row r="1218" spans="1:3" x14ac:dyDescent="0.25">
      <c r="A1218" s="11" t="s">
        <v>1143</v>
      </c>
      <c r="B1218" s="15" t="s">
        <v>1844</v>
      </c>
      <c r="C1218" s="16" t="s">
        <v>2653</v>
      </c>
    </row>
    <row r="1219" spans="1:3" x14ac:dyDescent="0.25">
      <c r="A1219" s="17" t="s">
        <v>1144</v>
      </c>
      <c r="B1219" s="18" t="s">
        <v>1944</v>
      </c>
      <c r="C1219" s="19" t="s">
        <v>1944</v>
      </c>
    </row>
    <row r="1220" spans="1:3" x14ac:dyDescent="0.25">
      <c r="A1220" s="11" t="s">
        <v>1145</v>
      </c>
      <c r="B1220" s="15" t="s">
        <v>1945</v>
      </c>
      <c r="C1220" s="16" t="s">
        <v>2654</v>
      </c>
    </row>
    <row r="1221" spans="1:3" x14ac:dyDescent="0.25">
      <c r="A1221" s="17" t="s">
        <v>1146</v>
      </c>
      <c r="B1221" s="18" t="s">
        <v>293</v>
      </c>
      <c r="C1221" s="19" t="s">
        <v>293</v>
      </c>
    </row>
    <row r="1222" spans="1:3" x14ac:dyDescent="0.25">
      <c r="A1222" s="11" t="s">
        <v>1147</v>
      </c>
      <c r="B1222" s="15" t="s">
        <v>5083</v>
      </c>
      <c r="C1222" s="16" t="s">
        <v>2655</v>
      </c>
    </row>
    <row r="1223" spans="1:3" x14ac:dyDescent="0.25">
      <c r="A1223" s="17" t="s">
        <v>1148</v>
      </c>
      <c r="B1223" s="18" t="s">
        <v>1947</v>
      </c>
      <c r="C1223" s="19" t="s">
        <v>1947</v>
      </c>
    </row>
    <row r="1224" spans="1:3" x14ac:dyDescent="0.25">
      <c r="A1224" s="11" t="s">
        <v>1149</v>
      </c>
      <c r="B1224" s="15" t="s">
        <v>1948</v>
      </c>
      <c r="C1224" s="16" t="s">
        <v>1948</v>
      </c>
    </row>
    <row r="1225" spans="1:3" x14ac:dyDescent="0.25">
      <c r="A1225" s="17" t="s">
        <v>1150</v>
      </c>
      <c r="B1225" s="18" t="s">
        <v>1949</v>
      </c>
      <c r="C1225" s="19" t="s">
        <v>2656</v>
      </c>
    </row>
    <row r="1226" spans="1:3" x14ac:dyDescent="0.25">
      <c r="A1226" s="11" t="s">
        <v>1151</v>
      </c>
      <c r="B1226" s="15" t="s">
        <v>294</v>
      </c>
      <c r="C1226" s="16" t="s">
        <v>294</v>
      </c>
    </row>
    <row r="1227" spans="1:3" x14ac:dyDescent="0.25">
      <c r="A1227" s="17" t="s">
        <v>1152</v>
      </c>
      <c r="B1227" s="18" t="s">
        <v>1950</v>
      </c>
      <c r="C1227" s="19" t="s">
        <v>1950</v>
      </c>
    </row>
    <row r="1228" spans="1:3" x14ac:dyDescent="0.25">
      <c r="A1228" s="11" t="s">
        <v>1153</v>
      </c>
      <c r="B1228" s="15" t="s">
        <v>1951</v>
      </c>
      <c r="C1228" s="16" t="s">
        <v>2657</v>
      </c>
    </row>
    <row r="1229" spans="1:3" x14ac:dyDescent="0.25">
      <c r="A1229" s="17" t="s">
        <v>1154</v>
      </c>
      <c r="B1229" s="18" t="s">
        <v>1952</v>
      </c>
      <c r="C1229" s="19" t="s">
        <v>1952</v>
      </c>
    </row>
    <row r="1230" spans="1:3" x14ac:dyDescent="0.25">
      <c r="A1230" s="11" t="s">
        <v>1155</v>
      </c>
      <c r="B1230" s="15" t="s">
        <v>1953</v>
      </c>
      <c r="C1230" s="16" t="s">
        <v>2658</v>
      </c>
    </row>
    <row r="1231" spans="1:3" x14ac:dyDescent="0.25">
      <c r="A1231" s="17" t="s">
        <v>1156</v>
      </c>
      <c r="B1231" s="18" t="s">
        <v>155</v>
      </c>
      <c r="C1231" s="19" t="s">
        <v>2659</v>
      </c>
    </row>
    <row r="1232" spans="1:3" x14ac:dyDescent="0.25">
      <c r="A1232" s="17" t="s">
        <v>1156</v>
      </c>
      <c r="B1232" s="18" t="s">
        <v>155</v>
      </c>
      <c r="C1232" s="19" t="s">
        <v>2660</v>
      </c>
    </row>
    <row r="1233" spans="1:3" x14ac:dyDescent="0.25">
      <c r="A1233" s="17" t="s">
        <v>1157</v>
      </c>
      <c r="B1233" s="18" t="s">
        <v>1954</v>
      </c>
      <c r="C1233" s="19" t="s">
        <v>1954</v>
      </c>
    </row>
    <row r="1234" spans="1:3" x14ac:dyDescent="0.25">
      <c r="A1234" s="11" t="s">
        <v>1158</v>
      </c>
      <c r="B1234" s="15" t="s">
        <v>1955</v>
      </c>
      <c r="C1234" s="16" t="s">
        <v>1955</v>
      </c>
    </row>
    <row r="1235" spans="1:3" x14ac:dyDescent="0.25">
      <c r="A1235" s="17" t="s">
        <v>1159</v>
      </c>
      <c r="B1235" s="18" t="s">
        <v>1956</v>
      </c>
      <c r="C1235" s="19" t="s">
        <v>1956</v>
      </c>
    </row>
    <row r="1236" spans="1:3" x14ac:dyDescent="0.25">
      <c r="A1236" s="11" t="s">
        <v>1160</v>
      </c>
      <c r="B1236" s="15" t="s">
        <v>1957</v>
      </c>
      <c r="C1236" s="16" t="s">
        <v>266</v>
      </c>
    </row>
    <row r="1237" spans="1:3" x14ac:dyDescent="0.25">
      <c r="A1237" s="17" t="s">
        <v>1161</v>
      </c>
      <c r="B1237" s="18" t="s">
        <v>1958</v>
      </c>
      <c r="C1237" s="19" t="s">
        <v>2661</v>
      </c>
    </row>
    <row r="1238" spans="1:3" x14ac:dyDescent="0.25">
      <c r="A1238" s="11" t="s">
        <v>1162</v>
      </c>
      <c r="B1238" s="15" t="s">
        <v>1723</v>
      </c>
      <c r="C1238" s="16" t="s">
        <v>2662</v>
      </c>
    </row>
    <row r="1239" spans="1:3" x14ac:dyDescent="0.25">
      <c r="A1239" s="17" t="s">
        <v>1162</v>
      </c>
      <c r="B1239" s="18" t="s">
        <v>1723</v>
      </c>
      <c r="C1239" s="19" t="s">
        <v>2663</v>
      </c>
    </row>
    <row r="1240" spans="1:3" x14ac:dyDescent="0.25">
      <c r="A1240" s="11" t="s">
        <v>1163</v>
      </c>
      <c r="B1240" s="15" t="s">
        <v>1959</v>
      </c>
      <c r="C1240" s="16" t="s">
        <v>2664</v>
      </c>
    </row>
    <row r="1241" spans="1:3" x14ac:dyDescent="0.25">
      <c r="A1241" s="11" t="s">
        <v>1163</v>
      </c>
      <c r="B1241" s="15" t="s">
        <v>1959</v>
      </c>
      <c r="C1241" s="16" t="s">
        <v>2665</v>
      </c>
    </row>
    <row r="1242" spans="1:3" x14ac:dyDescent="0.25">
      <c r="A1242" s="11" t="s">
        <v>1164</v>
      </c>
      <c r="B1242" s="15" t="s">
        <v>1960</v>
      </c>
      <c r="C1242" s="16" t="s">
        <v>2666</v>
      </c>
    </row>
    <row r="1243" spans="1:3" x14ac:dyDescent="0.25">
      <c r="A1243" s="17" t="s">
        <v>1164</v>
      </c>
      <c r="B1243" s="18" t="s">
        <v>1960</v>
      </c>
      <c r="C1243" s="19" t="s">
        <v>2667</v>
      </c>
    </row>
    <row r="1244" spans="1:3" x14ac:dyDescent="0.25">
      <c r="A1244" s="11" t="s">
        <v>1165</v>
      </c>
      <c r="B1244" s="15" t="s">
        <v>1726</v>
      </c>
      <c r="C1244" s="16" t="s">
        <v>2668</v>
      </c>
    </row>
    <row r="1245" spans="1:3" x14ac:dyDescent="0.25">
      <c r="A1245" s="17" t="s">
        <v>1166</v>
      </c>
      <c r="B1245" s="18" t="s">
        <v>1961</v>
      </c>
      <c r="C1245" s="19" t="s">
        <v>2669</v>
      </c>
    </row>
    <row r="1246" spans="1:3" x14ac:dyDescent="0.25">
      <c r="A1246" s="11" t="s">
        <v>1166</v>
      </c>
      <c r="B1246" s="15" t="s">
        <v>1961</v>
      </c>
      <c r="C1246" s="16" t="s">
        <v>2670</v>
      </c>
    </row>
    <row r="1247" spans="1:3" x14ac:dyDescent="0.25">
      <c r="A1247" s="17" t="s">
        <v>1167</v>
      </c>
      <c r="B1247" s="18" t="s">
        <v>1962</v>
      </c>
      <c r="C1247" s="19" t="s">
        <v>2671</v>
      </c>
    </row>
    <row r="1248" spans="1:3" x14ac:dyDescent="0.25">
      <c r="A1248" s="11" t="s">
        <v>1168</v>
      </c>
      <c r="B1248" s="15" t="s">
        <v>1618</v>
      </c>
      <c r="C1248" s="16" t="s">
        <v>2672</v>
      </c>
    </row>
    <row r="1249" spans="1:3" x14ac:dyDescent="0.25">
      <c r="A1249" s="17" t="s">
        <v>1168</v>
      </c>
      <c r="B1249" s="18" t="s">
        <v>1618</v>
      </c>
      <c r="C1249" s="19" t="s">
        <v>2673</v>
      </c>
    </row>
    <row r="1250" spans="1:3" x14ac:dyDescent="0.25">
      <c r="A1250" s="11" t="s">
        <v>1169</v>
      </c>
      <c r="B1250" s="15" t="s">
        <v>1699</v>
      </c>
      <c r="C1250" s="16" t="s">
        <v>1963</v>
      </c>
    </row>
    <row r="1251" spans="1:3" x14ac:dyDescent="0.25">
      <c r="A1251" s="17" t="s">
        <v>1170</v>
      </c>
      <c r="B1251" s="18" t="s">
        <v>1964</v>
      </c>
      <c r="C1251" s="19" t="s">
        <v>1964</v>
      </c>
    </row>
    <row r="1252" spans="1:3" x14ac:dyDescent="0.25">
      <c r="A1252" s="11" t="s">
        <v>1171</v>
      </c>
      <c r="B1252" s="15" t="s">
        <v>1965</v>
      </c>
      <c r="C1252" s="16" t="s">
        <v>1965</v>
      </c>
    </row>
    <row r="1253" spans="1:3" x14ac:dyDescent="0.25">
      <c r="A1253" s="17" t="s">
        <v>1172</v>
      </c>
      <c r="B1253" s="18" t="s">
        <v>1966</v>
      </c>
      <c r="C1253" s="19" t="s">
        <v>1966</v>
      </c>
    </row>
    <row r="1254" spans="1:3" x14ac:dyDescent="0.25">
      <c r="A1254" s="11" t="s">
        <v>1173</v>
      </c>
      <c r="B1254" s="15" t="s">
        <v>1967</v>
      </c>
      <c r="C1254" s="16" t="s">
        <v>2674</v>
      </c>
    </row>
    <row r="1255" spans="1:3" x14ac:dyDescent="0.25">
      <c r="A1255" s="17" t="s">
        <v>1174</v>
      </c>
      <c r="B1255" s="18" t="s">
        <v>1968</v>
      </c>
      <c r="C1255" s="19" t="s">
        <v>1968</v>
      </c>
    </row>
    <row r="1256" spans="1:3" x14ac:dyDescent="0.25">
      <c r="A1256" s="11" t="s">
        <v>1175</v>
      </c>
      <c r="B1256" s="15" t="s">
        <v>1969</v>
      </c>
      <c r="C1256" s="16" t="s">
        <v>1969</v>
      </c>
    </row>
    <row r="1257" spans="1:3" x14ac:dyDescent="0.25">
      <c r="A1257" s="17" t="s">
        <v>1176</v>
      </c>
      <c r="B1257" s="18" t="s">
        <v>1970</v>
      </c>
      <c r="C1257" s="19" t="s">
        <v>2675</v>
      </c>
    </row>
    <row r="1258" spans="1:3" x14ac:dyDescent="0.25">
      <c r="A1258" s="11" t="s">
        <v>1178</v>
      </c>
      <c r="B1258" s="15" t="s">
        <v>1972</v>
      </c>
      <c r="C1258" s="16" t="s">
        <v>1972</v>
      </c>
    </row>
    <row r="1259" spans="1:3" x14ac:dyDescent="0.25">
      <c r="A1259" s="17" t="s">
        <v>1179</v>
      </c>
      <c r="B1259" s="18" t="s">
        <v>1973</v>
      </c>
      <c r="C1259" s="19" t="s">
        <v>1973</v>
      </c>
    </row>
    <row r="1260" spans="1:3" x14ac:dyDescent="0.25">
      <c r="A1260" s="11" t="s">
        <v>1180</v>
      </c>
      <c r="B1260" s="15" t="s">
        <v>1974</v>
      </c>
      <c r="C1260" s="16" t="s">
        <v>1974</v>
      </c>
    </row>
    <row r="1261" spans="1:3" x14ac:dyDescent="0.25">
      <c r="A1261" s="17" t="s">
        <v>1181</v>
      </c>
      <c r="B1261" s="18" t="s">
        <v>1975</v>
      </c>
      <c r="C1261" s="19" t="s">
        <v>1975</v>
      </c>
    </row>
    <row r="1262" spans="1:3" x14ac:dyDescent="0.25">
      <c r="A1262" s="11" t="s">
        <v>1182</v>
      </c>
      <c r="B1262" s="15" t="s">
        <v>1976</v>
      </c>
      <c r="C1262" s="16" t="s">
        <v>1976</v>
      </c>
    </row>
    <row r="1263" spans="1:3" x14ac:dyDescent="0.25">
      <c r="A1263" s="17" t="s">
        <v>1183</v>
      </c>
      <c r="B1263" s="18" t="s">
        <v>1977</v>
      </c>
      <c r="C1263" s="19" t="s">
        <v>1977</v>
      </c>
    </row>
    <row r="1264" spans="1:3" x14ac:dyDescent="0.25">
      <c r="A1264" s="11" t="s">
        <v>1184</v>
      </c>
      <c r="B1264" s="15" t="s">
        <v>1978</v>
      </c>
      <c r="C1264" s="16" t="s">
        <v>1978</v>
      </c>
    </row>
    <row r="1265" spans="1:3" x14ac:dyDescent="0.25">
      <c r="A1265" s="17" t="s">
        <v>1185</v>
      </c>
      <c r="B1265" s="18" t="s">
        <v>295</v>
      </c>
      <c r="C1265" s="19" t="s">
        <v>296</v>
      </c>
    </row>
    <row r="1266" spans="1:3" x14ac:dyDescent="0.25">
      <c r="A1266" s="11" t="s">
        <v>1186</v>
      </c>
      <c r="B1266" s="15" t="s">
        <v>1979</v>
      </c>
      <c r="C1266" s="16" t="s">
        <v>1979</v>
      </c>
    </row>
    <row r="1267" spans="1:3" x14ac:dyDescent="0.25">
      <c r="A1267" s="17" t="s">
        <v>1187</v>
      </c>
      <c r="B1267" s="18" t="s">
        <v>1980</v>
      </c>
      <c r="C1267" s="19" t="s">
        <v>1980</v>
      </c>
    </row>
    <row r="1268" spans="1:3" x14ac:dyDescent="0.25">
      <c r="A1268" s="11" t="s">
        <v>1188</v>
      </c>
      <c r="B1268" s="15" t="s">
        <v>1981</v>
      </c>
      <c r="C1268" s="16" t="s">
        <v>1981</v>
      </c>
    </row>
    <row r="1269" spans="1:3" x14ac:dyDescent="0.25">
      <c r="A1269" s="17" t="s">
        <v>1188</v>
      </c>
      <c r="B1269" s="18" t="s">
        <v>1981</v>
      </c>
      <c r="C1269" s="19" t="s">
        <v>2676</v>
      </c>
    </row>
    <row r="1270" spans="1:3" x14ac:dyDescent="0.25">
      <c r="A1270" s="11" t="s">
        <v>1189</v>
      </c>
      <c r="B1270" s="15" t="s">
        <v>1982</v>
      </c>
      <c r="C1270" s="16" t="s">
        <v>2677</v>
      </c>
    </row>
    <row r="1271" spans="1:3" x14ac:dyDescent="0.25">
      <c r="A1271" s="17" t="s">
        <v>1190</v>
      </c>
      <c r="B1271" s="18" t="s">
        <v>1983</v>
      </c>
      <c r="C1271" s="19" t="s">
        <v>1983</v>
      </c>
    </row>
    <row r="1272" spans="1:3" x14ac:dyDescent="0.25">
      <c r="A1272" s="11" t="s">
        <v>1191</v>
      </c>
      <c r="B1272" s="15" t="s">
        <v>1984</v>
      </c>
      <c r="C1272" s="16" t="s">
        <v>1984</v>
      </c>
    </row>
    <row r="1273" spans="1:3" x14ac:dyDescent="0.25">
      <c r="A1273" s="17" t="s">
        <v>1192</v>
      </c>
      <c r="B1273" s="18" t="s">
        <v>1985</v>
      </c>
      <c r="C1273" s="19" t="s">
        <v>2678</v>
      </c>
    </row>
    <row r="1274" spans="1:3" x14ac:dyDescent="0.25">
      <c r="A1274" s="11" t="s">
        <v>1193</v>
      </c>
      <c r="B1274" s="15" t="s">
        <v>1986</v>
      </c>
      <c r="C1274" s="16" t="s">
        <v>2679</v>
      </c>
    </row>
    <row r="1275" spans="1:3" x14ac:dyDescent="0.25">
      <c r="A1275" s="17" t="s">
        <v>1194</v>
      </c>
      <c r="B1275" s="18" t="s">
        <v>1987</v>
      </c>
      <c r="C1275" s="19" t="s">
        <v>1987</v>
      </c>
    </row>
    <row r="1276" spans="1:3" x14ac:dyDescent="0.25">
      <c r="A1276" s="11" t="s">
        <v>1195</v>
      </c>
      <c r="B1276" s="15" t="s">
        <v>1988</v>
      </c>
      <c r="C1276" s="16" t="s">
        <v>1988</v>
      </c>
    </row>
    <row r="1277" spans="1:3" x14ac:dyDescent="0.25">
      <c r="A1277" s="17" t="s">
        <v>1196</v>
      </c>
      <c r="B1277" s="18" t="s">
        <v>1989</v>
      </c>
      <c r="C1277" s="19" t="s">
        <v>1989</v>
      </c>
    </row>
    <row r="1278" spans="1:3" x14ac:dyDescent="0.25">
      <c r="A1278" s="11" t="s">
        <v>1197</v>
      </c>
      <c r="B1278" s="15" t="s">
        <v>1990</v>
      </c>
      <c r="C1278" s="16" t="s">
        <v>2680</v>
      </c>
    </row>
    <row r="1279" spans="1:3" x14ac:dyDescent="0.25">
      <c r="A1279" s="17" t="s">
        <v>1198</v>
      </c>
      <c r="B1279" s="18" t="s">
        <v>1991</v>
      </c>
      <c r="C1279" s="19" t="s">
        <v>1991</v>
      </c>
    </row>
    <row r="1280" spans="1:3" x14ac:dyDescent="0.25">
      <c r="A1280" s="11" t="s">
        <v>1199</v>
      </c>
      <c r="B1280" s="15" t="s">
        <v>1992</v>
      </c>
      <c r="C1280" s="16" t="s">
        <v>1992</v>
      </c>
    </row>
    <row r="1281" spans="1:3" x14ac:dyDescent="0.25">
      <c r="A1281" s="17" t="s">
        <v>1200</v>
      </c>
      <c r="B1281" s="18" t="s">
        <v>1993</v>
      </c>
      <c r="C1281" s="19" t="s">
        <v>1993</v>
      </c>
    </row>
    <row r="1282" spans="1:3" x14ac:dyDescent="0.25">
      <c r="A1282" s="11" t="s">
        <v>1201</v>
      </c>
      <c r="B1282" s="15" t="s">
        <v>1994</v>
      </c>
      <c r="C1282" s="16" t="s">
        <v>1994</v>
      </c>
    </row>
    <row r="1283" spans="1:3" x14ac:dyDescent="0.25">
      <c r="A1283" s="17" t="s">
        <v>1202</v>
      </c>
      <c r="B1283" s="18" t="s">
        <v>1995</v>
      </c>
      <c r="C1283" s="19" t="s">
        <v>1995</v>
      </c>
    </row>
    <row r="1284" spans="1:3" x14ac:dyDescent="0.25">
      <c r="A1284" s="11" t="s">
        <v>1203</v>
      </c>
      <c r="B1284" s="15" t="s">
        <v>1996</v>
      </c>
      <c r="C1284" s="16" t="s">
        <v>1996</v>
      </c>
    </row>
    <row r="1285" spans="1:3" x14ac:dyDescent="0.25">
      <c r="A1285" s="17" t="s">
        <v>1204</v>
      </c>
      <c r="B1285" s="18" t="s">
        <v>1997</v>
      </c>
      <c r="C1285" s="19" t="s">
        <v>1997</v>
      </c>
    </row>
    <row r="1286" spans="1:3" x14ac:dyDescent="0.25">
      <c r="A1286" s="11" t="s">
        <v>1205</v>
      </c>
      <c r="B1286" s="15" t="s">
        <v>1998</v>
      </c>
      <c r="C1286" s="16" t="s">
        <v>1998</v>
      </c>
    </row>
    <row r="1287" spans="1:3" x14ac:dyDescent="0.25">
      <c r="A1287" s="17" t="s">
        <v>1205</v>
      </c>
      <c r="B1287" s="18" t="s">
        <v>1998</v>
      </c>
      <c r="C1287" s="19" t="s">
        <v>2681</v>
      </c>
    </row>
    <row r="1288" spans="1:3" x14ac:dyDescent="0.25">
      <c r="A1288" s="11" t="s">
        <v>1206</v>
      </c>
      <c r="B1288" s="15" t="s">
        <v>302</v>
      </c>
      <c r="C1288" s="16" t="s">
        <v>302</v>
      </c>
    </row>
    <row r="1289" spans="1:3" x14ac:dyDescent="0.25">
      <c r="A1289" s="11" t="s">
        <v>1206</v>
      </c>
      <c r="B1289" s="15" t="s">
        <v>302</v>
      </c>
      <c r="C1289" s="16" t="s">
        <v>301</v>
      </c>
    </row>
    <row r="1290" spans="1:3" x14ac:dyDescent="0.25">
      <c r="A1290" s="11" t="s">
        <v>1207</v>
      </c>
      <c r="B1290" s="15" t="s">
        <v>1999</v>
      </c>
      <c r="C1290" s="16" t="s">
        <v>1999</v>
      </c>
    </row>
    <row r="1291" spans="1:3" x14ac:dyDescent="0.25">
      <c r="A1291" s="17" t="s">
        <v>1208</v>
      </c>
      <c r="B1291" s="18" t="s">
        <v>2000</v>
      </c>
      <c r="C1291" s="19" t="s">
        <v>2000</v>
      </c>
    </row>
    <row r="1292" spans="1:3" x14ac:dyDescent="0.25">
      <c r="A1292" s="11" t="s">
        <v>1209</v>
      </c>
      <c r="B1292" s="15" t="s">
        <v>2001</v>
      </c>
      <c r="C1292" s="16" t="s">
        <v>2001</v>
      </c>
    </row>
    <row r="1293" spans="1:3" x14ac:dyDescent="0.25">
      <c r="A1293" s="17" t="s">
        <v>1210</v>
      </c>
      <c r="B1293" s="18" t="s">
        <v>2002</v>
      </c>
      <c r="C1293" s="19" t="s">
        <v>2002</v>
      </c>
    </row>
    <row r="1294" spans="1:3" x14ac:dyDescent="0.25">
      <c r="A1294" s="11" t="s">
        <v>1211</v>
      </c>
      <c r="B1294" s="15" t="s">
        <v>2003</v>
      </c>
      <c r="C1294" s="16" t="s">
        <v>2003</v>
      </c>
    </row>
    <row r="1295" spans="1:3" x14ac:dyDescent="0.25">
      <c r="A1295" s="17" t="s">
        <v>1212</v>
      </c>
      <c r="B1295" s="18" t="s">
        <v>305</v>
      </c>
      <c r="C1295" s="19" t="s">
        <v>305</v>
      </c>
    </row>
    <row r="1296" spans="1:3" x14ac:dyDescent="0.25">
      <c r="A1296" s="11" t="s">
        <v>1213</v>
      </c>
      <c r="B1296" s="15" t="s">
        <v>2004</v>
      </c>
      <c r="C1296" s="16" t="s">
        <v>2004</v>
      </c>
    </row>
    <row r="1297" spans="1:3" x14ac:dyDescent="0.25">
      <c r="A1297" s="17" t="s">
        <v>1214</v>
      </c>
      <c r="B1297" s="18" t="s">
        <v>2005</v>
      </c>
      <c r="C1297" s="19" t="s">
        <v>2005</v>
      </c>
    </row>
    <row r="1298" spans="1:3" x14ac:dyDescent="0.25">
      <c r="A1298" s="11" t="s">
        <v>1215</v>
      </c>
      <c r="B1298" s="15" t="s">
        <v>2006</v>
      </c>
      <c r="C1298" s="16" t="s">
        <v>2006</v>
      </c>
    </row>
    <row r="1299" spans="1:3" x14ac:dyDescent="0.25">
      <c r="A1299" s="17" t="s">
        <v>1216</v>
      </c>
      <c r="B1299" s="18" t="s">
        <v>2007</v>
      </c>
      <c r="C1299" s="19" t="s">
        <v>2007</v>
      </c>
    </row>
    <row r="1300" spans="1:3" x14ac:dyDescent="0.25">
      <c r="A1300" s="11" t="s">
        <v>1217</v>
      </c>
      <c r="B1300" s="15" t="s">
        <v>2683</v>
      </c>
      <c r="C1300" s="16" t="s">
        <v>2682</v>
      </c>
    </row>
    <row r="1301" spans="1:3" x14ac:dyDescent="0.25">
      <c r="A1301" s="17" t="s">
        <v>1217</v>
      </c>
      <c r="B1301" s="18" t="s">
        <v>2683</v>
      </c>
      <c r="C1301" s="19" t="s">
        <v>2683</v>
      </c>
    </row>
    <row r="1302" spans="1:3" x14ac:dyDescent="0.25">
      <c r="A1302" s="11" t="s">
        <v>1217</v>
      </c>
      <c r="B1302" s="15" t="s">
        <v>2683</v>
      </c>
      <c r="C1302" s="16" t="s">
        <v>2008</v>
      </c>
    </row>
    <row r="1303" spans="1:3" x14ac:dyDescent="0.25">
      <c r="A1303" s="17" t="s">
        <v>1218</v>
      </c>
      <c r="B1303" s="18" t="s">
        <v>2002</v>
      </c>
      <c r="C1303" s="19" t="s">
        <v>2009</v>
      </c>
    </row>
    <row r="1304" spans="1:3" x14ac:dyDescent="0.25">
      <c r="A1304" s="11" t="s">
        <v>1219</v>
      </c>
      <c r="B1304" s="15" t="s">
        <v>2010</v>
      </c>
      <c r="C1304" s="16" t="s">
        <v>2684</v>
      </c>
    </row>
    <row r="1305" spans="1:3" x14ac:dyDescent="0.25">
      <c r="A1305" s="17" t="s">
        <v>1220</v>
      </c>
      <c r="B1305" s="18" t="s">
        <v>2011</v>
      </c>
      <c r="C1305" s="19" t="s">
        <v>2011</v>
      </c>
    </row>
    <row r="1306" spans="1:3" x14ac:dyDescent="0.25">
      <c r="A1306" s="11" t="s">
        <v>1221</v>
      </c>
      <c r="B1306" s="15" t="s">
        <v>2012</v>
      </c>
      <c r="C1306" s="16" t="s">
        <v>2685</v>
      </c>
    </row>
    <row r="1307" spans="1:3" x14ac:dyDescent="0.25">
      <c r="A1307" s="17" t="s">
        <v>1222</v>
      </c>
      <c r="B1307" s="18" t="s">
        <v>2013</v>
      </c>
      <c r="C1307" s="19" t="s">
        <v>2686</v>
      </c>
    </row>
    <row r="1308" spans="1:3" x14ac:dyDescent="0.25">
      <c r="A1308" s="11" t="s">
        <v>1223</v>
      </c>
      <c r="B1308" s="15" t="s">
        <v>2014</v>
      </c>
      <c r="C1308" s="16" t="s">
        <v>2014</v>
      </c>
    </row>
    <row r="1309" spans="1:3" x14ac:dyDescent="0.25">
      <c r="A1309" s="17" t="s">
        <v>1224</v>
      </c>
      <c r="B1309" s="18" t="s">
        <v>2015</v>
      </c>
      <c r="C1309" s="19" t="s">
        <v>2015</v>
      </c>
    </row>
    <row r="1310" spans="1:3" x14ac:dyDescent="0.25">
      <c r="A1310" s="11" t="s">
        <v>1225</v>
      </c>
      <c r="B1310" s="15" t="s">
        <v>2016</v>
      </c>
      <c r="C1310" s="16" t="s">
        <v>2016</v>
      </c>
    </row>
    <row r="1311" spans="1:3" x14ac:dyDescent="0.25">
      <c r="A1311" s="17" t="s">
        <v>1226</v>
      </c>
      <c r="B1311" s="18" t="s">
        <v>310</v>
      </c>
      <c r="C1311" s="19" t="s">
        <v>310</v>
      </c>
    </row>
    <row r="1312" spans="1:3" x14ac:dyDescent="0.25">
      <c r="A1312" s="11" t="s">
        <v>1227</v>
      </c>
      <c r="B1312" s="15" t="s">
        <v>2017</v>
      </c>
      <c r="C1312" s="16" t="s">
        <v>2017</v>
      </c>
    </row>
    <row r="1313" spans="1:3" x14ac:dyDescent="0.25">
      <c r="A1313" s="17" t="s">
        <v>1228</v>
      </c>
      <c r="B1313" s="18" t="s">
        <v>2018</v>
      </c>
      <c r="C1313" s="19" t="s">
        <v>2018</v>
      </c>
    </row>
    <row r="1314" spans="1:3" x14ac:dyDescent="0.25">
      <c r="A1314" s="11" t="s">
        <v>1230</v>
      </c>
      <c r="B1314" s="15" t="s">
        <v>2020</v>
      </c>
      <c r="C1314" s="16" t="s">
        <v>2020</v>
      </c>
    </row>
    <row r="1315" spans="1:3" x14ac:dyDescent="0.25">
      <c r="A1315" s="17" t="s">
        <v>1231</v>
      </c>
      <c r="B1315" s="18" t="s">
        <v>2021</v>
      </c>
      <c r="C1315" s="19" t="s">
        <v>2688</v>
      </c>
    </row>
    <row r="1316" spans="1:3" x14ac:dyDescent="0.25">
      <c r="A1316" s="11" t="s">
        <v>1232</v>
      </c>
      <c r="B1316" s="15" t="s">
        <v>314</v>
      </c>
      <c r="C1316" s="16" t="s">
        <v>314</v>
      </c>
    </row>
    <row r="1317" spans="1:3" x14ac:dyDescent="0.25">
      <c r="A1317" s="17" t="s">
        <v>1233</v>
      </c>
      <c r="B1317" s="18" t="s">
        <v>2022</v>
      </c>
      <c r="C1317" s="19" t="s">
        <v>2689</v>
      </c>
    </row>
    <row r="1318" spans="1:3" x14ac:dyDescent="0.25">
      <c r="A1318" s="11" t="s">
        <v>1234</v>
      </c>
      <c r="B1318" s="15" t="s">
        <v>2023</v>
      </c>
      <c r="C1318" s="16" t="s">
        <v>2023</v>
      </c>
    </row>
    <row r="1319" spans="1:3" x14ac:dyDescent="0.25">
      <c r="A1319" s="17" t="s">
        <v>1235</v>
      </c>
      <c r="B1319" s="18" t="s">
        <v>2024</v>
      </c>
      <c r="C1319" s="19" t="s">
        <v>2690</v>
      </c>
    </row>
    <row r="1320" spans="1:3" x14ac:dyDescent="0.25">
      <c r="A1320" s="11" t="s">
        <v>1236</v>
      </c>
      <c r="B1320" s="15" t="s">
        <v>2025</v>
      </c>
      <c r="C1320" s="16" t="s">
        <v>2025</v>
      </c>
    </row>
    <row r="1321" spans="1:3" x14ac:dyDescent="0.25">
      <c r="A1321" s="17" t="s">
        <v>1237</v>
      </c>
      <c r="B1321" s="18" t="s">
        <v>2026</v>
      </c>
      <c r="C1321" s="19" t="s">
        <v>2026</v>
      </c>
    </row>
    <row r="1322" spans="1:3" x14ac:dyDescent="0.25">
      <c r="A1322" s="11" t="s">
        <v>1238</v>
      </c>
      <c r="B1322" s="15" t="s">
        <v>2027</v>
      </c>
      <c r="C1322" s="16" t="s">
        <v>2027</v>
      </c>
    </row>
    <row r="1323" spans="1:3" x14ac:dyDescent="0.25">
      <c r="A1323" s="17" t="s">
        <v>1239</v>
      </c>
      <c r="B1323" s="18" t="s">
        <v>2028</v>
      </c>
      <c r="C1323" s="19" t="s">
        <v>2691</v>
      </c>
    </row>
    <row r="1324" spans="1:3" x14ac:dyDescent="0.25">
      <c r="A1324" s="11" t="s">
        <v>1240</v>
      </c>
      <c r="B1324" s="15" t="s">
        <v>272</v>
      </c>
      <c r="C1324" s="16" t="s">
        <v>272</v>
      </c>
    </row>
    <row r="1325" spans="1:3" x14ac:dyDescent="0.25">
      <c r="A1325" s="17" t="s">
        <v>1241</v>
      </c>
      <c r="B1325" s="18" t="s">
        <v>2029</v>
      </c>
      <c r="C1325" s="19" t="s">
        <v>2029</v>
      </c>
    </row>
    <row r="1326" spans="1:3" x14ac:dyDescent="0.25">
      <c r="A1326" s="11" t="s">
        <v>1242</v>
      </c>
      <c r="B1326" s="15" t="s">
        <v>2030</v>
      </c>
      <c r="C1326" s="16" t="s">
        <v>2030</v>
      </c>
    </row>
    <row r="1327" spans="1:3" x14ac:dyDescent="0.25">
      <c r="A1327" s="17" t="s">
        <v>1243</v>
      </c>
      <c r="B1327" s="18" t="s">
        <v>2031</v>
      </c>
      <c r="C1327" s="19" t="s">
        <v>2031</v>
      </c>
    </row>
    <row r="1328" spans="1:3" x14ac:dyDescent="0.25">
      <c r="A1328" s="11" t="s">
        <v>1244</v>
      </c>
      <c r="B1328" s="15" t="s">
        <v>2032</v>
      </c>
      <c r="C1328" s="16" t="s">
        <v>2032</v>
      </c>
    </row>
    <row r="1329" spans="1:3" x14ac:dyDescent="0.25">
      <c r="A1329" s="17" t="s">
        <v>1245</v>
      </c>
      <c r="B1329" s="18" t="s">
        <v>2033</v>
      </c>
      <c r="C1329" s="19" t="s">
        <v>2692</v>
      </c>
    </row>
    <row r="1330" spans="1:3" x14ac:dyDescent="0.25">
      <c r="A1330" s="11" t="s">
        <v>1246</v>
      </c>
      <c r="B1330" s="15" t="s">
        <v>2034</v>
      </c>
      <c r="C1330" s="16" t="s">
        <v>2034</v>
      </c>
    </row>
    <row r="1331" spans="1:3" x14ac:dyDescent="0.25">
      <c r="A1331" s="17" t="s">
        <v>1247</v>
      </c>
      <c r="B1331" s="18" t="s">
        <v>2035</v>
      </c>
      <c r="C1331" s="19" t="s">
        <v>2035</v>
      </c>
    </row>
    <row r="1332" spans="1:3" x14ac:dyDescent="0.25">
      <c r="A1332" s="11" t="s">
        <v>1248</v>
      </c>
      <c r="B1332" s="15" t="s">
        <v>2036</v>
      </c>
      <c r="C1332" s="16" t="s">
        <v>2036</v>
      </c>
    </row>
    <row r="1333" spans="1:3" x14ac:dyDescent="0.25">
      <c r="A1333" s="17" t="s">
        <v>1249</v>
      </c>
      <c r="B1333" s="18" t="s">
        <v>2037</v>
      </c>
      <c r="C1333" s="19" t="s">
        <v>2037</v>
      </c>
    </row>
    <row r="1334" spans="1:3" x14ac:dyDescent="0.25">
      <c r="A1334" s="11" t="s">
        <v>1250</v>
      </c>
      <c r="B1334" s="15" t="s">
        <v>2038</v>
      </c>
      <c r="C1334" s="16" t="s">
        <v>2693</v>
      </c>
    </row>
    <row r="1335" spans="1:3" x14ac:dyDescent="0.25">
      <c r="A1335" s="17" t="s">
        <v>1251</v>
      </c>
      <c r="B1335" s="18" t="s">
        <v>2039</v>
      </c>
      <c r="C1335" s="19" t="s">
        <v>2039</v>
      </c>
    </row>
    <row r="1336" spans="1:3" x14ac:dyDescent="0.25">
      <c r="A1336" s="11" t="s">
        <v>1252</v>
      </c>
      <c r="B1336" s="15" t="s">
        <v>2040</v>
      </c>
      <c r="C1336" s="16" t="s">
        <v>2694</v>
      </c>
    </row>
    <row r="1337" spans="1:3" x14ac:dyDescent="0.25">
      <c r="A1337" s="17" t="s">
        <v>1253</v>
      </c>
      <c r="B1337" s="18" t="s">
        <v>2041</v>
      </c>
      <c r="C1337" s="19" t="s">
        <v>2695</v>
      </c>
    </row>
    <row r="1338" spans="1:3" x14ac:dyDescent="0.25">
      <c r="A1338" s="17" t="s">
        <v>1254</v>
      </c>
      <c r="B1338" s="18" t="s">
        <v>1338</v>
      </c>
      <c r="C1338" s="19" t="s">
        <v>2696</v>
      </c>
    </row>
    <row r="1339" spans="1:3" x14ac:dyDescent="0.25">
      <c r="A1339" s="11" t="s">
        <v>1255</v>
      </c>
      <c r="B1339" s="15" t="s">
        <v>2042</v>
      </c>
      <c r="C1339" s="16" t="s">
        <v>2697</v>
      </c>
    </row>
    <row r="1340" spans="1:3" x14ac:dyDescent="0.25">
      <c r="A1340" s="17" t="s">
        <v>1256</v>
      </c>
      <c r="B1340" s="18" t="s">
        <v>32</v>
      </c>
      <c r="C1340" s="19" t="s">
        <v>2698</v>
      </c>
    </row>
    <row r="1341" spans="1:3" x14ac:dyDescent="0.25">
      <c r="A1341" s="11" t="s">
        <v>1257</v>
      </c>
      <c r="B1341" s="15" t="s">
        <v>2043</v>
      </c>
      <c r="C1341" s="16" t="s">
        <v>175</v>
      </c>
    </row>
    <row r="1342" spans="1:3" x14ac:dyDescent="0.25">
      <c r="A1342" s="17" t="s">
        <v>1258</v>
      </c>
      <c r="B1342" s="18" t="s">
        <v>2044</v>
      </c>
      <c r="C1342" s="19" t="s">
        <v>2699</v>
      </c>
    </row>
    <row r="1343" spans="1:3" x14ac:dyDescent="0.25">
      <c r="A1343" s="11" t="s">
        <v>1259</v>
      </c>
      <c r="B1343" s="15" t="s">
        <v>2045</v>
      </c>
      <c r="C1343" s="16" t="s">
        <v>2700</v>
      </c>
    </row>
    <row r="1344" spans="1:3" x14ac:dyDescent="0.25">
      <c r="A1344" s="17" t="s">
        <v>1260</v>
      </c>
      <c r="B1344" s="18" t="s">
        <v>1486</v>
      </c>
      <c r="C1344" s="19" t="s">
        <v>2701</v>
      </c>
    </row>
    <row r="1345" spans="1:3" x14ac:dyDescent="0.25">
      <c r="A1345" s="11" t="s">
        <v>1261</v>
      </c>
      <c r="B1345" s="15" t="s">
        <v>2046</v>
      </c>
      <c r="C1345" s="16" t="s">
        <v>2702</v>
      </c>
    </row>
    <row r="1346" spans="1:3" x14ac:dyDescent="0.25">
      <c r="A1346" s="11" t="s">
        <v>1262</v>
      </c>
      <c r="B1346" s="15" t="s">
        <v>2047</v>
      </c>
      <c r="C1346" s="16" t="s">
        <v>2047</v>
      </c>
    </row>
    <row r="1347" spans="1:3" x14ac:dyDescent="0.25">
      <c r="A1347" s="17" t="s">
        <v>1263</v>
      </c>
      <c r="B1347" s="18" t="s">
        <v>2048</v>
      </c>
      <c r="C1347" s="19" t="s">
        <v>2048</v>
      </c>
    </row>
    <row r="1348" spans="1:3" x14ac:dyDescent="0.25">
      <c r="A1348" s="11" t="s">
        <v>1264</v>
      </c>
      <c r="B1348" s="15" t="s">
        <v>2049</v>
      </c>
      <c r="C1348" s="16" t="s">
        <v>2049</v>
      </c>
    </row>
    <row r="1349" spans="1:3" x14ac:dyDescent="0.25">
      <c r="A1349" s="17" t="s">
        <v>1265</v>
      </c>
      <c r="B1349" s="18" t="s">
        <v>2050</v>
      </c>
      <c r="C1349" s="19" t="s">
        <v>2050</v>
      </c>
    </row>
    <row r="1350" spans="1:3" x14ac:dyDescent="0.25">
      <c r="A1350" s="11" t="s">
        <v>942</v>
      </c>
      <c r="B1350" s="15" t="s">
        <v>1767</v>
      </c>
      <c r="C1350" s="16" t="s">
        <v>2703</v>
      </c>
    </row>
    <row r="1351" spans="1:3" x14ac:dyDescent="0.25">
      <c r="A1351" s="17" t="s">
        <v>942</v>
      </c>
      <c r="B1351" s="18" t="s">
        <v>1767</v>
      </c>
      <c r="C1351" s="19" t="s">
        <v>1767</v>
      </c>
    </row>
    <row r="1352" spans="1:3" x14ac:dyDescent="0.25">
      <c r="A1352" s="11" t="s">
        <v>397</v>
      </c>
      <c r="B1352" s="15" t="s">
        <v>1292</v>
      </c>
      <c r="C1352" s="16" t="s">
        <v>1292</v>
      </c>
    </row>
    <row r="1353" spans="1:3" x14ac:dyDescent="0.25">
      <c r="A1353" s="17" t="s">
        <v>785</v>
      </c>
      <c r="B1353" s="18" t="s">
        <v>57</v>
      </c>
      <c r="C1353" s="19" t="s">
        <v>2704</v>
      </c>
    </row>
    <row r="1354" spans="1:3" x14ac:dyDescent="0.25">
      <c r="A1354" s="11" t="s">
        <v>785</v>
      </c>
      <c r="B1354" s="15" t="s">
        <v>57</v>
      </c>
      <c r="C1354" s="16" t="s">
        <v>57</v>
      </c>
    </row>
    <row r="1355" spans="1:3" x14ac:dyDescent="0.25">
      <c r="A1355" s="17" t="s">
        <v>935</v>
      </c>
      <c r="B1355" s="18" t="s">
        <v>210</v>
      </c>
      <c r="C1355" s="19" t="s">
        <v>210</v>
      </c>
    </row>
    <row r="1356" spans="1:3" x14ac:dyDescent="0.25">
      <c r="A1356" s="11" t="s">
        <v>972</v>
      </c>
      <c r="B1356" s="15" t="s">
        <v>1797</v>
      </c>
      <c r="C1356" s="16" t="s">
        <v>1797</v>
      </c>
    </row>
    <row r="1357" spans="1:3" x14ac:dyDescent="0.25">
      <c r="A1357" s="17" t="s">
        <v>1024</v>
      </c>
      <c r="B1357" s="18" t="s">
        <v>1845</v>
      </c>
      <c r="C1357" s="19" t="s">
        <v>1845</v>
      </c>
    </row>
    <row r="1358" spans="1:3" x14ac:dyDescent="0.25">
      <c r="A1358" s="11" t="s">
        <v>1024</v>
      </c>
      <c r="B1358" s="15" t="s">
        <v>1845</v>
      </c>
      <c r="C1358" s="16" t="s">
        <v>2705</v>
      </c>
    </row>
    <row r="1359" spans="1:3" x14ac:dyDescent="0.25">
      <c r="A1359" s="17" t="s">
        <v>1024</v>
      </c>
      <c r="B1359" s="18" t="s">
        <v>1845</v>
      </c>
      <c r="C1359" s="19" t="s">
        <v>2706</v>
      </c>
    </row>
    <row r="1360" spans="1:3" x14ac:dyDescent="0.25">
      <c r="A1360" s="11" t="s">
        <v>572</v>
      </c>
      <c r="B1360" s="15" t="s">
        <v>1440</v>
      </c>
      <c r="C1360" s="16" t="s">
        <v>2707</v>
      </c>
    </row>
    <row r="1361" spans="1:3" x14ac:dyDescent="0.25">
      <c r="A1361" s="17" t="s">
        <v>773</v>
      </c>
      <c r="B1361" s="18" t="s">
        <v>1440</v>
      </c>
      <c r="C1361" s="19" t="s">
        <v>2707</v>
      </c>
    </row>
    <row r="1362" spans="1:3" x14ac:dyDescent="0.25">
      <c r="A1362" s="11" t="s">
        <v>1027</v>
      </c>
      <c r="B1362" s="15" t="s">
        <v>1848</v>
      </c>
      <c r="C1362" s="16" t="s">
        <v>1848</v>
      </c>
    </row>
    <row r="1363" spans="1:3" x14ac:dyDescent="0.25">
      <c r="A1363" s="17" t="s">
        <v>1120</v>
      </c>
      <c r="B1363" s="18" t="s">
        <v>1926</v>
      </c>
      <c r="C1363" s="19" t="s">
        <v>2708</v>
      </c>
    </row>
    <row r="1364" spans="1:3" x14ac:dyDescent="0.25">
      <c r="A1364" s="38" t="s">
        <v>1085</v>
      </c>
      <c r="B1364" s="40" t="s">
        <v>1900</v>
      </c>
      <c r="C1364" s="42" t="s">
        <v>4169</v>
      </c>
    </row>
    <row r="1365" spans="1:3" x14ac:dyDescent="0.25">
      <c r="A1365" s="38" t="s">
        <v>1105</v>
      </c>
      <c r="B1365" s="40" t="s">
        <v>1917</v>
      </c>
      <c r="C1365" s="42" t="s">
        <v>3881</v>
      </c>
    </row>
    <row r="1366" spans="1:3" x14ac:dyDescent="0.25">
      <c r="A1366" s="38" t="s">
        <v>512</v>
      </c>
      <c r="B1366" s="40" t="s">
        <v>63</v>
      </c>
      <c r="C1366" s="42" t="s">
        <v>64</v>
      </c>
    </row>
    <row r="1367" spans="1:3" x14ac:dyDescent="0.25">
      <c r="A1367" s="38" t="s">
        <v>584</v>
      </c>
      <c r="B1367" s="40" t="s">
        <v>109</v>
      </c>
      <c r="C1367" s="42" t="s">
        <v>3535</v>
      </c>
    </row>
    <row r="1368" spans="1:3" x14ac:dyDescent="0.25">
      <c r="A1368" s="38" t="s">
        <v>742</v>
      </c>
      <c r="B1368" s="40" t="s">
        <v>1591</v>
      </c>
      <c r="C1368" s="42" t="s">
        <v>3775</v>
      </c>
    </row>
    <row r="1369" spans="1:3" x14ac:dyDescent="0.25">
      <c r="A1369" s="38" t="s">
        <v>508</v>
      </c>
      <c r="B1369" s="40" t="s">
        <v>1389</v>
      </c>
      <c r="C1369" s="42" t="s">
        <v>3287</v>
      </c>
    </row>
    <row r="1370" spans="1:3" x14ac:dyDescent="0.25">
      <c r="A1370" s="38" t="s">
        <v>762</v>
      </c>
      <c r="B1370" s="40" t="s">
        <v>158</v>
      </c>
      <c r="C1370" s="42" t="s">
        <v>159</v>
      </c>
    </row>
    <row r="1371" spans="1:3" x14ac:dyDescent="0.25">
      <c r="A1371" s="38" t="s">
        <v>1035</v>
      </c>
      <c r="B1371" s="40" t="s">
        <v>1856</v>
      </c>
      <c r="C1371" s="42" t="s">
        <v>3859</v>
      </c>
    </row>
    <row r="1372" spans="1:3" x14ac:dyDescent="0.25">
      <c r="A1372" s="38" t="s">
        <v>898</v>
      </c>
      <c r="B1372" s="40" t="s">
        <v>1728</v>
      </c>
      <c r="C1372" s="42" t="s">
        <v>3862</v>
      </c>
    </row>
    <row r="1373" spans="1:3" x14ac:dyDescent="0.25">
      <c r="A1373" s="38" t="s">
        <v>545</v>
      </c>
      <c r="B1373" s="40" t="s">
        <v>87</v>
      </c>
      <c r="C1373" s="42" t="s">
        <v>88</v>
      </c>
    </row>
    <row r="1374" spans="1:3" x14ac:dyDescent="0.25">
      <c r="A1374" s="38" t="s">
        <v>1096</v>
      </c>
      <c r="B1374" s="40" t="s">
        <v>1910</v>
      </c>
      <c r="C1374" s="42" t="s">
        <v>3336</v>
      </c>
    </row>
    <row r="1375" spans="1:3" x14ac:dyDescent="0.25">
      <c r="A1375" s="38" t="s">
        <v>1107</v>
      </c>
      <c r="B1375" s="40" t="s">
        <v>273</v>
      </c>
      <c r="C1375" s="42" t="s">
        <v>268</v>
      </c>
    </row>
    <row r="1376" spans="1:3" x14ac:dyDescent="0.25">
      <c r="A1376" s="38" t="s">
        <v>381</v>
      </c>
      <c r="B1376" s="40" t="s">
        <v>288</v>
      </c>
      <c r="C1376" s="42" t="s">
        <v>3796</v>
      </c>
    </row>
    <row r="1377" spans="1:3" x14ac:dyDescent="0.25">
      <c r="A1377" s="38" t="s">
        <v>379</v>
      </c>
      <c r="B1377" s="40" t="s">
        <v>1276</v>
      </c>
      <c r="C1377" s="42" t="s">
        <v>25</v>
      </c>
    </row>
    <row r="1378" spans="1:3" x14ac:dyDescent="0.25">
      <c r="A1378" s="38" t="s">
        <v>379</v>
      </c>
      <c r="B1378" s="40" t="s">
        <v>1276</v>
      </c>
      <c r="C1378" s="42" t="s">
        <v>19</v>
      </c>
    </row>
    <row r="1379" spans="1:3" x14ac:dyDescent="0.25">
      <c r="A1379" s="38" t="s">
        <v>415</v>
      </c>
      <c r="B1379" s="40" t="s">
        <v>1306</v>
      </c>
      <c r="C1379" s="42" t="s">
        <v>3409</v>
      </c>
    </row>
    <row r="1380" spans="1:3" x14ac:dyDescent="0.25">
      <c r="A1380" s="38" t="s">
        <v>415</v>
      </c>
      <c r="B1380" s="40" t="s">
        <v>1306</v>
      </c>
      <c r="C1380" s="42" t="s">
        <v>5142</v>
      </c>
    </row>
    <row r="1381" spans="1:3" x14ac:dyDescent="0.25">
      <c r="A1381" s="38" t="s">
        <v>747</v>
      </c>
      <c r="B1381" s="40" t="s">
        <v>1595</v>
      </c>
      <c r="C1381" s="42" t="s">
        <v>4007</v>
      </c>
    </row>
    <row r="1382" spans="1:3" x14ac:dyDescent="0.25">
      <c r="A1382" s="38" t="s">
        <v>520</v>
      </c>
      <c r="B1382" s="40" t="s">
        <v>71</v>
      </c>
      <c r="C1382" s="42" t="s">
        <v>5150</v>
      </c>
    </row>
    <row r="1383" spans="1:3" x14ac:dyDescent="0.25">
      <c r="A1383" s="38" t="s">
        <v>749</v>
      </c>
      <c r="B1383" s="40" t="s">
        <v>145</v>
      </c>
      <c r="C1383" s="42" t="s">
        <v>146</v>
      </c>
    </row>
    <row r="1384" spans="1:3" x14ac:dyDescent="0.25">
      <c r="A1384" s="38" t="s">
        <v>749</v>
      </c>
      <c r="B1384" s="40" t="s">
        <v>145</v>
      </c>
      <c r="C1384" s="42" t="s">
        <v>148</v>
      </c>
    </row>
    <row r="1385" spans="1:3" x14ac:dyDescent="0.25">
      <c r="A1385" s="38" t="s">
        <v>512</v>
      </c>
      <c r="B1385" s="40" t="s">
        <v>63</v>
      </c>
      <c r="C1385" s="42" t="s">
        <v>65</v>
      </c>
    </row>
    <row r="1386" spans="1:3" x14ac:dyDescent="0.25">
      <c r="A1386" s="38" t="s">
        <v>1107</v>
      </c>
      <c r="B1386" s="40" t="s">
        <v>273</v>
      </c>
      <c r="C1386" s="42" t="s">
        <v>271</v>
      </c>
    </row>
    <row r="1387" spans="1:3" x14ac:dyDescent="0.25">
      <c r="A1387" s="38" t="s">
        <v>872</v>
      </c>
      <c r="B1387" s="40" t="s">
        <v>1705</v>
      </c>
      <c r="C1387" s="42" t="s">
        <v>3992</v>
      </c>
    </row>
    <row r="1388" spans="1:3" x14ac:dyDescent="0.25">
      <c r="A1388" s="38" t="s">
        <v>857</v>
      </c>
      <c r="B1388" s="40" t="s">
        <v>1691</v>
      </c>
      <c r="C1388" s="42" t="s">
        <v>203</v>
      </c>
    </row>
    <row r="1389" spans="1:3" x14ac:dyDescent="0.25">
      <c r="A1389" s="38" t="s">
        <v>1019</v>
      </c>
      <c r="B1389" s="40" t="s">
        <v>173</v>
      </c>
      <c r="C1389" s="42" t="s">
        <v>3667</v>
      </c>
    </row>
    <row r="1390" spans="1:3" x14ac:dyDescent="0.25">
      <c r="A1390" s="38" t="s">
        <v>1257</v>
      </c>
      <c r="B1390" s="40" t="s">
        <v>2043</v>
      </c>
      <c r="C1390" s="42" t="s">
        <v>3666</v>
      </c>
    </row>
    <row r="1391" spans="1:3" x14ac:dyDescent="0.25">
      <c r="A1391" s="38" t="s">
        <v>1177</v>
      </c>
      <c r="B1391" s="40" t="s">
        <v>1971</v>
      </c>
      <c r="C1391" s="42" t="s">
        <v>3124</v>
      </c>
    </row>
    <row r="1392" spans="1:3" x14ac:dyDescent="0.25">
      <c r="A1392" s="38" t="s">
        <v>747</v>
      </c>
      <c r="B1392" s="40" t="s">
        <v>1595</v>
      </c>
      <c r="C1392" s="42" t="s">
        <v>5167</v>
      </c>
    </row>
    <row r="1393" spans="1:3" x14ac:dyDescent="0.25">
      <c r="A1393" s="38" t="s">
        <v>584</v>
      </c>
      <c r="B1393" s="40" t="s">
        <v>109</v>
      </c>
      <c r="C1393" s="42" t="s">
        <v>3531</v>
      </c>
    </row>
    <row r="1394" spans="1:3" x14ac:dyDescent="0.25">
      <c r="A1394" s="38" t="s">
        <v>584</v>
      </c>
      <c r="B1394" s="40" t="s">
        <v>109</v>
      </c>
      <c r="C1394" s="42" t="s">
        <v>3532</v>
      </c>
    </row>
    <row r="1395" spans="1:3" x14ac:dyDescent="0.25">
      <c r="A1395" s="38" t="s">
        <v>508</v>
      </c>
      <c r="B1395" s="40" t="s">
        <v>1389</v>
      </c>
      <c r="C1395" s="42" t="s">
        <v>3289</v>
      </c>
    </row>
    <row r="1396" spans="1:3" x14ac:dyDescent="0.25">
      <c r="A1396" s="38" t="s">
        <v>508</v>
      </c>
      <c r="B1396" s="40" t="s">
        <v>1389</v>
      </c>
      <c r="C1396" s="42" t="s">
        <v>3288</v>
      </c>
    </row>
    <row r="1397" spans="1:3" x14ac:dyDescent="0.25">
      <c r="A1397" s="39" t="s">
        <v>584</v>
      </c>
      <c r="B1397" s="41" t="s">
        <v>109</v>
      </c>
      <c r="C1397" s="43" t="s">
        <v>3534</v>
      </c>
    </row>
    <row r="1398" spans="1:3" x14ac:dyDescent="0.25">
      <c r="A1398" s="39" t="s">
        <v>492</v>
      </c>
      <c r="B1398" s="41" t="s">
        <v>1375</v>
      </c>
      <c r="C1398" s="43" t="s">
        <v>3264</v>
      </c>
    </row>
    <row r="1399" spans="1:3" x14ac:dyDescent="0.25">
      <c r="A1399" s="39" t="s">
        <v>747</v>
      </c>
      <c r="B1399" s="41" t="s">
        <v>1595</v>
      </c>
      <c r="C1399" s="43" t="s">
        <v>4005</v>
      </c>
    </row>
    <row r="1400" spans="1:3" x14ac:dyDescent="0.25">
      <c r="A1400" s="39" t="s">
        <v>490</v>
      </c>
      <c r="B1400" s="41" t="s">
        <v>1373</v>
      </c>
      <c r="C1400" s="43" t="s">
        <v>3878</v>
      </c>
    </row>
    <row r="1401" spans="1:3" x14ac:dyDescent="0.25">
      <c r="A1401" s="39" t="s">
        <v>520</v>
      </c>
      <c r="B1401" s="41" t="s">
        <v>71</v>
      </c>
      <c r="C1401" s="43" t="s">
        <v>72</v>
      </c>
    </row>
    <row r="1402" spans="1:3" x14ac:dyDescent="0.25">
      <c r="A1402" s="39" t="s">
        <v>520</v>
      </c>
      <c r="B1402" s="41" t="s">
        <v>71</v>
      </c>
      <c r="C1402" s="43" t="s">
        <v>77</v>
      </c>
    </row>
    <row r="1714" spans="6:10" x14ac:dyDescent="0.25">
      <c r="F1714" s="32"/>
      <c r="H1714" s="32"/>
      <c r="I1714" s="32"/>
      <c r="J1714" s="32"/>
    </row>
    <row r="1715" spans="6:10" x14ac:dyDescent="0.25">
      <c r="F1715" s="32"/>
      <c r="H1715" s="32"/>
      <c r="I1715" s="32"/>
      <c r="J1715" s="32"/>
    </row>
    <row r="1716" spans="6:10" x14ac:dyDescent="0.25">
      <c r="F1716" s="32"/>
      <c r="H1716" s="32"/>
      <c r="I1716" s="32"/>
      <c r="J1716" s="32"/>
    </row>
    <row r="1717" spans="6:10" x14ac:dyDescent="0.25">
      <c r="F1717" s="32"/>
      <c r="H1717" s="32"/>
      <c r="I1717" s="32"/>
      <c r="J1717" s="32"/>
    </row>
    <row r="1718" spans="6:10" x14ac:dyDescent="0.25">
      <c r="F1718" s="32"/>
      <c r="H1718" s="32"/>
      <c r="I1718" s="32"/>
      <c r="J1718" s="32"/>
    </row>
    <row r="1719" spans="6:10" x14ac:dyDescent="0.25">
      <c r="F1719" s="32"/>
      <c r="H1719" s="32"/>
      <c r="I1719" s="32"/>
      <c r="J1719" s="32"/>
    </row>
    <row r="1720" spans="6:10" x14ac:dyDescent="0.25">
      <c r="F1720" s="32"/>
      <c r="H1720" s="32"/>
      <c r="I1720" s="32"/>
      <c r="J1720" s="32"/>
    </row>
    <row r="1721" spans="6:10" x14ac:dyDescent="0.25">
      <c r="F1721" s="32"/>
      <c r="H1721" s="32"/>
      <c r="I1721" s="32"/>
      <c r="J1721" s="32"/>
    </row>
    <row r="1722" spans="6:10" x14ac:dyDescent="0.25">
      <c r="F1722" s="32"/>
      <c r="H1722" s="32"/>
      <c r="I1722" s="32"/>
      <c r="J1722" s="32"/>
    </row>
    <row r="1723" spans="6:10" x14ac:dyDescent="0.25">
      <c r="F1723" s="32"/>
      <c r="H1723" s="32"/>
      <c r="I1723" s="32"/>
      <c r="J1723" s="32"/>
    </row>
    <row r="1724" spans="6:10" x14ac:dyDescent="0.25">
      <c r="F1724" s="32"/>
      <c r="H1724" s="32"/>
      <c r="I1724" s="32"/>
      <c r="J1724" s="32"/>
    </row>
    <row r="1725" spans="6:10" x14ac:dyDescent="0.25">
      <c r="F1725" s="32"/>
      <c r="H1725" s="32"/>
      <c r="I1725" s="32"/>
      <c r="J1725" s="32"/>
    </row>
    <row r="1726" spans="6:10" x14ac:dyDescent="0.25">
      <c r="F1726" s="32"/>
      <c r="H1726" s="32"/>
      <c r="I1726" s="32"/>
      <c r="J1726" s="32"/>
    </row>
    <row r="1727" spans="6:10" x14ac:dyDescent="0.25">
      <c r="F1727" s="32"/>
      <c r="H1727" s="32"/>
      <c r="I1727" s="32"/>
      <c r="J1727" s="32"/>
    </row>
    <row r="1728" spans="6:10" x14ac:dyDescent="0.25">
      <c r="F1728" s="32"/>
      <c r="H1728" s="32"/>
      <c r="I1728" s="32"/>
      <c r="J1728" s="32"/>
    </row>
    <row r="1729" spans="6:10" x14ac:dyDescent="0.25">
      <c r="F1729" s="32"/>
      <c r="H1729" s="32"/>
      <c r="I1729" s="32"/>
      <c r="J1729" s="32"/>
    </row>
    <row r="1730" spans="6:10" x14ac:dyDescent="0.25">
      <c r="F1730" s="32"/>
      <c r="H1730" s="32"/>
      <c r="I1730" s="32"/>
      <c r="J1730" s="32"/>
    </row>
    <row r="1731" spans="6:10" x14ac:dyDescent="0.25">
      <c r="F1731" s="32"/>
      <c r="H1731" s="32"/>
      <c r="I1731" s="32"/>
      <c r="J1731" s="32"/>
    </row>
    <row r="1732" spans="6:10" x14ac:dyDescent="0.25">
      <c r="F1732" s="32"/>
      <c r="H1732" s="32"/>
      <c r="I1732" s="32"/>
      <c r="J1732" s="32"/>
    </row>
    <row r="1733" spans="6:10" x14ac:dyDescent="0.25">
      <c r="F1733" s="32"/>
      <c r="H1733" s="32"/>
      <c r="I1733" s="32"/>
      <c r="J1733" s="32"/>
    </row>
    <row r="1734" spans="6:10" x14ac:dyDescent="0.25">
      <c r="F1734" s="32"/>
      <c r="H1734" s="32"/>
      <c r="I1734" s="32"/>
      <c r="J1734" s="32"/>
    </row>
    <row r="1735" spans="6:10" x14ac:dyDescent="0.25">
      <c r="F1735" s="32"/>
      <c r="H1735" s="32"/>
      <c r="I1735" s="32"/>
      <c r="J1735" s="32"/>
    </row>
    <row r="1736" spans="6:10" x14ac:dyDescent="0.25">
      <c r="F1736" s="32"/>
      <c r="H1736" s="32"/>
      <c r="I1736" s="32"/>
      <c r="J1736" s="32"/>
    </row>
    <row r="1737" spans="6:10" x14ac:dyDescent="0.25">
      <c r="F1737" s="32"/>
      <c r="H1737" s="32"/>
      <c r="I1737" s="32"/>
      <c r="J1737" s="32"/>
    </row>
    <row r="1738" spans="6:10" x14ac:dyDescent="0.25">
      <c r="F1738" s="32"/>
      <c r="H1738" s="32"/>
      <c r="I1738" s="32"/>
      <c r="J1738" s="32"/>
    </row>
    <row r="1739" spans="6:10" x14ac:dyDescent="0.25">
      <c r="F1739" s="32"/>
      <c r="H1739" s="32"/>
      <c r="I1739" s="32"/>
      <c r="J1739" s="32"/>
    </row>
    <row r="1740" spans="6:10" x14ac:dyDescent="0.25">
      <c r="F1740" s="32"/>
      <c r="H1740" s="32"/>
      <c r="I1740" s="32"/>
      <c r="J1740" s="32"/>
    </row>
    <row r="1741" spans="6:10" x14ac:dyDescent="0.25">
      <c r="H1741" s="32"/>
      <c r="I1741" s="32"/>
      <c r="J1741" s="32"/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H1014"/>
  <sheetViews>
    <sheetView zoomScale="70" zoomScaleNormal="70" workbookViewId="0">
      <selection activeCell="E995" sqref="E995"/>
    </sheetView>
  </sheetViews>
  <sheetFormatPr defaultRowHeight="15" x14ac:dyDescent="0.25"/>
  <cols>
    <col min="1" max="1" width="25.5703125" customWidth="1"/>
    <col min="2" max="6" width="25.5703125" style="32" customWidth="1"/>
  </cols>
  <sheetData>
    <row r="1" spans="1:8" x14ac:dyDescent="0.25">
      <c r="A1" s="20" t="s">
        <v>4740</v>
      </c>
      <c r="B1" s="31" t="s">
        <v>2051</v>
      </c>
      <c r="C1" s="31" t="s">
        <v>365</v>
      </c>
      <c r="D1" s="31" t="s">
        <v>0</v>
      </c>
      <c r="E1" s="31" t="s">
        <v>365</v>
      </c>
      <c r="F1" s="31" t="s">
        <v>0</v>
      </c>
      <c r="G1" s="20" t="s">
        <v>2051</v>
      </c>
      <c r="H1" s="20" t="s">
        <v>4350</v>
      </c>
    </row>
    <row r="2" spans="1:8" hidden="1" x14ac:dyDescent="0.25">
      <c r="A2" t="s">
        <v>5095</v>
      </c>
      <c r="B2" t="s">
        <v>4370</v>
      </c>
      <c r="C2"/>
      <c r="D2"/>
      <c r="E2">
        <v>169410440</v>
      </c>
      <c r="F2" t="s">
        <v>2038</v>
      </c>
      <c r="G2" t="s">
        <v>2693</v>
      </c>
      <c r="H2" s="21">
        <v>0.69488192941422777</v>
      </c>
    </row>
    <row r="3" spans="1:8" hidden="1" x14ac:dyDescent="0.25">
      <c r="A3" t="s">
        <v>4900</v>
      </c>
      <c r="B3" t="s">
        <v>3546</v>
      </c>
      <c r="C3"/>
      <c r="D3"/>
      <c r="E3"/>
      <c r="F3"/>
      <c r="H3" s="21">
        <v>0</v>
      </c>
    </row>
    <row r="4" spans="1:8" hidden="1" x14ac:dyDescent="0.25">
      <c r="A4" t="s">
        <v>5096</v>
      </c>
      <c r="B4" t="s">
        <v>3550</v>
      </c>
      <c r="C4"/>
      <c r="D4"/>
      <c r="E4"/>
      <c r="F4"/>
      <c r="H4" s="21">
        <v>0</v>
      </c>
    </row>
    <row r="5" spans="1:8" hidden="1" x14ac:dyDescent="0.25">
      <c r="A5" t="s">
        <v>3750</v>
      </c>
      <c r="B5" t="s">
        <v>3750</v>
      </c>
      <c r="C5"/>
      <c r="D5"/>
      <c r="E5"/>
      <c r="F5"/>
      <c r="H5" s="21">
        <v>0</v>
      </c>
    </row>
    <row r="6" spans="1:8" hidden="1" x14ac:dyDescent="0.25">
      <c r="A6" t="s">
        <v>4146</v>
      </c>
      <c r="B6" t="s">
        <v>4146</v>
      </c>
      <c r="C6"/>
      <c r="D6"/>
      <c r="E6"/>
      <c r="F6"/>
      <c r="H6" s="21">
        <v>0</v>
      </c>
    </row>
    <row r="7" spans="1:8" hidden="1" x14ac:dyDescent="0.25">
      <c r="A7" t="s">
        <v>3616</v>
      </c>
      <c r="B7" t="s">
        <v>3616</v>
      </c>
      <c r="C7"/>
      <c r="D7"/>
      <c r="E7"/>
      <c r="F7"/>
      <c r="H7" s="21">
        <v>0</v>
      </c>
    </row>
    <row r="8" spans="1:8" hidden="1" x14ac:dyDescent="0.25">
      <c r="A8" t="s">
        <v>217</v>
      </c>
      <c r="B8" t="s">
        <v>217</v>
      </c>
      <c r="C8"/>
      <c r="D8"/>
      <c r="E8"/>
      <c r="F8"/>
      <c r="H8" s="21">
        <v>0</v>
      </c>
    </row>
    <row r="9" spans="1:8" hidden="1" x14ac:dyDescent="0.25">
      <c r="A9" t="s">
        <v>4826</v>
      </c>
      <c r="B9" t="s">
        <v>3547</v>
      </c>
      <c r="C9"/>
      <c r="D9"/>
      <c r="E9"/>
      <c r="F9"/>
      <c r="H9" s="21">
        <v>0</v>
      </c>
    </row>
    <row r="10" spans="1:8" hidden="1" x14ac:dyDescent="0.25">
      <c r="A10" t="s">
        <v>4087</v>
      </c>
      <c r="B10" t="s">
        <v>4087</v>
      </c>
      <c r="C10"/>
      <c r="D10"/>
      <c r="E10"/>
      <c r="F10"/>
      <c r="H10" s="21">
        <v>0</v>
      </c>
    </row>
    <row r="11" spans="1:8" hidden="1" x14ac:dyDescent="0.25">
      <c r="A11" t="s">
        <v>4000</v>
      </c>
      <c r="B11" t="s">
        <v>4000</v>
      </c>
      <c r="C11"/>
      <c r="D11"/>
      <c r="E11"/>
      <c r="F11"/>
      <c r="H11" s="21">
        <v>0</v>
      </c>
    </row>
    <row r="12" spans="1:8" hidden="1" x14ac:dyDescent="0.25">
      <c r="A12" t="s">
        <v>4003</v>
      </c>
      <c r="B12" t="s">
        <v>4003</v>
      </c>
      <c r="C12"/>
      <c r="D12"/>
      <c r="E12">
        <v>21155421</v>
      </c>
      <c r="F12" t="s">
        <v>1877</v>
      </c>
      <c r="G12" t="s">
        <v>1877</v>
      </c>
      <c r="H12" s="21">
        <v>0.53411667323679601</v>
      </c>
    </row>
    <row r="13" spans="1:8" hidden="1" x14ac:dyDescent="0.25">
      <c r="A13" t="s">
        <v>4002</v>
      </c>
      <c r="B13" t="s">
        <v>4002</v>
      </c>
      <c r="C13"/>
      <c r="D13"/>
      <c r="E13"/>
      <c r="F13"/>
      <c r="H13" s="21">
        <v>0</v>
      </c>
    </row>
    <row r="14" spans="1:8" hidden="1" x14ac:dyDescent="0.25">
      <c r="A14" t="s">
        <v>3344</v>
      </c>
      <c r="B14" t="s">
        <v>3344</v>
      </c>
      <c r="C14"/>
      <c r="D14"/>
      <c r="E14"/>
      <c r="F14"/>
      <c r="H14" s="21">
        <v>0</v>
      </c>
    </row>
    <row r="15" spans="1:8" hidden="1" x14ac:dyDescent="0.25">
      <c r="A15" t="s">
        <v>3343</v>
      </c>
      <c r="B15" t="s">
        <v>3343</v>
      </c>
      <c r="C15"/>
      <c r="D15"/>
      <c r="E15"/>
      <c r="F15"/>
      <c r="H15" s="21">
        <v>0</v>
      </c>
    </row>
    <row r="16" spans="1:8" hidden="1" x14ac:dyDescent="0.25">
      <c r="A16" t="s">
        <v>4089</v>
      </c>
      <c r="B16" t="s">
        <v>5097</v>
      </c>
      <c r="C16"/>
      <c r="D16"/>
      <c r="E16"/>
      <c r="F16"/>
      <c r="H16" s="21">
        <v>0</v>
      </c>
    </row>
    <row r="17" spans="1:8" hidden="1" x14ac:dyDescent="0.25">
      <c r="A17" t="s">
        <v>3821</v>
      </c>
      <c r="B17" t="s">
        <v>3821</v>
      </c>
      <c r="C17"/>
      <c r="D17"/>
      <c r="E17"/>
      <c r="F17"/>
      <c r="H17" s="21">
        <v>0</v>
      </c>
    </row>
    <row r="18" spans="1:8" hidden="1" x14ac:dyDescent="0.25">
      <c r="A18" t="s">
        <v>3999</v>
      </c>
      <c r="B18" t="s">
        <v>3999</v>
      </c>
      <c r="C18"/>
      <c r="D18"/>
      <c r="E18">
        <v>70684997</v>
      </c>
      <c r="F18" t="s">
        <v>5083</v>
      </c>
      <c r="G18" t="s">
        <v>2655</v>
      </c>
      <c r="H18" s="21">
        <v>0.74719373934966127</v>
      </c>
    </row>
    <row r="19" spans="1:8" hidden="1" x14ac:dyDescent="0.25">
      <c r="A19" t="s">
        <v>3998</v>
      </c>
      <c r="B19" t="s">
        <v>3998</v>
      </c>
      <c r="C19"/>
      <c r="D19"/>
      <c r="E19">
        <v>25108642</v>
      </c>
      <c r="F19" t="s">
        <v>1901</v>
      </c>
      <c r="G19" t="s">
        <v>1901</v>
      </c>
      <c r="H19" s="21">
        <v>0.72793511993335858</v>
      </c>
    </row>
    <row r="20" spans="1:8" hidden="1" x14ac:dyDescent="0.25">
      <c r="A20" t="s">
        <v>3504</v>
      </c>
      <c r="B20" t="s">
        <v>3504</v>
      </c>
      <c r="C20"/>
      <c r="D20"/>
      <c r="E20">
        <v>6453929</v>
      </c>
      <c r="F20" t="s">
        <v>1764</v>
      </c>
      <c r="G20" t="s">
        <v>1764</v>
      </c>
      <c r="H20" s="21">
        <v>0.70714285714285718</v>
      </c>
    </row>
    <row r="21" spans="1:8" hidden="1" x14ac:dyDescent="0.25">
      <c r="A21" t="s">
        <v>4095</v>
      </c>
      <c r="B21" t="s">
        <v>4095</v>
      </c>
      <c r="C21"/>
      <c r="D21"/>
      <c r="E21">
        <v>78073134</v>
      </c>
      <c r="F21" t="s">
        <v>1968</v>
      </c>
      <c r="G21" t="s">
        <v>1968</v>
      </c>
      <c r="H21" s="21">
        <v>0.73178384177065103</v>
      </c>
    </row>
    <row r="22" spans="1:8" hidden="1" x14ac:dyDescent="0.25">
      <c r="A22" t="s">
        <v>344</v>
      </c>
      <c r="B22" t="s">
        <v>344</v>
      </c>
      <c r="C22"/>
      <c r="D22"/>
      <c r="E22">
        <v>78073134</v>
      </c>
      <c r="F22" t="s">
        <v>1968</v>
      </c>
      <c r="G22" t="s">
        <v>1968</v>
      </c>
      <c r="H22" s="21">
        <v>0.73178384177065103</v>
      </c>
    </row>
    <row r="23" spans="1:8" hidden="1" x14ac:dyDescent="0.25">
      <c r="A23" t="s">
        <v>4998</v>
      </c>
      <c r="B23" t="s">
        <v>3100</v>
      </c>
      <c r="C23"/>
      <c r="D23"/>
      <c r="E23"/>
      <c r="F23"/>
      <c r="H23" s="21">
        <v>0</v>
      </c>
    </row>
    <row r="24" spans="1:8" hidden="1" x14ac:dyDescent="0.25">
      <c r="A24" t="s">
        <v>3029</v>
      </c>
      <c r="B24" t="s">
        <v>3029</v>
      </c>
      <c r="C24"/>
      <c r="D24"/>
      <c r="E24"/>
      <c r="F24"/>
      <c r="H24" s="21">
        <v>0</v>
      </c>
    </row>
    <row r="25" spans="1:8" hidden="1" x14ac:dyDescent="0.25">
      <c r="A25" t="s">
        <v>3172</v>
      </c>
      <c r="B25" t="s">
        <v>3172</v>
      </c>
      <c r="C25"/>
      <c r="D25"/>
      <c r="E25"/>
      <c r="F25"/>
      <c r="H25" s="21">
        <v>0</v>
      </c>
    </row>
    <row r="26" spans="1:8" hidden="1" x14ac:dyDescent="0.25">
      <c r="A26" t="s">
        <v>5098</v>
      </c>
      <c r="B26" t="s">
        <v>4196</v>
      </c>
      <c r="C26"/>
      <c r="D26"/>
      <c r="E26"/>
      <c r="F26"/>
      <c r="H26" s="21">
        <v>0</v>
      </c>
    </row>
    <row r="27" spans="1:8" hidden="1" x14ac:dyDescent="0.25">
      <c r="A27" t="s">
        <v>4996</v>
      </c>
      <c r="B27" t="s">
        <v>4008</v>
      </c>
      <c r="C27"/>
      <c r="D27"/>
      <c r="E27"/>
      <c r="F27"/>
      <c r="H27" s="21">
        <v>0</v>
      </c>
    </row>
    <row r="28" spans="1:8" hidden="1" x14ac:dyDescent="0.25">
      <c r="A28" t="s">
        <v>224</v>
      </c>
      <c r="B28" t="s">
        <v>224</v>
      </c>
      <c r="C28"/>
      <c r="D28"/>
      <c r="E28"/>
      <c r="F28"/>
      <c r="H28" s="21">
        <v>0</v>
      </c>
    </row>
    <row r="29" spans="1:8" hidden="1" x14ac:dyDescent="0.25">
      <c r="A29" t="s">
        <v>3128</v>
      </c>
      <c r="B29" t="s">
        <v>3128</v>
      </c>
      <c r="C29"/>
      <c r="D29"/>
      <c r="E29"/>
      <c r="F29"/>
      <c r="H29" s="21">
        <v>0</v>
      </c>
    </row>
    <row r="30" spans="1:8" x14ac:dyDescent="0.25">
      <c r="A30" s="32" t="s">
        <v>4169</v>
      </c>
      <c r="B30" s="32" t="s">
        <v>4169</v>
      </c>
      <c r="E30" s="32">
        <v>25108637</v>
      </c>
      <c r="F30" s="32" t="s">
        <v>1900</v>
      </c>
      <c r="G30" t="s">
        <v>1900</v>
      </c>
      <c r="H30" s="21">
        <v>0.89096687273962338</v>
      </c>
    </row>
    <row r="31" spans="1:8" hidden="1" x14ac:dyDescent="0.25">
      <c r="A31" t="s">
        <v>4358</v>
      </c>
      <c r="B31" t="s">
        <v>4358</v>
      </c>
      <c r="C31"/>
      <c r="D31"/>
      <c r="E31">
        <v>10350027</v>
      </c>
      <c r="F31" t="s">
        <v>1816</v>
      </c>
      <c r="G31" t="s">
        <v>2572</v>
      </c>
      <c r="H31" s="21">
        <v>0.90090090090090091</v>
      </c>
    </row>
    <row r="32" spans="1:8" hidden="1" x14ac:dyDescent="0.25">
      <c r="A32" t="s">
        <v>4997</v>
      </c>
      <c r="B32" t="s">
        <v>3431</v>
      </c>
      <c r="C32"/>
      <c r="D32"/>
      <c r="E32"/>
      <c r="F32"/>
      <c r="H32" s="21">
        <v>0</v>
      </c>
    </row>
    <row r="33" spans="1:8" hidden="1" x14ac:dyDescent="0.25">
      <c r="A33" t="s">
        <v>3817</v>
      </c>
      <c r="B33" t="s">
        <v>3817</v>
      </c>
      <c r="C33"/>
      <c r="D33"/>
      <c r="E33"/>
      <c r="F33"/>
      <c r="H33" s="21">
        <v>0</v>
      </c>
    </row>
    <row r="34" spans="1:8" hidden="1" x14ac:dyDescent="0.25">
      <c r="A34" t="s">
        <v>5064</v>
      </c>
      <c r="B34" t="s">
        <v>4257</v>
      </c>
      <c r="C34"/>
      <c r="D34"/>
      <c r="E34"/>
      <c r="F34"/>
      <c r="H34" s="21">
        <v>0</v>
      </c>
    </row>
    <row r="35" spans="1:8" hidden="1" x14ac:dyDescent="0.25">
      <c r="A35" t="s">
        <v>4825</v>
      </c>
      <c r="B35" t="s">
        <v>4920</v>
      </c>
      <c r="C35"/>
      <c r="D35"/>
      <c r="E35"/>
      <c r="F35"/>
      <c r="H35" s="21">
        <v>0</v>
      </c>
    </row>
    <row r="36" spans="1:8" hidden="1" x14ac:dyDescent="0.25">
      <c r="A36" t="s">
        <v>353</v>
      </c>
      <c r="B36" t="s">
        <v>353</v>
      </c>
      <c r="C36"/>
      <c r="D36"/>
      <c r="E36"/>
      <c r="F36"/>
      <c r="H36" s="21">
        <v>0</v>
      </c>
    </row>
    <row r="37" spans="1:8" x14ac:dyDescent="0.25">
      <c r="A37" s="32" t="s">
        <v>2624</v>
      </c>
      <c r="B37" s="32" t="s">
        <v>3881</v>
      </c>
      <c r="E37" s="32">
        <v>46225600</v>
      </c>
      <c r="F37" s="32" t="s">
        <v>1917</v>
      </c>
      <c r="G37" t="s">
        <v>1917</v>
      </c>
      <c r="H37" s="21">
        <v>0.970873786407767</v>
      </c>
    </row>
    <row r="38" spans="1:8" hidden="1" x14ac:dyDescent="0.25">
      <c r="A38" t="s">
        <v>3987</v>
      </c>
      <c r="B38" t="s">
        <v>3987</v>
      </c>
      <c r="C38"/>
      <c r="D38"/>
      <c r="E38"/>
      <c r="F38"/>
      <c r="H38" s="21">
        <v>0</v>
      </c>
    </row>
    <row r="39" spans="1:8" hidden="1" x14ac:dyDescent="0.25">
      <c r="A39" t="s">
        <v>4899</v>
      </c>
      <c r="B39" t="s">
        <v>3598</v>
      </c>
      <c r="C39"/>
      <c r="D39"/>
      <c r="E39">
        <v>42625303</v>
      </c>
      <c r="F39" t="s">
        <v>1906</v>
      </c>
      <c r="G39" t="s">
        <v>2617</v>
      </c>
      <c r="H39" s="21">
        <v>0.54035087719298247</v>
      </c>
    </row>
    <row r="40" spans="1:8" hidden="1" x14ac:dyDescent="0.25">
      <c r="A40" t="s">
        <v>4898</v>
      </c>
      <c r="B40" t="s">
        <v>4159</v>
      </c>
      <c r="C40"/>
      <c r="D40"/>
      <c r="E40">
        <v>42625303</v>
      </c>
      <c r="F40" t="s">
        <v>1906</v>
      </c>
      <c r="G40" t="s">
        <v>2617</v>
      </c>
      <c r="H40" s="21">
        <v>0.54035087719298247</v>
      </c>
    </row>
    <row r="41" spans="1:8" hidden="1" x14ac:dyDescent="0.25">
      <c r="A41" t="s">
        <v>4897</v>
      </c>
      <c r="B41" t="s">
        <v>4158</v>
      </c>
      <c r="C41"/>
      <c r="D41"/>
      <c r="E41">
        <v>42625303</v>
      </c>
      <c r="F41" t="s">
        <v>1906</v>
      </c>
      <c r="G41" t="s">
        <v>2617</v>
      </c>
      <c r="H41" s="21">
        <v>0.54035087719298247</v>
      </c>
    </row>
    <row r="42" spans="1:8" hidden="1" x14ac:dyDescent="0.25">
      <c r="A42" t="s">
        <v>4896</v>
      </c>
      <c r="B42" t="s">
        <v>3211</v>
      </c>
      <c r="C42"/>
      <c r="D42"/>
      <c r="E42">
        <v>42625303</v>
      </c>
      <c r="F42" t="s">
        <v>1906</v>
      </c>
      <c r="G42" t="s">
        <v>2617</v>
      </c>
      <c r="H42" s="21">
        <v>0.54035087719298247</v>
      </c>
    </row>
    <row r="43" spans="1:8" hidden="1" x14ac:dyDescent="0.25">
      <c r="A43" t="s">
        <v>4895</v>
      </c>
      <c r="B43" t="s">
        <v>3307</v>
      </c>
      <c r="C43"/>
      <c r="D43"/>
      <c r="E43">
        <v>42625303</v>
      </c>
      <c r="F43" t="s">
        <v>1906</v>
      </c>
      <c r="G43" t="s">
        <v>2617</v>
      </c>
      <c r="H43" s="21">
        <v>0.54035087719298247</v>
      </c>
    </row>
    <row r="44" spans="1:8" hidden="1" x14ac:dyDescent="0.25">
      <c r="A44" t="s">
        <v>4894</v>
      </c>
      <c r="B44" t="s">
        <v>3306</v>
      </c>
      <c r="C44"/>
      <c r="D44"/>
      <c r="E44"/>
      <c r="F44"/>
      <c r="H44" s="21">
        <v>0</v>
      </c>
    </row>
    <row r="45" spans="1:8" hidden="1" x14ac:dyDescent="0.25">
      <c r="A45" t="s">
        <v>3076</v>
      </c>
      <c r="B45" t="s">
        <v>3076</v>
      </c>
      <c r="C45"/>
      <c r="D45"/>
      <c r="E45"/>
      <c r="F45"/>
      <c r="H45" s="21">
        <v>0</v>
      </c>
    </row>
    <row r="46" spans="1:8" hidden="1" x14ac:dyDescent="0.25">
      <c r="A46" t="s">
        <v>4999</v>
      </c>
      <c r="B46" t="s">
        <v>3132</v>
      </c>
      <c r="C46"/>
      <c r="D46"/>
      <c r="E46"/>
      <c r="F46"/>
      <c r="H46" s="21">
        <v>0</v>
      </c>
    </row>
    <row r="47" spans="1:8" hidden="1" x14ac:dyDescent="0.25">
      <c r="A47" t="s">
        <v>3249</v>
      </c>
      <c r="B47" t="s">
        <v>3249</v>
      </c>
      <c r="C47"/>
      <c r="D47"/>
      <c r="E47"/>
      <c r="F47"/>
      <c r="H47" s="21">
        <v>0</v>
      </c>
    </row>
    <row r="48" spans="1:8" hidden="1" x14ac:dyDescent="0.25">
      <c r="A48" t="s">
        <v>3470</v>
      </c>
      <c r="B48" t="s">
        <v>3470</v>
      </c>
      <c r="C48"/>
      <c r="D48"/>
      <c r="E48"/>
      <c r="F48"/>
      <c r="H48" s="21">
        <v>0</v>
      </c>
    </row>
    <row r="49" spans="1:8" hidden="1" x14ac:dyDescent="0.25">
      <c r="A49" t="s">
        <v>4824</v>
      </c>
      <c r="B49" t="s">
        <v>3880</v>
      </c>
      <c r="C49"/>
      <c r="D49"/>
      <c r="E49"/>
      <c r="F49"/>
      <c r="H49" s="21">
        <v>0</v>
      </c>
    </row>
    <row r="50" spans="1:8" hidden="1" x14ac:dyDescent="0.25">
      <c r="A50" t="s">
        <v>4823</v>
      </c>
      <c r="B50" t="s">
        <v>3517</v>
      </c>
      <c r="C50"/>
      <c r="D50"/>
      <c r="E50"/>
      <c r="F50"/>
      <c r="H50" s="21">
        <v>0</v>
      </c>
    </row>
    <row r="51" spans="1:8" hidden="1" x14ac:dyDescent="0.25">
      <c r="A51" t="s">
        <v>4820</v>
      </c>
      <c r="B51" t="s">
        <v>4139</v>
      </c>
      <c r="C51"/>
      <c r="D51"/>
      <c r="E51"/>
      <c r="F51"/>
      <c r="H51" s="21">
        <v>0</v>
      </c>
    </row>
    <row r="52" spans="1:8" hidden="1" x14ac:dyDescent="0.25">
      <c r="A52" t="s">
        <v>4818</v>
      </c>
      <c r="B52" t="s">
        <v>3418</v>
      </c>
      <c r="C52"/>
      <c r="D52"/>
      <c r="E52">
        <v>10079601</v>
      </c>
      <c r="F52" t="s">
        <v>1803</v>
      </c>
      <c r="G52" t="s">
        <v>2564</v>
      </c>
      <c r="H52" s="21">
        <v>0.81750720852220349</v>
      </c>
    </row>
    <row r="53" spans="1:8" hidden="1" x14ac:dyDescent="0.25">
      <c r="A53" t="s">
        <v>4817</v>
      </c>
      <c r="B53" t="s">
        <v>363</v>
      </c>
      <c r="C53"/>
      <c r="D53"/>
      <c r="E53"/>
      <c r="F53"/>
      <c r="H53" s="21">
        <v>0</v>
      </c>
    </row>
    <row r="54" spans="1:8" hidden="1" x14ac:dyDescent="0.25">
      <c r="A54" t="s">
        <v>4816</v>
      </c>
      <c r="B54" t="s">
        <v>282</v>
      </c>
      <c r="C54"/>
      <c r="D54"/>
      <c r="E54"/>
      <c r="F54"/>
      <c r="H54" s="21">
        <v>0</v>
      </c>
    </row>
    <row r="55" spans="1:8" hidden="1" x14ac:dyDescent="0.25">
      <c r="A55" t="s">
        <v>4822</v>
      </c>
      <c r="B55" t="s">
        <v>168</v>
      </c>
      <c r="C55"/>
      <c r="D55"/>
      <c r="E55"/>
      <c r="F55"/>
      <c r="H55" s="21">
        <v>0</v>
      </c>
    </row>
    <row r="56" spans="1:8" hidden="1" x14ac:dyDescent="0.25">
      <c r="A56" t="s">
        <v>4821</v>
      </c>
      <c r="B56" t="s">
        <v>4138</v>
      </c>
      <c r="C56"/>
      <c r="D56"/>
      <c r="E56"/>
      <c r="F56"/>
      <c r="H56" s="21">
        <v>0</v>
      </c>
    </row>
    <row r="57" spans="1:8" hidden="1" x14ac:dyDescent="0.25">
      <c r="A57" t="s">
        <v>4819</v>
      </c>
      <c r="B57" t="s">
        <v>4137</v>
      </c>
      <c r="C57"/>
      <c r="D57"/>
      <c r="E57"/>
      <c r="F57"/>
      <c r="H57" s="21">
        <v>0</v>
      </c>
    </row>
    <row r="58" spans="1:8" hidden="1" x14ac:dyDescent="0.25">
      <c r="A58" t="s">
        <v>3641</v>
      </c>
      <c r="B58" t="s">
        <v>3641</v>
      </c>
      <c r="C58"/>
      <c r="D58"/>
      <c r="E58"/>
      <c r="F58"/>
      <c r="H58" s="21">
        <v>0</v>
      </c>
    </row>
    <row r="59" spans="1:8" hidden="1" x14ac:dyDescent="0.25">
      <c r="A59" t="s">
        <v>3782</v>
      </c>
      <c r="B59" t="s">
        <v>3782</v>
      </c>
      <c r="C59"/>
      <c r="D59"/>
      <c r="E59"/>
      <c r="F59"/>
      <c r="H59" s="21">
        <v>0</v>
      </c>
    </row>
    <row r="60" spans="1:8" hidden="1" x14ac:dyDescent="0.25">
      <c r="A60" t="s">
        <v>3635</v>
      </c>
      <c r="B60" t="s">
        <v>3635</v>
      </c>
      <c r="C60"/>
      <c r="D60"/>
      <c r="E60"/>
      <c r="F60"/>
      <c r="H60" s="21">
        <v>0</v>
      </c>
    </row>
    <row r="61" spans="1:8" hidden="1" x14ac:dyDescent="0.25">
      <c r="A61" t="s">
        <v>3639</v>
      </c>
      <c r="B61" t="s">
        <v>3639</v>
      </c>
      <c r="C61"/>
      <c r="D61"/>
      <c r="E61"/>
      <c r="F61"/>
      <c r="H61" s="21">
        <v>0</v>
      </c>
    </row>
    <row r="62" spans="1:8" hidden="1" x14ac:dyDescent="0.25">
      <c r="A62" t="s">
        <v>3379</v>
      </c>
      <c r="B62" t="s">
        <v>3379</v>
      </c>
      <c r="C62"/>
      <c r="D62"/>
      <c r="E62">
        <v>5280891</v>
      </c>
      <c r="F62" t="s">
        <v>1698</v>
      </c>
      <c r="G62" t="s">
        <v>1698</v>
      </c>
      <c r="H62" s="21">
        <v>0.87368421052631584</v>
      </c>
    </row>
    <row r="63" spans="1:8" hidden="1" x14ac:dyDescent="0.25">
      <c r="A63" t="s">
        <v>5089</v>
      </c>
      <c r="B63" t="s">
        <v>3214</v>
      </c>
      <c r="C63"/>
      <c r="D63"/>
      <c r="E63"/>
      <c r="F63"/>
      <c r="H63" s="21">
        <v>0</v>
      </c>
    </row>
    <row r="64" spans="1:8" hidden="1" x14ac:dyDescent="0.25">
      <c r="A64" t="s">
        <v>4174</v>
      </c>
      <c r="B64" t="s">
        <v>4174</v>
      </c>
      <c r="C64"/>
      <c r="D64"/>
      <c r="E64">
        <v>9060</v>
      </c>
      <c r="F64" t="s">
        <v>1416</v>
      </c>
      <c r="G64" t="s">
        <v>1416</v>
      </c>
      <c r="H64" s="21">
        <v>0.78905948705761875</v>
      </c>
    </row>
    <row r="65" spans="1:8" hidden="1" x14ac:dyDescent="0.25">
      <c r="A65" t="s">
        <v>4328</v>
      </c>
      <c r="B65" t="s">
        <v>4328</v>
      </c>
      <c r="C65"/>
      <c r="D65"/>
      <c r="E65">
        <v>9060</v>
      </c>
      <c r="F65" t="s">
        <v>1416</v>
      </c>
      <c r="G65" t="s">
        <v>1416</v>
      </c>
      <c r="H65" s="21">
        <v>0.78905948705761875</v>
      </c>
    </row>
    <row r="66" spans="1:8" hidden="1" x14ac:dyDescent="0.25">
      <c r="A66" t="s">
        <v>3611</v>
      </c>
      <c r="B66" t="s">
        <v>3611</v>
      </c>
      <c r="C66"/>
      <c r="D66"/>
      <c r="E66"/>
      <c r="F66"/>
      <c r="H66" s="21">
        <v>0</v>
      </c>
    </row>
    <row r="67" spans="1:8" hidden="1" x14ac:dyDescent="0.25">
      <c r="A67" t="s">
        <v>5006</v>
      </c>
      <c r="B67" t="s">
        <v>4110</v>
      </c>
      <c r="C67"/>
      <c r="D67"/>
      <c r="E67"/>
      <c r="F67"/>
      <c r="H67" s="21">
        <v>0</v>
      </c>
    </row>
    <row r="68" spans="1:8" hidden="1" x14ac:dyDescent="0.25">
      <c r="A68" t="s">
        <v>4815</v>
      </c>
      <c r="B68" t="s">
        <v>3614</v>
      </c>
      <c r="C68"/>
      <c r="D68"/>
      <c r="E68">
        <v>6305587</v>
      </c>
      <c r="F68" t="s">
        <v>1759</v>
      </c>
      <c r="G68" t="s">
        <v>2523</v>
      </c>
      <c r="H68" s="21">
        <v>0.73230769230769244</v>
      </c>
    </row>
    <row r="69" spans="1:8" hidden="1" x14ac:dyDescent="0.25">
      <c r="A69" t="s">
        <v>3140</v>
      </c>
      <c r="B69" t="s">
        <v>3140</v>
      </c>
      <c r="C69"/>
      <c r="D69"/>
      <c r="E69"/>
      <c r="F69"/>
      <c r="H69" s="21">
        <v>0</v>
      </c>
    </row>
    <row r="70" spans="1:8" hidden="1" x14ac:dyDescent="0.25">
      <c r="A70" t="s">
        <v>4259</v>
      </c>
      <c r="B70" t="s">
        <v>4259</v>
      </c>
      <c r="C70"/>
      <c r="D70"/>
      <c r="E70"/>
      <c r="F70"/>
      <c r="H70" s="21">
        <v>0</v>
      </c>
    </row>
    <row r="71" spans="1:8" hidden="1" x14ac:dyDescent="0.25">
      <c r="A71" t="s">
        <v>364</v>
      </c>
      <c r="B71" t="s">
        <v>364</v>
      </c>
      <c r="C71"/>
      <c r="D71"/>
      <c r="E71">
        <v>175</v>
      </c>
      <c r="F71" t="s">
        <v>1267</v>
      </c>
      <c r="G71" t="s">
        <v>2052</v>
      </c>
      <c r="H71" s="21">
        <v>0.8342857142857143</v>
      </c>
    </row>
    <row r="72" spans="1:8" hidden="1" x14ac:dyDescent="0.25">
      <c r="A72" t="s">
        <v>3651</v>
      </c>
      <c r="B72" t="s">
        <v>3651</v>
      </c>
      <c r="C72"/>
      <c r="D72"/>
      <c r="E72">
        <v>71308735</v>
      </c>
      <c r="F72" t="s">
        <v>294</v>
      </c>
      <c r="G72" t="s">
        <v>294</v>
      </c>
      <c r="H72" s="21">
        <v>0.86363636363636365</v>
      </c>
    </row>
    <row r="73" spans="1:8" hidden="1" x14ac:dyDescent="0.25">
      <c r="A73" t="s">
        <v>3752</v>
      </c>
      <c r="B73" t="s">
        <v>3752</v>
      </c>
      <c r="C73"/>
      <c r="D73"/>
      <c r="E73"/>
      <c r="F73"/>
      <c r="H73" s="21">
        <v>0</v>
      </c>
    </row>
    <row r="74" spans="1:8" hidden="1" x14ac:dyDescent="0.25">
      <c r="A74" t="s">
        <v>3059</v>
      </c>
      <c r="B74" t="s">
        <v>3059</v>
      </c>
      <c r="C74"/>
      <c r="D74"/>
      <c r="E74"/>
      <c r="F74"/>
      <c r="H74" s="21">
        <v>0</v>
      </c>
    </row>
    <row r="75" spans="1:8" hidden="1" x14ac:dyDescent="0.25">
      <c r="A75" t="s">
        <v>4374</v>
      </c>
      <c r="B75" t="s">
        <v>4374</v>
      </c>
      <c r="C75"/>
      <c r="D75"/>
      <c r="E75"/>
      <c r="F75"/>
      <c r="H75" s="21">
        <v>0</v>
      </c>
    </row>
    <row r="76" spans="1:8" hidden="1" x14ac:dyDescent="0.25">
      <c r="A76" t="s">
        <v>5002</v>
      </c>
      <c r="B76" t="s">
        <v>49</v>
      </c>
      <c r="C76"/>
      <c r="D76"/>
      <c r="E76"/>
      <c r="F76"/>
      <c r="H76" s="21">
        <v>0</v>
      </c>
    </row>
    <row r="77" spans="1:8" hidden="1" x14ac:dyDescent="0.25">
      <c r="A77" t="s">
        <v>3659</v>
      </c>
      <c r="B77" t="s">
        <v>3659</v>
      </c>
      <c r="C77"/>
      <c r="D77"/>
      <c r="E77"/>
      <c r="F77"/>
      <c r="H77" s="21">
        <v>0</v>
      </c>
    </row>
    <row r="78" spans="1:8" hidden="1" x14ac:dyDescent="0.25">
      <c r="A78" t="s">
        <v>5000</v>
      </c>
      <c r="B78" t="s">
        <v>3077</v>
      </c>
      <c r="C78"/>
      <c r="D78"/>
      <c r="E78"/>
      <c r="F78"/>
      <c r="H78" s="21">
        <v>0</v>
      </c>
    </row>
    <row r="79" spans="1:8" hidden="1" x14ac:dyDescent="0.25">
      <c r="A79" t="s">
        <v>3168</v>
      </c>
      <c r="B79" t="s">
        <v>4909</v>
      </c>
      <c r="C79"/>
      <c r="D79"/>
      <c r="E79">
        <v>8347</v>
      </c>
      <c r="F79" t="s">
        <v>1413</v>
      </c>
      <c r="G79" t="s">
        <v>2223</v>
      </c>
      <c r="H79" s="21">
        <v>0.86363636363636365</v>
      </c>
    </row>
    <row r="80" spans="1:8" hidden="1" x14ac:dyDescent="0.25">
      <c r="A80" t="s">
        <v>5001</v>
      </c>
      <c r="B80" t="s">
        <v>3153</v>
      </c>
      <c r="C80"/>
      <c r="D80"/>
      <c r="E80">
        <v>8347</v>
      </c>
      <c r="F80" t="s">
        <v>1413</v>
      </c>
      <c r="G80" t="s">
        <v>2223</v>
      </c>
      <c r="H80" s="21">
        <v>0.88235294117647056</v>
      </c>
    </row>
    <row r="81" spans="1:8" hidden="1" x14ac:dyDescent="0.25">
      <c r="A81" t="s">
        <v>3058</v>
      </c>
      <c r="B81" t="s">
        <v>3058</v>
      </c>
      <c r="C81"/>
      <c r="D81"/>
      <c r="E81"/>
      <c r="F81"/>
      <c r="H81" s="21">
        <v>0</v>
      </c>
    </row>
    <row r="82" spans="1:8" x14ac:dyDescent="0.25">
      <c r="A82" s="32" t="s">
        <v>63</v>
      </c>
      <c r="B82" s="32" t="s">
        <v>64</v>
      </c>
      <c r="C82" s="32">
        <v>6013</v>
      </c>
      <c r="D82" s="32" t="s">
        <v>63</v>
      </c>
      <c r="E82" s="32">
        <v>6013</v>
      </c>
      <c r="F82" s="32" t="s">
        <v>63</v>
      </c>
      <c r="G82" s="23" t="s">
        <v>66</v>
      </c>
      <c r="H82" s="30">
        <v>1</v>
      </c>
    </row>
    <row r="83" spans="1:8" hidden="1" x14ac:dyDescent="0.25">
      <c r="A83" t="s">
        <v>4893</v>
      </c>
      <c r="B83" t="s">
        <v>3942</v>
      </c>
      <c r="C83"/>
      <c r="D83"/>
      <c r="E83">
        <v>9060</v>
      </c>
      <c r="F83" t="s">
        <v>1416</v>
      </c>
      <c r="G83" t="s">
        <v>1416</v>
      </c>
      <c r="H83" s="21">
        <v>0.78905948705761875</v>
      </c>
    </row>
    <row r="84" spans="1:8" hidden="1" x14ac:dyDescent="0.25">
      <c r="A84" t="s">
        <v>3034</v>
      </c>
      <c r="B84" t="s">
        <v>3034</v>
      </c>
      <c r="C84"/>
      <c r="D84"/>
      <c r="E84"/>
      <c r="F84"/>
      <c r="H84" s="21">
        <v>0</v>
      </c>
    </row>
    <row r="85" spans="1:8" hidden="1" x14ac:dyDescent="0.25">
      <c r="A85" t="s">
        <v>4814</v>
      </c>
      <c r="B85" t="s">
        <v>3487</v>
      </c>
      <c r="C85"/>
      <c r="D85"/>
      <c r="E85"/>
      <c r="F85"/>
      <c r="H85" s="21">
        <v>0</v>
      </c>
    </row>
    <row r="86" spans="1:8" hidden="1" x14ac:dyDescent="0.25">
      <c r="A86" t="s">
        <v>5004</v>
      </c>
      <c r="B86" t="s">
        <v>3030</v>
      </c>
      <c r="C86"/>
      <c r="D86"/>
      <c r="E86"/>
      <c r="F86"/>
      <c r="H86" s="21">
        <v>0</v>
      </c>
    </row>
    <row r="87" spans="1:8" hidden="1" x14ac:dyDescent="0.25">
      <c r="A87" t="s">
        <v>5005</v>
      </c>
      <c r="B87" t="s">
        <v>3975</v>
      </c>
      <c r="C87"/>
      <c r="D87"/>
      <c r="E87"/>
      <c r="F87"/>
      <c r="H87" s="21">
        <v>0</v>
      </c>
    </row>
    <row r="88" spans="1:8" hidden="1" x14ac:dyDescent="0.25">
      <c r="A88" t="s">
        <v>5088</v>
      </c>
      <c r="B88" t="s">
        <v>51</v>
      </c>
      <c r="C88"/>
      <c r="D88"/>
      <c r="E88"/>
      <c r="F88"/>
      <c r="H88" s="21">
        <v>0</v>
      </c>
    </row>
    <row r="89" spans="1:8" hidden="1" x14ac:dyDescent="0.25">
      <c r="A89" t="s">
        <v>5094</v>
      </c>
      <c r="B89" t="s">
        <v>4062</v>
      </c>
      <c r="C89"/>
      <c r="D89"/>
      <c r="E89">
        <v>183789</v>
      </c>
      <c r="F89" t="s">
        <v>1587</v>
      </c>
      <c r="G89" t="s">
        <v>2375</v>
      </c>
      <c r="H89" s="21">
        <v>0.54035087719298247</v>
      </c>
    </row>
    <row r="90" spans="1:8" hidden="1" x14ac:dyDescent="0.25">
      <c r="A90" t="s">
        <v>3708</v>
      </c>
      <c r="B90" t="s">
        <v>3708</v>
      </c>
      <c r="C90"/>
      <c r="D90"/>
      <c r="E90"/>
      <c r="F90"/>
      <c r="H90" s="21">
        <v>0</v>
      </c>
    </row>
    <row r="91" spans="1:8" hidden="1" x14ac:dyDescent="0.25">
      <c r="A91" t="s">
        <v>4813</v>
      </c>
      <c r="B91" t="s">
        <v>60</v>
      </c>
      <c r="C91"/>
      <c r="D91"/>
      <c r="E91"/>
      <c r="F91"/>
      <c r="H91" s="21">
        <v>0</v>
      </c>
    </row>
    <row r="92" spans="1:8" hidden="1" x14ac:dyDescent="0.25">
      <c r="A92" t="s">
        <v>5003</v>
      </c>
      <c r="B92" t="s">
        <v>3349</v>
      </c>
      <c r="C92"/>
      <c r="D92"/>
      <c r="E92">
        <v>8347</v>
      </c>
      <c r="F92" t="s">
        <v>1413</v>
      </c>
      <c r="G92" t="s">
        <v>2223</v>
      </c>
      <c r="H92" s="21">
        <v>0.657454431227387</v>
      </c>
    </row>
    <row r="93" spans="1:8" hidden="1" x14ac:dyDescent="0.25">
      <c r="A93" t="s">
        <v>3232</v>
      </c>
      <c r="B93" t="s">
        <v>3232</v>
      </c>
      <c r="C93"/>
      <c r="D93"/>
      <c r="E93"/>
      <c r="F93"/>
      <c r="H93" s="21">
        <v>0</v>
      </c>
    </row>
    <row r="94" spans="1:8" hidden="1" x14ac:dyDescent="0.25">
      <c r="A94" t="s">
        <v>5091</v>
      </c>
      <c r="B94" t="s">
        <v>3342</v>
      </c>
      <c r="C94"/>
      <c r="D94"/>
      <c r="E94"/>
      <c r="F94"/>
      <c r="H94" s="21">
        <v>0</v>
      </c>
    </row>
    <row r="95" spans="1:8" hidden="1" x14ac:dyDescent="0.25">
      <c r="A95" t="s">
        <v>3753</v>
      </c>
      <c r="B95" t="s">
        <v>3753</v>
      </c>
      <c r="C95"/>
      <c r="D95"/>
      <c r="E95"/>
      <c r="F95"/>
      <c r="H95" s="21">
        <v>0</v>
      </c>
    </row>
    <row r="96" spans="1:8" hidden="1" x14ac:dyDescent="0.25">
      <c r="A96" t="s">
        <v>4143</v>
      </c>
      <c r="B96" t="s">
        <v>4143</v>
      </c>
      <c r="C96"/>
      <c r="D96"/>
      <c r="E96"/>
      <c r="F96"/>
      <c r="H96" s="21">
        <v>0</v>
      </c>
    </row>
    <row r="97" spans="1:8" hidden="1" x14ac:dyDescent="0.25">
      <c r="A97" t="s">
        <v>4145</v>
      </c>
      <c r="B97" t="s">
        <v>4145</v>
      </c>
      <c r="C97"/>
      <c r="D97"/>
      <c r="E97"/>
      <c r="F97"/>
      <c r="H97" s="21">
        <v>0</v>
      </c>
    </row>
    <row r="98" spans="1:8" hidden="1" x14ac:dyDescent="0.25">
      <c r="A98" t="s">
        <v>4147</v>
      </c>
      <c r="B98" t="s">
        <v>4147</v>
      </c>
      <c r="C98"/>
      <c r="D98"/>
      <c r="E98">
        <v>21121742</v>
      </c>
      <c r="F98" t="s">
        <v>1876</v>
      </c>
      <c r="G98" t="s">
        <v>1876</v>
      </c>
      <c r="H98" s="21">
        <v>0.57458067530650503</v>
      </c>
    </row>
    <row r="99" spans="1:8" hidden="1" x14ac:dyDescent="0.25">
      <c r="A99" t="s">
        <v>4144</v>
      </c>
      <c r="B99" t="s">
        <v>4144</v>
      </c>
      <c r="C99"/>
      <c r="D99"/>
      <c r="E99"/>
      <c r="F99"/>
      <c r="H99" s="21">
        <v>0</v>
      </c>
    </row>
    <row r="100" spans="1:8" hidden="1" x14ac:dyDescent="0.25">
      <c r="A100" t="s">
        <v>3433</v>
      </c>
      <c r="B100" t="s">
        <v>3433</v>
      </c>
      <c r="C100"/>
      <c r="D100"/>
      <c r="E100">
        <v>6453929</v>
      </c>
      <c r="F100" t="s">
        <v>1764</v>
      </c>
      <c r="G100" t="s">
        <v>1764</v>
      </c>
      <c r="H100" s="21">
        <v>0.72472377313820591</v>
      </c>
    </row>
    <row r="101" spans="1:8" hidden="1" x14ac:dyDescent="0.25">
      <c r="A101" t="s">
        <v>3434</v>
      </c>
      <c r="B101" t="s">
        <v>3434</v>
      </c>
      <c r="C101"/>
      <c r="D101"/>
      <c r="E101">
        <v>6453929</v>
      </c>
      <c r="F101" t="s">
        <v>1764</v>
      </c>
      <c r="G101" t="s">
        <v>1764</v>
      </c>
      <c r="H101" s="21">
        <v>0.71310976909292645</v>
      </c>
    </row>
    <row r="102" spans="1:8" x14ac:dyDescent="0.25">
      <c r="A102" s="32" t="s">
        <v>109</v>
      </c>
      <c r="B102" s="32" t="s">
        <v>5099</v>
      </c>
      <c r="C102" s="32">
        <v>36511</v>
      </c>
      <c r="D102" s="32" t="s">
        <v>109</v>
      </c>
      <c r="E102" s="32">
        <v>36511</v>
      </c>
      <c r="F102" s="32" t="s">
        <v>109</v>
      </c>
      <c r="G102" s="23" t="s">
        <v>2260</v>
      </c>
      <c r="H102" s="30">
        <v>1</v>
      </c>
    </row>
    <row r="103" spans="1:8" hidden="1" x14ac:dyDescent="0.25">
      <c r="A103" t="s">
        <v>3115</v>
      </c>
      <c r="B103" t="s">
        <v>4929</v>
      </c>
      <c r="C103"/>
      <c r="D103"/>
      <c r="E103"/>
      <c r="F103"/>
      <c r="H103" s="21">
        <v>0</v>
      </c>
    </row>
    <row r="104" spans="1:8" hidden="1" x14ac:dyDescent="0.25">
      <c r="A104" t="s">
        <v>326</v>
      </c>
      <c r="B104" t="s">
        <v>326</v>
      </c>
      <c r="C104"/>
      <c r="D104"/>
      <c r="E104"/>
      <c r="F104"/>
      <c r="H104" s="21">
        <v>0</v>
      </c>
    </row>
    <row r="105" spans="1:8" hidden="1" x14ac:dyDescent="0.25">
      <c r="A105" t="s">
        <v>5092</v>
      </c>
      <c r="B105" t="s">
        <v>4268</v>
      </c>
      <c r="C105"/>
      <c r="D105"/>
      <c r="E105">
        <v>6438587</v>
      </c>
      <c r="F105" t="s">
        <v>1763</v>
      </c>
      <c r="G105" t="s">
        <v>1763</v>
      </c>
      <c r="H105" s="21">
        <v>0.74269156377278311</v>
      </c>
    </row>
    <row r="106" spans="1:8" hidden="1" x14ac:dyDescent="0.25">
      <c r="A106" t="s">
        <v>5100</v>
      </c>
      <c r="B106" t="s">
        <v>4286</v>
      </c>
      <c r="C106"/>
      <c r="D106"/>
      <c r="E106">
        <v>6438587</v>
      </c>
      <c r="F106" t="s">
        <v>1763</v>
      </c>
      <c r="G106" t="s">
        <v>1763</v>
      </c>
      <c r="H106" s="21">
        <v>0.54797979797979801</v>
      </c>
    </row>
    <row r="107" spans="1:8" hidden="1" x14ac:dyDescent="0.25">
      <c r="A107" t="s">
        <v>3127</v>
      </c>
      <c r="B107" t="s">
        <v>3127</v>
      </c>
      <c r="C107"/>
      <c r="D107"/>
      <c r="E107"/>
      <c r="F107"/>
      <c r="H107" s="21">
        <v>0</v>
      </c>
    </row>
    <row r="108" spans="1:8" hidden="1" x14ac:dyDescent="0.25">
      <c r="A108" t="s">
        <v>3492</v>
      </c>
      <c r="B108" t="s">
        <v>3492</v>
      </c>
      <c r="C108"/>
      <c r="D108"/>
      <c r="E108"/>
      <c r="F108"/>
      <c r="H108" s="21">
        <v>0</v>
      </c>
    </row>
    <row r="109" spans="1:8" hidden="1" x14ac:dyDescent="0.25">
      <c r="A109" t="s">
        <v>3038</v>
      </c>
      <c r="B109" t="s">
        <v>3038</v>
      </c>
      <c r="C109"/>
      <c r="D109"/>
      <c r="E109"/>
      <c r="F109"/>
      <c r="H109" s="21">
        <v>0</v>
      </c>
    </row>
    <row r="110" spans="1:8" hidden="1" x14ac:dyDescent="0.25">
      <c r="A110" t="s">
        <v>4994</v>
      </c>
      <c r="B110" t="s">
        <v>3229</v>
      </c>
      <c r="C110"/>
      <c r="D110"/>
      <c r="E110"/>
      <c r="F110"/>
      <c r="H110" s="21">
        <v>0</v>
      </c>
    </row>
    <row r="111" spans="1:8" hidden="1" x14ac:dyDescent="0.25">
      <c r="A111" t="s">
        <v>3241</v>
      </c>
      <c r="B111" t="s">
        <v>5101</v>
      </c>
      <c r="C111"/>
      <c r="D111"/>
      <c r="E111"/>
      <c r="F111"/>
      <c r="H111" s="21">
        <v>0</v>
      </c>
    </row>
    <row r="112" spans="1:8" hidden="1" x14ac:dyDescent="0.25">
      <c r="A112" t="s">
        <v>4992</v>
      </c>
      <c r="B112" t="s">
        <v>3198</v>
      </c>
      <c r="C112"/>
      <c r="D112"/>
      <c r="E112"/>
      <c r="F112"/>
      <c r="H112" s="21">
        <v>0</v>
      </c>
    </row>
    <row r="113" spans="1:8" hidden="1" x14ac:dyDescent="0.25">
      <c r="A113" t="s">
        <v>4993</v>
      </c>
      <c r="B113" t="s">
        <v>3192</v>
      </c>
      <c r="C113"/>
      <c r="D113"/>
      <c r="E113"/>
      <c r="F113"/>
      <c r="H113" s="21">
        <v>0</v>
      </c>
    </row>
    <row r="114" spans="1:8" hidden="1" x14ac:dyDescent="0.25">
      <c r="A114" t="s">
        <v>3095</v>
      </c>
      <c r="B114" t="s">
        <v>3095</v>
      </c>
      <c r="C114"/>
      <c r="D114"/>
      <c r="E114">
        <v>6604009</v>
      </c>
      <c r="F114" t="s">
        <v>1769</v>
      </c>
      <c r="G114" t="s">
        <v>2533</v>
      </c>
      <c r="H114" s="21">
        <v>0.76210975756893917</v>
      </c>
    </row>
    <row r="115" spans="1:8" hidden="1" x14ac:dyDescent="0.25">
      <c r="A115" t="s">
        <v>5093</v>
      </c>
      <c r="B115" t="s">
        <v>137</v>
      </c>
      <c r="C115"/>
      <c r="D115"/>
      <c r="E115"/>
      <c r="F115"/>
      <c r="H115" s="21">
        <v>0</v>
      </c>
    </row>
    <row r="116" spans="1:8" hidden="1" x14ac:dyDescent="0.25">
      <c r="A116" t="s">
        <v>4892</v>
      </c>
      <c r="B116" t="s">
        <v>4060</v>
      </c>
      <c r="C116"/>
      <c r="D116"/>
      <c r="E116"/>
      <c r="F116"/>
      <c r="H116" s="21">
        <v>0</v>
      </c>
    </row>
    <row r="117" spans="1:8" hidden="1" x14ac:dyDescent="0.25">
      <c r="A117" t="s">
        <v>3701</v>
      </c>
      <c r="B117" t="s">
        <v>3701</v>
      </c>
      <c r="C117"/>
      <c r="D117"/>
      <c r="E117">
        <v>8594</v>
      </c>
      <c r="F117" t="s">
        <v>1414</v>
      </c>
      <c r="G117" t="s">
        <v>2224</v>
      </c>
      <c r="H117" s="21">
        <v>0.63397458584208199</v>
      </c>
    </row>
    <row r="118" spans="1:8" hidden="1" x14ac:dyDescent="0.25">
      <c r="A118" t="s">
        <v>5102</v>
      </c>
      <c r="B118" t="s">
        <v>3538</v>
      </c>
      <c r="C118"/>
      <c r="D118"/>
      <c r="E118"/>
      <c r="F118"/>
      <c r="H118" s="21">
        <v>0</v>
      </c>
    </row>
    <row r="119" spans="1:8" hidden="1" x14ac:dyDescent="0.25">
      <c r="A119" t="s">
        <v>3532</v>
      </c>
      <c r="B119" t="s">
        <v>3534</v>
      </c>
      <c r="C119"/>
      <c r="D119"/>
      <c r="E119"/>
      <c r="F119"/>
      <c r="H119" s="21">
        <v>0</v>
      </c>
    </row>
    <row r="120" spans="1:8" hidden="1" x14ac:dyDescent="0.25">
      <c r="A120" t="s">
        <v>246</v>
      </c>
      <c r="B120" t="s">
        <v>248</v>
      </c>
      <c r="C120"/>
      <c r="D120"/>
      <c r="E120">
        <v>16133849</v>
      </c>
      <c r="F120" t="s">
        <v>1861</v>
      </c>
      <c r="G120" t="s">
        <v>247</v>
      </c>
      <c r="H120" s="21">
        <v>0.50695187165775402</v>
      </c>
    </row>
    <row r="121" spans="1:8" hidden="1" x14ac:dyDescent="0.25">
      <c r="A121" t="s">
        <v>232</v>
      </c>
      <c r="B121" t="s">
        <v>4924</v>
      </c>
      <c r="C121"/>
      <c r="D121"/>
      <c r="E121"/>
      <c r="F121"/>
      <c r="H121" s="21">
        <v>0</v>
      </c>
    </row>
    <row r="122" spans="1:8" hidden="1" x14ac:dyDescent="0.25">
      <c r="A122" t="s">
        <v>27</v>
      </c>
      <c r="B122" t="s">
        <v>27</v>
      </c>
      <c r="C122"/>
      <c r="D122"/>
      <c r="E122">
        <v>1198</v>
      </c>
      <c r="F122" t="s">
        <v>29</v>
      </c>
      <c r="G122" t="s">
        <v>29</v>
      </c>
      <c r="H122" s="21">
        <v>0.88750000000000007</v>
      </c>
    </row>
    <row r="123" spans="1:8" hidden="1" x14ac:dyDescent="0.25">
      <c r="A123" t="s">
        <v>4271</v>
      </c>
      <c r="B123" t="s">
        <v>4927</v>
      </c>
      <c r="C123"/>
      <c r="D123"/>
      <c r="E123"/>
      <c r="F123"/>
      <c r="H123" s="21">
        <v>0</v>
      </c>
    </row>
    <row r="124" spans="1:8" hidden="1" x14ac:dyDescent="0.25">
      <c r="A124" t="s">
        <v>3768</v>
      </c>
      <c r="B124" t="s">
        <v>3768</v>
      </c>
      <c r="C124"/>
      <c r="D124"/>
      <c r="E124"/>
      <c r="F124"/>
      <c r="H124" s="21">
        <v>0</v>
      </c>
    </row>
    <row r="125" spans="1:8" hidden="1" x14ac:dyDescent="0.25">
      <c r="A125" t="s">
        <v>3235</v>
      </c>
      <c r="B125" t="s">
        <v>3235</v>
      </c>
      <c r="C125"/>
      <c r="D125"/>
      <c r="E125"/>
      <c r="F125"/>
      <c r="H125" s="21">
        <v>0</v>
      </c>
    </row>
    <row r="126" spans="1:8" hidden="1" x14ac:dyDescent="0.25">
      <c r="A126" t="s">
        <v>330</v>
      </c>
      <c r="B126" t="s">
        <v>330</v>
      </c>
      <c r="C126"/>
      <c r="D126"/>
      <c r="E126"/>
      <c r="F126"/>
      <c r="H126" s="21">
        <v>0</v>
      </c>
    </row>
    <row r="127" spans="1:8" hidden="1" x14ac:dyDescent="0.25">
      <c r="A127" t="s">
        <v>3159</v>
      </c>
      <c r="B127" t="s">
        <v>3159</v>
      </c>
      <c r="C127"/>
      <c r="D127"/>
      <c r="E127">
        <v>171548</v>
      </c>
      <c r="F127" t="s">
        <v>1581</v>
      </c>
      <c r="G127" t="s">
        <v>1581</v>
      </c>
      <c r="H127" s="21">
        <v>0.81695638525657144</v>
      </c>
    </row>
    <row r="128" spans="1:8" hidden="1" x14ac:dyDescent="0.25">
      <c r="A128" t="s">
        <v>3320</v>
      </c>
      <c r="B128" t="s">
        <v>3320</v>
      </c>
      <c r="C128"/>
      <c r="D128"/>
      <c r="E128">
        <v>171548</v>
      </c>
      <c r="F128" t="s">
        <v>1581</v>
      </c>
      <c r="G128" t="s">
        <v>1581</v>
      </c>
      <c r="H128" s="21">
        <v>0.8215170216055403</v>
      </c>
    </row>
    <row r="129" spans="1:8" hidden="1" x14ac:dyDescent="0.25">
      <c r="A129" t="s">
        <v>5103</v>
      </c>
      <c r="B129" t="s">
        <v>3164</v>
      </c>
      <c r="C129"/>
      <c r="D129"/>
      <c r="E129">
        <v>171548</v>
      </c>
      <c r="F129" t="s">
        <v>1581</v>
      </c>
      <c r="G129" t="s">
        <v>1581</v>
      </c>
      <c r="H129" s="21">
        <v>0.81583744438774586</v>
      </c>
    </row>
    <row r="130" spans="1:8" hidden="1" x14ac:dyDescent="0.25">
      <c r="A130" t="s">
        <v>5104</v>
      </c>
      <c r="B130" t="s">
        <v>3167</v>
      </c>
      <c r="C130"/>
      <c r="D130"/>
      <c r="E130"/>
      <c r="F130"/>
      <c r="H130" s="21">
        <v>0</v>
      </c>
    </row>
    <row r="131" spans="1:8" hidden="1" x14ac:dyDescent="0.25">
      <c r="A131" t="s">
        <v>4101</v>
      </c>
      <c r="B131" t="s">
        <v>4101</v>
      </c>
      <c r="C131"/>
      <c r="D131"/>
      <c r="E131"/>
      <c r="F131"/>
      <c r="H131" s="21">
        <v>0</v>
      </c>
    </row>
    <row r="132" spans="1:8" hidden="1" x14ac:dyDescent="0.25">
      <c r="A132" t="s">
        <v>141</v>
      </c>
      <c r="B132" t="s">
        <v>141</v>
      </c>
      <c r="C132"/>
      <c r="D132"/>
      <c r="E132"/>
      <c r="F132"/>
      <c r="H132" s="21">
        <v>0</v>
      </c>
    </row>
    <row r="133" spans="1:8" hidden="1" x14ac:dyDescent="0.25">
      <c r="A133" t="s">
        <v>4810</v>
      </c>
      <c r="B133" t="s">
        <v>3301</v>
      </c>
      <c r="C133"/>
      <c r="D133"/>
      <c r="E133"/>
      <c r="F133"/>
      <c r="H133" s="21">
        <v>0</v>
      </c>
    </row>
    <row r="134" spans="1:8" hidden="1" x14ac:dyDescent="0.25">
      <c r="A134" t="s">
        <v>4811</v>
      </c>
      <c r="B134" t="s">
        <v>3302</v>
      </c>
      <c r="C134"/>
      <c r="D134"/>
      <c r="E134"/>
      <c r="F134"/>
      <c r="H134" s="21">
        <v>0</v>
      </c>
    </row>
    <row r="135" spans="1:8" hidden="1" x14ac:dyDescent="0.25">
      <c r="A135" t="s">
        <v>4812</v>
      </c>
      <c r="B135" t="s">
        <v>3303</v>
      </c>
      <c r="C135"/>
      <c r="D135"/>
      <c r="E135"/>
      <c r="F135"/>
      <c r="H135" s="21">
        <v>0</v>
      </c>
    </row>
    <row r="136" spans="1:8" hidden="1" x14ac:dyDescent="0.25">
      <c r="A136" t="s">
        <v>4891</v>
      </c>
      <c r="B136" t="s">
        <v>3261</v>
      </c>
      <c r="C136"/>
      <c r="D136"/>
      <c r="E136"/>
      <c r="F136"/>
      <c r="H136" s="21">
        <v>0</v>
      </c>
    </row>
    <row r="137" spans="1:8" hidden="1" x14ac:dyDescent="0.25">
      <c r="A137" t="s">
        <v>4809</v>
      </c>
      <c r="B137" t="s">
        <v>3419</v>
      </c>
      <c r="C137"/>
      <c r="D137"/>
      <c r="E137"/>
      <c r="F137"/>
      <c r="H137" s="21">
        <v>0</v>
      </c>
    </row>
    <row r="138" spans="1:8" hidden="1" x14ac:dyDescent="0.25">
      <c r="A138" t="s">
        <v>4193</v>
      </c>
      <c r="B138" t="s">
        <v>4193</v>
      </c>
      <c r="C138"/>
      <c r="D138"/>
      <c r="E138"/>
      <c r="F138"/>
      <c r="H138" s="21">
        <v>0</v>
      </c>
    </row>
    <row r="139" spans="1:8" hidden="1" x14ac:dyDescent="0.25">
      <c r="A139" t="s">
        <v>4201</v>
      </c>
      <c r="B139" t="s">
        <v>4201</v>
      </c>
      <c r="C139"/>
      <c r="D139"/>
      <c r="E139">
        <v>5280903</v>
      </c>
      <c r="F139" t="s">
        <v>1699</v>
      </c>
      <c r="G139" t="s">
        <v>2473</v>
      </c>
      <c r="H139" s="21">
        <v>0.83860951615326107</v>
      </c>
    </row>
    <row r="140" spans="1:8" hidden="1" x14ac:dyDescent="0.25">
      <c r="A140" t="s">
        <v>4890</v>
      </c>
      <c r="B140" t="s">
        <v>4281</v>
      </c>
      <c r="C140"/>
      <c r="D140"/>
      <c r="E140">
        <v>5284330</v>
      </c>
      <c r="F140" t="s">
        <v>1716</v>
      </c>
      <c r="G140" t="s">
        <v>1716</v>
      </c>
      <c r="H140" s="21">
        <v>0.70837373901782952</v>
      </c>
    </row>
    <row r="141" spans="1:8" hidden="1" x14ac:dyDescent="0.25">
      <c r="A141" t="s">
        <v>3057</v>
      </c>
      <c r="B141" t="s">
        <v>3057</v>
      </c>
      <c r="C141"/>
      <c r="D141"/>
      <c r="E141"/>
      <c r="F141"/>
      <c r="H141" s="21">
        <v>0</v>
      </c>
    </row>
    <row r="142" spans="1:8" hidden="1" x14ac:dyDescent="0.25">
      <c r="A142" t="s">
        <v>4889</v>
      </c>
      <c r="B142" t="s">
        <v>128</v>
      </c>
      <c r="C142"/>
      <c r="D142"/>
      <c r="E142"/>
      <c r="F142"/>
      <c r="H142" s="21">
        <v>0</v>
      </c>
    </row>
    <row r="143" spans="1:8" hidden="1" x14ac:dyDescent="0.25">
      <c r="A143" t="s">
        <v>3062</v>
      </c>
      <c r="B143" t="s">
        <v>3062</v>
      </c>
      <c r="C143"/>
      <c r="D143"/>
      <c r="E143"/>
      <c r="F143"/>
      <c r="H143" s="21">
        <v>0</v>
      </c>
    </row>
    <row r="144" spans="1:8" hidden="1" x14ac:dyDescent="0.25">
      <c r="A144" t="s">
        <v>3963</v>
      </c>
      <c r="B144" t="s">
        <v>3963</v>
      </c>
      <c r="C144"/>
      <c r="D144"/>
      <c r="E144">
        <v>25078115</v>
      </c>
      <c r="F144" t="s">
        <v>1891</v>
      </c>
      <c r="G144" t="s">
        <v>1891</v>
      </c>
      <c r="H144" s="21">
        <v>0.64770693084480835</v>
      </c>
    </row>
    <row r="145" spans="1:8" hidden="1" x14ac:dyDescent="0.25">
      <c r="A145" t="s">
        <v>3777</v>
      </c>
      <c r="B145" t="s">
        <v>3777</v>
      </c>
      <c r="C145"/>
      <c r="D145"/>
      <c r="E145"/>
      <c r="F145"/>
      <c r="H145" s="21">
        <v>0</v>
      </c>
    </row>
    <row r="146" spans="1:8" hidden="1" x14ac:dyDescent="0.25">
      <c r="A146" t="s">
        <v>4185</v>
      </c>
      <c r="B146" t="s">
        <v>4185</v>
      </c>
      <c r="C146"/>
      <c r="D146"/>
      <c r="E146">
        <v>6694</v>
      </c>
      <c r="F146" t="s">
        <v>1404</v>
      </c>
      <c r="G146" t="s">
        <v>1404</v>
      </c>
      <c r="H146" s="21">
        <v>0.86086956521739133</v>
      </c>
    </row>
    <row r="147" spans="1:8" hidden="1" x14ac:dyDescent="0.25">
      <c r="A147" t="s">
        <v>4808</v>
      </c>
      <c r="B147" t="s">
        <v>3974</v>
      </c>
      <c r="C147"/>
      <c r="D147"/>
      <c r="E147"/>
      <c r="F147"/>
      <c r="H147" s="21">
        <v>0</v>
      </c>
    </row>
    <row r="148" spans="1:8" hidden="1" x14ac:dyDescent="0.25">
      <c r="A148" t="s">
        <v>3769</v>
      </c>
      <c r="B148" t="s">
        <v>3769</v>
      </c>
      <c r="C148"/>
      <c r="D148"/>
      <c r="E148"/>
      <c r="F148"/>
      <c r="H148" s="21">
        <v>0</v>
      </c>
    </row>
    <row r="149" spans="1:8" hidden="1" x14ac:dyDescent="0.25">
      <c r="A149" t="s">
        <v>227</v>
      </c>
      <c r="B149" t="s">
        <v>227</v>
      </c>
      <c r="C149"/>
      <c r="D149"/>
      <c r="E149">
        <v>78073134</v>
      </c>
      <c r="F149" t="s">
        <v>1968</v>
      </c>
      <c r="G149" t="s">
        <v>1968</v>
      </c>
      <c r="H149" s="21">
        <v>0.58464707647704106</v>
      </c>
    </row>
    <row r="150" spans="1:8" hidden="1" x14ac:dyDescent="0.25">
      <c r="A150" t="s">
        <v>228</v>
      </c>
      <c r="B150" t="s">
        <v>228</v>
      </c>
      <c r="C150"/>
      <c r="D150"/>
      <c r="E150"/>
      <c r="F150"/>
      <c r="H150" s="21">
        <v>0</v>
      </c>
    </row>
    <row r="151" spans="1:8" hidden="1" x14ac:dyDescent="0.25">
      <c r="A151" t="s">
        <v>4186</v>
      </c>
      <c r="B151" t="s">
        <v>4186</v>
      </c>
      <c r="C151"/>
      <c r="D151"/>
      <c r="E151"/>
      <c r="F151"/>
      <c r="H151" s="21">
        <v>0</v>
      </c>
    </row>
    <row r="152" spans="1:8" hidden="1" x14ac:dyDescent="0.25">
      <c r="A152" t="s">
        <v>4368</v>
      </c>
      <c r="B152" t="s">
        <v>4368</v>
      </c>
      <c r="C152"/>
      <c r="D152"/>
      <c r="E152"/>
      <c r="F152"/>
      <c r="H152" s="21">
        <v>0</v>
      </c>
    </row>
    <row r="153" spans="1:8" hidden="1" x14ac:dyDescent="0.25">
      <c r="A153" t="s">
        <v>3657</v>
      </c>
      <c r="B153" t="s">
        <v>3657</v>
      </c>
      <c r="C153"/>
      <c r="D153"/>
      <c r="E153"/>
      <c r="F153"/>
      <c r="H153" s="21">
        <v>0</v>
      </c>
    </row>
    <row r="154" spans="1:8" hidden="1" x14ac:dyDescent="0.25">
      <c r="A154" t="s">
        <v>4272</v>
      </c>
      <c r="B154" t="s">
        <v>4272</v>
      </c>
      <c r="C154"/>
      <c r="D154"/>
      <c r="E154">
        <v>90345051</v>
      </c>
      <c r="F154" t="s">
        <v>1971</v>
      </c>
      <c r="G154" t="s">
        <v>1971</v>
      </c>
      <c r="H154" s="21">
        <v>0.55235445634951874</v>
      </c>
    </row>
    <row r="155" spans="1:8" hidden="1" x14ac:dyDescent="0.25">
      <c r="A155" t="s">
        <v>4807</v>
      </c>
      <c r="B155" t="s">
        <v>5105</v>
      </c>
      <c r="C155"/>
      <c r="D155"/>
      <c r="E155"/>
      <c r="F155"/>
      <c r="H155" s="21">
        <v>0</v>
      </c>
    </row>
    <row r="156" spans="1:8" hidden="1" x14ac:dyDescent="0.25">
      <c r="A156" t="s">
        <v>3231</v>
      </c>
      <c r="B156" t="s">
        <v>3231</v>
      </c>
      <c r="C156"/>
      <c r="D156"/>
      <c r="E156"/>
      <c r="F156"/>
      <c r="H156" s="21">
        <v>0</v>
      </c>
    </row>
    <row r="157" spans="1:8" hidden="1" x14ac:dyDescent="0.25">
      <c r="A157" t="s">
        <v>5106</v>
      </c>
      <c r="B157" t="s">
        <v>3595</v>
      </c>
      <c r="C157"/>
      <c r="D157"/>
      <c r="E157"/>
      <c r="F157"/>
      <c r="H157" s="21">
        <v>0</v>
      </c>
    </row>
    <row r="158" spans="1:8" hidden="1" x14ac:dyDescent="0.25">
      <c r="A158" t="s">
        <v>4010</v>
      </c>
      <c r="B158" t="s">
        <v>4010</v>
      </c>
      <c r="C158"/>
      <c r="D158"/>
      <c r="E158">
        <v>449171</v>
      </c>
      <c r="F158" t="s">
        <v>1628</v>
      </c>
      <c r="G158" t="s">
        <v>1628</v>
      </c>
      <c r="H158" s="21">
        <v>0.73353542066890065</v>
      </c>
    </row>
    <row r="159" spans="1:8" hidden="1" x14ac:dyDescent="0.25">
      <c r="A159" t="s">
        <v>3971</v>
      </c>
      <c r="B159" t="s">
        <v>3971</v>
      </c>
      <c r="C159"/>
      <c r="D159"/>
      <c r="E159"/>
      <c r="F159"/>
      <c r="H159" s="21">
        <v>0</v>
      </c>
    </row>
    <row r="160" spans="1:8" hidden="1" x14ac:dyDescent="0.25">
      <c r="A160" t="s">
        <v>3863</v>
      </c>
      <c r="B160" t="s">
        <v>3863</v>
      </c>
      <c r="C160"/>
      <c r="D160"/>
      <c r="E160">
        <v>753</v>
      </c>
      <c r="F160" t="s">
        <v>1280</v>
      </c>
      <c r="G160" t="s">
        <v>2065</v>
      </c>
      <c r="H160" s="21">
        <v>0.80469858197251543</v>
      </c>
    </row>
    <row r="161" spans="1:8" hidden="1" x14ac:dyDescent="0.25">
      <c r="A161" t="s">
        <v>151</v>
      </c>
      <c r="B161" t="s">
        <v>151</v>
      </c>
      <c r="C161"/>
      <c r="D161"/>
      <c r="E161"/>
      <c r="F161"/>
      <c r="H161" s="21">
        <v>0</v>
      </c>
    </row>
    <row r="162" spans="1:8" hidden="1" x14ac:dyDescent="0.25">
      <c r="A162" t="s">
        <v>4995</v>
      </c>
      <c r="B162" t="s">
        <v>3662</v>
      </c>
      <c r="C162"/>
      <c r="D162"/>
      <c r="E162">
        <v>169410440</v>
      </c>
      <c r="F162" t="s">
        <v>2038</v>
      </c>
      <c r="G162" t="s">
        <v>2693</v>
      </c>
      <c r="H162" s="21">
        <v>0.68973639546353649</v>
      </c>
    </row>
    <row r="163" spans="1:8" hidden="1" x14ac:dyDescent="0.25">
      <c r="A163" t="s">
        <v>4806</v>
      </c>
      <c r="B163" t="s">
        <v>4935</v>
      </c>
      <c r="C163"/>
      <c r="D163"/>
      <c r="E163"/>
      <c r="F163"/>
      <c r="H163" s="21">
        <v>0</v>
      </c>
    </row>
    <row r="164" spans="1:8" hidden="1" x14ac:dyDescent="0.25">
      <c r="A164" t="s">
        <v>4361</v>
      </c>
      <c r="B164" t="s">
        <v>4361</v>
      </c>
      <c r="C164"/>
      <c r="D164"/>
      <c r="E164"/>
      <c r="F164"/>
      <c r="H164" s="21">
        <v>0</v>
      </c>
    </row>
    <row r="165" spans="1:8" hidden="1" x14ac:dyDescent="0.25">
      <c r="A165" t="s">
        <v>3646</v>
      </c>
      <c r="B165" t="s">
        <v>3646</v>
      </c>
      <c r="C165"/>
      <c r="D165"/>
      <c r="E165">
        <v>4297684</v>
      </c>
      <c r="F165" t="s">
        <v>1680</v>
      </c>
      <c r="G165" t="s">
        <v>1680</v>
      </c>
      <c r="H165" s="21">
        <v>0.63566433566433567</v>
      </c>
    </row>
    <row r="166" spans="1:8" hidden="1" x14ac:dyDescent="0.25">
      <c r="A166" t="s">
        <v>218</v>
      </c>
      <c r="B166" t="s">
        <v>218</v>
      </c>
      <c r="C166"/>
      <c r="D166"/>
      <c r="E166"/>
      <c r="F166"/>
      <c r="H166" s="21">
        <v>0</v>
      </c>
    </row>
    <row r="167" spans="1:8" hidden="1" x14ac:dyDescent="0.25">
      <c r="A167" t="s">
        <v>5107</v>
      </c>
      <c r="B167" t="s">
        <v>3983</v>
      </c>
      <c r="C167"/>
      <c r="D167"/>
      <c r="E167"/>
      <c r="F167"/>
      <c r="H167" s="21">
        <v>0</v>
      </c>
    </row>
    <row r="168" spans="1:8" hidden="1" x14ac:dyDescent="0.25">
      <c r="A168" t="s">
        <v>165</v>
      </c>
      <c r="B168" t="s">
        <v>166</v>
      </c>
      <c r="C168"/>
      <c r="D168"/>
      <c r="E168">
        <v>135921139</v>
      </c>
      <c r="F168" t="s">
        <v>2013</v>
      </c>
      <c r="G168" t="s">
        <v>2686</v>
      </c>
      <c r="H168" s="21">
        <v>0.5490196078431373</v>
      </c>
    </row>
    <row r="169" spans="1:8" hidden="1" x14ac:dyDescent="0.25">
      <c r="A169" t="s">
        <v>15</v>
      </c>
      <c r="B169" t="s">
        <v>15</v>
      </c>
      <c r="C169"/>
      <c r="D169"/>
      <c r="E169">
        <v>447862</v>
      </c>
      <c r="F169" t="s">
        <v>57</v>
      </c>
      <c r="G169" t="s">
        <v>2418</v>
      </c>
      <c r="H169" s="21">
        <v>0.76961484944437331</v>
      </c>
    </row>
    <row r="170" spans="1:8" x14ac:dyDescent="0.25">
      <c r="A170" s="32" t="s">
        <v>3775</v>
      </c>
      <c r="B170" s="32" t="s">
        <v>3775</v>
      </c>
      <c r="E170" s="32">
        <v>202478</v>
      </c>
      <c r="F170" s="32" t="s">
        <v>1591</v>
      </c>
      <c r="G170" t="s">
        <v>2378</v>
      </c>
      <c r="H170" s="21">
        <v>0.82900584795321641</v>
      </c>
    </row>
    <row r="171" spans="1:8" hidden="1" x14ac:dyDescent="0.25">
      <c r="A171" t="s">
        <v>3675</v>
      </c>
      <c r="B171" t="s">
        <v>3675</v>
      </c>
      <c r="C171"/>
      <c r="D171"/>
      <c r="E171"/>
      <c r="F171"/>
      <c r="H171" s="21">
        <v>0</v>
      </c>
    </row>
    <row r="172" spans="1:8" hidden="1" x14ac:dyDescent="0.25">
      <c r="A172" t="s">
        <v>4888</v>
      </c>
      <c r="B172" t="s">
        <v>4157</v>
      </c>
      <c r="C172"/>
      <c r="D172"/>
      <c r="E172">
        <v>104745</v>
      </c>
      <c r="F172" t="s">
        <v>1515</v>
      </c>
      <c r="G172" t="s">
        <v>1515</v>
      </c>
      <c r="H172" s="21">
        <v>0.79198953383670523</v>
      </c>
    </row>
    <row r="173" spans="1:8" x14ac:dyDescent="0.25">
      <c r="A173" s="32" t="s">
        <v>1389</v>
      </c>
      <c r="B173" s="32" t="s">
        <v>4914</v>
      </c>
      <c r="C173" s="32">
        <v>5994</v>
      </c>
      <c r="D173" s="32" t="s">
        <v>1389</v>
      </c>
      <c r="E173" s="32">
        <v>5994</v>
      </c>
      <c r="F173" s="32" t="s">
        <v>1389</v>
      </c>
      <c r="G173" s="23" t="s">
        <v>1389</v>
      </c>
      <c r="H173" s="30">
        <v>1</v>
      </c>
    </row>
    <row r="174" spans="1:8" hidden="1" x14ac:dyDescent="0.25">
      <c r="A174" t="s">
        <v>4887</v>
      </c>
      <c r="B174" t="s">
        <v>3919</v>
      </c>
      <c r="C174"/>
      <c r="D174"/>
      <c r="E174"/>
      <c r="F174"/>
      <c r="H174" s="21">
        <v>0</v>
      </c>
    </row>
    <row r="175" spans="1:8" hidden="1" x14ac:dyDescent="0.25">
      <c r="A175" t="s">
        <v>3048</v>
      </c>
      <c r="B175" t="s">
        <v>3048</v>
      </c>
      <c r="C175"/>
      <c r="D175"/>
      <c r="E175"/>
      <c r="F175"/>
      <c r="H175" s="21">
        <v>0</v>
      </c>
    </row>
    <row r="176" spans="1:8" hidden="1" x14ac:dyDescent="0.25">
      <c r="A176" t="s">
        <v>4317</v>
      </c>
      <c r="B176" t="s">
        <v>4317</v>
      </c>
      <c r="C176"/>
      <c r="D176"/>
      <c r="E176">
        <v>997</v>
      </c>
      <c r="F176" t="s">
        <v>1296</v>
      </c>
      <c r="G176" t="s">
        <v>2080</v>
      </c>
      <c r="H176" s="21">
        <v>0.83860951615326107</v>
      </c>
    </row>
    <row r="177" spans="1:8" hidden="1" x14ac:dyDescent="0.25">
      <c r="A177" t="s">
        <v>4805</v>
      </c>
      <c r="B177" t="s">
        <v>4053</v>
      </c>
      <c r="C177"/>
      <c r="D177"/>
      <c r="E177"/>
      <c r="F177"/>
      <c r="H177" s="21">
        <v>0</v>
      </c>
    </row>
    <row r="178" spans="1:8" hidden="1" x14ac:dyDescent="0.25">
      <c r="A178" t="s">
        <v>5108</v>
      </c>
      <c r="B178" t="s">
        <v>3090</v>
      </c>
      <c r="C178"/>
      <c r="D178"/>
      <c r="E178"/>
      <c r="F178"/>
      <c r="H178" s="21">
        <v>0</v>
      </c>
    </row>
    <row r="179" spans="1:8" hidden="1" x14ac:dyDescent="0.25">
      <c r="A179" t="s">
        <v>3284</v>
      </c>
      <c r="B179" t="s">
        <v>3284</v>
      </c>
      <c r="C179"/>
      <c r="D179"/>
      <c r="E179">
        <v>90220</v>
      </c>
      <c r="F179" t="s">
        <v>1498</v>
      </c>
      <c r="G179" t="s">
        <v>1498</v>
      </c>
      <c r="H179" s="21">
        <v>0.80522875816993467</v>
      </c>
    </row>
    <row r="180" spans="1:8" hidden="1" x14ac:dyDescent="0.25">
      <c r="A180" t="s">
        <v>3852</v>
      </c>
      <c r="B180" t="s">
        <v>3852</v>
      </c>
      <c r="C180"/>
      <c r="D180"/>
      <c r="E180">
        <v>90220</v>
      </c>
      <c r="F180" t="s">
        <v>1498</v>
      </c>
      <c r="G180" t="s">
        <v>1498</v>
      </c>
      <c r="H180" s="21">
        <v>0.80522875816993467</v>
      </c>
    </row>
    <row r="181" spans="1:8" hidden="1" x14ac:dyDescent="0.25">
      <c r="A181" t="s">
        <v>3851</v>
      </c>
      <c r="B181" t="s">
        <v>3851</v>
      </c>
      <c r="C181"/>
      <c r="D181"/>
      <c r="E181">
        <v>90220</v>
      </c>
      <c r="F181" t="s">
        <v>1498</v>
      </c>
      <c r="G181" t="s">
        <v>1498</v>
      </c>
      <c r="H181" s="21">
        <v>0.80522875816993467</v>
      </c>
    </row>
    <row r="182" spans="1:8" hidden="1" x14ac:dyDescent="0.25">
      <c r="A182" t="s">
        <v>4232</v>
      </c>
      <c r="B182" t="s">
        <v>5109</v>
      </c>
      <c r="C182"/>
      <c r="D182"/>
      <c r="E182"/>
      <c r="F182"/>
      <c r="H182" s="21">
        <v>0</v>
      </c>
    </row>
    <row r="183" spans="1:8" hidden="1" x14ac:dyDescent="0.25">
      <c r="A183" t="s">
        <v>3757</v>
      </c>
      <c r="B183" t="s">
        <v>3757</v>
      </c>
      <c r="C183"/>
      <c r="D183"/>
      <c r="E183">
        <v>16081932</v>
      </c>
      <c r="F183" t="s">
        <v>1856</v>
      </c>
      <c r="G183" t="s">
        <v>1856</v>
      </c>
      <c r="H183" s="21">
        <v>0.65138339920948618</v>
      </c>
    </row>
    <row r="184" spans="1:8" hidden="1" x14ac:dyDescent="0.25">
      <c r="A184" t="s">
        <v>3110</v>
      </c>
      <c r="B184" t="s">
        <v>3110</v>
      </c>
      <c r="C184"/>
      <c r="D184"/>
      <c r="E184"/>
      <c r="F184"/>
      <c r="H184" s="21">
        <v>0</v>
      </c>
    </row>
    <row r="185" spans="1:8" hidden="1" x14ac:dyDescent="0.25">
      <c r="A185" t="s">
        <v>3042</v>
      </c>
      <c r="B185" t="s">
        <v>3042</v>
      </c>
      <c r="C185"/>
      <c r="D185"/>
      <c r="E185"/>
      <c r="F185"/>
      <c r="H185" s="21">
        <v>0</v>
      </c>
    </row>
    <row r="186" spans="1:8" hidden="1" x14ac:dyDescent="0.25">
      <c r="A186" t="s">
        <v>3046</v>
      </c>
      <c r="B186" t="s">
        <v>3046</v>
      </c>
      <c r="C186"/>
      <c r="D186"/>
      <c r="E186"/>
      <c r="F186"/>
      <c r="H186" s="21">
        <v>0</v>
      </c>
    </row>
    <row r="187" spans="1:8" hidden="1" x14ac:dyDescent="0.25">
      <c r="A187" t="s">
        <v>3040</v>
      </c>
      <c r="B187" t="s">
        <v>3040</v>
      </c>
      <c r="C187"/>
      <c r="D187"/>
      <c r="E187"/>
      <c r="F187"/>
      <c r="H187" s="21">
        <v>0</v>
      </c>
    </row>
    <row r="188" spans="1:8" hidden="1" x14ac:dyDescent="0.25">
      <c r="A188" t="s">
        <v>3106</v>
      </c>
      <c r="B188" t="s">
        <v>3106</v>
      </c>
      <c r="C188"/>
      <c r="D188"/>
      <c r="E188">
        <v>10283137</v>
      </c>
      <c r="F188" t="s">
        <v>1809</v>
      </c>
      <c r="G188" t="s">
        <v>1809</v>
      </c>
      <c r="H188" s="21">
        <v>0.70045644609729507</v>
      </c>
    </row>
    <row r="189" spans="1:8" hidden="1" x14ac:dyDescent="0.25">
      <c r="A189" t="s">
        <v>3122</v>
      </c>
      <c r="B189" t="s">
        <v>3122</v>
      </c>
      <c r="C189"/>
      <c r="D189"/>
      <c r="E189"/>
      <c r="F189"/>
      <c r="H189" s="21">
        <v>0</v>
      </c>
    </row>
    <row r="190" spans="1:8" hidden="1" x14ac:dyDescent="0.25">
      <c r="A190" t="s">
        <v>4886</v>
      </c>
      <c r="B190" t="s">
        <v>3516</v>
      </c>
      <c r="C190"/>
      <c r="D190"/>
      <c r="E190">
        <v>135921139</v>
      </c>
      <c r="F190" t="s">
        <v>2013</v>
      </c>
      <c r="G190" t="s">
        <v>2686</v>
      </c>
      <c r="H190" s="21">
        <v>0.77577891389697562</v>
      </c>
    </row>
    <row r="191" spans="1:8" hidden="1" x14ac:dyDescent="0.25">
      <c r="A191" t="s">
        <v>3853</v>
      </c>
      <c r="B191" t="s">
        <v>3853</v>
      </c>
      <c r="C191"/>
      <c r="D191"/>
      <c r="E191"/>
      <c r="F191"/>
      <c r="H191" s="21">
        <v>0</v>
      </c>
    </row>
    <row r="192" spans="1:8" hidden="1" x14ac:dyDescent="0.25">
      <c r="A192" t="s">
        <v>3935</v>
      </c>
      <c r="B192" t="s">
        <v>3935</v>
      </c>
      <c r="C192"/>
      <c r="D192"/>
      <c r="E192"/>
      <c r="F192"/>
      <c r="H192" s="21">
        <v>0</v>
      </c>
    </row>
    <row r="193" spans="1:8" hidden="1" x14ac:dyDescent="0.25">
      <c r="A193" t="s">
        <v>5017</v>
      </c>
      <c r="B193" t="s">
        <v>3898</v>
      </c>
      <c r="C193"/>
      <c r="D193"/>
      <c r="E193"/>
      <c r="F193"/>
      <c r="H193" s="21">
        <v>0</v>
      </c>
    </row>
    <row r="194" spans="1:8" hidden="1" x14ac:dyDescent="0.25">
      <c r="A194" t="s">
        <v>3500</v>
      </c>
      <c r="B194" t="s">
        <v>3500</v>
      </c>
      <c r="C194"/>
      <c r="D194"/>
      <c r="E194">
        <v>169410440</v>
      </c>
      <c r="F194" t="s">
        <v>2038</v>
      </c>
      <c r="G194" t="s">
        <v>2693</v>
      </c>
      <c r="H194" s="21">
        <v>0.71539258694954189</v>
      </c>
    </row>
    <row r="195" spans="1:8" hidden="1" x14ac:dyDescent="0.25">
      <c r="A195" t="s">
        <v>3678</v>
      </c>
      <c r="B195" t="s">
        <v>3678</v>
      </c>
      <c r="C195"/>
      <c r="D195"/>
      <c r="E195">
        <v>176407</v>
      </c>
      <c r="F195" t="s">
        <v>1584</v>
      </c>
      <c r="G195" t="s">
        <v>2368</v>
      </c>
      <c r="H195" s="21">
        <v>0.81159958241503305</v>
      </c>
    </row>
    <row r="196" spans="1:8" hidden="1" x14ac:dyDescent="0.25">
      <c r="A196" t="s">
        <v>3435</v>
      </c>
      <c r="B196" t="s">
        <v>4376</v>
      </c>
      <c r="C196"/>
      <c r="D196"/>
      <c r="E196"/>
      <c r="F196"/>
      <c r="H196" s="21">
        <v>0</v>
      </c>
    </row>
    <row r="197" spans="1:8" hidden="1" x14ac:dyDescent="0.25">
      <c r="A197" t="s">
        <v>3435</v>
      </c>
      <c r="B197" t="s">
        <v>5110</v>
      </c>
      <c r="C197"/>
      <c r="D197"/>
      <c r="E197"/>
      <c r="F197"/>
      <c r="H197" s="21">
        <v>0</v>
      </c>
    </row>
    <row r="198" spans="1:8" hidden="1" x14ac:dyDescent="0.25">
      <c r="A198" t="s">
        <v>3677</v>
      </c>
      <c r="B198" t="s">
        <v>3677</v>
      </c>
      <c r="C198"/>
      <c r="D198"/>
      <c r="E198"/>
      <c r="F198"/>
      <c r="H198" s="21">
        <v>0</v>
      </c>
    </row>
    <row r="199" spans="1:8" hidden="1" x14ac:dyDescent="0.25">
      <c r="A199" t="s">
        <v>3677</v>
      </c>
      <c r="B199" t="s">
        <v>3436</v>
      </c>
      <c r="C199"/>
      <c r="D199"/>
      <c r="E199"/>
      <c r="F199"/>
      <c r="H199" s="21">
        <v>0</v>
      </c>
    </row>
    <row r="200" spans="1:8" hidden="1" x14ac:dyDescent="0.25">
      <c r="A200" t="s">
        <v>198</v>
      </c>
      <c r="B200" t="s">
        <v>199</v>
      </c>
      <c r="C200"/>
      <c r="D200"/>
      <c r="E200"/>
      <c r="F200"/>
      <c r="H200" s="21">
        <v>0</v>
      </c>
    </row>
    <row r="201" spans="1:8" hidden="1" x14ac:dyDescent="0.25">
      <c r="A201" t="s">
        <v>3270</v>
      </c>
      <c r="B201" t="s">
        <v>3270</v>
      </c>
      <c r="C201"/>
      <c r="D201"/>
      <c r="E201"/>
      <c r="F201"/>
      <c r="H201" s="21">
        <v>0</v>
      </c>
    </row>
    <row r="202" spans="1:8" hidden="1" x14ac:dyDescent="0.25">
      <c r="A202" t="s">
        <v>3804</v>
      </c>
      <c r="B202" t="s">
        <v>3804</v>
      </c>
      <c r="C202"/>
      <c r="D202"/>
      <c r="E202">
        <v>162668624</v>
      </c>
      <c r="F202" t="s">
        <v>2028</v>
      </c>
      <c r="G202" t="s">
        <v>2691</v>
      </c>
      <c r="H202" s="21">
        <v>0.77577891389697562</v>
      </c>
    </row>
    <row r="203" spans="1:8" hidden="1" x14ac:dyDescent="0.25">
      <c r="A203" t="s">
        <v>3088</v>
      </c>
      <c r="B203" t="s">
        <v>3088</v>
      </c>
      <c r="C203"/>
      <c r="D203"/>
      <c r="E203">
        <v>100074</v>
      </c>
      <c r="F203" t="s">
        <v>1512</v>
      </c>
      <c r="G203" t="s">
        <v>2307</v>
      </c>
      <c r="H203" s="21">
        <v>0.65698596705308121</v>
      </c>
    </row>
    <row r="204" spans="1:8" hidden="1" x14ac:dyDescent="0.25">
      <c r="A204" t="s">
        <v>3056</v>
      </c>
      <c r="B204" t="s">
        <v>3056</v>
      </c>
      <c r="C204"/>
      <c r="D204"/>
      <c r="E204">
        <v>100074</v>
      </c>
      <c r="F204" t="s">
        <v>1512</v>
      </c>
      <c r="G204" t="s">
        <v>2307</v>
      </c>
      <c r="H204" s="21">
        <v>0.69270927092709278</v>
      </c>
    </row>
    <row r="205" spans="1:8" hidden="1" x14ac:dyDescent="0.25">
      <c r="A205" t="s">
        <v>3918</v>
      </c>
      <c r="B205" t="s">
        <v>3918</v>
      </c>
      <c r="C205"/>
      <c r="D205"/>
      <c r="E205"/>
      <c r="F205"/>
      <c r="H205" s="21">
        <v>0</v>
      </c>
    </row>
    <row r="206" spans="1:8" hidden="1" x14ac:dyDescent="0.25">
      <c r="A206" t="s">
        <v>3917</v>
      </c>
      <c r="B206" t="s">
        <v>3917</v>
      </c>
      <c r="C206"/>
      <c r="D206"/>
      <c r="E206"/>
      <c r="F206"/>
      <c r="H206" s="21">
        <v>0</v>
      </c>
    </row>
    <row r="207" spans="1:8" hidden="1" x14ac:dyDescent="0.25">
      <c r="A207" t="s">
        <v>5111</v>
      </c>
      <c r="B207" t="s">
        <v>3149</v>
      </c>
      <c r="C207"/>
      <c r="D207"/>
      <c r="E207"/>
      <c r="F207"/>
      <c r="H207" s="21">
        <v>0</v>
      </c>
    </row>
    <row r="208" spans="1:8" hidden="1" x14ac:dyDescent="0.25">
      <c r="A208" t="s">
        <v>3826</v>
      </c>
      <c r="B208" t="s">
        <v>3826</v>
      </c>
      <c r="C208"/>
      <c r="D208"/>
      <c r="E208"/>
      <c r="F208"/>
      <c r="H208" s="21">
        <v>0</v>
      </c>
    </row>
    <row r="209" spans="1:8" hidden="1" x14ac:dyDescent="0.25">
      <c r="A209" t="s">
        <v>4246</v>
      </c>
      <c r="B209" t="s">
        <v>4246</v>
      </c>
      <c r="C209"/>
      <c r="D209"/>
      <c r="E209"/>
      <c r="F209"/>
      <c r="H209" s="21">
        <v>0</v>
      </c>
    </row>
    <row r="210" spans="1:8" hidden="1" x14ac:dyDescent="0.25">
      <c r="A210" t="s">
        <v>4247</v>
      </c>
      <c r="B210" t="s">
        <v>4247</v>
      </c>
      <c r="C210"/>
      <c r="D210"/>
      <c r="E210"/>
      <c r="F210"/>
      <c r="H210" s="21">
        <v>0</v>
      </c>
    </row>
    <row r="211" spans="1:8" hidden="1" x14ac:dyDescent="0.25">
      <c r="A211" t="s">
        <v>4804</v>
      </c>
      <c r="B211" t="s">
        <v>3148</v>
      </c>
      <c r="C211"/>
      <c r="D211"/>
      <c r="E211"/>
      <c r="F211"/>
      <c r="H211" s="21">
        <v>0</v>
      </c>
    </row>
    <row r="212" spans="1:8" hidden="1" x14ac:dyDescent="0.25">
      <c r="A212" t="s">
        <v>3558</v>
      </c>
      <c r="B212" t="s">
        <v>3558</v>
      </c>
      <c r="C212"/>
      <c r="D212"/>
      <c r="E212"/>
      <c r="F212"/>
      <c r="H212" s="21">
        <v>0</v>
      </c>
    </row>
    <row r="213" spans="1:8" hidden="1" x14ac:dyDescent="0.25">
      <c r="A213" t="s">
        <v>3188</v>
      </c>
      <c r="B213" t="s">
        <v>3188</v>
      </c>
      <c r="C213"/>
      <c r="D213"/>
      <c r="E213"/>
      <c r="F213"/>
      <c r="H213" s="21">
        <v>0</v>
      </c>
    </row>
    <row r="214" spans="1:8" hidden="1" x14ac:dyDescent="0.25">
      <c r="A214" t="s">
        <v>3758</v>
      </c>
      <c r="B214" t="s">
        <v>3758</v>
      </c>
      <c r="C214"/>
      <c r="D214"/>
      <c r="E214"/>
      <c r="F214"/>
      <c r="H214" s="21">
        <v>0</v>
      </c>
    </row>
    <row r="215" spans="1:8" hidden="1" x14ac:dyDescent="0.25">
      <c r="A215" t="s">
        <v>3761</v>
      </c>
      <c r="B215" t="s">
        <v>3761</v>
      </c>
      <c r="C215"/>
      <c r="D215"/>
      <c r="E215"/>
      <c r="F215"/>
      <c r="H215" s="21">
        <v>0</v>
      </c>
    </row>
    <row r="216" spans="1:8" hidden="1" x14ac:dyDescent="0.25">
      <c r="A216" t="s">
        <v>3759</v>
      </c>
      <c r="B216" t="s">
        <v>3759</v>
      </c>
      <c r="C216"/>
      <c r="D216"/>
      <c r="E216"/>
      <c r="F216"/>
      <c r="H216" s="21">
        <v>0</v>
      </c>
    </row>
    <row r="217" spans="1:8" hidden="1" x14ac:dyDescent="0.25">
      <c r="A217" t="s">
        <v>3756</v>
      </c>
      <c r="B217" t="s">
        <v>3756</v>
      </c>
      <c r="C217"/>
      <c r="D217"/>
      <c r="E217"/>
      <c r="F217"/>
      <c r="H217" s="21">
        <v>0</v>
      </c>
    </row>
    <row r="218" spans="1:8" hidden="1" x14ac:dyDescent="0.25">
      <c r="A218" t="s">
        <v>3760</v>
      </c>
      <c r="B218" t="s">
        <v>3760</v>
      </c>
      <c r="C218"/>
      <c r="D218"/>
      <c r="E218">
        <v>7475</v>
      </c>
      <c r="F218" t="s">
        <v>1409</v>
      </c>
      <c r="G218" t="s">
        <v>1409</v>
      </c>
      <c r="H218" s="21">
        <v>0.79713261648745526</v>
      </c>
    </row>
    <row r="219" spans="1:8" hidden="1" x14ac:dyDescent="0.25">
      <c r="A219" t="s">
        <v>4319</v>
      </c>
      <c r="B219" t="s">
        <v>4319</v>
      </c>
      <c r="C219"/>
      <c r="D219"/>
      <c r="E219">
        <v>985</v>
      </c>
      <c r="F219" t="s">
        <v>1295</v>
      </c>
      <c r="G219" t="s">
        <v>1295</v>
      </c>
      <c r="H219" s="21">
        <v>0.72027529267189261</v>
      </c>
    </row>
    <row r="220" spans="1:8" hidden="1" x14ac:dyDescent="0.25">
      <c r="A220" t="s">
        <v>4250</v>
      </c>
      <c r="B220" t="s">
        <v>4250</v>
      </c>
      <c r="C220"/>
      <c r="D220"/>
      <c r="E220">
        <v>7475</v>
      </c>
      <c r="F220" t="s">
        <v>1409</v>
      </c>
      <c r="G220" t="s">
        <v>1409</v>
      </c>
      <c r="H220" s="21">
        <v>0.79713261648745526</v>
      </c>
    </row>
    <row r="221" spans="1:8" hidden="1" x14ac:dyDescent="0.25">
      <c r="A221" t="s">
        <v>4233</v>
      </c>
      <c r="B221" t="s">
        <v>4233</v>
      </c>
      <c r="C221"/>
      <c r="D221"/>
      <c r="E221"/>
      <c r="F221"/>
      <c r="H221" s="21">
        <v>0</v>
      </c>
    </row>
    <row r="222" spans="1:8" hidden="1" x14ac:dyDescent="0.25">
      <c r="A222" t="s">
        <v>4085</v>
      </c>
      <c r="B222" t="s">
        <v>4085</v>
      </c>
      <c r="C222"/>
      <c r="D222"/>
      <c r="E222"/>
      <c r="F222"/>
      <c r="H222" s="21">
        <v>0</v>
      </c>
    </row>
    <row r="223" spans="1:8" hidden="1" x14ac:dyDescent="0.25">
      <c r="A223" t="s">
        <v>5020</v>
      </c>
      <c r="B223" t="s">
        <v>4231</v>
      </c>
      <c r="C223"/>
      <c r="D223"/>
      <c r="E223"/>
      <c r="F223"/>
      <c r="H223" s="21">
        <v>0</v>
      </c>
    </row>
    <row r="224" spans="1:8" hidden="1" x14ac:dyDescent="0.25">
      <c r="A224" t="s">
        <v>4094</v>
      </c>
      <c r="B224" t="s">
        <v>4094</v>
      </c>
      <c r="C224"/>
      <c r="D224"/>
      <c r="E224">
        <v>90475073</v>
      </c>
      <c r="F224" t="s">
        <v>1975</v>
      </c>
      <c r="G224" t="s">
        <v>1975</v>
      </c>
      <c r="H224" s="21">
        <v>0.51318909418748482</v>
      </c>
    </row>
    <row r="225" spans="1:8" hidden="1" x14ac:dyDescent="0.25">
      <c r="A225" t="s">
        <v>3131</v>
      </c>
      <c r="B225" t="s">
        <v>3131</v>
      </c>
      <c r="C225"/>
      <c r="D225"/>
      <c r="E225"/>
      <c r="F225"/>
      <c r="H225" s="21">
        <v>0</v>
      </c>
    </row>
    <row r="226" spans="1:8" hidden="1" x14ac:dyDescent="0.25">
      <c r="A226" t="s">
        <v>3116</v>
      </c>
      <c r="B226" t="s">
        <v>3116</v>
      </c>
      <c r="C226"/>
      <c r="D226"/>
      <c r="E226"/>
      <c r="F226"/>
      <c r="H226" s="21">
        <v>0</v>
      </c>
    </row>
    <row r="227" spans="1:8" hidden="1" x14ac:dyDescent="0.25">
      <c r="A227" t="s">
        <v>5055</v>
      </c>
      <c r="B227" t="s">
        <v>4199</v>
      </c>
      <c r="C227"/>
      <c r="D227"/>
      <c r="E227"/>
      <c r="F227"/>
      <c r="H227" s="21">
        <v>0</v>
      </c>
    </row>
    <row r="228" spans="1:8" hidden="1" x14ac:dyDescent="0.25">
      <c r="A228" t="s">
        <v>3285</v>
      </c>
      <c r="B228" t="s">
        <v>3285</v>
      </c>
      <c r="C228"/>
      <c r="D228"/>
      <c r="E228">
        <v>64947</v>
      </c>
      <c r="F228" t="s">
        <v>1472</v>
      </c>
      <c r="G228" t="s">
        <v>2279</v>
      </c>
      <c r="H228" s="21">
        <v>0.67407407407407405</v>
      </c>
    </row>
    <row r="229" spans="1:8" hidden="1" x14ac:dyDescent="0.25">
      <c r="A229" t="s">
        <v>4377</v>
      </c>
      <c r="B229" t="s">
        <v>4377</v>
      </c>
      <c r="C229"/>
      <c r="D229"/>
      <c r="E229">
        <v>378</v>
      </c>
      <c r="F229" t="s">
        <v>4</v>
      </c>
      <c r="G229" t="s">
        <v>4</v>
      </c>
      <c r="H229" s="21">
        <v>0.62264237258867738</v>
      </c>
    </row>
    <row r="230" spans="1:8" hidden="1" x14ac:dyDescent="0.25">
      <c r="A230" t="s">
        <v>5112</v>
      </c>
      <c r="B230" t="s">
        <v>3645</v>
      </c>
      <c r="C230"/>
      <c r="D230"/>
      <c r="E230">
        <v>4297684</v>
      </c>
      <c r="F230" t="s">
        <v>1680</v>
      </c>
      <c r="G230" t="s">
        <v>1680</v>
      </c>
      <c r="H230" s="21">
        <v>0.86701728063026517</v>
      </c>
    </row>
    <row r="231" spans="1:8" x14ac:dyDescent="0.25">
      <c r="A231" s="32" t="s">
        <v>158</v>
      </c>
      <c r="B231" s="32" t="s">
        <v>159</v>
      </c>
      <c r="C231" s="32">
        <v>439302</v>
      </c>
      <c r="D231" s="32" t="s">
        <v>158</v>
      </c>
      <c r="E231" s="32">
        <v>439302</v>
      </c>
      <c r="F231" s="32" t="s">
        <v>158</v>
      </c>
      <c r="G231" s="23" t="s">
        <v>160</v>
      </c>
      <c r="H231" s="30">
        <v>1</v>
      </c>
    </row>
    <row r="232" spans="1:8" hidden="1" x14ac:dyDescent="0.25">
      <c r="A232" t="s">
        <v>4803</v>
      </c>
      <c r="B232" t="s">
        <v>5113</v>
      </c>
      <c r="C232"/>
      <c r="D232"/>
      <c r="E232"/>
      <c r="F232"/>
      <c r="H232" s="21">
        <v>0</v>
      </c>
    </row>
    <row r="233" spans="1:8" hidden="1" x14ac:dyDescent="0.25">
      <c r="A233" t="s">
        <v>4905</v>
      </c>
      <c r="B233" t="s">
        <v>284</v>
      </c>
      <c r="C233"/>
      <c r="D233"/>
      <c r="E233"/>
      <c r="F233"/>
      <c r="H233" s="21">
        <v>0</v>
      </c>
    </row>
    <row r="234" spans="1:8" hidden="1" x14ac:dyDescent="0.25">
      <c r="A234" t="s">
        <v>3111</v>
      </c>
      <c r="B234" t="s">
        <v>3111</v>
      </c>
      <c r="C234"/>
      <c r="D234"/>
      <c r="E234"/>
      <c r="F234"/>
      <c r="H234" s="21">
        <v>0</v>
      </c>
    </row>
    <row r="235" spans="1:8" hidden="1" x14ac:dyDescent="0.25">
      <c r="A235" t="s">
        <v>3366</v>
      </c>
      <c r="B235" t="s">
        <v>3366</v>
      </c>
      <c r="C235"/>
      <c r="D235"/>
      <c r="E235">
        <v>4690</v>
      </c>
      <c r="F235" t="s">
        <v>1357</v>
      </c>
      <c r="G235" t="s">
        <v>1357</v>
      </c>
      <c r="H235" s="21">
        <v>0.88235294117647056</v>
      </c>
    </row>
    <row r="236" spans="1:8" hidden="1" x14ac:dyDescent="0.25">
      <c r="A236" t="s">
        <v>3392</v>
      </c>
      <c r="B236" t="s">
        <v>3392</v>
      </c>
      <c r="C236"/>
      <c r="D236"/>
      <c r="E236">
        <v>164953</v>
      </c>
      <c r="F236" t="s">
        <v>1574</v>
      </c>
      <c r="G236" t="s">
        <v>1574</v>
      </c>
      <c r="H236" s="21">
        <v>0.58477874412260933</v>
      </c>
    </row>
    <row r="237" spans="1:8" hidden="1" x14ac:dyDescent="0.25">
      <c r="A237" t="s">
        <v>4171</v>
      </c>
      <c r="B237" t="s">
        <v>4171</v>
      </c>
      <c r="C237"/>
      <c r="D237"/>
      <c r="E237">
        <v>41206</v>
      </c>
      <c r="F237" t="s">
        <v>1456</v>
      </c>
      <c r="G237" t="s">
        <v>2266</v>
      </c>
      <c r="H237" s="21">
        <v>0.50695187165775402</v>
      </c>
    </row>
    <row r="238" spans="1:8" hidden="1" x14ac:dyDescent="0.25">
      <c r="A238" t="s">
        <v>3885</v>
      </c>
      <c r="B238" t="s">
        <v>3885</v>
      </c>
      <c r="C238"/>
      <c r="D238"/>
      <c r="E238"/>
      <c r="F238"/>
      <c r="H238" s="21">
        <v>0</v>
      </c>
    </row>
    <row r="239" spans="1:8" hidden="1" x14ac:dyDescent="0.25">
      <c r="A239" t="s">
        <v>4267</v>
      </c>
      <c r="B239" t="s">
        <v>4267</v>
      </c>
      <c r="C239"/>
      <c r="D239"/>
      <c r="E239">
        <v>5497111</v>
      </c>
      <c r="F239" t="s">
        <v>1753</v>
      </c>
      <c r="G239" t="s">
        <v>2512</v>
      </c>
      <c r="H239" s="21">
        <v>0.97087378640776689</v>
      </c>
    </row>
    <row r="240" spans="1:8" hidden="1" x14ac:dyDescent="0.25">
      <c r="A240" t="s">
        <v>3202</v>
      </c>
      <c r="B240" t="s">
        <v>3202</v>
      </c>
      <c r="C240"/>
      <c r="D240"/>
      <c r="E240"/>
      <c r="F240"/>
      <c r="H240" s="21">
        <v>0</v>
      </c>
    </row>
    <row r="241" spans="1:8" hidden="1" x14ac:dyDescent="0.25">
      <c r="A241" t="s">
        <v>3363</v>
      </c>
      <c r="B241" t="s">
        <v>5114</v>
      </c>
      <c r="C241"/>
      <c r="D241"/>
      <c r="E241">
        <v>4690</v>
      </c>
      <c r="F241" t="s">
        <v>1357</v>
      </c>
      <c r="G241" t="s">
        <v>1357</v>
      </c>
      <c r="H241" s="21">
        <v>0.88235294117647056</v>
      </c>
    </row>
    <row r="242" spans="1:8" hidden="1" x14ac:dyDescent="0.25">
      <c r="A242" t="s">
        <v>4832</v>
      </c>
      <c r="B242" t="s">
        <v>4140</v>
      </c>
      <c r="C242"/>
      <c r="D242"/>
      <c r="E242"/>
      <c r="F242"/>
      <c r="H242" s="21">
        <v>0</v>
      </c>
    </row>
    <row r="243" spans="1:8" hidden="1" x14ac:dyDescent="0.25">
      <c r="A243" t="s">
        <v>5115</v>
      </c>
      <c r="B243" t="s">
        <v>3689</v>
      </c>
      <c r="C243"/>
      <c r="D243"/>
      <c r="E243">
        <v>46225600</v>
      </c>
      <c r="F243" t="s">
        <v>1917</v>
      </c>
      <c r="G243" t="s">
        <v>1917</v>
      </c>
      <c r="H243" s="21">
        <v>0.62432322315229816</v>
      </c>
    </row>
    <row r="244" spans="1:8" hidden="1" x14ac:dyDescent="0.25">
      <c r="A244" t="s">
        <v>4161</v>
      </c>
      <c r="B244" t="s">
        <v>4161</v>
      </c>
      <c r="C244"/>
      <c r="D244"/>
      <c r="E244">
        <v>8594</v>
      </c>
      <c r="F244" t="s">
        <v>1414</v>
      </c>
      <c r="G244" t="s">
        <v>2224</v>
      </c>
      <c r="H244" s="21">
        <v>0.83860951615326107</v>
      </c>
    </row>
    <row r="245" spans="1:8" hidden="1" x14ac:dyDescent="0.25">
      <c r="A245" t="s">
        <v>4885</v>
      </c>
      <c r="B245" t="s">
        <v>4314</v>
      </c>
      <c r="C245"/>
      <c r="D245"/>
      <c r="E245"/>
      <c r="F245"/>
      <c r="H245" s="21">
        <v>0</v>
      </c>
    </row>
    <row r="246" spans="1:8" hidden="1" x14ac:dyDescent="0.25">
      <c r="A246" t="s">
        <v>3506</v>
      </c>
      <c r="B246" t="s">
        <v>3506</v>
      </c>
      <c r="C246"/>
      <c r="D246"/>
      <c r="E246"/>
      <c r="F246"/>
      <c r="H246" s="21">
        <v>0</v>
      </c>
    </row>
    <row r="247" spans="1:8" hidden="1" x14ac:dyDescent="0.25">
      <c r="A247" t="s">
        <v>4172</v>
      </c>
      <c r="B247" t="s">
        <v>4172</v>
      </c>
      <c r="C247"/>
      <c r="D247"/>
      <c r="E247"/>
      <c r="F247"/>
      <c r="H247" s="21">
        <v>0</v>
      </c>
    </row>
    <row r="248" spans="1:8" hidden="1" x14ac:dyDescent="0.25">
      <c r="A248" t="s">
        <v>223</v>
      </c>
      <c r="B248" t="s">
        <v>223</v>
      </c>
      <c r="C248"/>
      <c r="D248"/>
      <c r="E248"/>
      <c r="F248"/>
      <c r="H248" s="21">
        <v>0</v>
      </c>
    </row>
    <row r="249" spans="1:8" hidden="1" x14ac:dyDescent="0.25">
      <c r="A249" t="s">
        <v>4802</v>
      </c>
      <c r="B249" t="s">
        <v>3438</v>
      </c>
      <c r="C249"/>
      <c r="D249"/>
      <c r="E249">
        <v>8594</v>
      </c>
      <c r="F249" t="s">
        <v>1414</v>
      </c>
      <c r="G249" t="s">
        <v>2224</v>
      </c>
      <c r="H249" s="21">
        <v>0.83860951615326107</v>
      </c>
    </row>
    <row r="250" spans="1:8" hidden="1" x14ac:dyDescent="0.25">
      <c r="A250" t="s">
        <v>4838</v>
      </c>
      <c r="B250" t="s">
        <v>14</v>
      </c>
      <c r="C250"/>
      <c r="D250"/>
      <c r="E250">
        <v>14180</v>
      </c>
      <c r="F250" t="s">
        <v>1426</v>
      </c>
      <c r="G250" t="s">
        <v>2235</v>
      </c>
      <c r="H250" s="21">
        <v>0.54035087719298247</v>
      </c>
    </row>
    <row r="251" spans="1:8" hidden="1" x14ac:dyDescent="0.25">
      <c r="A251" t="s">
        <v>11</v>
      </c>
      <c r="B251" t="s">
        <v>11</v>
      </c>
      <c r="C251"/>
      <c r="D251"/>
      <c r="E251">
        <v>14180</v>
      </c>
      <c r="F251" t="s">
        <v>1426</v>
      </c>
      <c r="G251" t="s">
        <v>2235</v>
      </c>
      <c r="H251" s="21">
        <v>0.9</v>
      </c>
    </row>
    <row r="252" spans="1:8" hidden="1" x14ac:dyDescent="0.25">
      <c r="A252" t="s">
        <v>4163</v>
      </c>
      <c r="B252" t="s">
        <v>4163</v>
      </c>
      <c r="C252"/>
      <c r="D252"/>
      <c r="E252">
        <v>104745</v>
      </c>
      <c r="F252" t="s">
        <v>1515</v>
      </c>
      <c r="G252" t="s">
        <v>1515</v>
      </c>
      <c r="H252" s="21">
        <v>0.72785852802346274</v>
      </c>
    </row>
    <row r="253" spans="1:8" hidden="1" x14ac:dyDescent="0.25">
      <c r="A253" t="s">
        <v>4884</v>
      </c>
      <c r="B253" t="s">
        <v>3674</v>
      </c>
      <c r="C253"/>
      <c r="D253"/>
      <c r="E253"/>
      <c r="F253"/>
      <c r="H253" s="21">
        <v>0</v>
      </c>
    </row>
    <row r="254" spans="1:8" hidden="1" x14ac:dyDescent="0.25">
      <c r="A254" t="s">
        <v>4801</v>
      </c>
      <c r="B254" t="s">
        <v>3980</v>
      </c>
      <c r="C254"/>
      <c r="D254"/>
      <c r="E254">
        <v>5311312</v>
      </c>
      <c r="F254" t="s">
        <v>1732</v>
      </c>
      <c r="G254" t="s">
        <v>2499</v>
      </c>
      <c r="H254" s="21">
        <v>0.79361551610753167</v>
      </c>
    </row>
    <row r="255" spans="1:8" hidden="1" x14ac:dyDescent="0.25">
      <c r="A255" t="s">
        <v>4122</v>
      </c>
      <c r="B255" t="s">
        <v>4122</v>
      </c>
      <c r="C255"/>
      <c r="D255"/>
      <c r="E255"/>
      <c r="F255"/>
      <c r="H255" s="21">
        <v>0</v>
      </c>
    </row>
    <row r="256" spans="1:8" hidden="1" x14ac:dyDescent="0.25">
      <c r="A256" t="s">
        <v>3747</v>
      </c>
      <c r="B256" t="s">
        <v>3747</v>
      </c>
      <c r="C256"/>
      <c r="D256"/>
      <c r="E256"/>
      <c r="F256"/>
      <c r="H256" s="21">
        <v>0</v>
      </c>
    </row>
    <row r="257" spans="1:8" hidden="1" x14ac:dyDescent="0.25">
      <c r="A257" t="s">
        <v>3471</v>
      </c>
      <c r="B257" t="s">
        <v>3471</v>
      </c>
      <c r="C257"/>
      <c r="D257"/>
      <c r="E257"/>
      <c r="F257"/>
      <c r="H257" s="21">
        <v>0</v>
      </c>
    </row>
    <row r="258" spans="1:8" hidden="1" x14ac:dyDescent="0.25">
      <c r="A258" t="s">
        <v>4800</v>
      </c>
      <c r="B258" t="s">
        <v>3800</v>
      </c>
      <c r="C258"/>
      <c r="D258"/>
      <c r="E258">
        <v>146160171</v>
      </c>
      <c r="F258" t="s">
        <v>2022</v>
      </c>
      <c r="G258" t="s">
        <v>2689</v>
      </c>
      <c r="H258" s="21">
        <v>0.54035087719298247</v>
      </c>
    </row>
    <row r="259" spans="1:8" hidden="1" x14ac:dyDescent="0.25">
      <c r="A259" t="s">
        <v>3276</v>
      </c>
      <c r="B259" t="s">
        <v>3276</v>
      </c>
      <c r="C259"/>
      <c r="D259"/>
      <c r="E259">
        <v>447862</v>
      </c>
      <c r="F259" t="s">
        <v>57</v>
      </c>
      <c r="G259" t="s">
        <v>2418</v>
      </c>
      <c r="H259" s="21">
        <v>0.76961484944437331</v>
      </c>
    </row>
    <row r="260" spans="1:8" hidden="1" x14ac:dyDescent="0.25">
      <c r="A260" t="s">
        <v>3632</v>
      </c>
      <c r="B260" t="s">
        <v>3632</v>
      </c>
      <c r="C260"/>
      <c r="D260"/>
      <c r="E260">
        <v>5997</v>
      </c>
      <c r="F260" t="s">
        <v>313</v>
      </c>
      <c r="G260" t="s">
        <v>2189</v>
      </c>
      <c r="H260" s="21">
        <v>0.90769230769230769</v>
      </c>
    </row>
    <row r="261" spans="1:8" hidden="1" x14ac:dyDescent="0.25">
      <c r="A261" t="s">
        <v>3709</v>
      </c>
      <c r="B261" t="s">
        <v>3709</v>
      </c>
      <c r="C261"/>
      <c r="D261"/>
      <c r="E261">
        <v>136008305</v>
      </c>
      <c r="F261" t="s">
        <v>2014</v>
      </c>
      <c r="G261" t="s">
        <v>2014</v>
      </c>
      <c r="H261" s="21">
        <v>0.88235294117647056</v>
      </c>
    </row>
    <row r="262" spans="1:8" hidden="1" x14ac:dyDescent="0.25">
      <c r="A262" t="s">
        <v>13</v>
      </c>
      <c r="B262" t="s">
        <v>13</v>
      </c>
      <c r="C262"/>
      <c r="D262"/>
      <c r="E262">
        <v>447862</v>
      </c>
      <c r="F262" t="s">
        <v>57</v>
      </c>
      <c r="G262" t="s">
        <v>2418</v>
      </c>
      <c r="H262" s="21">
        <v>0.76961484944437331</v>
      </c>
    </row>
    <row r="263" spans="1:8" hidden="1" x14ac:dyDescent="0.25">
      <c r="A263" t="s">
        <v>12</v>
      </c>
      <c r="B263" t="s">
        <v>12</v>
      </c>
      <c r="C263"/>
      <c r="D263"/>
      <c r="E263">
        <v>447862</v>
      </c>
      <c r="F263" t="s">
        <v>57</v>
      </c>
      <c r="G263" t="s">
        <v>2418</v>
      </c>
      <c r="H263" s="21">
        <v>0.83860951615326107</v>
      </c>
    </row>
    <row r="264" spans="1:8" hidden="1" x14ac:dyDescent="0.25">
      <c r="A264" t="s">
        <v>4882</v>
      </c>
      <c r="B264" t="s">
        <v>3588</v>
      </c>
      <c r="C264"/>
      <c r="D264"/>
      <c r="E264">
        <v>156615</v>
      </c>
      <c r="F264" t="s">
        <v>1569</v>
      </c>
      <c r="G264" t="s">
        <v>2361</v>
      </c>
      <c r="H264" s="21">
        <v>0.86133031694601048</v>
      </c>
    </row>
    <row r="265" spans="1:8" hidden="1" x14ac:dyDescent="0.25">
      <c r="A265" t="s">
        <v>4251</v>
      </c>
      <c r="B265" t="s">
        <v>4251</v>
      </c>
      <c r="C265"/>
      <c r="D265"/>
      <c r="E265">
        <v>56842143</v>
      </c>
      <c r="F265" t="s">
        <v>2024</v>
      </c>
      <c r="G265" t="s">
        <v>1934</v>
      </c>
      <c r="H265" s="21">
        <v>0.85499999999999998</v>
      </c>
    </row>
    <row r="266" spans="1:8" hidden="1" x14ac:dyDescent="0.25">
      <c r="A266" t="s">
        <v>304</v>
      </c>
      <c r="B266" t="s">
        <v>304</v>
      </c>
      <c r="C266"/>
      <c r="D266"/>
      <c r="E266"/>
      <c r="F266"/>
      <c r="H266" s="21">
        <v>0</v>
      </c>
    </row>
    <row r="267" spans="1:8" hidden="1" x14ac:dyDescent="0.25">
      <c r="A267" t="s">
        <v>327</v>
      </c>
      <c r="B267" t="s">
        <v>327</v>
      </c>
      <c r="C267"/>
      <c r="D267"/>
      <c r="E267"/>
      <c r="F267"/>
      <c r="H267" s="21">
        <v>0</v>
      </c>
    </row>
    <row r="268" spans="1:8" hidden="1" x14ac:dyDescent="0.25">
      <c r="A268" t="s">
        <v>5019</v>
      </c>
      <c r="B268" t="s">
        <v>4033</v>
      </c>
      <c r="C268"/>
      <c r="D268"/>
      <c r="E268"/>
      <c r="F268"/>
      <c r="H268" s="21">
        <v>0</v>
      </c>
    </row>
    <row r="269" spans="1:8" hidden="1" x14ac:dyDescent="0.25">
      <c r="A269" t="s">
        <v>5018</v>
      </c>
      <c r="B269" t="s">
        <v>4046</v>
      </c>
      <c r="C269"/>
      <c r="D269"/>
      <c r="E269"/>
      <c r="F269"/>
      <c r="H269" s="21">
        <v>0</v>
      </c>
    </row>
    <row r="270" spans="1:8" hidden="1" x14ac:dyDescent="0.25">
      <c r="A270" t="s">
        <v>3512</v>
      </c>
      <c r="B270" t="s">
        <v>3512</v>
      </c>
      <c r="C270"/>
      <c r="D270"/>
      <c r="E270">
        <v>6453929</v>
      </c>
      <c r="F270" t="s">
        <v>1764</v>
      </c>
      <c r="G270" t="s">
        <v>1764</v>
      </c>
      <c r="H270" s="21">
        <v>0.89756097560975612</v>
      </c>
    </row>
    <row r="271" spans="1:8" hidden="1" x14ac:dyDescent="0.25">
      <c r="A271" t="s">
        <v>3511</v>
      </c>
      <c r="B271" t="s">
        <v>3511</v>
      </c>
      <c r="C271"/>
      <c r="D271"/>
      <c r="E271">
        <v>92249</v>
      </c>
      <c r="F271" t="s">
        <v>1502</v>
      </c>
      <c r="G271" t="s">
        <v>1502</v>
      </c>
      <c r="H271" s="21">
        <v>0.8727272727272728</v>
      </c>
    </row>
    <row r="272" spans="1:8" hidden="1" x14ac:dyDescent="0.25">
      <c r="A272" t="s">
        <v>3509</v>
      </c>
      <c r="B272" t="s">
        <v>3509</v>
      </c>
      <c r="C272"/>
      <c r="D272"/>
      <c r="E272">
        <v>92249</v>
      </c>
      <c r="F272" t="s">
        <v>1502</v>
      </c>
      <c r="G272" t="s">
        <v>1502</v>
      </c>
      <c r="H272" s="21">
        <v>0.86504984064317758</v>
      </c>
    </row>
    <row r="273" spans="1:8" hidden="1" x14ac:dyDescent="0.25">
      <c r="A273" t="s">
        <v>3928</v>
      </c>
      <c r="B273" t="s">
        <v>3928</v>
      </c>
      <c r="C273"/>
      <c r="D273"/>
      <c r="E273"/>
      <c r="F273"/>
      <c r="H273" s="21">
        <v>0</v>
      </c>
    </row>
    <row r="274" spans="1:8" hidden="1" x14ac:dyDescent="0.25">
      <c r="A274" t="s">
        <v>4270</v>
      </c>
      <c r="B274" t="s">
        <v>4270</v>
      </c>
      <c r="C274"/>
      <c r="D274"/>
      <c r="E274"/>
      <c r="F274"/>
      <c r="H274" s="21">
        <v>0</v>
      </c>
    </row>
    <row r="275" spans="1:8" hidden="1" x14ac:dyDescent="0.25">
      <c r="A275" t="s">
        <v>328</v>
      </c>
      <c r="B275" t="s">
        <v>328</v>
      </c>
      <c r="C275"/>
      <c r="D275"/>
      <c r="E275">
        <v>846</v>
      </c>
      <c r="F275" t="s">
        <v>1284</v>
      </c>
      <c r="G275" t="s">
        <v>1284</v>
      </c>
      <c r="H275" s="21">
        <v>0.87368421052631584</v>
      </c>
    </row>
    <row r="276" spans="1:8" hidden="1" x14ac:dyDescent="0.25">
      <c r="A276" t="s">
        <v>4883</v>
      </c>
      <c r="B276" t="s">
        <v>4252</v>
      </c>
      <c r="C276"/>
      <c r="D276"/>
      <c r="E276">
        <v>1254</v>
      </c>
      <c r="F276" t="s">
        <v>36</v>
      </c>
      <c r="G276" t="s">
        <v>36</v>
      </c>
      <c r="H276" s="21">
        <v>0.70614752857020036</v>
      </c>
    </row>
    <row r="277" spans="1:8" hidden="1" x14ac:dyDescent="0.25">
      <c r="A277" t="s">
        <v>3617</v>
      </c>
      <c r="B277" t="s">
        <v>3617</v>
      </c>
      <c r="C277"/>
      <c r="D277"/>
      <c r="E277"/>
      <c r="F277"/>
      <c r="H277" s="21">
        <v>0</v>
      </c>
    </row>
    <row r="278" spans="1:8" hidden="1" x14ac:dyDescent="0.25">
      <c r="A278" t="s">
        <v>4904</v>
      </c>
      <c r="B278" t="s">
        <v>3398</v>
      </c>
      <c r="C278"/>
      <c r="D278"/>
      <c r="E278">
        <v>5282105</v>
      </c>
      <c r="F278" t="s">
        <v>1704</v>
      </c>
      <c r="G278" t="s">
        <v>2479</v>
      </c>
      <c r="H278" s="21">
        <v>0.62857142857142856</v>
      </c>
    </row>
    <row r="279" spans="1:8" hidden="1" x14ac:dyDescent="0.25">
      <c r="A279" t="s">
        <v>3530</v>
      </c>
      <c r="B279" t="s">
        <v>3530</v>
      </c>
      <c r="C279"/>
      <c r="D279"/>
      <c r="E279">
        <v>171548</v>
      </c>
      <c r="F279" t="s">
        <v>1581</v>
      </c>
      <c r="G279" t="s">
        <v>1581</v>
      </c>
      <c r="H279" s="21">
        <v>0.71937246140745736</v>
      </c>
    </row>
    <row r="280" spans="1:8" hidden="1" x14ac:dyDescent="0.25">
      <c r="A280" t="s">
        <v>3318</v>
      </c>
      <c r="B280" t="s">
        <v>3318</v>
      </c>
      <c r="C280"/>
      <c r="D280"/>
      <c r="E280">
        <v>1188</v>
      </c>
      <c r="F280" t="s">
        <v>18</v>
      </c>
      <c r="G280" t="s">
        <v>18</v>
      </c>
      <c r="H280" s="21">
        <v>0.77486434990935349</v>
      </c>
    </row>
    <row r="281" spans="1:8" hidden="1" x14ac:dyDescent="0.25">
      <c r="A281" t="s">
        <v>3508</v>
      </c>
      <c r="B281" t="s">
        <v>3508</v>
      </c>
      <c r="C281"/>
      <c r="D281"/>
      <c r="E281">
        <v>6453929</v>
      </c>
      <c r="F281" t="s">
        <v>1764</v>
      </c>
      <c r="G281" t="s">
        <v>1764</v>
      </c>
      <c r="H281" s="21">
        <v>0.90256410256410258</v>
      </c>
    </row>
    <row r="282" spans="1:8" hidden="1" x14ac:dyDescent="0.25">
      <c r="A282" t="s">
        <v>4027</v>
      </c>
      <c r="B282" t="s">
        <v>4027</v>
      </c>
      <c r="C282"/>
      <c r="D282"/>
      <c r="E282">
        <v>10460379</v>
      </c>
      <c r="F282" t="s">
        <v>1820</v>
      </c>
      <c r="G282" t="s">
        <v>1820</v>
      </c>
      <c r="H282" s="21">
        <v>0.8640324835853388</v>
      </c>
    </row>
    <row r="283" spans="1:8" hidden="1" x14ac:dyDescent="0.25">
      <c r="A283" t="s">
        <v>3296</v>
      </c>
      <c r="B283" t="s">
        <v>3296</v>
      </c>
      <c r="C283"/>
      <c r="D283"/>
      <c r="E283"/>
      <c r="F283"/>
      <c r="H283" s="21">
        <v>0</v>
      </c>
    </row>
    <row r="284" spans="1:8" hidden="1" x14ac:dyDescent="0.25">
      <c r="A284" t="s">
        <v>4881</v>
      </c>
      <c r="B284" t="s">
        <v>4018</v>
      </c>
      <c r="C284"/>
      <c r="D284"/>
      <c r="E284">
        <v>176407</v>
      </c>
      <c r="F284" t="s">
        <v>1584</v>
      </c>
      <c r="G284" t="s">
        <v>2368</v>
      </c>
      <c r="H284" s="21">
        <v>0.57007288681492019</v>
      </c>
    </row>
    <row r="285" spans="1:8" hidden="1" x14ac:dyDescent="0.25">
      <c r="A285" t="s">
        <v>4058</v>
      </c>
      <c r="B285" t="s">
        <v>4058</v>
      </c>
      <c r="C285"/>
      <c r="D285"/>
      <c r="E285">
        <v>145994360</v>
      </c>
      <c r="F285" t="s">
        <v>2021</v>
      </c>
      <c r="G285" t="s">
        <v>2688</v>
      </c>
      <c r="H285" s="21">
        <v>0.69242598033275315</v>
      </c>
    </row>
    <row r="286" spans="1:8" hidden="1" x14ac:dyDescent="0.25">
      <c r="A286" t="s">
        <v>4055</v>
      </c>
      <c r="B286" t="s">
        <v>4055</v>
      </c>
      <c r="C286"/>
      <c r="D286"/>
      <c r="E286">
        <v>145994360</v>
      </c>
      <c r="F286" t="s">
        <v>2021</v>
      </c>
      <c r="G286" t="s">
        <v>2688</v>
      </c>
      <c r="H286" s="21">
        <v>0.69211794927867509</v>
      </c>
    </row>
    <row r="287" spans="1:8" hidden="1" x14ac:dyDescent="0.25">
      <c r="A287" t="s">
        <v>3367</v>
      </c>
      <c r="B287" t="s">
        <v>3367</v>
      </c>
      <c r="C287"/>
      <c r="D287"/>
      <c r="E287">
        <v>1254</v>
      </c>
      <c r="F287" t="s">
        <v>36</v>
      </c>
      <c r="G287" t="s">
        <v>36</v>
      </c>
      <c r="H287" s="21">
        <v>0.70418784229154907</v>
      </c>
    </row>
    <row r="288" spans="1:8" hidden="1" x14ac:dyDescent="0.25">
      <c r="A288" t="s">
        <v>4307</v>
      </c>
      <c r="B288" t="s">
        <v>4307</v>
      </c>
      <c r="C288"/>
      <c r="D288"/>
      <c r="E288"/>
      <c r="F288"/>
      <c r="H288" s="21">
        <v>0</v>
      </c>
    </row>
    <row r="289" spans="1:8" hidden="1" x14ac:dyDescent="0.25">
      <c r="A289" t="s">
        <v>3879</v>
      </c>
      <c r="B289" t="s">
        <v>3879</v>
      </c>
      <c r="C289"/>
      <c r="D289"/>
      <c r="E289"/>
      <c r="F289"/>
      <c r="H289" s="21">
        <v>0</v>
      </c>
    </row>
    <row r="290" spans="1:8" hidden="1" x14ac:dyDescent="0.25">
      <c r="A290" t="s">
        <v>5007</v>
      </c>
      <c r="B290" t="s">
        <v>3873</v>
      </c>
      <c r="C290"/>
      <c r="D290"/>
      <c r="E290"/>
      <c r="F290"/>
      <c r="H290" s="21">
        <v>0</v>
      </c>
    </row>
    <row r="291" spans="1:8" hidden="1" x14ac:dyDescent="0.25">
      <c r="A291" t="s">
        <v>5008</v>
      </c>
      <c r="B291" t="s">
        <v>3872</v>
      </c>
      <c r="C291"/>
      <c r="D291"/>
      <c r="E291"/>
      <c r="F291"/>
      <c r="H291" s="21">
        <v>0</v>
      </c>
    </row>
    <row r="292" spans="1:8" hidden="1" x14ac:dyDescent="0.25">
      <c r="A292" t="s">
        <v>5009</v>
      </c>
      <c r="B292" t="s">
        <v>3871</v>
      </c>
      <c r="C292"/>
      <c r="D292"/>
      <c r="E292"/>
      <c r="F292"/>
      <c r="H292" s="21">
        <v>0</v>
      </c>
    </row>
    <row r="293" spans="1:8" hidden="1" x14ac:dyDescent="0.25">
      <c r="A293" t="s">
        <v>3297</v>
      </c>
      <c r="B293" t="s">
        <v>3297</v>
      </c>
      <c r="C293"/>
      <c r="D293"/>
      <c r="E293"/>
      <c r="F293"/>
      <c r="H293" s="21">
        <v>0</v>
      </c>
    </row>
    <row r="294" spans="1:8" hidden="1" x14ac:dyDescent="0.25">
      <c r="A294" t="s">
        <v>3930</v>
      </c>
      <c r="B294" t="s">
        <v>3930</v>
      </c>
      <c r="C294"/>
      <c r="D294"/>
      <c r="E294">
        <v>126941</v>
      </c>
      <c r="F294" t="s">
        <v>1558</v>
      </c>
      <c r="G294" t="s">
        <v>2351</v>
      </c>
      <c r="H294" s="21">
        <v>0.74719373934966127</v>
      </c>
    </row>
    <row r="295" spans="1:8" hidden="1" x14ac:dyDescent="0.25">
      <c r="A295" t="s">
        <v>4023</v>
      </c>
      <c r="B295" t="s">
        <v>4023</v>
      </c>
      <c r="C295"/>
      <c r="D295"/>
      <c r="E295"/>
      <c r="F295"/>
      <c r="H295" s="21">
        <v>0</v>
      </c>
    </row>
    <row r="296" spans="1:8" hidden="1" x14ac:dyDescent="0.25">
      <c r="A296" t="s">
        <v>3548</v>
      </c>
      <c r="B296" t="s">
        <v>3548</v>
      </c>
      <c r="C296"/>
      <c r="D296"/>
      <c r="E296"/>
      <c r="F296"/>
      <c r="H296" s="21">
        <v>0</v>
      </c>
    </row>
    <row r="297" spans="1:8" hidden="1" x14ac:dyDescent="0.25">
      <c r="A297" t="s">
        <v>4093</v>
      </c>
      <c r="B297" t="s">
        <v>4093</v>
      </c>
      <c r="C297"/>
      <c r="D297"/>
      <c r="E297"/>
      <c r="F297"/>
      <c r="H297" s="21">
        <v>0</v>
      </c>
    </row>
    <row r="298" spans="1:8" hidden="1" x14ac:dyDescent="0.25">
      <c r="A298" t="s">
        <v>5030</v>
      </c>
      <c r="B298" t="s">
        <v>4258</v>
      </c>
      <c r="C298"/>
      <c r="D298"/>
      <c r="E298"/>
      <c r="F298"/>
      <c r="H298" s="21">
        <v>0</v>
      </c>
    </row>
    <row r="299" spans="1:8" hidden="1" x14ac:dyDescent="0.25">
      <c r="A299" t="s">
        <v>5010</v>
      </c>
      <c r="B299" t="s">
        <v>4337</v>
      </c>
      <c r="C299"/>
      <c r="D299"/>
      <c r="E299">
        <v>8347</v>
      </c>
      <c r="F299" t="s">
        <v>1413</v>
      </c>
      <c r="G299" t="s">
        <v>2223</v>
      </c>
      <c r="H299" s="21">
        <v>0.57102015452564381</v>
      </c>
    </row>
    <row r="300" spans="1:8" hidden="1" x14ac:dyDescent="0.25">
      <c r="A300" t="s">
        <v>3184</v>
      </c>
      <c r="B300" t="s">
        <v>3184</v>
      </c>
      <c r="C300"/>
      <c r="D300"/>
      <c r="E300"/>
      <c r="F300"/>
      <c r="H300" s="21">
        <v>0</v>
      </c>
    </row>
    <row r="301" spans="1:8" hidden="1" x14ac:dyDescent="0.25">
      <c r="A301" t="s">
        <v>3105</v>
      </c>
      <c r="B301" t="s">
        <v>3105</v>
      </c>
      <c r="C301"/>
      <c r="D301"/>
      <c r="E301"/>
      <c r="F301"/>
      <c r="H301" s="21">
        <v>0</v>
      </c>
    </row>
    <row r="302" spans="1:8" hidden="1" x14ac:dyDescent="0.25">
      <c r="A302" t="s">
        <v>4797</v>
      </c>
      <c r="B302" t="s">
        <v>3484</v>
      </c>
      <c r="C302"/>
      <c r="D302"/>
      <c r="E302"/>
      <c r="F302"/>
      <c r="H302" s="21">
        <v>0</v>
      </c>
    </row>
    <row r="303" spans="1:8" hidden="1" x14ac:dyDescent="0.25">
      <c r="A303" t="s">
        <v>4799</v>
      </c>
      <c r="B303" t="s">
        <v>5116</v>
      </c>
      <c r="C303"/>
      <c r="D303"/>
      <c r="E303">
        <v>24957011</v>
      </c>
      <c r="F303" t="s">
        <v>250</v>
      </c>
      <c r="G303" t="s">
        <v>251</v>
      </c>
      <c r="H303" s="21">
        <v>0.54035087719298247</v>
      </c>
    </row>
    <row r="304" spans="1:8" hidden="1" x14ac:dyDescent="0.25">
      <c r="A304" t="s">
        <v>3146</v>
      </c>
      <c r="B304" t="s">
        <v>4913</v>
      </c>
      <c r="C304"/>
      <c r="D304"/>
      <c r="E304">
        <v>24957011</v>
      </c>
      <c r="F304" t="s">
        <v>250</v>
      </c>
      <c r="G304" t="s">
        <v>251</v>
      </c>
      <c r="H304" s="21">
        <v>0.54035087719298247</v>
      </c>
    </row>
    <row r="305" spans="1:8" hidden="1" x14ac:dyDescent="0.25">
      <c r="A305" t="s">
        <v>4798</v>
      </c>
      <c r="B305" t="s">
        <v>3482</v>
      </c>
      <c r="C305"/>
      <c r="D305"/>
      <c r="E305"/>
      <c r="F305"/>
      <c r="H305" s="21">
        <v>0</v>
      </c>
    </row>
    <row r="306" spans="1:8" hidden="1" x14ac:dyDescent="0.25">
      <c r="A306" t="s">
        <v>3402</v>
      </c>
      <c r="B306" t="s">
        <v>3402</v>
      </c>
      <c r="C306"/>
      <c r="D306"/>
      <c r="E306">
        <v>3943667</v>
      </c>
      <c r="F306" t="s">
        <v>1678</v>
      </c>
      <c r="G306" t="s">
        <v>1678</v>
      </c>
      <c r="H306" s="21">
        <v>0.85925925925925928</v>
      </c>
    </row>
    <row r="307" spans="1:8" hidden="1" x14ac:dyDescent="0.25">
      <c r="A307" t="s">
        <v>139</v>
      </c>
      <c r="B307" t="s">
        <v>139</v>
      </c>
      <c r="C307"/>
      <c r="D307"/>
      <c r="E307"/>
      <c r="F307"/>
      <c r="H307" s="21">
        <v>0</v>
      </c>
    </row>
    <row r="308" spans="1:8" hidden="1" x14ac:dyDescent="0.25">
      <c r="A308" t="s">
        <v>40</v>
      </c>
      <c r="B308" t="s">
        <v>41</v>
      </c>
      <c r="C308"/>
      <c r="D308"/>
      <c r="E308"/>
      <c r="F308"/>
      <c r="H308" s="21">
        <v>0</v>
      </c>
    </row>
    <row r="309" spans="1:8" hidden="1" x14ac:dyDescent="0.25">
      <c r="A309" t="s">
        <v>4796</v>
      </c>
      <c r="B309" t="s">
        <v>4266</v>
      </c>
      <c r="C309"/>
      <c r="D309"/>
      <c r="E309">
        <v>71306396</v>
      </c>
      <c r="F309" t="s">
        <v>1949</v>
      </c>
      <c r="G309" t="s">
        <v>2656</v>
      </c>
      <c r="H309" s="21">
        <v>0.88235294117647056</v>
      </c>
    </row>
    <row r="310" spans="1:8" hidden="1" x14ac:dyDescent="0.25">
      <c r="A310" t="s">
        <v>3876</v>
      </c>
      <c r="B310" t="s">
        <v>4938</v>
      </c>
      <c r="C310"/>
      <c r="D310"/>
      <c r="E310">
        <v>72699216</v>
      </c>
      <c r="F310" t="s">
        <v>1956</v>
      </c>
      <c r="G310" t="s">
        <v>1956</v>
      </c>
      <c r="H310" s="21">
        <v>0.88750000000000007</v>
      </c>
    </row>
    <row r="311" spans="1:8" hidden="1" x14ac:dyDescent="0.25">
      <c r="A311" t="s">
        <v>3510</v>
      </c>
      <c r="B311" t="s">
        <v>3510</v>
      </c>
      <c r="C311"/>
      <c r="D311"/>
      <c r="E311">
        <v>3943667</v>
      </c>
      <c r="F311" t="s">
        <v>1678</v>
      </c>
      <c r="G311" t="s">
        <v>1678</v>
      </c>
      <c r="H311" s="21">
        <v>0.85477576172543657</v>
      </c>
    </row>
    <row r="312" spans="1:8" hidden="1" x14ac:dyDescent="0.25">
      <c r="A312" t="s">
        <v>315</v>
      </c>
      <c r="B312" t="s">
        <v>315</v>
      </c>
      <c r="C312"/>
      <c r="D312"/>
      <c r="E312">
        <v>896</v>
      </c>
      <c r="F312" t="s">
        <v>1287</v>
      </c>
      <c r="G312" t="s">
        <v>1287</v>
      </c>
      <c r="H312" s="21">
        <v>0.7950788296689163</v>
      </c>
    </row>
    <row r="313" spans="1:8" hidden="1" x14ac:dyDescent="0.25">
      <c r="A313" t="s">
        <v>3437</v>
      </c>
      <c r="B313" t="s">
        <v>3437</v>
      </c>
      <c r="C313"/>
      <c r="D313"/>
      <c r="E313"/>
      <c r="F313"/>
      <c r="H313" s="21">
        <v>0</v>
      </c>
    </row>
    <row r="314" spans="1:8" hidden="1" x14ac:dyDescent="0.25">
      <c r="A314" t="s">
        <v>3092</v>
      </c>
      <c r="B314" t="s">
        <v>3092</v>
      </c>
      <c r="C314"/>
      <c r="D314"/>
      <c r="E314"/>
      <c r="F314"/>
      <c r="H314" s="21">
        <v>0</v>
      </c>
    </row>
    <row r="315" spans="1:8" hidden="1" x14ac:dyDescent="0.25">
      <c r="A315" t="s">
        <v>3097</v>
      </c>
      <c r="B315" t="s">
        <v>4918</v>
      </c>
      <c r="C315"/>
      <c r="D315"/>
      <c r="E315">
        <v>91827340</v>
      </c>
      <c r="F315" t="s">
        <v>295</v>
      </c>
      <c r="G315" t="s">
        <v>296</v>
      </c>
      <c r="H315" s="21">
        <v>0.76210975756893917</v>
      </c>
    </row>
    <row r="316" spans="1:8" hidden="1" x14ac:dyDescent="0.25">
      <c r="A316" t="s">
        <v>3085</v>
      </c>
      <c r="B316" t="s">
        <v>3085</v>
      </c>
      <c r="C316"/>
      <c r="D316"/>
      <c r="E316">
        <v>444214</v>
      </c>
      <c r="F316" t="s">
        <v>1617</v>
      </c>
      <c r="G316" t="s">
        <v>2404</v>
      </c>
      <c r="H316" s="21">
        <v>0.83860951615326107</v>
      </c>
    </row>
    <row r="317" spans="1:8" hidden="1" x14ac:dyDescent="0.25">
      <c r="A317" t="s">
        <v>4795</v>
      </c>
      <c r="B317" t="s">
        <v>5117</v>
      </c>
      <c r="C317"/>
      <c r="D317"/>
      <c r="E317"/>
      <c r="F317"/>
      <c r="H317" s="21">
        <v>0</v>
      </c>
    </row>
    <row r="318" spans="1:8" hidden="1" x14ac:dyDescent="0.25">
      <c r="A318" t="s">
        <v>3123</v>
      </c>
      <c r="B318" t="s">
        <v>3123</v>
      </c>
      <c r="C318"/>
      <c r="D318"/>
      <c r="E318"/>
      <c r="F318"/>
      <c r="H318" s="21">
        <v>0</v>
      </c>
    </row>
    <row r="319" spans="1:8" hidden="1" x14ac:dyDescent="0.25">
      <c r="A319" t="s">
        <v>3810</v>
      </c>
      <c r="B319" t="s">
        <v>3810</v>
      </c>
      <c r="C319"/>
      <c r="D319"/>
      <c r="E319">
        <v>91898992</v>
      </c>
      <c r="F319" t="s">
        <v>1982</v>
      </c>
      <c r="G319" t="s">
        <v>2677</v>
      </c>
      <c r="H319" s="21">
        <v>0.56509090909090909</v>
      </c>
    </row>
    <row r="320" spans="1:8" hidden="1" x14ac:dyDescent="0.25">
      <c r="A320" t="s">
        <v>318</v>
      </c>
      <c r="B320" t="s">
        <v>4908</v>
      </c>
      <c r="C320"/>
      <c r="D320"/>
      <c r="E320">
        <v>91898992</v>
      </c>
      <c r="F320" t="s">
        <v>1982</v>
      </c>
      <c r="G320" t="s">
        <v>2677</v>
      </c>
      <c r="H320" s="21">
        <v>0.8666666666666667</v>
      </c>
    </row>
    <row r="321" spans="1:8" hidden="1" x14ac:dyDescent="0.25">
      <c r="A321" t="s">
        <v>4308</v>
      </c>
      <c r="B321" t="s">
        <v>4308</v>
      </c>
      <c r="C321"/>
      <c r="D321"/>
      <c r="E321"/>
      <c r="F321"/>
      <c r="H321" s="21">
        <v>0</v>
      </c>
    </row>
    <row r="322" spans="1:8" hidden="1" x14ac:dyDescent="0.25">
      <c r="A322" t="s">
        <v>4177</v>
      </c>
      <c r="B322" t="s">
        <v>4177</v>
      </c>
      <c r="C322"/>
      <c r="D322"/>
      <c r="E322">
        <v>102614</v>
      </c>
      <c r="F322" t="s">
        <v>1514</v>
      </c>
      <c r="G322" t="s">
        <v>2308</v>
      </c>
      <c r="H322" s="21">
        <v>0.76423229501231327</v>
      </c>
    </row>
    <row r="323" spans="1:8" hidden="1" x14ac:dyDescent="0.25">
      <c r="A323" t="s">
        <v>5016</v>
      </c>
      <c r="B323" t="s">
        <v>4179</v>
      </c>
      <c r="C323"/>
      <c r="D323"/>
      <c r="E323">
        <v>99647972</v>
      </c>
      <c r="F323" t="s">
        <v>1984</v>
      </c>
      <c r="G323" t="s">
        <v>1984</v>
      </c>
      <c r="H323" s="21">
        <v>0.77148228431174304</v>
      </c>
    </row>
    <row r="324" spans="1:8" hidden="1" x14ac:dyDescent="0.25">
      <c r="A324" t="s">
        <v>5015</v>
      </c>
      <c r="B324" t="s">
        <v>4198</v>
      </c>
      <c r="C324"/>
      <c r="D324"/>
      <c r="E324">
        <v>99647972</v>
      </c>
      <c r="F324" t="s">
        <v>1984</v>
      </c>
      <c r="G324" t="s">
        <v>1984</v>
      </c>
      <c r="H324" s="21">
        <v>0.77148228431174304</v>
      </c>
    </row>
    <row r="325" spans="1:8" hidden="1" x14ac:dyDescent="0.25">
      <c r="A325" t="s">
        <v>4176</v>
      </c>
      <c r="B325" t="s">
        <v>4176</v>
      </c>
      <c r="C325"/>
      <c r="D325"/>
      <c r="E325">
        <v>102614</v>
      </c>
      <c r="F325" t="s">
        <v>1514</v>
      </c>
      <c r="G325" t="s">
        <v>2308</v>
      </c>
      <c r="H325" s="21">
        <v>0.70919411662947984</v>
      </c>
    </row>
    <row r="326" spans="1:8" hidden="1" x14ac:dyDescent="0.25">
      <c r="A326" t="s">
        <v>312</v>
      </c>
      <c r="B326" t="s">
        <v>312</v>
      </c>
      <c r="C326"/>
      <c r="D326"/>
      <c r="E326">
        <v>102614</v>
      </c>
      <c r="F326" t="s">
        <v>1514</v>
      </c>
      <c r="G326" t="s">
        <v>2308</v>
      </c>
      <c r="H326" s="21">
        <v>0.74757282683406467</v>
      </c>
    </row>
    <row r="327" spans="1:8" hidden="1" x14ac:dyDescent="0.25">
      <c r="A327" t="s">
        <v>311</v>
      </c>
      <c r="B327" t="s">
        <v>311</v>
      </c>
      <c r="C327"/>
      <c r="D327"/>
      <c r="E327">
        <v>102614</v>
      </c>
      <c r="F327" t="s">
        <v>1514</v>
      </c>
      <c r="G327" t="s">
        <v>2308</v>
      </c>
      <c r="H327" s="21">
        <v>0.74757282683406467</v>
      </c>
    </row>
    <row r="328" spans="1:8" hidden="1" x14ac:dyDescent="0.25">
      <c r="A328" t="s">
        <v>5014</v>
      </c>
      <c r="B328" t="s">
        <v>3788</v>
      </c>
      <c r="C328"/>
      <c r="D328"/>
      <c r="E328">
        <v>125640</v>
      </c>
      <c r="F328" t="s">
        <v>1556</v>
      </c>
      <c r="G328" t="s">
        <v>1556</v>
      </c>
      <c r="H328" s="21">
        <v>0.73914984561538433</v>
      </c>
    </row>
    <row r="329" spans="1:8" hidden="1" x14ac:dyDescent="0.25">
      <c r="A329" t="s">
        <v>5013</v>
      </c>
      <c r="B329" t="s">
        <v>3867</v>
      </c>
      <c r="C329"/>
      <c r="D329"/>
      <c r="E329">
        <v>125640</v>
      </c>
      <c r="F329" t="s">
        <v>1556</v>
      </c>
      <c r="G329" t="s">
        <v>1556</v>
      </c>
      <c r="H329" s="21">
        <v>0.78816610399336584</v>
      </c>
    </row>
    <row r="330" spans="1:8" hidden="1" x14ac:dyDescent="0.25">
      <c r="A330" t="s">
        <v>3574</v>
      </c>
      <c r="B330" t="s">
        <v>3574</v>
      </c>
      <c r="C330"/>
      <c r="D330"/>
      <c r="E330">
        <v>102614</v>
      </c>
      <c r="F330" t="s">
        <v>1514</v>
      </c>
      <c r="G330" t="s">
        <v>2308</v>
      </c>
      <c r="H330" s="21">
        <v>0.73204173936360806</v>
      </c>
    </row>
    <row r="331" spans="1:8" hidden="1" x14ac:dyDescent="0.25">
      <c r="A331" t="s">
        <v>5012</v>
      </c>
      <c r="B331" t="s">
        <v>3573</v>
      </c>
      <c r="C331"/>
      <c r="D331"/>
      <c r="E331">
        <v>125640</v>
      </c>
      <c r="F331" t="s">
        <v>1556</v>
      </c>
      <c r="G331" t="s">
        <v>1556</v>
      </c>
      <c r="H331" s="21">
        <v>0.84642857142857142</v>
      </c>
    </row>
    <row r="332" spans="1:8" hidden="1" x14ac:dyDescent="0.25">
      <c r="A332" t="s">
        <v>5011</v>
      </c>
      <c r="B332" t="s">
        <v>3572</v>
      </c>
      <c r="C332"/>
      <c r="D332"/>
      <c r="E332">
        <v>125640</v>
      </c>
      <c r="F332" t="s">
        <v>1556</v>
      </c>
      <c r="G332" t="s">
        <v>1556</v>
      </c>
      <c r="H332" s="21">
        <v>0.8426229508196722</v>
      </c>
    </row>
    <row r="333" spans="1:8" hidden="1" x14ac:dyDescent="0.25">
      <c r="A333" t="s">
        <v>3699</v>
      </c>
      <c r="B333" t="s">
        <v>3699</v>
      </c>
      <c r="C333"/>
      <c r="D333"/>
      <c r="E333">
        <v>102614</v>
      </c>
      <c r="F333" t="s">
        <v>1514</v>
      </c>
      <c r="G333" t="s">
        <v>2308</v>
      </c>
      <c r="H333" s="21">
        <v>0.73204173936360806</v>
      </c>
    </row>
    <row r="334" spans="1:8" hidden="1" x14ac:dyDescent="0.25">
      <c r="A334" t="s">
        <v>4178</v>
      </c>
      <c r="B334" t="s">
        <v>4178</v>
      </c>
      <c r="C334"/>
      <c r="D334"/>
      <c r="E334">
        <v>102614</v>
      </c>
      <c r="F334" t="s">
        <v>1514</v>
      </c>
      <c r="G334" t="s">
        <v>2308</v>
      </c>
      <c r="H334" s="21">
        <v>0.71159507754165208</v>
      </c>
    </row>
    <row r="335" spans="1:8" hidden="1" x14ac:dyDescent="0.25">
      <c r="A335" t="s">
        <v>3219</v>
      </c>
      <c r="B335" t="s">
        <v>3219</v>
      </c>
      <c r="C335"/>
      <c r="D335"/>
      <c r="E335"/>
      <c r="F335"/>
      <c r="H335" s="21">
        <v>0</v>
      </c>
    </row>
    <row r="336" spans="1:8" hidden="1" x14ac:dyDescent="0.25">
      <c r="A336" t="s">
        <v>3218</v>
      </c>
      <c r="B336" t="s">
        <v>3218</v>
      </c>
      <c r="C336"/>
      <c r="D336"/>
      <c r="E336"/>
      <c r="F336"/>
      <c r="H336" s="21">
        <v>0</v>
      </c>
    </row>
    <row r="337" spans="1:8" hidden="1" x14ac:dyDescent="0.25">
      <c r="A337" t="s">
        <v>3130</v>
      </c>
      <c r="B337" t="s">
        <v>3130</v>
      </c>
      <c r="C337"/>
      <c r="D337"/>
      <c r="E337"/>
      <c r="F337"/>
      <c r="H337" s="21">
        <v>0</v>
      </c>
    </row>
    <row r="338" spans="1:8" hidden="1" x14ac:dyDescent="0.25">
      <c r="A338" t="s">
        <v>4880</v>
      </c>
      <c r="B338" t="s">
        <v>3150</v>
      </c>
      <c r="C338"/>
      <c r="D338"/>
      <c r="E338"/>
      <c r="F338"/>
      <c r="H338" s="21">
        <v>0</v>
      </c>
    </row>
    <row r="339" spans="1:8" hidden="1" x14ac:dyDescent="0.25">
      <c r="A339" t="s">
        <v>3236</v>
      </c>
      <c r="B339" t="s">
        <v>3236</v>
      </c>
      <c r="C339"/>
      <c r="D339"/>
      <c r="E339">
        <v>70684997</v>
      </c>
      <c r="F339" t="s">
        <v>5083</v>
      </c>
      <c r="G339" t="s">
        <v>2655</v>
      </c>
      <c r="H339" s="21">
        <v>0.85887279107792314</v>
      </c>
    </row>
    <row r="340" spans="1:8" hidden="1" x14ac:dyDescent="0.25">
      <c r="A340" t="s">
        <v>5040</v>
      </c>
      <c r="B340" t="s">
        <v>3770</v>
      </c>
      <c r="C340"/>
      <c r="D340"/>
      <c r="E340">
        <v>8347</v>
      </c>
      <c r="F340" t="s">
        <v>1413</v>
      </c>
      <c r="G340" t="s">
        <v>2223</v>
      </c>
      <c r="H340" s="21">
        <v>0.85000000000000009</v>
      </c>
    </row>
    <row r="341" spans="1:8" hidden="1" x14ac:dyDescent="0.25">
      <c r="A341" t="s">
        <v>3937</v>
      </c>
      <c r="B341" t="s">
        <v>3937</v>
      </c>
      <c r="C341"/>
      <c r="D341"/>
      <c r="E341">
        <v>6453929</v>
      </c>
      <c r="F341" t="s">
        <v>1764</v>
      </c>
      <c r="G341" t="s">
        <v>1764</v>
      </c>
      <c r="H341" s="21">
        <v>0.76800000000000013</v>
      </c>
    </row>
    <row r="342" spans="1:8" hidden="1" x14ac:dyDescent="0.25">
      <c r="A342" t="s">
        <v>4109</v>
      </c>
      <c r="B342" t="s">
        <v>4109</v>
      </c>
      <c r="C342"/>
      <c r="D342"/>
      <c r="E342">
        <v>449744</v>
      </c>
      <c r="F342" t="s">
        <v>1630</v>
      </c>
      <c r="G342" t="s">
        <v>2428</v>
      </c>
      <c r="H342" s="21">
        <v>0.50076923076923074</v>
      </c>
    </row>
    <row r="343" spans="1:8" hidden="1" x14ac:dyDescent="0.25">
      <c r="A343" t="s">
        <v>209</v>
      </c>
      <c r="B343" t="s">
        <v>209</v>
      </c>
      <c r="C343"/>
      <c r="D343"/>
      <c r="E343"/>
      <c r="F343"/>
      <c r="H343" s="21">
        <v>0</v>
      </c>
    </row>
    <row r="344" spans="1:8" hidden="1" x14ac:dyDescent="0.25">
      <c r="A344" t="s">
        <v>201</v>
      </c>
      <c r="B344" t="s">
        <v>201</v>
      </c>
      <c r="C344"/>
      <c r="D344"/>
      <c r="E344"/>
      <c r="F344"/>
      <c r="H344" s="21">
        <v>0</v>
      </c>
    </row>
    <row r="345" spans="1:8" x14ac:dyDescent="0.25">
      <c r="A345" s="32" t="s">
        <v>3859</v>
      </c>
      <c r="B345" s="32" t="s">
        <v>3859</v>
      </c>
      <c r="E345" s="32">
        <v>16081932</v>
      </c>
      <c r="F345" s="32" t="s">
        <v>1856</v>
      </c>
      <c r="G345" s="32" t="s">
        <v>1856</v>
      </c>
      <c r="H345" s="33">
        <v>0.88</v>
      </c>
    </row>
    <row r="346" spans="1:8" x14ac:dyDescent="0.25">
      <c r="A346" s="32" t="s">
        <v>3862</v>
      </c>
      <c r="B346" s="32" t="s">
        <v>3862</v>
      </c>
      <c r="E346" s="32">
        <v>5311263</v>
      </c>
      <c r="F346" s="32" t="s">
        <v>1728</v>
      </c>
      <c r="G346" s="32" t="s">
        <v>1728</v>
      </c>
      <c r="H346" s="33">
        <v>0.83860951615326107</v>
      </c>
    </row>
    <row r="347" spans="1:8" hidden="1" x14ac:dyDescent="0.25">
      <c r="A347" t="s">
        <v>4949</v>
      </c>
      <c r="B347" t="s">
        <v>3883</v>
      </c>
      <c r="C347"/>
      <c r="D347"/>
      <c r="E347"/>
      <c r="F347"/>
      <c r="H347" s="21">
        <v>0</v>
      </c>
    </row>
    <row r="348" spans="1:8" hidden="1" x14ac:dyDescent="0.25">
      <c r="A348" t="s">
        <v>4879</v>
      </c>
      <c r="B348" t="s">
        <v>3843</v>
      </c>
      <c r="C348"/>
      <c r="D348"/>
      <c r="E348">
        <v>444214</v>
      </c>
      <c r="F348" t="s">
        <v>1617</v>
      </c>
      <c r="G348" t="s">
        <v>2404</v>
      </c>
      <c r="H348" s="21">
        <v>0.63397458584208199</v>
      </c>
    </row>
    <row r="349" spans="1:8" hidden="1" x14ac:dyDescent="0.25">
      <c r="A349" t="s">
        <v>3176</v>
      </c>
      <c r="B349" t="s">
        <v>3176</v>
      </c>
      <c r="C349"/>
      <c r="D349"/>
      <c r="E349"/>
      <c r="F349"/>
      <c r="H349" s="21">
        <v>0</v>
      </c>
    </row>
    <row r="350" spans="1:8" hidden="1" x14ac:dyDescent="0.25">
      <c r="A350" t="s">
        <v>4837</v>
      </c>
      <c r="B350" t="s">
        <v>3282</v>
      </c>
      <c r="C350"/>
      <c r="D350"/>
      <c r="E350">
        <v>175</v>
      </c>
      <c r="F350" t="s">
        <v>1267</v>
      </c>
      <c r="G350" t="s">
        <v>2052</v>
      </c>
      <c r="H350" s="21">
        <v>0.68579478169665653</v>
      </c>
    </row>
    <row r="351" spans="1:8" hidden="1" x14ac:dyDescent="0.25">
      <c r="A351" t="s">
        <v>5118</v>
      </c>
      <c r="B351" t="s">
        <v>3171</v>
      </c>
      <c r="C351"/>
      <c r="D351"/>
      <c r="E351">
        <v>8347</v>
      </c>
      <c r="F351" t="s">
        <v>1413</v>
      </c>
      <c r="G351" t="s">
        <v>2223</v>
      </c>
      <c r="H351" s="21">
        <v>0.85185185185185186</v>
      </c>
    </row>
    <row r="352" spans="1:8" hidden="1" x14ac:dyDescent="0.25">
      <c r="A352" t="s">
        <v>5119</v>
      </c>
      <c r="B352" t="s">
        <v>3194</v>
      </c>
      <c r="C352"/>
      <c r="D352"/>
      <c r="E352"/>
      <c r="F352"/>
      <c r="H352" s="21">
        <v>0</v>
      </c>
    </row>
    <row r="353" spans="1:8" hidden="1" x14ac:dyDescent="0.25">
      <c r="A353" t="s">
        <v>5120</v>
      </c>
      <c r="B353" t="s">
        <v>4016</v>
      </c>
      <c r="C353"/>
      <c r="D353"/>
      <c r="E353"/>
      <c r="F353"/>
      <c r="H353" s="21">
        <v>0</v>
      </c>
    </row>
    <row r="354" spans="1:8" hidden="1" x14ac:dyDescent="0.25">
      <c r="A354" t="s">
        <v>5121</v>
      </c>
      <c r="B354" t="s">
        <v>4234</v>
      </c>
      <c r="C354"/>
      <c r="D354"/>
      <c r="E354"/>
      <c r="F354"/>
      <c r="H354" s="21">
        <v>0</v>
      </c>
    </row>
    <row r="355" spans="1:8" hidden="1" x14ac:dyDescent="0.25">
      <c r="A355" t="s">
        <v>5122</v>
      </c>
      <c r="B355" t="s">
        <v>3136</v>
      </c>
      <c r="C355"/>
      <c r="D355"/>
      <c r="E355">
        <v>164800</v>
      </c>
      <c r="F355" t="s">
        <v>1573</v>
      </c>
      <c r="G355" t="s">
        <v>2365</v>
      </c>
      <c r="H355" s="21">
        <v>0.9375</v>
      </c>
    </row>
    <row r="356" spans="1:8" hidden="1" x14ac:dyDescent="0.25">
      <c r="A356" t="s">
        <v>5123</v>
      </c>
      <c r="B356" t="s">
        <v>4235</v>
      </c>
      <c r="C356"/>
      <c r="D356"/>
      <c r="E356"/>
      <c r="F356"/>
      <c r="H356" s="21">
        <v>0</v>
      </c>
    </row>
    <row r="357" spans="1:8" hidden="1" x14ac:dyDescent="0.25">
      <c r="A357" t="s">
        <v>5124</v>
      </c>
      <c r="B357" t="s">
        <v>4059</v>
      </c>
      <c r="C357"/>
      <c r="D357"/>
      <c r="E357"/>
      <c r="F357"/>
      <c r="H357" s="21">
        <v>0</v>
      </c>
    </row>
    <row r="358" spans="1:8" hidden="1" x14ac:dyDescent="0.25">
      <c r="A358" t="s">
        <v>5125</v>
      </c>
      <c r="B358" t="s">
        <v>3121</v>
      </c>
      <c r="C358"/>
      <c r="D358"/>
      <c r="E358"/>
      <c r="F358"/>
      <c r="H358" s="21">
        <v>0</v>
      </c>
    </row>
    <row r="359" spans="1:8" hidden="1" x14ac:dyDescent="0.25">
      <c r="A359" t="s">
        <v>4950</v>
      </c>
      <c r="B359" t="s">
        <v>196</v>
      </c>
      <c r="C359"/>
      <c r="D359"/>
      <c r="E359">
        <v>2733285</v>
      </c>
      <c r="F359" t="s">
        <v>1659</v>
      </c>
      <c r="G359" t="s">
        <v>1659</v>
      </c>
      <c r="H359" s="21">
        <v>0.82933943007291422</v>
      </c>
    </row>
    <row r="360" spans="1:8" hidden="1" x14ac:dyDescent="0.25">
      <c r="A360" t="s">
        <v>4107</v>
      </c>
      <c r="B360" t="s">
        <v>4107</v>
      </c>
      <c r="C360"/>
      <c r="D360"/>
      <c r="E360">
        <v>5961</v>
      </c>
      <c r="F360" t="s">
        <v>1385</v>
      </c>
      <c r="G360" t="s">
        <v>1385</v>
      </c>
      <c r="H360" s="21">
        <v>0.7855644313714909</v>
      </c>
    </row>
    <row r="361" spans="1:8" hidden="1" x14ac:dyDescent="0.25">
      <c r="A361" t="s">
        <v>3294</v>
      </c>
      <c r="B361" t="s">
        <v>3294</v>
      </c>
      <c r="C361"/>
      <c r="D361"/>
      <c r="E361">
        <v>1254</v>
      </c>
      <c r="F361" t="s">
        <v>36</v>
      </c>
      <c r="G361" t="s">
        <v>36</v>
      </c>
      <c r="H361" s="21">
        <v>0.7515118494067925</v>
      </c>
    </row>
    <row r="362" spans="1:8" hidden="1" x14ac:dyDescent="0.25">
      <c r="A362" t="s">
        <v>4240</v>
      </c>
      <c r="B362" t="s">
        <v>4240</v>
      </c>
      <c r="C362"/>
      <c r="D362"/>
      <c r="E362">
        <v>92249</v>
      </c>
      <c r="F362" t="s">
        <v>1502</v>
      </c>
      <c r="G362" t="s">
        <v>1502</v>
      </c>
      <c r="H362" s="21">
        <v>0.89436013026624583</v>
      </c>
    </row>
    <row r="363" spans="1:8" hidden="1" x14ac:dyDescent="0.25">
      <c r="A363" t="s">
        <v>4903</v>
      </c>
      <c r="B363" t="s">
        <v>3897</v>
      </c>
      <c r="C363"/>
      <c r="D363"/>
      <c r="E363">
        <v>15488999</v>
      </c>
      <c r="F363" t="s">
        <v>1851</v>
      </c>
      <c r="G363" t="s">
        <v>1851</v>
      </c>
      <c r="H363" s="21">
        <v>0.83295518935500046</v>
      </c>
    </row>
    <row r="364" spans="1:8" hidden="1" x14ac:dyDescent="0.25">
      <c r="A364" t="s">
        <v>4127</v>
      </c>
      <c r="B364" t="s">
        <v>4127</v>
      </c>
      <c r="C364"/>
      <c r="D364"/>
      <c r="E364">
        <v>71080</v>
      </c>
      <c r="F364" t="s">
        <v>1484</v>
      </c>
      <c r="G364" t="s">
        <v>1484</v>
      </c>
      <c r="H364" s="21">
        <v>0.6048574174943927</v>
      </c>
    </row>
    <row r="365" spans="1:8" hidden="1" x14ac:dyDescent="0.25">
      <c r="A365" t="s">
        <v>4794</v>
      </c>
      <c r="B365" t="s">
        <v>4116</v>
      </c>
      <c r="C365"/>
      <c r="D365"/>
      <c r="E365"/>
      <c r="F365"/>
      <c r="H365" s="21">
        <v>0</v>
      </c>
    </row>
    <row r="366" spans="1:8" hidden="1" x14ac:dyDescent="0.25">
      <c r="A366" t="s">
        <v>4793</v>
      </c>
      <c r="B366" t="s">
        <v>4117</v>
      </c>
      <c r="C366"/>
      <c r="D366"/>
      <c r="E366"/>
      <c r="F366"/>
      <c r="H366" s="21">
        <v>0</v>
      </c>
    </row>
    <row r="367" spans="1:8" x14ac:dyDescent="0.25">
      <c r="A367" s="32" t="s">
        <v>88</v>
      </c>
      <c r="B367" s="32" t="s">
        <v>88</v>
      </c>
      <c r="E367" s="32">
        <v>9692</v>
      </c>
      <c r="F367" s="32" t="s">
        <v>87</v>
      </c>
      <c r="G367" s="32" t="s">
        <v>87</v>
      </c>
      <c r="H367" s="33">
        <v>0.9</v>
      </c>
    </row>
    <row r="368" spans="1:8" hidden="1" x14ac:dyDescent="0.25">
      <c r="A368" t="s">
        <v>3103</v>
      </c>
      <c r="B368" t="s">
        <v>3103</v>
      </c>
      <c r="C368"/>
      <c r="D368"/>
      <c r="E368"/>
      <c r="F368"/>
      <c r="H368" s="21">
        <v>0</v>
      </c>
    </row>
    <row r="369" spans="1:8" hidden="1" x14ac:dyDescent="0.25">
      <c r="A369" t="s">
        <v>4091</v>
      </c>
      <c r="B369" t="s">
        <v>4091</v>
      </c>
      <c r="C369"/>
      <c r="D369"/>
      <c r="E369"/>
      <c r="F369"/>
      <c r="H369" s="21">
        <v>0</v>
      </c>
    </row>
    <row r="370" spans="1:8" hidden="1" x14ac:dyDescent="0.25">
      <c r="A370" t="s">
        <v>322</v>
      </c>
      <c r="B370" t="s">
        <v>322</v>
      </c>
      <c r="C370"/>
      <c r="D370"/>
      <c r="E370"/>
      <c r="F370"/>
      <c r="H370" s="21">
        <v>0</v>
      </c>
    </row>
    <row r="371" spans="1:8" hidden="1" x14ac:dyDescent="0.25">
      <c r="A371" t="s">
        <v>3089</v>
      </c>
      <c r="B371" t="s">
        <v>3089</v>
      </c>
      <c r="C371"/>
      <c r="D371"/>
      <c r="E371"/>
      <c r="F371"/>
      <c r="H371" s="21">
        <v>0</v>
      </c>
    </row>
    <row r="372" spans="1:8" hidden="1" x14ac:dyDescent="0.25">
      <c r="A372" t="s">
        <v>4947</v>
      </c>
      <c r="B372" t="s">
        <v>3067</v>
      </c>
      <c r="C372"/>
      <c r="D372"/>
      <c r="E372"/>
      <c r="F372"/>
      <c r="H372" s="21">
        <v>0</v>
      </c>
    </row>
    <row r="373" spans="1:8" hidden="1" x14ac:dyDescent="0.25">
      <c r="A373" t="s">
        <v>3044</v>
      </c>
      <c r="B373" t="s">
        <v>3044</v>
      </c>
      <c r="C373"/>
      <c r="D373"/>
      <c r="E373">
        <v>73755076</v>
      </c>
      <c r="F373" t="s">
        <v>1962</v>
      </c>
      <c r="G373" t="s">
        <v>2671</v>
      </c>
      <c r="H373" s="21">
        <v>0.77031638076338105</v>
      </c>
    </row>
    <row r="374" spans="1:8" hidden="1" x14ac:dyDescent="0.25">
      <c r="A374" t="s">
        <v>3045</v>
      </c>
      <c r="B374" t="s">
        <v>3045</v>
      </c>
      <c r="C374"/>
      <c r="D374"/>
      <c r="E374">
        <v>73755076</v>
      </c>
      <c r="F374" t="s">
        <v>1962</v>
      </c>
      <c r="G374" t="s">
        <v>2671</v>
      </c>
      <c r="H374" s="21">
        <v>0.7989015553106954</v>
      </c>
    </row>
    <row r="375" spans="1:8" hidden="1" x14ac:dyDescent="0.25">
      <c r="A375" t="s">
        <v>3049</v>
      </c>
      <c r="B375" t="s">
        <v>3049</v>
      </c>
      <c r="C375"/>
      <c r="D375"/>
      <c r="E375"/>
      <c r="F375"/>
      <c r="H375" s="21">
        <v>0</v>
      </c>
    </row>
    <row r="376" spans="1:8" hidden="1" x14ac:dyDescent="0.25">
      <c r="A376" t="s">
        <v>3921</v>
      </c>
      <c r="B376" t="s">
        <v>3921</v>
      </c>
      <c r="C376"/>
      <c r="D376"/>
      <c r="E376"/>
      <c r="F376"/>
      <c r="H376" s="21">
        <v>0</v>
      </c>
    </row>
    <row r="377" spans="1:8" hidden="1" x14ac:dyDescent="0.25">
      <c r="A377" t="s">
        <v>5041</v>
      </c>
      <c r="B377" t="s">
        <v>3174</v>
      </c>
      <c r="C377"/>
      <c r="D377"/>
      <c r="E377">
        <v>8347</v>
      </c>
      <c r="F377" t="s">
        <v>1413</v>
      </c>
      <c r="G377" t="s">
        <v>2223</v>
      </c>
      <c r="H377" s="21">
        <v>0.8222222222222223</v>
      </c>
    </row>
    <row r="378" spans="1:8" hidden="1" x14ac:dyDescent="0.25">
      <c r="A378" t="s">
        <v>3069</v>
      </c>
      <c r="B378" t="s">
        <v>3069</v>
      </c>
      <c r="C378"/>
      <c r="D378"/>
      <c r="E378"/>
      <c r="F378"/>
      <c r="H378" s="21">
        <v>0</v>
      </c>
    </row>
    <row r="379" spans="1:8" hidden="1" x14ac:dyDescent="0.25">
      <c r="A379" t="s">
        <v>4203</v>
      </c>
      <c r="B379" t="s">
        <v>4203</v>
      </c>
      <c r="C379"/>
      <c r="D379"/>
      <c r="E379">
        <v>171548</v>
      </c>
      <c r="F379" t="s">
        <v>1581</v>
      </c>
      <c r="G379" t="s">
        <v>1581</v>
      </c>
      <c r="H379" s="21">
        <v>0.875</v>
      </c>
    </row>
    <row r="380" spans="1:8" hidden="1" x14ac:dyDescent="0.25">
      <c r="A380" t="s">
        <v>3370</v>
      </c>
      <c r="B380" t="s">
        <v>3370</v>
      </c>
      <c r="C380"/>
      <c r="D380"/>
      <c r="E380"/>
      <c r="F380"/>
      <c r="H380" s="21">
        <v>0</v>
      </c>
    </row>
    <row r="381" spans="1:8" hidden="1" x14ac:dyDescent="0.25">
      <c r="A381" t="s">
        <v>4878</v>
      </c>
      <c r="B381" t="s">
        <v>3541</v>
      </c>
      <c r="C381"/>
      <c r="D381"/>
      <c r="E381">
        <v>49822115</v>
      </c>
      <c r="F381" t="s">
        <v>1920</v>
      </c>
      <c r="G381" t="s">
        <v>2626</v>
      </c>
      <c r="H381" s="21">
        <v>0.54035087719298247</v>
      </c>
    </row>
    <row r="382" spans="1:8" hidden="1" x14ac:dyDescent="0.25">
      <c r="A382" t="s">
        <v>4948</v>
      </c>
      <c r="B382" t="s">
        <v>3032</v>
      </c>
      <c r="C382"/>
      <c r="D382"/>
      <c r="E382"/>
      <c r="F382"/>
      <c r="H382" s="21">
        <v>0</v>
      </c>
    </row>
    <row r="383" spans="1:8" hidden="1" x14ac:dyDescent="0.25">
      <c r="A383" t="s">
        <v>4077</v>
      </c>
      <c r="B383" t="s">
        <v>4910</v>
      </c>
      <c r="C383"/>
      <c r="D383"/>
      <c r="E383"/>
      <c r="F383"/>
      <c r="H383" s="21">
        <v>0</v>
      </c>
    </row>
    <row r="384" spans="1:8" hidden="1" x14ac:dyDescent="0.25">
      <c r="A384" t="s">
        <v>3125</v>
      </c>
      <c r="B384" t="s">
        <v>3125</v>
      </c>
      <c r="C384"/>
      <c r="D384"/>
      <c r="E384"/>
      <c r="F384"/>
      <c r="H384" s="21">
        <v>0</v>
      </c>
    </row>
    <row r="385" spans="1:8" hidden="1" x14ac:dyDescent="0.25">
      <c r="A385" t="s">
        <v>4835</v>
      </c>
      <c r="B385" t="s">
        <v>4911</v>
      </c>
      <c r="C385"/>
      <c r="D385"/>
      <c r="E385">
        <v>1195</v>
      </c>
      <c r="F385" t="s">
        <v>20</v>
      </c>
      <c r="G385" t="s">
        <v>20</v>
      </c>
      <c r="H385" s="21">
        <v>0.87368421052631584</v>
      </c>
    </row>
    <row r="386" spans="1:8" hidden="1" x14ac:dyDescent="0.25">
      <c r="A386" t="s">
        <v>4789</v>
      </c>
      <c r="B386" t="s">
        <v>4921</v>
      </c>
      <c r="C386"/>
      <c r="D386"/>
      <c r="E386"/>
      <c r="F386"/>
      <c r="H386" s="21">
        <v>0</v>
      </c>
    </row>
    <row r="387" spans="1:8" hidden="1" x14ac:dyDescent="0.25">
      <c r="A387" t="s">
        <v>4790</v>
      </c>
      <c r="B387" t="s">
        <v>4071</v>
      </c>
      <c r="C387"/>
      <c r="D387"/>
      <c r="E387"/>
      <c r="F387"/>
      <c r="H387" s="21">
        <v>0</v>
      </c>
    </row>
    <row r="388" spans="1:8" hidden="1" x14ac:dyDescent="0.25">
      <c r="A388" t="s">
        <v>4877</v>
      </c>
      <c r="B388" t="s">
        <v>254</v>
      </c>
      <c r="C388"/>
      <c r="D388"/>
      <c r="E388"/>
      <c r="F388"/>
      <c r="H388" s="21">
        <v>0</v>
      </c>
    </row>
    <row r="389" spans="1:8" hidden="1" x14ac:dyDescent="0.25">
      <c r="A389" t="s">
        <v>4788</v>
      </c>
      <c r="B389" t="s">
        <v>3444</v>
      </c>
      <c r="C389"/>
      <c r="D389"/>
      <c r="E389">
        <v>977</v>
      </c>
      <c r="F389" t="s">
        <v>1293</v>
      </c>
      <c r="G389" t="s">
        <v>2077</v>
      </c>
      <c r="H389" s="21">
        <v>0.72727272727272729</v>
      </c>
    </row>
    <row r="390" spans="1:8" hidden="1" x14ac:dyDescent="0.25">
      <c r="A390" t="s">
        <v>4787</v>
      </c>
      <c r="B390" t="s">
        <v>4208</v>
      </c>
      <c r="C390"/>
      <c r="D390"/>
      <c r="E390"/>
      <c r="F390"/>
      <c r="H390" s="21">
        <v>0</v>
      </c>
    </row>
    <row r="391" spans="1:8" x14ac:dyDescent="0.25">
      <c r="A391" s="32" t="s">
        <v>1910</v>
      </c>
      <c r="B391" s="32" t="s">
        <v>3336</v>
      </c>
      <c r="C391" s="32">
        <v>44312731</v>
      </c>
      <c r="D391" s="32" t="s">
        <v>1910</v>
      </c>
      <c r="E391" s="32">
        <v>44312731</v>
      </c>
      <c r="F391" s="32" t="s">
        <v>1910</v>
      </c>
      <c r="G391" s="23" t="s">
        <v>2621</v>
      </c>
      <c r="H391" s="30">
        <v>1</v>
      </c>
    </row>
    <row r="392" spans="1:8" hidden="1" x14ac:dyDescent="0.25">
      <c r="A392" t="s">
        <v>4786</v>
      </c>
      <c r="B392" t="s">
        <v>4020</v>
      </c>
      <c r="C392"/>
      <c r="D392"/>
      <c r="E392"/>
      <c r="F392"/>
      <c r="H392" s="21">
        <v>0</v>
      </c>
    </row>
    <row r="393" spans="1:8" hidden="1" x14ac:dyDescent="0.25">
      <c r="A393" t="s">
        <v>3807</v>
      </c>
      <c r="B393" t="s">
        <v>3807</v>
      </c>
      <c r="C393"/>
      <c r="D393"/>
      <c r="E393">
        <v>71454525</v>
      </c>
      <c r="F393" t="s">
        <v>1951</v>
      </c>
      <c r="G393" t="s">
        <v>2657</v>
      </c>
      <c r="H393" s="21">
        <v>0.50215611805017235</v>
      </c>
    </row>
    <row r="394" spans="1:8" hidden="1" x14ac:dyDescent="0.25">
      <c r="A394" t="s">
        <v>3681</v>
      </c>
      <c r="B394" t="s">
        <v>3681</v>
      </c>
      <c r="C394"/>
      <c r="D394"/>
      <c r="E394"/>
      <c r="F394"/>
      <c r="H394" s="21">
        <v>0</v>
      </c>
    </row>
    <row r="395" spans="1:8" hidden="1" x14ac:dyDescent="0.25">
      <c r="A395" t="s">
        <v>3680</v>
      </c>
      <c r="B395" t="s">
        <v>3680</v>
      </c>
      <c r="C395"/>
      <c r="D395"/>
      <c r="E395"/>
      <c r="F395"/>
      <c r="H395" s="21">
        <v>0</v>
      </c>
    </row>
    <row r="396" spans="1:8" hidden="1" x14ac:dyDescent="0.25">
      <c r="A396" t="s">
        <v>4876</v>
      </c>
      <c r="B396" t="s">
        <v>3386</v>
      </c>
      <c r="C396"/>
      <c r="D396"/>
      <c r="E396"/>
      <c r="F396"/>
      <c r="H396" s="21">
        <v>0</v>
      </c>
    </row>
    <row r="397" spans="1:8" hidden="1" x14ac:dyDescent="0.25">
      <c r="A397" t="s">
        <v>4785</v>
      </c>
      <c r="B397" t="s">
        <v>3515</v>
      </c>
      <c r="C397"/>
      <c r="D397"/>
      <c r="E397"/>
      <c r="F397"/>
      <c r="H397" s="21">
        <v>0</v>
      </c>
    </row>
    <row r="398" spans="1:8" hidden="1" x14ac:dyDescent="0.25">
      <c r="A398" t="s">
        <v>303</v>
      </c>
      <c r="B398" t="s">
        <v>303</v>
      </c>
      <c r="C398"/>
      <c r="D398"/>
      <c r="E398">
        <v>6518166</v>
      </c>
      <c r="F398" t="s">
        <v>1766</v>
      </c>
      <c r="G398" t="s">
        <v>2529</v>
      </c>
      <c r="H398" s="21">
        <v>0.88888888888888884</v>
      </c>
    </row>
    <row r="399" spans="1:8" hidden="1" x14ac:dyDescent="0.25">
      <c r="A399" t="s">
        <v>3109</v>
      </c>
      <c r="B399" t="s">
        <v>3109</v>
      </c>
      <c r="C399"/>
      <c r="D399"/>
      <c r="E399"/>
      <c r="F399"/>
      <c r="H399" s="21">
        <v>0</v>
      </c>
    </row>
    <row r="400" spans="1:8" hidden="1" x14ac:dyDescent="0.25">
      <c r="A400" t="s">
        <v>3162</v>
      </c>
      <c r="B400" t="s">
        <v>3162</v>
      </c>
      <c r="C400"/>
      <c r="D400"/>
      <c r="E400"/>
      <c r="F400"/>
      <c r="H400" s="21">
        <v>0</v>
      </c>
    </row>
    <row r="401" spans="1:8" hidden="1" x14ac:dyDescent="0.25">
      <c r="A401" t="s">
        <v>4784</v>
      </c>
      <c r="B401" t="s">
        <v>3799</v>
      </c>
      <c r="C401"/>
      <c r="D401"/>
      <c r="E401">
        <v>123683</v>
      </c>
      <c r="F401" t="s">
        <v>1551</v>
      </c>
      <c r="G401" t="s">
        <v>1551</v>
      </c>
      <c r="H401" s="21">
        <v>0.77577891389697562</v>
      </c>
    </row>
    <row r="402" spans="1:8" hidden="1" x14ac:dyDescent="0.25">
      <c r="A402" t="s">
        <v>4783</v>
      </c>
      <c r="B402" t="s">
        <v>4930</v>
      </c>
      <c r="C402"/>
      <c r="D402"/>
      <c r="E402">
        <v>7504</v>
      </c>
      <c r="F402" t="s">
        <v>1410</v>
      </c>
      <c r="G402" t="s">
        <v>2220</v>
      </c>
      <c r="H402" s="21">
        <v>0.72727272727272729</v>
      </c>
    </row>
    <row r="403" spans="1:8" hidden="1" x14ac:dyDescent="0.25">
      <c r="A403" t="s">
        <v>4742</v>
      </c>
      <c r="B403" t="s">
        <v>3565</v>
      </c>
      <c r="C403"/>
      <c r="D403"/>
      <c r="E403"/>
      <c r="F403"/>
      <c r="H403" s="21">
        <v>0</v>
      </c>
    </row>
    <row r="404" spans="1:8" hidden="1" x14ac:dyDescent="0.25">
      <c r="A404" t="s">
        <v>4792</v>
      </c>
      <c r="B404" t="s">
        <v>3978</v>
      </c>
      <c r="C404"/>
      <c r="D404"/>
      <c r="E404"/>
      <c r="F404"/>
      <c r="H404" s="21">
        <v>0</v>
      </c>
    </row>
    <row r="405" spans="1:8" hidden="1" x14ac:dyDescent="0.25">
      <c r="A405" t="s">
        <v>4791</v>
      </c>
      <c r="B405" t="s">
        <v>4075</v>
      </c>
      <c r="C405"/>
      <c r="D405"/>
      <c r="E405"/>
      <c r="F405"/>
      <c r="H405" s="21">
        <v>0</v>
      </c>
    </row>
    <row r="406" spans="1:8" hidden="1" x14ac:dyDescent="0.25">
      <c r="A406" t="s">
        <v>4951</v>
      </c>
      <c r="B406" t="s">
        <v>4213</v>
      </c>
      <c r="C406"/>
      <c r="D406"/>
      <c r="E406">
        <v>25058176</v>
      </c>
      <c r="F406" t="s">
        <v>1889</v>
      </c>
      <c r="G406" t="s">
        <v>1889</v>
      </c>
      <c r="H406" s="21">
        <v>0.5251911138153369</v>
      </c>
    </row>
    <row r="407" spans="1:8" hidden="1" x14ac:dyDescent="0.25">
      <c r="A407" t="s">
        <v>3640</v>
      </c>
      <c r="B407" t="s">
        <v>3640</v>
      </c>
      <c r="C407"/>
      <c r="D407"/>
      <c r="E407"/>
      <c r="F407"/>
      <c r="H407" s="21">
        <v>0</v>
      </c>
    </row>
    <row r="408" spans="1:8" hidden="1" x14ac:dyDescent="0.25">
      <c r="A408" t="s">
        <v>3660</v>
      </c>
      <c r="B408" t="s">
        <v>3660</v>
      </c>
      <c r="C408"/>
      <c r="D408"/>
      <c r="E408"/>
      <c r="F408"/>
      <c r="H408" s="21">
        <v>0</v>
      </c>
    </row>
    <row r="409" spans="1:8" hidden="1" x14ac:dyDescent="0.25">
      <c r="A409" t="s">
        <v>3187</v>
      </c>
      <c r="B409" t="s">
        <v>3187</v>
      </c>
      <c r="C409"/>
      <c r="D409"/>
      <c r="E409"/>
      <c r="F409"/>
      <c r="H409" s="21">
        <v>0</v>
      </c>
    </row>
    <row r="410" spans="1:8" hidden="1" x14ac:dyDescent="0.25">
      <c r="A410" t="s">
        <v>4782</v>
      </c>
      <c r="B410" t="s">
        <v>3459</v>
      </c>
      <c r="C410"/>
      <c r="D410"/>
      <c r="E410"/>
      <c r="F410"/>
      <c r="H410" s="21">
        <v>0</v>
      </c>
    </row>
    <row r="411" spans="1:8" hidden="1" x14ac:dyDescent="0.25">
      <c r="A411" t="s">
        <v>3818</v>
      </c>
      <c r="B411" t="s">
        <v>3818</v>
      </c>
      <c r="C411"/>
      <c r="D411"/>
      <c r="E411"/>
      <c r="F411"/>
      <c r="H411" s="21">
        <v>0</v>
      </c>
    </row>
    <row r="412" spans="1:8" hidden="1" x14ac:dyDescent="0.25">
      <c r="A412" t="s">
        <v>3855</v>
      </c>
      <c r="B412" t="s">
        <v>3855</v>
      </c>
      <c r="C412"/>
      <c r="D412"/>
      <c r="E412">
        <v>1464</v>
      </c>
      <c r="F412" t="s">
        <v>1311</v>
      </c>
      <c r="G412" t="s">
        <v>1311</v>
      </c>
      <c r="H412" s="21">
        <v>0.9</v>
      </c>
    </row>
    <row r="413" spans="1:8" hidden="1" x14ac:dyDescent="0.25">
      <c r="A413" t="s">
        <v>4831</v>
      </c>
      <c r="B413" t="s">
        <v>3183</v>
      </c>
      <c r="C413"/>
      <c r="D413"/>
      <c r="E413"/>
      <c r="F413"/>
      <c r="H413" s="21">
        <v>0</v>
      </c>
    </row>
    <row r="414" spans="1:8" hidden="1" x14ac:dyDescent="0.25">
      <c r="A414" t="s">
        <v>4781</v>
      </c>
      <c r="B414" t="s">
        <v>3481</v>
      </c>
      <c r="C414"/>
      <c r="D414"/>
      <c r="E414"/>
      <c r="F414"/>
      <c r="H414" s="21">
        <v>0</v>
      </c>
    </row>
    <row r="415" spans="1:8" hidden="1" x14ac:dyDescent="0.25">
      <c r="A415" t="s">
        <v>4780</v>
      </c>
      <c r="B415" t="s">
        <v>4939</v>
      </c>
      <c r="C415"/>
      <c r="D415"/>
      <c r="E415"/>
      <c r="F415"/>
      <c r="H415" s="21">
        <v>0</v>
      </c>
    </row>
    <row r="416" spans="1:8" hidden="1" x14ac:dyDescent="0.25">
      <c r="A416" t="s">
        <v>5042</v>
      </c>
      <c r="B416" t="s">
        <v>4279</v>
      </c>
      <c r="C416"/>
      <c r="D416"/>
      <c r="E416"/>
      <c r="F416"/>
      <c r="H416" s="21">
        <v>0</v>
      </c>
    </row>
    <row r="417" spans="1:8" hidden="1" x14ac:dyDescent="0.25">
      <c r="A417" t="s">
        <v>4274</v>
      </c>
      <c r="B417" t="s">
        <v>4274</v>
      </c>
      <c r="C417"/>
      <c r="D417"/>
      <c r="E417"/>
      <c r="F417"/>
      <c r="H417" s="21">
        <v>0</v>
      </c>
    </row>
    <row r="418" spans="1:8" hidden="1" x14ac:dyDescent="0.25">
      <c r="A418" t="s">
        <v>4309</v>
      </c>
      <c r="B418" t="s">
        <v>4922</v>
      </c>
      <c r="C418"/>
      <c r="D418"/>
      <c r="E418"/>
      <c r="F418"/>
      <c r="H418" s="21">
        <v>0</v>
      </c>
    </row>
    <row r="419" spans="1:8" hidden="1" x14ac:dyDescent="0.25">
      <c r="A419" t="s">
        <v>3157</v>
      </c>
      <c r="B419" t="s">
        <v>4916</v>
      </c>
      <c r="C419"/>
      <c r="D419"/>
      <c r="E419"/>
      <c r="F419"/>
      <c r="H419" s="21">
        <v>0</v>
      </c>
    </row>
    <row r="420" spans="1:8" hidden="1" x14ac:dyDescent="0.25">
      <c r="A420" t="s">
        <v>5039</v>
      </c>
      <c r="B420" t="s">
        <v>3173</v>
      </c>
      <c r="C420"/>
      <c r="D420"/>
      <c r="E420"/>
      <c r="F420"/>
      <c r="H420" s="21">
        <v>0</v>
      </c>
    </row>
    <row r="421" spans="1:8" hidden="1" x14ac:dyDescent="0.25">
      <c r="A421" t="s">
        <v>3718</v>
      </c>
      <c r="B421" t="s">
        <v>3718</v>
      </c>
      <c r="C421"/>
      <c r="D421"/>
      <c r="E421"/>
      <c r="F421"/>
      <c r="H421" s="21">
        <v>0</v>
      </c>
    </row>
    <row r="422" spans="1:8" hidden="1" x14ac:dyDescent="0.25">
      <c r="A422" t="s">
        <v>3710</v>
      </c>
      <c r="B422" t="s">
        <v>3710</v>
      </c>
      <c r="C422"/>
      <c r="D422"/>
      <c r="E422"/>
      <c r="F422"/>
      <c r="H422" s="21">
        <v>0</v>
      </c>
    </row>
    <row r="423" spans="1:8" hidden="1" x14ac:dyDescent="0.25">
      <c r="A423" t="s">
        <v>5063</v>
      </c>
      <c r="B423" t="s">
        <v>4326</v>
      </c>
      <c r="C423"/>
      <c r="D423"/>
      <c r="E423"/>
      <c r="F423"/>
      <c r="H423" s="21">
        <v>0</v>
      </c>
    </row>
    <row r="424" spans="1:8" hidden="1" x14ac:dyDescent="0.25">
      <c r="A424" t="s">
        <v>4278</v>
      </c>
      <c r="B424" t="s">
        <v>4278</v>
      </c>
      <c r="C424"/>
      <c r="D424"/>
      <c r="E424">
        <v>171548</v>
      </c>
      <c r="F424" t="s">
        <v>1581</v>
      </c>
      <c r="G424" t="s">
        <v>1581</v>
      </c>
      <c r="H424" s="21">
        <v>0.84000000000000008</v>
      </c>
    </row>
    <row r="425" spans="1:8" hidden="1" x14ac:dyDescent="0.25">
      <c r="A425" t="s">
        <v>4952</v>
      </c>
      <c r="B425" t="s">
        <v>4338</v>
      </c>
      <c r="C425"/>
      <c r="D425"/>
      <c r="E425">
        <v>171548</v>
      </c>
      <c r="F425" t="s">
        <v>1581</v>
      </c>
      <c r="G425" t="s">
        <v>1581</v>
      </c>
      <c r="H425" s="21">
        <v>0.83000000000000007</v>
      </c>
    </row>
    <row r="426" spans="1:8" hidden="1" x14ac:dyDescent="0.25">
      <c r="A426" t="s">
        <v>5052</v>
      </c>
      <c r="B426" t="s">
        <v>4264</v>
      </c>
      <c r="C426"/>
      <c r="D426"/>
      <c r="E426"/>
      <c r="F426"/>
      <c r="H426" s="21">
        <v>0</v>
      </c>
    </row>
    <row r="427" spans="1:8" hidden="1" x14ac:dyDescent="0.25">
      <c r="A427" t="s">
        <v>4327</v>
      </c>
      <c r="B427" t="s">
        <v>4327</v>
      </c>
      <c r="C427"/>
      <c r="D427"/>
      <c r="E427"/>
      <c r="F427"/>
      <c r="H427" s="21">
        <v>0</v>
      </c>
    </row>
    <row r="428" spans="1:8" hidden="1" x14ac:dyDescent="0.25">
      <c r="A428" t="s">
        <v>4339</v>
      </c>
      <c r="B428" t="s">
        <v>4339</v>
      </c>
      <c r="C428"/>
      <c r="D428"/>
      <c r="E428"/>
      <c r="F428"/>
      <c r="H428" s="21">
        <v>0</v>
      </c>
    </row>
    <row r="429" spans="1:8" hidden="1" x14ac:dyDescent="0.25">
      <c r="A429" t="s">
        <v>2798</v>
      </c>
      <c r="B429" t="s">
        <v>3200</v>
      </c>
      <c r="C429"/>
      <c r="D429"/>
      <c r="E429"/>
      <c r="F429"/>
      <c r="H429" s="21">
        <v>0</v>
      </c>
    </row>
    <row r="430" spans="1:8" hidden="1" x14ac:dyDescent="0.25">
      <c r="A430" t="s">
        <v>3087</v>
      </c>
      <c r="B430" t="s">
        <v>3087</v>
      </c>
      <c r="C430"/>
      <c r="D430"/>
      <c r="E430"/>
      <c r="F430"/>
      <c r="H430" s="21">
        <v>0</v>
      </c>
    </row>
    <row r="431" spans="1:8" hidden="1" x14ac:dyDescent="0.25">
      <c r="A431" t="s">
        <v>3065</v>
      </c>
      <c r="B431" t="s">
        <v>3065</v>
      </c>
      <c r="C431"/>
      <c r="D431"/>
      <c r="E431"/>
      <c r="F431"/>
      <c r="H431" s="21">
        <v>0</v>
      </c>
    </row>
    <row r="432" spans="1:8" hidden="1" x14ac:dyDescent="0.25">
      <c r="A432" t="s">
        <v>4779</v>
      </c>
      <c r="B432" t="s">
        <v>4064</v>
      </c>
      <c r="C432"/>
      <c r="D432"/>
      <c r="E432"/>
      <c r="F432"/>
      <c r="H432" s="21">
        <v>0</v>
      </c>
    </row>
    <row r="433" spans="1:8" hidden="1" x14ac:dyDescent="0.25">
      <c r="A433" t="s">
        <v>3170</v>
      </c>
      <c r="B433" t="s">
        <v>3170</v>
      </c>
      <c r="C433"/>
      <c r="D433"/>
      <c r="E433"/>
      <c r="F433"/>
      <c r="H433" s="21">
        <v>0</v>
      </c>
    </row>
    <row r="434" spans="1:8" hidden="1" x14ac:dyDescent="0.25">
      <c r="A434" t="s">
        <v>3803</v>
      </c>
      <c r="B434" t="s">
        <v>3803</v>
      </c>
      <c r="C434"/>
      <c r="D434"/>
      <c r="E434">
        <v>750</v>
      </c>
      <c r="F434" t="s">
        <v>1279</v>
      </c>
      <c r="G434" t="s">
        <v>2063</v>
      </c>
      <c r="H434" s="21">
        <v>0.58247285886751188</v>
      </c>
    </row>
    <row r="435" spans="1:8" hidden="1" x14ac:dyDescent="0.25">
      <c r="A435" t="s">
        <v>4356</v>
      </c>
      <c r="B435" t="s">
        <v>4356</v>
      </c>
      <c r="C435"/>
      <c r="D435"/>
      <c r="E435">
        <v>90540</v>
      </c>
      <c r="F435" t="s">
        <v>122</v>
      </c>
      <c r="G435" t="s">
        <v>122</v>
      </c>
      <c r="H435" s="21">
        <v>0.58961216113890924</v>
      </c>
    </row>
    <row r="436" spans="1:8" hidden="1" x14ac:dyDescent="0.25">
      <c r="A436" t="s">
        <v>4293</v>
      </c>
      <c r="B436" t="s">
        <v>4293</v>
      </c>
      <c r="C436"/>
      <c r="D436"/>
      <c r="E436"/>
      <c r="F436"/>
      <c r="H436" s="21">
        <v>0</v>
      </c>
    </row>
    <row r="437" spans="1:8" hidden="1" x14ac:dyDescent="0.25">
      <c r="A437" t="s">
        <v>4296</v>
      </c>
      <c r="B437" t="s">
        <v>4928</v>
      </c>
      <c r="C437"/>
      <c r="D437"/>
      <c r="E437"/>
      <c r="F437"/>
      <c r="H437" s="21">
        <v>0</v>
      </c>
    </row>
    <row r="438" spans="1:8" hidden="1" x14ac:dyDescent="0.25">
      <c r="A438" t="s">
        <v>4025</v>
      </c>
      <c r="B438" t="s">
        <v>4025</v>
      </c>
      <c r="C438"/>
      <c r="D438"/>
      <c r="E438">
        <v>444214</v>
      </c>
      <c r="F438" t="s">
        <v>1617</v>
      </c>
      <c r="G438" t="s">
        <v>2404</v>
      </c>
      <c r="H438" s="21">
        <v>0.63397458584208199</v>
      </c>
    </row>
    <row r="439" spans="1:8" hidden="1" x14ac:dyDescent="0.25">
      <c r="A439" t="s">
        <v>3216</v>
      </c>
      <c r="B439" t="s">
        <v>3216</v>
      </c>
      <c r="C439"/>
      <c r="D439"/>
      <c r="E439"/>
      <c r="F439"/>
      <c r="H439" s="21">
        <v>0</v>
      </c>
    </row>
    <row r="440" spans="1:8" hidden="1" x14ac:dyDescent="0.25">
      <c r="A440" t="s">
        <v>3222</v>
      </c>
      <c r="B440" t="s">
        <v>3222</v>
      </c>
      <c r="C440"/>
      <c r="D440"/>
      <c r="E440"/>
      <c r="F440"/>
      <c r="H440" s="21">
        <v>0</v>
      </c>
    </row>
    <row r="441" spans="1:8" hidden="1" x14ac:dyDescent="0.25">
      <c r="A441" t="s">
        <v>3228</v>
      </c>
      <c r="B441" t="s">
        <v>3228</v>
      </c>
      <c r="C441"/>
      <c r="D441"/>
      <c r="E441"/>
      <c r="F441"/>
      <c r="H441" s="21">
        <v>0</v>
      </c>
    </row>
    <row r="442" spans="1:8" hidden="1" x14ac:dyDescent="0.25">
      <c r="A442" t="s">
        <v>4778</v>
      </c>
      <c r="B442" t="s">
        <v>3493</v>
      </c>
      <c r="C442"/>
      <c r="D442"/>
      <c r="E442"/>
      <c r="F442"/>
      <c r="H442" s="21">
        <v>0</v>
      </c>
    </row>
    <row r="443" spans="1:8" hidden="1" x14ac:dyDescent="0.25">
      <c r="A443" t="s">
        <v>4777</v>
      </c>
      <c r="B443" t="s">
        <v>3893</v>
      </c>
      <c r="C443"/>
      <c r="D443"/>
      <c r="E443"/>
      <c r="F443"/>
      <c r="H443" s="21">
        <v>0</v>
      </c>
    </row>
    <row r="444" spans="1:8" hidden="1" x14ac:dyDescent="0.25">
      <c r="A444" t="s">
        <v>3348</v>
      </c>
      <c r="B444" t="s">
        <v>3348</v>
      </c>
      <c r="C444"/>
      <c r="D444"/>
      <c r="E444"/>
      <c r="F444"/>
      <c r="H444" s="21">
        <v>0</v>
      </c>
    </row>
    <row r="445" spans="1:8" hidden="1" x14ac:dyDescent="0.25">
      <c r="A445" t="s">
        <v>3319</v>
      </c>
      <c r="B445" t="s">
        <v>3319</v>
      </c>
      <c r="C445"/>
      <c r="D445"/>
      <c r="E445"/>
      <c r="F445"/>
      <c r="H445" s="21">
        <v>0</v>
      </c>
    </row>
    <row r="446" spans="1:8" hidden="1" x14ac:dyDescent="0.25">
      <c r="A446" t="s">
        <v>5061</v>
      </c>
      <c r="B446" t="s">
        <v>4299</v>
      </c>
      <c r="C446"/>
      <c r="D446"/>
      <c r="E446"/>
      <c r="F446"/>
      <c r="H446" s="21">
        <v>0</v>
      </c>
    </row>
    <row r="447" spans="1:8" hidden="1" x14ac:dyDescent="0.25">
      <c r="A447" t="s">
        <v>4943</v>
      </c>
      <c r="B447" t="s">
        <v>3169</v>
      </c>
      <c r="C447"/>
      <c r="D447"/>
      <c r="E447">
        <v>90345051</v>
      </c>
      <c r="F447" t="s">
        <v>1971</v>
      </c>
      <c r="G447" t="s">
        <v>1971</v>
      </c>
      <c r="H447" s="21">
        <v>0.65669461193219136</v>
      </c>
    </row>
    <row r="448" spans="1:8" hidden="1" x14ac:dyDescent="0.25">
      <c r="A448" t="s">
        <v>3180</v>
      </c>
      <c r="B448" t="s">
        <v>3180</v>
      </c>
      <c r="C448"/>
      <c r="D448"/>
      <c r="E448"/>
      <c r="F448"/>
      <c r="H448" s="21">
        <v>0</v>
      </c>
    </row>
    <row r="449" spans="1:8" hidden="1" x14ac:dyDescent="0.25">
      <c r="A449" t="s">
        <v>4942</v>
      </c>
      <c r="B449" t="s">
        <v>4282</v>
      </c>
      <c r="C449"/>
      <c r="D449"/>
      <c r="E449"/>
      <c r="F449"/>
      <c r="H449" s="21">
        <v>0</v>
      </c>
    </row>
    <row r="450" spans="1:8" hidden="1" x14ac:dyDescent="0.25">
      <c r="A450" t="s">
        <v>5037</v>
      </c>
      <c r="B450" t="s">
        <v>3212</v>
      </c>
      <c r="C450"/>
      <c r="D450"/>
      <c r="E450"/>
      <c r="F450"/>
      <c r="H450" s="21">
        <v>0</v>
      </c>
    </row>
    <row r="451" spans="1:8" hidden="1" x14ac:dyDescent="0.25">
      <c r="A451" t="s">
        <v>3179</v>
      </c>
      <c r="B451" t="s">
        <v>3179</v>
      </c>
      <c r="C451"/>
      <c r="D451"/>
      <c r="E451"/>
      <c r="F451"/>
      <c r="H451" s="21">
        <v>0</v>
      </c>
    </row>
    <row r="452" spans="1:8" hidden="1" x14ac:dyDescent="0.25">
      <c r="A452" t="s">
        <v>5038</v>
      </c>
      <c r="B452" t="s">
        <v>3201</v>
      </c>
      <c r="C452"/>
      <c r="D452"/>
      <c r="E452"/>
      <c r="F452"/>
      <c r="H452" s="21">
        <v>0</v>
      </c>
    </row>
    <row r="453" spans="1:8" hidden="1" x14ac:dyDescent="0.25">
      <c r="A453" t="s">
        <v>3323</v>
      </c>
      <c r="B453" t="s">
        <v>3323</v>
      </c>
      <c r="C453"/>
      <c r="D453"/>
      <c r="E453"/>
      <c r="F453"/>
      <c r="H453" s="21">
        <v>0</v>
      </c>
    </row>
    <row r="454" spans="1:8" hidden="1" x14ac:dyDescent="0.25">
      <c r="A454" t="s">
        <v>4083</v>
      </c>
      <c r="B454" t="s">
        <v>4083</v>
      </c>
      <c r="C454"/>
      <c r="D454"/>
      <c r="E454"/>
      <c r="F454"/>
      <c r="H454" s="21">
        <v>0</v>
      </c>
    </row>
    <row r="455" spans="1:8" hidden="1" x14ac:dyDescent="0.25">
      <c r="A455" t="s">
        <v>4945</v>
      </c>
      <c r="B455" t="s">
        <v>3325</v>
      </c>
      <c r="C455"/>
      <c r="D455"/>
      <c r="E455">
        <v>5496888</v>
      </c>
      <c r="F455" t="s">
        <v>1751</v>
      </c>
      <c r="G455" t="s">
        <v>1751</v>
      </c>
      <c r="H455" s="21">
        <v>0.50166666666666671</v>
      </c>
    </row>
    <row r="456" spans="1:8" hidden="1" x14ac:dyDescent="0.25">
      <c r="A456" t="s">
        <v>4352</v>
      </c>
      <c r="B456" t="s">
        <v>4352</v>
      </c>
      <c r="C456"/>
      <c r="D456"/>
      <c r="E456"/>
      <c r="F456"/>
      <c r="H456" s="21">
        <v>0</v>
      </c>
    </row>
    <row r="457" spans="1:8" hidden="1" x14ac:dyDescent="0.25">
      <c r="A457" t="s">
        <v>3490</v>
      </c>
      <c r="B457" t="s">
        <v>4917</v>
      </c>
      <c r="C457"/>
      <c r="D457"/>
      <c r="E457"/>
      <c r="F457"/>
      <c r="H457" s="21">
        <v>0</v>
      </c>
    </row>
    <row r="458" spans="1:8" hidden="1" x14ac:dyDescent="0.25">
      <c r="A458" t="s">
        <v>4334</v>
      </c>
      <c r="B458" t="s">
        <v>5126</v>
      </c>
      <c r="C458"/>
      <c r="D458"/>
      <c r="E458"/>
      <c r="F458"/>
      <c r="H458" s="21">
        <v>0</v>
      </c>
    </row>
    <row r="459" spans="1:8" hidden="1" x14ac:dyDescent="0.25">
      <c r="A459" t="s">
        <v>5043</v>
      </c>
      <c r="B459" t="s">
        <v>3365</v>
      </c>
      <c r="C459"/>
      <c r="D459"/>
      <c r="E459"/>
      <c r="F459"/>
      <c r="H459" s="21">
        <v>0</v>
      </c>
    </row>
    <row r="460" spans="1:8" hidden="1" x14ac:dyDescent="0.25">
      <c r="A460" t="s">
        <v>4941</v>
      </c>
      <c r="B460" t="s">
        <v>3361</v>
      </c>
      <c r="C460"/>
      <c r="D460"/>
      <c r="E460"/>
      <c r="F460"/>
      <c r="H460" s="21">
        <v>0</v>
      </c>
    </row>
    <row r="461" spans="1:8" hidden="1" x14ac:dyDescent="0.25">
      <c r="A461" t="s">
        <v>5127</v>
      </c>
      <c r="B461" t="s">
        <v>4112</v>
      </c>
      <c r="C461"/>
      <c r="D461"/>
      <c r="E461"/>
      <c r="F461"/>
      <c r="H461" s="21">
        <v>0</v>
      </c>
    </row>
    <row r="462" spans="1:8" hidden="1" x14ac:dyDescent="0.25">
      <c r="A462" t="s">
        <v>4277</v>
      </c>
      <c r="B462" t="s">
        <v>4277</v>
      </c>
      <c r="C462"/>
      <c r="D462"/>
      <c r="E462">
        <v>171548</v>
      </c>
      <c r="F462" t="s">
        <v>1581</v>
      </c>
      <c r="G462" t="s">
        <v>1581</v>
      </c>
      <c r="H462" s="21">
        <v>0.84800000000000009</v>
      </c>
    </row>
    <row r="463" spans="1:8" hidden="1" x14ac:dyDescent="0.25">
      <c r="A463" t="s">
        <v>4940</v>
      </c>
      <c r="B463" t="s">
        <v>3888</v>
      </c>
      <c r="C463"/>
      <c r="D463"/>
      <c r="E463">
        <v>7965</v>
      </c>
      <c r="F463" t="s">
        <v>1412</v>
      </c>
      <c r="G463" t="s">
        <v>2221</v>
      </c>
      <c r="H463" s="21">
        <v>0.7250521905536752</v>
      </c>
    </row>
    <row r="464" spans="1:8" hidden="1" x14ac:dyDescent="0.25">
      <c r="A464" t="s">
        <v>5045</v>
      </c>
      <c r="B464" t="s">
        <v>3889</v>
      </c>
      <c r="C464"/>
      <c r="D464"/>
      <c r="E464"/>
      <c r="F464"/>
      <c r="H464" s="21">
        <v>0</v>
      </c>
    </row>
    <row r="465" spans="1:8" hidden="1" x14ac:dyDescent="0.25">
      <c r="A465" t="s">
        <v>4080</v>
      </c>
      <c r="B465" t="s">
        <v>4080</v>
      </c>
      <c r="C465"/>
      <c r="D465"/>
      <c r="E465">
        <v>750</v>
      </c>
      <c r="F465" t="s">
        <v>1279</v>
      </c>
      <c r="G465" t="s">
        <v>2063</v>
      </c>
      <c r="H465" s="21">
        <v>0.57904320690610189</v>
      </c>
    </row>
    <row r="466" spans="1:8" hidden="1" x14ac:dyDescent="0.25">
      <c r="A466" t="s">
        <v>3457</v>
      </c>
      <c r="B466" t="s">
        <v>3457</v>
      </c>
      <c r="C466"/>
      <c r="D466"/>
      <c r="E466"/>
      <c r="F466"/>
      <c r="H466" s="21">
        <v>0</v>
      </c>
    </row>
    <row r="467" spans="1:8" hidden="1" x14ac:dyDescent="0.25">
      <c r="A467" t="s">
        <v>3152</v>
      </c>
      <c r="B467" t="s">
        <v>3152</v>
      </c>
      <c r="C467"/>
      <c r="D467"/>
      <c r="E467">
        <v>171548</v>
      </c>
      <c r="F467" t="s">
        <v>1581</v>
      </c>
      <c r="G467" t="s">
        <v>1581</v>
      </c>
      <c r="H467" s="21">
        <v>0.8193548387096774</v>
      </c>
    </row>
    <row r="468" spans="1:8" hidden="1" x14ac:dyDescent="0.25">
      <c r="A468" t="s">
        <v>4141</v>
      </c>
      <c r="B468" t="s">
        <v>4141</v>
      </c>
      <c r="C468"/>
      <c r="D468"/>
      <c r="E468">
        <v>70684997</v>
      </c>
      <c r="F468" t="s">
        <v>5083</v>
      </c>
      <c r="G468" t="s">
        <v>2655</v>
      </c>
      <c r="H468" s="21">
        <v>0.54830599892911469</v>
      </c>
    </row>
    <row r="469" spans="1:8" hidden="1" x14ac:dyDescent="0.25">
      <c r="A469" t="s">
        <v>3404</v>
      </c>
      <c r="B469" t="s">
        <v>3404</v>
      </c>
      <c r="C469"/>
      <c r="D469"/>
      <c r="E469">
        <v>90470934</v>
      </c>
      <c r="F469" t="s">
        <v>1974</v>
      </c>
      <c r="G469" t="s">
        <v>1974</v>
      </c>
      <c r="H469" s="21">
        <v>0.65659283539949165</v>
      </c>
    </row>
    <row r="470" spans="1:8" hidden="1" x14ac:dyDescent="0.25">
      <c r="A470" t="s">
        <v>4106</v>
      </c>
      <c r="B470" t="s">
        <v>4106</v>
      </c>
      <c r="C470"/>
      <c r="D470"/>
      <c r="E470">
        <v>14853363</v>
      </c>
      <c r="F470" t="s">
        <v>1849</v>
      </c>
      <c r="G470" t="s">
        <v>1849</v>
      </c>
      <c r="H470" s="21">
        <v>0.63697223349494003</v>
      </c>
    </row>
    <row r="471" spans="1:8" hidden="1" x14ac:dyDescent="0.25">
      <c r="A471" t="s">
        <v>4105</v>
      </c>
      <c r="B471" t="s">
        <v>4105</v>
      </c>
      <c r="C471"/>
      <c r="D471"/>
      <c r="E471">
        <v>90470934</v>
      </c>
      <c r="F471" t="s">
        <v>1974</v>
      </c>
      <c r="G471" t="s">
        <v>1974</v>
      </c>
      <c r="H471" s="21">
        <v>0.71111111111111114</v>
      </c>
    </row>
    <row r="472" spans="1:8" hidden="1" x14ac:dyDescent="0.25">
      <c r="A472" t="s">
        <v>4011</v>
      </c>
      <c r="B472" t="s">
        <v>4011</v>
      </c>
      <c r="C472"/>
      <c r="D472"/>
      <c r="E472">
        <v>25669</v>
      </c>
      <c r="F472" t="s">
        <v>1439</v>
      </c>
      <c r="G472" t="s">
        <v>2245</v>
      </c>
      <c r="H472" s="21">
        <v>0.76846796392140482</v>
      </c>
    </row>
    <row r="473" spans="1:8" hidden="1" x14ac:dyDescent="0.25">
      <c r="A473" t="s">
        <v>3939</v>
      </c>
      <c r="B473" t="s">
        <v>3939</v>
      </c>
      <c r="C473"/>
      <c r="D473"/>
      <c r="E473">
        <v>169410440</v>
      </c>
      <c r="F473" t="s">
        <v>2038</v>
      </c>
      <c r="G473" t="s">
        <v>2693</v>
      </c>
      <c r="H473" s="21">
        <v>0.7170204447781644</v>
      </c>
    </row>
    <row r="474" spans="1:8" hidden="1" x14ac:dyDescent="0.25">
      <c r="A474" t="s">
        <v>4875</v>
      </c>
      <c r="B474" t="s">
        <v>4015</v>
      </c>
      <c r="C474"/>
      <c r="D474"/>
      <c r="E474"/>
      <c r="F474"/>
      <c r="H474" s="21">
        <v>0</v>
      </c>
    </row>
    <row r="475" spans="1:8" hidden="1" x14ac:dyDescent="0.25">
      <c r="A475" t="s">
        <v>4345</v>
      </c>
      <c r="B475" t="s">
        <v>4345</v>
      </c>
      <c r="C475"/>
      <c r="D475"/>
      <c r="E475"/>
      <c r="F475"/>
      <c r="H475" s="21">
        <v>0</v>
      </c>
    </row>
    <row r="476" spans="1:8" hidden="1" x14ac:dyDescent="0.25">
      <c r="A476" t="s">
        <v>3052</v>
      </c>
      <c r="B476" t="s">
        <v>3052</v>
      </c>
      <c r="C476"/>
      <c r="D476"/>
      <c r="E476">
        <v>10138988</v>
      </c>
      <c r="F476" t="s">
        <v>1806</v>
      </c>
      <c r="G476" t="s">
        <v>1806</v>
      </c>
      <c r="H476" s="21">
        <v>0.88235294117647056</v>
      </c>
    </row>
    <row r="477" spans="1:8" hidden="1" x14ac:dyDescent="0.25">
      <c r="A477" t="s">
        <v>3060</v>
      </c>
      <c r="B477" t="s">
        <v>3060</v>
      </c>
      <c r="C477"/>
      <c r="D477"/>
      <c r="E477"/>
      <c r="F477"/>
      <c r="H477" s="21">
        <v>0</v>
      </c>
    </row>
    <row r="478" spans="1:8" hidden="1" x14ac:dyDescent="0.25">
      <c r="A478" t="s">
        <v>3027</v>
      </c>
      <c r="B478" t="s">
        <v>3027</v>
      </c>
      <c r="C478"/>
      <c r="D478"/>
      <c r="E478"/>
      <c r="F478"/>
      <c r="H478" s="21">
        <v>0</v>
      </c>
    </row>
    <row r="479" spans="1:8" hidden="1" x14ac:dyDescent="0.25">
      <c r="A479" t="s">
        <v>3039</v>
      </c>
      <c r="B479" t="s">
        <v>3039</v>
      </c>
      <c r="C479"/>
      <c r="D479"/>
      <c r="E479"/>
      <c r="F479"/>
      <c r="H479" s="21">
        <v>0</v>
      </c>
    </row>
    <row r="480" spans="1:8" hidden="1" x14ac:dyDescent="0.25">
      <c r="A480" t="s">
        <v>4359</v>
      </c>
      <c r="B480" t="s">
        <v>4359</v>
      </c>
      <c r="C480"/>
      <c r="D480"/>
      <c r="E480"/>
      <c r="F480"/>
      <c r="H480" s="21">
        <v>0</v>
      </c>
    </row>
    <row r="481" spans="1:8" hidden="1" x14ac:dyDescent="0.25">
      <c r="A481" t="s">
        <v>4275</v>
      </c>
      <c r="B481" t="s">
        <v>4275</v>
      </c>
      <c r="C481"/>
      <c r="D481"/>
      <c r="E481"/>
      <c r="F481"/>
      <c r="H481" s="21">
        <v>0</v>
      </c>
    </row>
    <row r="482" spans="1:8" hidden="1" x14ac:dyDescent="0.25">
      <c r="A482" t="s">
        <v>3050</v>
      </c>
      <c r="B482" t="s">
        <v>3050</v>
      </c>
      <c r="C482"/>
      <c r="D482"/>
      <c r="E482">
        <v>57339251</v>
      </c>
      <c r="F482" t="s">
        <v>1936</v>
      </c>
      <c r="G482" t="s">
        <v>1936</v>
      </c>
      <c r="H482" s="21">
        <v>0.72647808127833624</v>
      </c>
    </row>
    <row r="483" spans="1:8" hidden="1" x14ac:dyDescent="0.25">
      <c r="A483" t="s">
        <v>321</v>
      </c>
      <c r="B483" t="s">
        <v>3035</v>
      </c>
      <c r="C483"/>
      <c r="D483"/>
      <c r="E483"/>
      <c r="F483"/>
      <c r="H483" s="21">
        <v>0</v>
      </c>
    </row>
    <row r="484" spans="1:8" hidden="1" x14ac:dyDescent="0.25">
      <c r="A484" t="s">
        <v>3080</v>
      </c>
      <c r="B484" t="s">
        <v>3080</v>
      </c>
      <c r="C484"/>
      <c r="D484"/>
      <c r="E484"/>
      <c r="F484"/>
      <c r="H484" s="21">
        <v>0</v>
      </c>
    </row>
    <row r="485" spans="1:8" hidden="1" x14ac:dyDescent="0.25">
      <c r="A485" t="s">
        <v>4776</v>
      </c>
      <c r="B485" t="s">
        <v>4925</v>
      </c>
      <c r="C485"/>
      <c r="D485"/>
      <c r="E485"/>
      <c r="F485"/>
      <c r="H485" s="21">
        <v>0</v>
      </c>
    </row>
    <row r="486" spans="1:8" hidden="1" x14ac:dyDescent="0.25">
      <c r="A486" t="s">
        <v>24</v>
      </c>
      <c r="B486" t="s">
        <v>24</v>
      </c>
      <c r="C486"/>
      <c r="D486"/>
      <c r="E486">
        <v>16132430</v>
      </c>
      <c r="F486" t="s">
        <v>1858</v>
      </c>
      <c r="G486" t="s">
        <v>2600</v>
      </c>
      <c r="H486" s="21">
        <v>0.78155136268343817</v>
      </c>
    </row>
    <row r="487" spans="1:8" hidden="1" x14ac:dyDescent="0.25">
      <c r="A487" t="s">
        <v>4902</v>
      </c>
      <c r="B487" t="s">
        <v>23</v>
      </c>
      <c r="C487"/>
      <c r="D487"/>
      <c r="E487">
        <v>16132430</v>
      </c>
      <c r="F487" t="s">
        <v>1858</v>
      </c>
      <c r="G487" t="s">
        <v>2600</v>
      </c>
      <c r="H487" s="21">
        <v>0.78155136268343817</v>
      </c>
    </row>
    <row r="488" spans="1:8" hidden="1" x14ac:dyDescent="0.25">
      <c r="A488" t="s">
        <v>4364</v>
      </c>
      <c r="B488" t="s">
        <v>4364</v>
      </c>
      <c r="C488"/>
      <c r="D488"/>
      <c r="E488"/>
      <c r="F488"/>
      <c r="H488" s="21">
        <v>0</v>
      </c>
    </row>
    <row r="489" spans="1:8" hidden="1" x14ac:dyDescent="0.25">
      <c r="A489" t="s">
        <v>4775</v>
      </c>
      <c r="B489" t="s">
        <v>3620</v>
      </c>
      <c r="C489"/>
      <c r="D489"/>
      <c r="E489"/>
      <c r="F489"/>
      <c r="H489" s="21">
        <v>0</v>
      </c>
    </row>
    <row r="490" spans="1:8" hidden="1" x14ac:dyDescent="0.25">
      <c r="A490" t="s">
        <v>4774</v>
      </c>
      <c r="B490" t="s">
        <v>255</v>
      </c>
      <c r="C490"/>
      <c r="D490"/>
      <c r="E490">
        <v>25074470</v>
      </c>
      <c r="F490" t="s">
        <v>1890</v>
      </c>
      <c r="G490" t="s">
        <v>253</v>
      </c>
      <c r="H490" s="21">
        <v>0.88</v>
      </c>
    </row>
    <row r="491" spans="1:8" hidden="1" x14ac:dyDescent="0.25">
      <c r="A491" t="s">
        <v>3693</v>
      </c>
      <c r="B491" t="s">
        <v>3693</v>
      </c>
      <c r="C491"/>
      <c r="D491"/>
      <c r="E491">
        <v>9812294</v>
      </c>
      <c r="F491" t="s">
        <v>1781</v>
      </c>
      <c r="G491" t="s">
        <v>1781</v>
      </c>
      <c r="H491" s="21">
        <v>0.9</v>
      </c>
    </row>
    <row r="492" spans="1:8" hidden="1" x14ac:dyDescent="0.25">
      <c r="A492" t="s">
        <v>3649</v>
      </c>
      <c r="B492" t="s">
        <v>3649</v>
      </c>
      <c r="C492"/>
      <c r="D492"/>
      <c r="E492">
        <v>92249</v>
      </c>
      <c r="F492" t="s">
        <v>1502</v>
      </c>
      <c r="G492" t="s">
        <v>1502</v>
      </c>
      <c r="H492" s="21">
        <v>0.6032496167259358</v>
      </c>
    </row>
    <row r="493" spans="1:8" hidden="1" x14ac:dyDescent="0.25">
      <c r="A493" t="s">
        <v>3405</v>
      </c>
      <c r="B493" t="s">
        <v>3405</v>
      </c>
      <c r="C493"/>
      <c r="D493"/>
      <c r="E493">
        <v>493582</v>
      </c>
      <c r="F493" t="s">
        <v>1635</v>
      </c>
      <c r="G493" t="s">
        <v>1635</v>
      </c>
      <c r="H493" s="21">
        <v>0.61060162167442456</v>
      </c>
    </row>
    <row r="494" spans="1:8" hidden="1" x14ac:dyDescent="0.25">
      <c r="A494" t="s">
        <v>4367</v>
      </c>
      <c r="B494" t="s">
        <v>4367</v>
      </c>
      <c r="C494"/>
      <c r="D494"/>
      <c r="E494">
        <v>5961</v>
      </c>
      <c r="F494" t="s">
        <v>1385</v>
      </c>
      <c r="G494" t="s">
        <v>1385</v>
      </c>
      <c r="H494" s="21">
        <v>0.77577891389697562</v>
      </c>
    </row>
    <row r="495" spans="1:8" hidden="1" x14ac:dyDescent="0.25">
      <c r="A495" t="s">
        <v>4371</v>
      </c>
      <c r="B495" t="s">
        <v>4371</v>
      </c>
      <c r="C495"/>
      <c r="D495"/>
      <c r="E495">
        <v>53394097</v>
      </c>
      <c r="F495" t="s">
        <v>1927</v>
      </c>
      <c r="G495" t="s">
        <v>1927</v>
      </c>
      <c r="H495" s="21">
        <v>0.88235294117647056</v>
      </c>
    </row>
    <row r="496" spans="1:8" hidden="1" x14ac:dyDescent="0.25">
      <c r="A496" t="s">
        <v>4946</v>
      </c>
      <c r="B496" t="s">
        <v>4175</v>
      </c>
      <c r="C496"/>
      <c r="D496"/>
      <c r="E496">
        <v>169410440</v>
      </c>
      <c r="F496" t="s">
        <v>2038</v>
      </c>
      <c r="G496" t="s">
        <v>2693</v>
      </c>
      <c r="H496" s="21">
        <v>0.71196838757008962</v>
      </c>
    </row>
    <row r="497" spans="1:8" hidden="1" x14ac:dyDescent="0.25">
      <c r="A497" t="s">
        <v>5128</v>
      </c>
      <c r="B497" t="s">
        <v>4190</v>
      </c>
      <c r="C497"/>
      <c r="D497"/>
      <c r="E497">
        <v>9815675</v>
      </c>
      <c r="F497" t="s">
        <v>1782</v>
      </c>
      <c r="G497" t="s">
        <v>1782</v>
      </c>
      <c r="H497" s="21">
        <v>0.70820719537809773</v>
      </c>
    </row>
    <row r="498" spans="1:8" hidden="1" x14ac:dyDescent="0.25">
      <c r="A498" t="s">
        <v>4773</v>
      </c>
      <c r="B498" t="s">
        <v>4306</v>
      </c>
      <c r="C498"/>
      <c r="D498"/>
      <c r="E498"/>
      <c r="F498"/>
      <c r="H498" s="21">
        <v>0</v>
      </c>
    </row>
    <row r="499" spans="1:8" hidden="1" x14ac:dyDescent="0.25">
      <c r="A499" t="s">
        <v>4311</v>
      </c>
      <c r="B499" t="s">
        <v>4311</v>
      </c>
      <c r="C499"/>
      <c r="D499"/>
      <c r="E499"/>
      <c r="F499"/>
      <c r="H499" s="21">
        <v>0</v>
      </c>
    </row>
    <row r="500" spans="1:8" hidden="1" x14ac:dyDescent="0.25">
      <c r="A500" t="s">
        <v>3138</v>
      </c>
      <c r="B500" t="s">
        <v>3138</v>
      </c>
      <c r="C500"/>
      <c r="D500"/>
      <c r="E500"/>
      <c r="F500"/>
      <c r="H500" s="21">
        <v>0</v>
      </c>
    </row>
    <row r="501" spans="1:8" hidden="1" x14ac:dyDescent="0.25">
      <c r="A501" t="s">
        <v>3206</v>
      </c>
      <c r="B501" t="s">
        <v>3206</v>
      </c>
      <c r="C501"/>
      <c r="D501"/>
      <c r="E501">
        <v>637566</v>
      </c>
      <c r="F501" t="s">
        <v>1639</v>
      </c>
      <c r="G501" t="s">
        <v>1639</v>
      </c>
      <c r="H501" s="21">
        <v>0.76123695217868947</v>
      </c>
    </row>
    <row r="502" spans="1:8" hidden="1" x14ac:dyDescent="0.25">
      <c r="A502" t="s">
        <v>3755</v>
      </c>
      <c r="B502" t="s">
        <v>3755</v>
      </c>
      <c r="C502"/>
      <c r="D502"/>
      <c r="E502">
        <v>132274109</v>
      </c>
      <c r="F502" t="s">
        <v>1996</v>
      </c>
      <c r="G502" t="s">
        <v>1996</v>
      </c>
      <c r="H502" s="21">
        <v>0.64717785993161636</v>
      </c>
    </row>
    <row r="503" spans="1:8" hidden="1" x14ac:dyDescent="0.25">
      <c r="A503" t="s">
        <v>4014</v>
      </c>
      <c r="B503" t="s">
        <v>4014</v>
      </c>
      <c r="C503"/>
      <c r="D503"/>
      <c r="E503">
        <v>94144</v>
      </c>
      <c r="F503" t="s">
        <v>1507</v>
      </c>
      <c r="G503" t="s">
        <v>1507</v>
      </c>
      <c r="H503" s="21">
        <v>0.62999742276438842</v>
      </c>
    </row>
    <row r="504" spans="1:8" hidden="1" x14ac:dyDescent="0.25">
      <c r="A504" t="s">
        <v>4874</v>
      </c>
      <c r="B504" t="s">
        <v>3866</v>
      </c>
      <c r="C504"/>
      <c r="D504"/>
      <c r="E504"/>
      <c r="F504"/>
      <c r="H504" s="21">
        <v>0</v>
      </c>
    </row>
    <row r="505" spans="1:8" hidden="1" x14ac:dyDescent="0.25">
      <c r="A505" t="s">
        <v>3901</v>
      </c>
      <c r="B505" t="s">
        <v>3901</v>
      </c>
      <c r="C505"/>
      <c r="D505"/>
      <c r="E505"/>
      <c r="F505"/>
      <c r="H505" s="21">
        <v>0</v>
      </c>
    </row>
    <row r="506" spans="1:8" hidden="1" x14ac:dyDescent="0.25">
      <c r="A506" t="s">
        <v>4260</v>
      </c>
      <c r="B506" t="s">
        <v>4260</v>
      </c>
      <c r="C506"/>
      <c r="D506"/>
      <c r="E506">
        <v>5886</v>
      </c>
      <c r="F506" t="s">
        <v>1384</v>
      </c>
      <c r="G506" t="s">
        <v>1384</v>
      </c>
      <c r="H506" s="21">
        <v>0.88235294117647056</v>
      </c>
    </row>
    <row r="507" spans="1:8" hidden="1" x14ac:dyDescent="0.25">
      <c r="A507" t="s">
        <v>3637</v>
      </c>
      <c r="B507" t="s">
        <v>3637</v>
      </c>
      <c r="C507"/>
      <c r="D507"/>
      <c r="E507"/>
      <c r="F507"/>
      <c r="H507" s="21">
        <v>0</v>
      </c>
    </row>
    <row r="508" spans="1:8" hidden="1" x14ac:dyDescent="0.25">
      <c r="A508" t="s">
        <v>3865</v>
      </c>
      <c r="B508" t="s">
        <v>3865</v>
      </c>
      <c r="C508"/>
      <c r="D508"/>
      <c r="E508">
        <v>41206</v>
      </c>
      <c r="F508" t="s">
        <v>1456</v>
      </c>
      <c r="G508" t="s">
        <v>2266</v>
      </c>
      <c r="H508" s="21">
        <v>0.50695187165775402</v>
      </c>
    </row>
    <row r="509" spans="1:8" hidden="1" x14ac:dyDescent="0.25">
      <c r="A509" t="s">
        <v>3861</v>
      </c>
      <c r="B509" t="s">
        <v>3861</v>
      </c>
      <c r="C509"/>
      <c r="D509"/>
      <c r="E509"/>
      <c r="F509"/>
      <c r="H509" s="21">
        <v>0</v>
      </c>
    </row>
    <row r="510" spans="1:8" hidden="1" x14ac:dyDescent="0.25">
      <c r="A510" t="s">
        <v>3860</v>
      </c>
      <c r="B510" t="s">
        <v>3860</v>
      </c>
      <c r="C510"/>
      <c r="D510"/>
      <c r="E510"/>
      <c r="F510"/>
      <c r="H510" s="21">
        <v>0</v>
      </c>
    </row>
    <row r="511" spans="1:8" hidden="1" x14ac:dyDescent="0.25">
      <c r="A511" t="s">
        <v>335</v>
      </c>
      <c r="B511" t="s">
        <v>335</v>
      </c>
      <c r="C511"/>
      <c r="D511"/>
      <c r="E511"/>
      <c r="F511"/>
      <c r="H511" s="21">
        <v>0</v>
      </c>
    </row>
    <row r="512" spans="1:8" hidden="1" x14ac:dyDescent="0.25">
      <c r="A512" t="s">
        <v>3552</v>
      </c>
      <c r="B512" t="s">
        <v>3552</v>
      </c>
      <c r="C512"/>
      <c r="D512"/>
      <c r="E512"/>
      <c r="F512"/>
      <c r="H512" s="21">
        <v>0</v>
      </c>
    </row>
    <row r="513" spans="1:8" hidden="1" x14ac:dyDescent="0.25">
      <c r="A513" t="s">
        <v>4944</v>
      </c>
      <c r="B513" t="s">
        <v>3054</v>
      </c>
      <c r="C513"/>
      <c r="D513"/>
      <c r="E513">
        <v>41206</v>
      </c>
      <c r="F513" t="s">
        <v>1456</v>
      </c>
      <c r="G513" t="s">
        <v>2266</v>
      </c>
      <c r="H513" s="21">
        <v>0.50695187165775402</v>
      </c>
    </row>
    <row r="514" spans="1:8" hidden="1" x14ac:dyDescent="0.25">
      <c r="A514" t="s">
        <v>4154</v>
      </c>
      <c r="B514" t="s">
        <v>4154</v>
      </c>
      <c r="C514"/>
      <c r="D514"/>
      <c r="E514">
        <v>25190463</v>
      </c>
      <c r="F514" t="s">
        <v>1905</v>
      </c>
      <c r="G514" t="s">
        <v>1905</v>
      </c>
      <c r="H514" s="21">
        <v>0.76210975756893917</v>
      </c>
    </row>
    <row r="515" spans="1:8" hidden="1" x14ac:dyDescent="0.25">
      <c r="A515" t="s">
        <v>5129</v>
      </c>
      <c r="B515" t="s">
        <v>3922</v>
      </c>
      <c r="C515"/>
      <c r="D515"/>
      <c r="E515"/>
      <c r="F515"/>
      <c r="H515" s="21">
        <v>0</v>
      </c>
    </row>
    <row r="516" spans="1:8" hidden="1" x14ac:dyDescent="0.25">
      <c r="A516" t="s">
        <v>342</v>
      </c>
      <c r="B516" t="s">
        <v>342</v>
      </c>
      <c r="C516"/>
      <c r="D516"/>
      <c r="E516">
        <v>78073134</v>
      </c>
      <c r="F516" t="s">
        <v>1968</v>
      </c>
      <c r="G516" t="s">
        <v>1968</v>
      </c>
      <c r="H516" s="21">
        <v>0.67063492063492069</v>
      </c>
    </row>
    <row r="517" spans="1:8" hidden="1" x14ac:dyDescent="0.25">
      <c r="A517" t="s">
        <v>3568</v>
      </c>
      <c r="B517" t="s">
        <v>3568</v>
      </c>
      <c r="C517"/>
      <c r="D517"/>
      <c r="E517">
        <v>171284</v>
      </c>
      <c r="F517" t="s">
        <v>1579</v>
      </c>
      <c r="G517" t="s">
        <v>1579</v>
      </c>
      <c r="H517" s="21">
        <v>0.8928571428571429</v>
      </c>
    </row>
    <row r="518" spans="1:8" hidden="1" x14ac:dyDescent="0.25">
      <c r="A518" t="s">
        <v>4336</v>
      </c>
      <c r="B518" t="s">
        <v>4336</v>
      </c>
      <c r="C518"/>
      <c r="D518"/>
      <c r="E518">
        <v>171284</v>
      </c>
      <c r="F518" t="s">
        <v>1579</v>
      </c>
      <c r="G518" t="s">
        <v>1579</v>
      </c>
      <c r="H518" s="21">
        <v>0.54444444444444451</v>
      </c>
    </row>
    <row r="519" spans="1:8" hidden="1" x14ac:dyDescent="0.25">
      <c r="A519" t="s">
        <v>4078</v>
      </c>
      <c r="B519" t="s">
        <v>4078</v>
      </c>
      <c r="C519"/>
      <c r="D519"/>
      <c r="E519">
        <v>750</v>
      </c>
      <c r="F519" t="s">
        <v>1279</v>
      </c>
      <c r="G519" t="s">
        <v>2063</v>
      </c>
      <c r="H519" s="21">
        <v>0.58449514733308938</v>
      </c>
    </row>
    <row r="520" spans="1:8" hidden="1" x14ac:dyDescent="0.25">
      <c r="A520" t="s">
        <v>4953</v>
      </c>
      <c r="B520" t="s">
        <v>3268</v>
      </c>
      <c r="C520"/>
      <c r="D520"/>
      <c r="E520"/>
      <c r="F520"/>
      <c r="H520" s="21">
        <v>0</v>
      </c>
    </row>
    <row r="521" spans="1:8" hidden="1" x14ac:dyDescent="0.25">
      <c r="A521" t="s">
        <v>3697</v>
      </c>
      <c r="B521" t="s">
        <v>3697</v>
      </c>
      <c r="C521"/>
      <c r="D521"/>
      <c r="E521">
        <v>5743</v>
      </c>
      <c r="F521" t="s">
        <v>352</v>
      </c>
      <c r="G521" t="s">
        <v>48</v>
      </c>
      <c r="H521" s="21">
        <v>0.875</v>
      </c>
    </row>
    <row r="522" spans="1:8" hidden="1" x14ac:dyDescent="0.25">
      <c r="A522" t="s">
        <v>346</v>
      </c>
      <c r="B522" t="s">
        <v>346</v>
      </c>
      <c r="C522"/>
      <c r="D522"/>
      <c r="E522">
        <v>5743</v>
      </c>
      <c r="F522" t="s">
        <v>352</v>
      </c>
      <c r="G522" t="s">
        <v>48</v>
      </c>
      <c r="H522" s="21">
        <v>0.875</v>
      </c>
    </row>
    <row r="523" spans="1:8" hidden="1" x14ac:dyDescent="0.25">
      <c r="A523" t="s">
        <v>351</v>
      </c>
      <c r="B523" t="s">
        <v>351</v>
      </c>
      <c r="C523"/>
      <c r="D523"/>
      <c r="E523">
        <v>5743</v>
      </c>
      <c r="F523" t="s">
        <v>352</v>
      </c>
      <c r="G523" t="s">
        <v>48</v>
      </c>
      <c r="H523" s="21">
        <v>0.87058823529411766</v>
      </c>
    </row>
    <row r="524" spans="1:8" hidden="1" x14ac:dyDescent="0.25">
      <c r="A524" t="s">
        <v>3451</v>
      </c>
      <c r="B524" t="s">
        <v>3451</v>
      </c>
      <c r="C524"/>
      <c r="D524"/>
      <c r="E524">
        <v>4690</v>
      </c>
      <c r="F524" t="s">
        <v>1357</v>
      </c>
      <c r="G524" t="s">
        <v>1357</v>
      </c>
      <c r="H524" s="21">
        <v>0.85000000000000009</v>
      </c>
    </row>
    <row r="525" spans="1:8" hidden="1" x14ac:dyDescent="0.25">
      <c r="A525" t="s">
        <v>3502</v>
      </c>
      <c r="B525" t="s">
        <v>3502</v>
      </c>
      <c r="C525"/>
      <c r="D525"/>
      <c r="E525">
        <v>5743</v>
      </c>
      <c r="F525" t="s">
        <v>352</v>
      </c>
      <c r="G525" t="s">
        <v>48</v>
      </c>
      <c r="H525" s="21">
        <v>0.85714285714285721</v>
      </c>
    </row>
    <row r="526" spans="1:8" hidden="1" x14ac:dyDescent="0.25">
      <c r="A526" t="s">
        <v>3271</v>
      </c>
      <c r="B526" t="s">
        <v>3271</v>
      </c>
      <c r="C526"/>
      <c r="D526"/>
      <c r="E526">
        <v>5743</v>
      </c>
      <c r="F526" t="s">
        <v>352</v>
      </c>
      <c r="G526" t="s">
        <v>48</v>
      </c>
      <c r="H526" s="21">
        <v>0.85714285714285721</v>
      </c>
    </row>
    <row r="527" spans="1:8" hidden="1" x14ac:dyDescent="0.25">
      <c r="A527" t="s">
        <v>3263</v>
      </c>
      <c r="B527" t="s">
        <v>3263</v>
      </c>
      <c r="C527"/>
      <c r="D527"/>
      <c r="E527">
        <v>5743</v>
      </c>
      <c r="F527" t="s">
        <v>352</v>
      </c>
      <c r="G527" t="s">
        <v>48</v>
      </c>
      <c r="H527" s="21">
        <v>0.875</v>
      </c>
    </row>
    <row r="528" spans="1:8" hidden="1" x14ac:dyDescent="0.25">
      <c r="A528" t="s">
        <v>345</v>
      </c>
      <c r="B528" t="s">
        <v>345</v>
      </c>
      <c r="C528"/>
      <c r="D528"/>
      <c r="E528">
        <v>5743</v>
      </c>
      <c r="F528" t="s">
        <v>352</v>
      </c>
      <c r="G528" t="s">
        <v>48</v>
      </c>
      <c r="H528" s="21">
        <v>0.875</v>
      </c>
    </row>
    <row r="529" spans="1:8" hidden="1" x14ac:dyDescent="0.25">
      <c r="A529" t="s">
        <v>3489</v>
      </c>
      <c r="B529" t="s">
        <v>3489</v>
      </c>
      <c r="C529"/>
      <c r="D529"/>
      <c r="E529"/>
      <c r="F529"/>
      <c r="H529" s="21">
        <v>0</v>
      </c>
    </row>
    <row r="530" spans="1:8" hidden="1" x14ac:dyDescent="0.25">
      <c r="A530" t="s">
        <v>5087</v>
      </c>
      <c r="B530" t="s">
        <v>4041</v>
      </c>
      <c r="C530"/>
      <c r="D530"/>
      <c r="E530"/>
      <c r="F530"/>
      <c r="H530" s="21">
        <v>0</v>
      </c>
    </row>
    <row r="531" spans="1:8" hidden="1" x14ac:dyDescent="0.25">
      <c r="A531" t="s">
        <v>3907</v>
      </c>
      <c r="B531" t="s">
        <v>3907</v>
      </c>
      <c r="C531"/>
      <c r="D531"/>
      <c r="E531"/>
      <c r="F531"/>
      <c r="H531" s="21">
        <v>0</v>
      </c>
    </row>
    <row r="532" spans="1:8" hidden="1" x14ac:dyDescent="0.25">
      <c r="A532" t="s">
        <v>5086</v>
      </c>
      <c r="B532" t="s">
        <v>3557</v>
      </c>
      <c r="C532"/>
      <c r="D532"/>
      <c r="E532">
        <v>16760374</v>
      </c>
      <c r="F532" t="s">
        <v>1868</v>
      </c>
      <c r="G532" t="s">
        <v>1868</v>
      </c>
      <c r="H532" s="21">
        <v>0.50539170788300658</v>
      </c>
    </row>
    <row r="533" spans="1:8" hidden="1" x14ac:dyDescent="0.25">
      <c r="A533" t="s">
        <v>5085</v>
      </c>
      <c r="B533" t="s">
        <v>3079</v>
      </c>
      <c r="C533"/>
      <c r="D533"/>
      <c r="E533"/>
      <c r="F533"/>
      <c r="H533" s="21">
        <v>0</v>
      </c>
    </row>
    <row r="534" spans="1:8" hidden="1" x14ac:dyDescent="0.25">
      <c r="A534" t="s">
        <v>4981</v>
      </c>
      <c r="B534" t="s">
        <v>3101</v>
      </c>
      <c r="C534"/>
      <c r="D534"/>
      <c r="E534"/>
      <c r="F534"/>
      <c r="H534" s="21">
        <v>0</v>
      </c>
    </row>
    <row r="535" spans="1:8" hidden="1" x14ac:dyDescent="0.25">
      <c r="A535" t="s">
        <v>4979</v>
      </c>
      <c r="B535" t="s">
        <v>3091</v>
      </c>
      <c r="C535"/>
      <c r="D535"/>
      <c r="E535"/>
      <c r="F535"/>
      <c r="H535" s="21">
        <v>0</v>
      </c>
    </row>
    <row r="536" spans="1:8" hidden="1" x14ac:dyDescent="0.25">
      <c r="A536" t="s">
        <v>4980</v>
      </c>
      <c r="B536" t="s">
        <v>334</v>
      </c>
      <c r="C536"/>
      <c r="D536"/>
      <c r="E536"/>
      <c r="F536"/>
      <c r="H536" s="21">
        <v>0</v>
      </c>
    </row>
    <row r="537" spans="1:8" hidden="1" x14ac:dyDescent="0.25">
      <c r="A537" t="s">
        <v>4978</v>
      </c>
      <c r="B537" t="s">
        <v>4128</v>
      </c>
      <c r="C537"/>
      <c r="D537"/>
      <c r="E537"/>
      <c r="F537"/>
      <c r="H537" s="21">
        <v>0</v>
      </c>
    </row>
    <row r="538" spans="1:8" hidden="1" x14ac:dyDescent="0.25">
      <c r="A538" t="s">
        <v>4977</v>
      </c>
      <c r="B538" t="s">
        <v>3104</v>
      </c>
      <c r="C538"/>
      <c r="D538"/>
      <c r="E538">
        <v>24860452</v>
      </c>
      <c r="F538" t="s">
        <v>249</v>
      </c>
      <c r="G538" t="s">
        <v>249</v>
      </c>
      <c r="H538" s="21">
        <v>0.75709024002078673</v>
      </c>
    </row>
    <row r="539" spans="1:8" hidden="1" x14ac:dyDescent="0.25">
      <c r="A539" t="s">
        <v>3272</v>
      </c>
      <c r="B539" t="s">
        <v>3272</v>
      </c>
      <c r="C539"/>
      <c r="D539"/>
      <c r="E539">
        <v>24860452</v>
      </c>
      <c r="F539" t="s">
        <v>249</v>
      </c>
      <c r="G539" t="s">
        <v>249</v>
      </c>
      <c r="H539" s="21">
        <v>0.51333333333333342</v>
      </c>
    </row>
    <row r="540" spans="1:8" hidden="1" x14ac:dyDescent="0.25">
      <c r="A540" t="s">
        <v>5084</v>
      </c>
      <c r="B540" t="s">
        <v>3904</v>
      </c>
      <c r="C540"/>
      <c r="D540"/>
      <c r="E540">
        <v>5288382</v>
      </c>
      <c r="F540" t="s">
        <v>1718</v>
      </c>
      <c r="G540" t="s">
        <v>1718</v>
      </c>
      <c r="H540" s="21">
        <v>0.87368421052631584</v>
      </c>
    </row>
    <row r="541" spans="1:8" hidden="1" x14ac:dyDescent="0.25">
      <c r="A541" t="s">
        <v>4086</v>
      </c>
      <c r="B541" t="s">
        <v>4086</v>
      </c>
      <c r="C541"/>
      <c r="D541"/>
      <c r="E541">
        <v>25058176</v>
      </c>
      <c r="F541" t="s">
        <v>1889</v>
      </c>
      <c r="G541" t="s">
        <v>1889</v>
      </c>
      <c r="H541" s="21">
        <v>0.508988583254535</v>
      </c>
    </row>
    <row r="542" spans="1:8" hidden="1" x14ac:dyDescent="0.25">
      <c r="A542" t="s">
        <v>4082</v>
      </c>
      <c r="B542" t="s">
        <v>4082</v>
      </c>
      <c r="C542"/>
      <c r="D542"/>
      <c r="E542">
        <v>25058176</v>
      </c>
      <c r="F542" t="s">
        <v>1889</v>
      </c>
      <c r="G542" t="s">
        <v>1889</v>
      </c>
      <c r="H542" s="21">
        <v>0.508988583254535</v>
      </c>
    </row>
    <row r="543" spans="1:8" hidden="1" x14ac:dyDescent="0.25">
      <c r="A543" t="s">
        <v>350</v>
      </c>
      <c r="B543" t="s">
        <v>350</v>
      </c>
      <c r="C543"/>
      <c r="D543"/>
      <c r="E543">
        <v>25058176</v>
      </c>
      <c r="F543" t="s">
        <v>1889</v>
      </c>
      <c r="G543" t="s">
        <v>1889</v>
      </c>
      <c r="H543" s="21">
        <v>0.508988583254535</v>
      </c>
    </row>
    <row r="544" spans="1:8" hidden="1" x14ac:dyDescent="0.25">
      <c r="A544" t="s">
        <v>340</v>
      </c>
      <c r="B544" t="s">
        <v>340</v>
      </c>
      <c r="C544"/>
      <c r="D544"/>
      <c r="E544">
        <v>25058176</v>
      </c>
      <c r="F544" t="s">
        <v>1889</v>
      </c>
      <c r="G544" t="s">
        <v>1889</v>
      </c>
      <c r="H544" s="21">
        <v>0.51948707165188757</v>
      </c>
    </row>
    <row r="545" spans="1:8" hidden="1" x14ac:dyDescent="0.25">
      <c r="A545" t="s">
        <v>4047</v>
      </c>
      <c r="B545" t="s">
        <v>4047</v>
      </c>
      <c r="C545"/>
      <c r="D545"/>
      <c r="E545">
        <v>4060965</v>
      </c>
      <c r="F545" t="s">
        <v>1679</v>
      </c>
      <c r="G545" t="s">
        <v>1679</v>
      </c>
      <c r="H545" s="21">
        <v>0.66821857872055934</v>
      </c>
    </row>
    <row r="546" spans="1:8" hidden="1" x14ac:dyDescent="0.25">
      <c r="A546" t="s">
        <v>3328</v>
      </c>
      <c r="B546" t="s">
        <v>3328</v>
      </c>
      <c r="C546"/>
      <c r="D546"/>
      <c r="E546"/>
      <c r="F546"/>
      <c r="H546" s="21">
        <v>0</v>
      </c>
    </row>
    <row r="547" spans="1:8" hidden="1" x14ac:dyDescent="0.25">
      <c r="A547" t="s">
        <v>4873</v>
      </c>
      <c r="B547" t="s">
        <v>3449</v>
      </c>
      <c r="C547"/>
      <c r="D547"/>
      <c r="E547"/>
      <c r="F547"/>
      <c r="H547" s="21">
        <v>0</v>
      </c>
    </row>
    <row r="548" spans="1:8" hidden="1" x14ac:dyDescent="0.25">
      <c r="A548" t="s">
        <v>4111</v>
      </c>
      <c r="B548" t="s">
        <v>4111</v>
      </c>
      <c r="C548"/>
      <c r="D548"/>
      <c r="E548">
        <v>86277878</v>
      </c>
      <c r="F548" t="s">
        <v>1969</v>
      </c>
      <c r="G548" t="s">
        <v>1969</v>
      </c>
      <c r="H548" s="21">
        <v>0.54035087719298247</v>
      </c>
    </row>
    <row r="549" spans="1:8" hidden="1" x14ac:dyDescent="0.25">
      <c r="A549" t="s">
        <v>3326</v>
      </c>
      <c r="B549" t="s">
        <v>3326</v>
      </c>
      <c r="C549"/>
      <c r="D549"/>
      <c r="E549"/>
      <c r="F549"/>
      <c r="H549" s="21">
        <v>0</v>
      </c>
    </row>
    <row r="550" spans="1:8" hidden="1" x14ac:dyDescent="0.25">
      <c r="A550" t="s">
        <v>4991</v>
      </c>
      <c r="B550" t="s">
        <v>4013</v>
      </c>
      <c r="C550"/>
      <c r="D550"/>
      <c r="E550"/>
      <c r="F550"/>
      <c r="H550" s="21">
        <v>0</v>
      </c>
    </row>
    <row r="551" spans="1:8" hidden="1" x14ac:dyDescent="0.25">
      <c r="A551" t="s">
        <v>4990</v>
      </c>
      <c r="B551" t="s">
        <v>3213</v>
      </c>
      <c r="C551"/>
      <c r="D551"/>
      <c r="E551"/>
      <c r="F551"/>
      <c r="H551" s="21">
        <v>0</v>
      </c>
    </row>
    <row r="552" spans="1:8" hidden="1" x14ac:dyDescent="0.25">
      <c r="A552" t="s">
        <v>4987</v>
      </c>
      <c r="B552" t="s">
        <v>3905</v>
      </c>
      <c r="C552"/>
      <c r="D552"/>
      <c r="E552"/>
      <c r="F552"/>
      <c r="H552" s="21">
        <v>0</v>
      </c>
    </row>
    <row r="553" spans="1:8" hidden="1" x14ac:dyDescent="0.25">
      <c r="A553" t="s">
        <v>4988</v>
      </c>
      <c r="B553" t="s">
        <v>4045</v>
      </c>
      <c r="C553"/>
      <c r="D553"/>
      <c r="E553"/>
      <c r="F553"/>
      <c r="H553" s="21">
        <v>0</v>
      </c>
    </row>
    <row r="554" spans="1:8" hidden="1" x14ac:dyDescent="0.25">
      <c r="A554" t="s">
        <v>4983</v>
      </c>
      <c r="B554" t="s">
        <v>3908</v>
      </c>
      <c r="C554"/>
      <c r="D554"/>
      <c r="E554"/>
      <c r="F554"/>
      <c r="H554" s="21">
        <v>0</v>
      </c>
    </row>
    <row r="555" spans="1:8" hidden="1" x14ac:dyDescent="0.25">
      <c r="A555" t="s">
        <v>3996</v>
      </c>
      <c r="B555" t="s">
        <v>3996</v>
      </c>
      <c r="C555"/>
      <c r="D555"/>
      <c r="E555">
        <v>44237073</v>
      </c>
      <c r="F555" t="s">
        <v>1908</v>
      </c>
      <c r="G555" t="s">
        <v>1908</v>
      </c>
      <c r="H555" s="21">
        <v>0.54035087719298247</v>
      </c>
    </row>
    <row r="556" spans="1:8" hidden="1" x14ac:dyDescent="0.25">
      <c r="A556" t="s">
        <v>3203</v>
      </c>
      <c r="B556" t="s">
        <v>3203</v>
      </c>
      <c r="C556"/>
      <c r="D556"/>
      <c r="E556">
        <v>100074</v>
      </c>
      <c r="F556" t="s">
        <v>1512</v>
      </c>
      <c r="G556" t="s">
        <v>2307</v>
      </c>
      <c r="H556" s="21">
        <v>0.65698596705308121</v>
      </c>
    </row>
    <row r="557" spans="1:8" hidden="1" x14ac:dyDescent="0.25">
      <c r="A557" t="s">
        <v>4985</v>
      </c>
      <c r="B557" t="s">
        <v>329</v>
      </c>
      <c r="C557"/>
      <c r="D557"/>
      <c r="E557">
        <v>444214</v>
      </c>
      <c r="F557" t="s">
        <v>1617</v>
      </c>
      <c r="G557" t="s">
        <v>2404</v>
      </c>
      <c r="H557" s="21">
        <v>0.77577891389697562</v>
      </c>
    </row>
    <row r="558" spans="1:8" hidden="1" x14ac:dyDescent="0.25">
      <c r="A558" t="s">
        <v>4986</v>
      </c>
      <c r="B558" t="s">
        <v>3185</v>
      </c>
      <c r="C558"/>
      <c r="D558"/>
      <c r="E558">
        <v>444214</v>
      </c>
      <c r="F558" t="s">
        <v>1617</v>
      </c>
      <c r="G558" t="s">
        <v>2404</v>
      </c>
      <c r="H558" s="21">
        <v>0.73085210360881914</v>
      </c>
    </row>
    <row r="559" spans="1:8" hidden="1" x14ac:dyDescent="0.25">
      <c r="A559" t="s">
        <v>3740</v>
      </c>
      <c r="B559" t="s">
        <v>3740</v>
      </c>
      <c r="C559"/>
      <c r="D559"/>
      <c r="E559"/>
      <c r="F559"/>
      <c r="H559" s="21">
        <v>0</v>
      </c>
    </row>
    <row r="560" spans="1:8" hidden="1" x14ac:dyDescent="0.25">
      <c r="A560" t="s">
        <v>3280</v>
      </c>
      <c r="B560" t="s">
        <v>3280</v>
      </c>
      <c r="C560"/>
      <c r="D560"/>
      <c r="E560"/>
      <c r="F560"/>
      <c r="H560" s="21">
        <v>0</v>
      </c>
    </row>
    <row r="561" spans="1:8" hidden="1" x14ac:dyDescent="0.25">
      <c r="A561" t="s">
        <v>4982</v>
      </c>
      <c r="B561" t="s">
        <v>3028</v>
      </c>
      <c r="C561"/>
      <c r="D561"/>
      <c r="E561"/>
      <c r="F561"/>
      <c r="H561" s="21">
        <v>0</v>
      </c>
    </row>
    <row r="562" spans="1:8" hidden="1" x14ac:dyDescent="0.25">
      <c r="A562" t="s">
        <v>3887</v>
      </c>
      <c r="B562" t="s">
        <v>3887</v>
      </c>
      <c r="C562"/>
      <c r="D562"/>
      <c r="E562"/>
      <c r="F562"/>
      <c r="H562" s="21">
        <v>0</v>
      </c>
    </row>
    <row r="563" spans="1:8" hidden="1" x14ac:dyDescent="0.25">
      <c r="A563" t="s">
        <v>4294</v>
      </c>
      <c r="B563" t="s">
        <v>4294</v>
      </c>
      <c r="C563"/>
      <c r="D563"/>
      <c r="E563"/>
      <c r="F563"/>
      <c r="H563" s="21">
        <v>0</v>
      </c>
    </row>
    <row r="564" spans="1:8" hidden="1" x14ac:dyDescent="0.25">
      <c r="A564" t="s">
        <v>4290</v>
      </c>
      <c r="B564" t="s">
        <v>4290</v>
      </c>
      <c r="C564"/>
      <c r="D564"/>
      <c r="E564"/>
      <c r="F564"/>
      <c r="H564" s="21">
        <v>0</v>
      </c>
    </row>
    <row r="565" spans="1:8" hidden="1" x14ac:dyDescent="0.25">
      <c r="A565" t="s">
        <v>4291</v>
      </c>
      <c r="B565" t="s">
        <v>4291</v>
      </c>
      <c r="C565"/>
      <c r="D565"/>
      <c r="E565"/>
      <c r="F565"/>
      <c r="H565" s="21">
        <v>0</v>
      </c>
    </row>
    <row r="566" spans="1:8" hidden="1" x14ac:dyDescent="0.25">
      <c r="A566" t="s">
        <v>4021</v>
      </c>
      <c r="B566" t="s">
        <v>4021</v>
      </c>
      <c r="C566"/>
      <c r="D566"/>
      <c r="E566"/>
      <c r="F566"/>
      <c r="H566" s="21">
        <v>0</v>
      </c>
    </row>
    <row r="567" spans="1:8" hidden="1" x14ac:dyDescent="0.25">
      <c r="A567" t="s">
        <v>3906</v>
      </c>
      <c r="B567" t="s">
        <v>3906</v>
      </c>
      <c r="C567"/>
      <c r="D567"/>
      <c r="E567"/>
      <c r="F567"/>
      <c r="H567" s="21">
        <v>0</v>
      </c>
    </row>
    <row r="568" spans="1:8" hidden="1" x14ac:dyDescent="0.25">
      <c r="A568" t="s">
        <v>4133</v>
      </c>
      <c r="B568" t="s">
        <v>4133</v>
      </c>
      <c r="C568"/>
      <c r="D568"/>
      <c r="E568"/>
      <c r="F568"/>
      <c r="H568" s="21">
        <v>0</v>
      </c>
    </row>
    <row r="569" spans="1:8" hidden="1" x14ac:dyDescent="0.25">
      <c r="A569" t="s">
        <v>4044</v>
      </c>
      <c r="B569" t="s">
        <v>4044</v>
      </c>
      <c r="C569"/>
      <c r="D569"/>
      <c r="E569"/>
      <c r="F569"/>
      <c r="H569" s="21">
        <v>0</v>
      </c>
    </row>
    <row r="570" spans="1:8" hidden="1" x14ac:dyDescent="0.25">
      <c r="A570" t="s">
        <v>4984</v>
      </c>
      <c r="B570" t="s">
        <v>4051</v>
      </c>
      <c r="C570"/>
      <c r="D570"/>
      <c r="E570">
        <v>4690</v>
      </c>
      <c r="F570" t="s">
        <v>1357</v>
      </c>
      <c r="G570" t="s">
        <v>1357</v>
      </c>
      <c r="H570" s="21">
        <v>0.86363636363636365</v>
      </c>
    </row>
    <row r="571" spans="1:8" hidden="1" x14ac:dyDescent="0.25">
      <c r="A571" t="s">
        <v>4036</v>
      </c>
      <c r="B571" t="s">
        <v>4036</v>
      </c>
      <c r="C571"/>
      <c r="D571"/>
      <c r="E571"/>
      <c r="F571"/>
      <c r="H571" s="21">
        <v>0</v>
      </c>
    </row>
    <row r="572" spans="1:8" hidden="1" x14ac:dyDescent="0.25">
      <c r="A572" t="s">
        <v>3857</v>
      </c>
      <c r="B572" t="s">
        <v>3857</v>
      </c>
      <c r="C572"/>
      <c r="D572"/>
      <c r="E572"/>
      <c r="F572"/>
      <c r="H572" s="21">
        <v>0</v>
      </c>
    </row>
    <row r="573" spans="1:8" hidden="1" x14ac:dyDescent="0.25">
      <c r="A573" t="s">
        <v>4039</v>
      </c>
      <c r="B573" t="s">
        <v>4039</v>
      </c>
      <c r="C573"/>
      <c r="D573"/>
      <c r="E573"/>
      <c r="F573"/>
      <c r="H573" s="21">
        <v>0</v>
      </c>
    </row>
    <row r="574" spans="1:8" x14ac:dyDescent="0.25">
      <c r="A574" s="32" t="s">
        <v>4989</v>
      </c>
      <c r="B574" s="32" t="s">
        <v>268</v>
      </c>
      <c r="E574" s="32">
        <v>46907787</v>
      </c>
      <c r="F574" s="32" t="s">
        <v>273</v>
      </c>
      <c r="G574" t="s">
        <v>273</v>
      </c>
      <c r="H574" s="21">
        <v>0.91666666666666674</v>
      </c>
    </row>
    <row r="575" spans="1:8" hidden="1" x14ac:dyDescent="0.25">
      <c r="A575" t="s">
        <v>3856</v>
      </c>
      <c r="B575" t="s">
        <v>3856</v>
      </c>
      <c r="C575"/>
      <c r="D575"/>
      <c r="E575"/>
      <c r="F575"/>
      <c r="H575" s="21">
        <v>0</v>
      </c>
    </row>
    <row r="576" spans="1:8" hidden="1" x14ac:dyDescent="0.25">
      <c r="A576" t="s">
        <v>3473</v>
      </c>
      <c r="B576" t="s">
        <v>3473</v>
      </c>
      <c r="C576"/>
      <c r="D576"/>
      <c r="E576">
        <v>25190463</v>
      </c>
      <c r="F576" t="s">
        <v>1905</v>
      </c>
      <c r="G576" t="s">
        <v>1905</v>
      </c>
      <c r="H576" s="21">
        <v>0.76210975756893917</v>
      </c>
    </row>
    <row r="577" spans="1:8" hidden="1" x14ac:dyDescent="0.25">
      <c r="A577" t="s">
        <v>3936</v>
      </c>
      <c r="B577" t="s">
        <v>3936</v>
      </c>
      <c r="C577"/>
      <c r="D577"/>
      <c r="E577">
        <v>25190463</v>
      </c>
      <c r="F577" t="s">
        <v>1905</v>
      </c>
      <c r="G577" t="s">
        <v>1905</v>
      </c>
      <c r="H577" s="21">
        <v>0.76210975756893917</v>
      </c>
    </row>
    <row r="578" spans="1:8" hidden="1" x14ac:dyDescent="0.25">
      <c r="A578" t="s">
        <v>4965</v>
      </c>
      <c r="B578" t="s">
        <v>332</v>
      </c>
      <c r="C578"/>
      <c r="D578"/>
      <c r="E578"/>
      <c r="F578"/>
      <c r="H578" s="21">
        <v>0</v>
      </c>
    </row>
    <row r="579" spans="1:8" hidden="1" x14ac:dyDescent="0.25">
      <c r="A579" t="s">
        <v>4968</v>
      </c>
      <c r="B579" t="s">
        <v>3281</v>
      </c>
      <c r="C579"/>
      <c r="D579"/>
      <c r="E579"/>
      <c r="F579"/>
      <c r="H579" s="21">
        <v>0</v>
      </c>
    </row>
    <row r="580" spans="1:8" hidden="1" x14ac:dyDescent="0.25">
      <c r="A580" t="s">
        <v>3742</v>
      </c>
      <c r="B580" t="s">
        <v>3742</v>
      </c>
      <c r="C580"/>
      <c r="D580"/>
      <c r="E580"/>
      <c r="F580"/>
      <c r="H580" s="21">
        <v>0</v>
      </c>
    </row>
    <row r="581" spans="1:8" hidden="1" x14ac:dyDescent="0.25">
      <c r="A581" t="s">
        <v>4088</v>
      </c>
      <c r="B581" t="s">
        <v>4088</v>
      </c>
      <c r="C581"/>
      <c r="D581"/>
      <c r="E581"/>
      <c r="F581"/>
      <c r="H581" s="21">
        <v>0</v>
      </c>
    </row>
    <row r="582" spans="1:8" hidden="1" x14ac:dyDescent="0.25">
      <c r="A582" t="s">
        <v>3780</v>
      </c>
      <c r="B582" t="s">
        <v>3780</v>
      </c>
      <c r="C582"/>
      <c r="D582"/>
      <c r="E582">
        <v>170453341</v>
      </c>
      <c r="F582" t="s">
        <v>2048</v>
      </c>
      <c r="G582" t="s">
        <v>2048</v>
      </c>
      <c r="H582" s="21">
        <v>0.51666666666666672</v>
      </c>
    </row>
    <row r="583" spans="1:8" hidden="1" x14ac:dyDescent="0.25">
      <c r="A583" t="s">
        <v>4964</v>
      </c>
      <c r="B583" t="s">
        <v>4239</v>
      </c>
      <c r="C583"/>
      <c r="D583"/>
      <c r="E583">
        <v>170453341</v>
      </c>
      <c r="F583" t="s">
        <v>2048</v>
      </c>
      <c r="G583" t="s">
        <v>2048</v>
      </c>
      <c r="H583" s="21">
        <v>0.51666666666666672</v>
      </c>
    </row>
    <row r="584" spans="1:8" hidden="1" x14ac:dyDescent="0.25">
      <c r="A584" t="s">
        <v>3279</v>
      </c>
      <c r="B584" t="s">
        <v>3279</v>
      </c>
      <c r="C584"/>
      <c r="D584"/>
      <c r="E584">
        <v>170453341</v>
      </c>
      <c r="F584" t="s">
        <v>2048</v>
      </c>
      <c r="G584" t="s">
        <v>2048</v>
      </c>
      <c r="H584" s="21">
        <v>0.65042016806722702</v>
      </c>
    </row>
    <row r="585" spans="1:8" hidden="1" x14ac:dyDescent="0.25">
      <c r="A585" t="s">
        <v>4969</v>
      </c>
      <c r="B585" t="s">
        <v>4295</v>
      </c>
      <c r="C585"/>
      <c r="D585"/>
      <c r="E585">
        <v>170453341</v>
      </c>
      <c r="F585" t="s">
        <v>2048</v>
      </c>
      <c r="G585" t="s">
        <v>2048</v>
      </c>
      <c r="H585" s="21">
        <v>0.51666666666666672</v>
      </c>
    </row>
    <row r="586" spans="1:8" hidden="1" x14ac:dyDescent="0.25">
      <c r="A586" t="s">
        <v>300</v>
      </c>
      <c r="B586" t="s">
        <v>300</v>
      </c>
      <c r="C586"/>
      <c r="D586"/>
      <c r="E586">
        <v>170453341</v>
      </c>
      <c r="F586" t="s">
        <v>2048</v>
      </c>
      <c r="G586" t="s">
        <v>2048</v>
      </c>
      <c r="H586" s="21">
        <v>0.51666666666666672</v>
      </c>
    </row>
    <row r="587" spans="1:8" hidden="1" x14ac:dyDescent="0.25">
      <c r="A587" t="s">
        <v>4966</v>
      </c>
      <c r="B587" t="s">
        <v>4035</v>
      </c>
      <c r="C587"/>
      <c r="D587"/>
      <c r="E587">
        <v>170453341</v>
      </c>
      <c r="F587" t="s">
        <v>2048</v>
      </c>
      <c r="G587" t="s">
        <v>2048</v>
      </c>
      <c r="H587" s="21">
        <v>0.51666666666666672</v>
      </c>
    </row>
    <row r="588" spans="1:8" hidden="1" x14ac:dyDescent="0.25">
      <c r="A588" t="s">
        <v>4967</v>
      </c>
      <c r="B588" t="s">
        <v>4210</v>
      </c>
      <c r="C588"/>
      <c r="D588"/>
      <c r="E588"/>
      <c r="F588"/>
      <c r="H588" s="21">
        <v>0</v>
      </c>
    </row>
    <row r="589" spans="1:8" hidden="1" x14ac:dyDescent="0.25">
      <c r="A589" t="s">
        <v>4034</v>
      </c>
      <c r="B589" t="s">
        <v>4931</v>
      </c>
      <c r="C589"/>
      <c r="D589"/>
      <c r="E589">
        <v>170453341</v>
      </c>
      <c r="F589" t="s">
        <v>2048</v>
      </c>
      <c r="G589" t="s">
        <v>2048</v>
      </c>
      <c r="H589" s="21">
        <v>0.51666666666666672</v>
      </c>
    </row>
    <row r="590" spans="1:8" hidden="1" x14ac:dyDescent="0.25">
      <c r="A590" t="s">
        <v>4131</v>
      </c>
      <c r="B590" t="s">
        <v>4131</v>
      </c>
      <c r="C590"/>
      <c r="D590"/>
      <c r="E590">
        <v>170453341</v>
      </c>
      <c r="F590" t="s">
        <v>2048</v>
      </c>
      <c r="G590" t="s">
        <v>2048</v>
      </c>
      <c r="H590" s="21">
        <v>0.51666666666666672</v>
      </c>
    </row>
    <row r="591" spans="1:8" hidden="1" x14ac:dyDescent="0.25">
      <c r="A591" t="s">
        <v>4957</v>
      </c>
      <c r="B591" t="s">
        <v>4238</v>
      </c>
      <c r="C591"/>
      <c r="D591"/>
      <c r="E591"/>
      <c r="F591"/>
      <c r="H591" s="21">
        <v>0</v>
      </c>
    </row>
    <row r="592" spans="1:8" hidden="1" x14ac:dyDescent="0.25">
      <c r="A592" t="s">
        <v>4032</v>
      </c>
      <c r="B592" t="s">
        <v>4032</v>
      </c>
      <c r="C592"/>
      <c r="D592"/>
      <c r="E592"/>
      <c r="F592"/>
      <c r="H592" s="21">
        <v>0</v>
      </c>
    </row>
    <row r="593" spans="1:8" hidden="1" x14ac:dyDescent="0.25">
      <c r="A593" t="s">
        <v>4954</v>
      </c>
      <c r="B593" t="s">
        <v>4200</v>
      </c>
      <c r="C593"/>
      <c r="D593"/>
      <c r="E593"/>
      <c r="F593"/>
      <c r="H593" s="21">
        <v>0</v>
      </c>
    </row>
    <row r="594" spans="1:8" hidden="1" x14ac:dyDescent="0.25">
      <c r="A594" t="s">
        <v>4955</v>
      </c>
      <c r="B594" t="s">
        <v>4202</v>
      </c>
      <c r="C594"/>
      <c r="D594"/>
      <c r="E594"/>
      <c r="F594"/>
      <c r="H594" s="21">
        <v>0</v>
      </c>
    </row>
    <row r="595" spans="1:8" hidden="1" x14ac:dyDescent="0.25">
      <c r="A595" t="s">
        <v>4204</v>
      </c>
      <c r="B595" t="s">
        <v>4204</v>
      </c>
      <c r="C595"/>
      <c r="D595"/>
      <c r="E595"/>
      <c r="F595"/>
      <c r="H595" s="21">
        <v>0</v>
      </c>
    </row>
    <row r="596" spans="1:8" hidden="1" x14ac:dyDescent="0.25">
      <c r="A596" t="s">
        <v>4958</v>
      </c>
      <c r="B596" t="s">
        <v>3197</v>
      </c>
      <c r="C596"/>
      <c r="D596"/>
      <c r="E596"/>
      <c r="F596"/>
      <c r="H596" s="21">
        <v>0</v>
      </c>
    </row>
    <row r="597" spans="1:8" hidden="1" x14ac:dyDescent="0.25">
      <c r="A597" t="s">
        <v>4956</v>
      </c>
      <c r="B597" t="s">
        <v>3422</v>
      </c>
      <c r="C597"/>
      <c r="D597"/>
      <c r="E597"/>
      <c r="F597"/>
      <c r="H597" s="21">
        <v>0</v>
      </c>
    </row>
    <row r="598" spans="1:8" hidden="1" x14ac:dyDescent="0.25">
      <c r="A598" t="s">
        <v>3496</v>
      </c>
      <c r="B598" t="s">
        <v>3496</v>
      </c>
      <c r="C598"/>
      <c r="D598"/>
      <c r="E598">
        <v>169410440</v>
      </c>
      <c r="F598" t="s">
        <v>2038</v>
      </c>
      <c r="G598" t="s">
        <v>2693</v>
      </c>
      <c r="H598" s="21">
        <v>0.86363636363636365</v>
      </c>
    </row>
    <row r="599" spans="1:8" hidden="1" x14ac:dyDescent="0.25">
      <c r="A599" t="s">
        <v>5130</v>
      </c>
      <c r="B599" t="s">
        <v>3394</v>
      </c>
      <c r="C599"/>
      <c r="D599"/>
      <c r="E599"/>
      <c r="F599"/>
      <c r="H599" s="21">
        <v>0</v>
      </c>
    </row>
    <row r="600" spans="1:8" hidden="1" x14ac:dyDescent="0.25">
      <c r="A600" t="s">
        <v>2160</v>
      </c>
      <c r="B600" t="s">
        <v>3264</v>
      </c>
      <c r="C600"/>
      <c r="D600"/>
      <c r="E600">
        <v>5756</v>
      </c>
      <c r="F600" t="s">
        <v>1374</v>
      </c>
      <c r="G600" t="s">
        <v>1374</v>
      </c>
      <c r="H600" s="21">
        <v>0.9051767918727287</v>
      </c>
    </row>
    <row r="601" spans="1:8" hidden="1" x14ac:dyDescent="0.25">
      <c r="A601" t="s">
        <v>3488</v>
      </c>
      <c r="B601" t="s">
        <v>3488</v>
      </c>
      <c r="C601"/>
      <c r="D601"/>
      <c r="E601"/>
      <c r="F601"/>
      <c r="H601" s="21">
        <v>0</v>
      </c>
    </row>
    <row r="602" spans="1:8" hidden="1" x14ac:dyDescent="0.25">
      <c r="A602" t="s">
        <v>4960</v>
      </c>
      <c r="B602" t="s">
        <v>3036</v>
      </c>
      <c r="C602"/>
      <c r="D602"/>
      <c r="E602"/>
      <c r="F602"/>
      <c r="H602" s="21">
        <v>0</v>
      </c>
    </row>
    <row r="603" spans="1:8" hidden="1" x14ac:dyDescent="0.25">
      <c r="A603" t="s">
        <v>5046</v>
      </c>
      <c r="B603" t="s">
        <v>3108</v>
      </c>
      <c r="C603"/>
      <c r="D603"/>
      <c r="E603"/>
      <c r="F603"/>
      <c r="H603" s="21">
        <v>0</v>
      </c>
    </row>
    <row r="604" spans="1:8" hidden="1" x14ac:dyDescent="0.25">
      <c r="A604" t="s">
        <v>3479</v>
      </c>
      <c r="B604" t="s">
        <v>3479</v>
      </c>
      <c r="C604"/>
      <c r="D604"/>
      <c r="E604"/>
      <c r="F604"/>
      <c r="H604" s="21">
        <v>0</v>
      </c>
    </row>
    <row r="605" spans="1:8" hidden="1" x14ac:dyDescent="0.25">
      <c r="A605" t="s">
        <v>4872</v>
      </c>
      <c r="B605" t="s">
        <v>4330</v>
      </c>
      <c r="C605"/>
      <c r="D605"/>
      <c r="E605">
        <v>643960</v>
      </c>
      <c r="F605" t="s">
        <v>1641</v>
      </c>
      <c r="G605" t="s">
        <v>1641</v>
      </c>
      <c r="H605" s="21">
        <v>0.56308696975054962</v>
      </c>
    </row>
    <row r="606" spans="1:8" hidden="1" x14ac:dyDescent="0.25">
      <c r="A606" t="s">
        <v>4254</v>
      </c>
      <c r="B606" t="s">
        <v>4254</v>
      </c>
      <c r="C606"/>
      <c r="D606"/>
      <c r="E606"/>
      <c r="F606"/>
      <c r="H606" s="21">
        <v>0</v>
      </c>
    </row>
    <row r="607" spans="1:8" hidden="1" x14ac:dyDescent="0.25">
      <c r="A607" t="s">
        <v>4772</v>
      </c>
      <c r="B607" t="s">
        <v>3816</v>
      </c>
      <c r="C607"/>
      <c r="D607"/>
      <c r="E607"/>
      <c r="F607"/>
      <c r="H607" s="21">
        <v>0</v>
      </c>
    </row>
    <row r="608" spans="1:8" hidden="1" x14ac:dyDescent="0.25">
      <c r="A608" t="s">
        <v>3245</v>
      </c>
      <c r="B608" t="s">
        <v>3245</v>
      </c>
      <c r="C608"/>
      <c r="D608"/>
      <c r="E608"/>
      <c r="F608"/>
      <c r="H608" s="21">
        <v>0</v>
      </c>
    </row>
    <row r="609" spans="1:8" hidden="1" x14ac:dyDescent="0.25">
      <c r="A609" t="s">
        <v>4871</v>
      </c>
      <c r="B609" t="s">
        <v>4165</v>
      </c>
      <c r="C609"/>
      <c r="D609"/>
      <c r="E609"/>
      <c r="F609"/>
      <c r="H609" s="21">
        <v>0</v>
      </c>
    </row>
    <row r="610" spans="1:8" hidden="1" x14ac:dyDescent="0.25">
      <c r="A610" t="s">
        <v>4870</v>
      </c>
      <c r="B610" t="s">
        <v>5131</v>
      </c>
      <c r="C610"/>
      <c r="D610"/>
      <c r="E610"/>
      <c r="F610"/>
      <c r="H610" s="21">
        <v>0</v>
      </c>
    </row>
    <row r="611" spans="1:8" hidden="1" x14ac:dyDescent="0.25">
      <c r="A611" t="s">
        <v>4974</v>
      </c>
      <c r="B611" t="s">
        <v>3031</v>
      </c>
      <c r="C611"/>
      <c r="D611"/>
      <c r="E611"/>
      <c r="F611"/>
      <c r="H611" s="21">
        <v>0</v>
      </c>
    </row>
    <row r="612" spans="1:8" hidden="1" x14ac:dyDescent="0.25">
      <c r="A612" t="s">
        <v>3139</v>
      </c>
      <c r="B612" t="s">
        <v>3139</v>
      </c>
      <c r="C612"/>
      <c r="D612"/>
      <c r="E612"/>
      <c r="F612"/>
      <c r="H612" s="21">
        <v>0</v>
      </c>
    </row>
    <row r="613" spans="1:8" hidden="1" x14ac:dyDescent="0.25">
      <c r="A613" t="s">
        <v>3137</v>
      </c>
      <c r="B613" t="s">
        <v>3137</v>
      </c>
      <c r="C613"/>
      <c r="D613"/>
      <c r="E613"/>
      <c r="F613"/>
      <c r="H613" s="21">
        <v>0</v>
      </c>
    </row>
    <row r="614" spans="1:8" hidden="1" x14ac:dyDescent="0.25">
      <c r="A614" t="s">
        <v>3819</v>
      </c>
      <c r="B614" t="s">
        <v>3819</v>
      </c>
      <c r="C614"/>
      <c r="D614"/>
      <c r="E614"/>
      <c r="F614"/>
      <c r="H614" s="21">
        <v>0</v>
      </c>
    </row>
    <row r="615" spans="1:8" hidden="1" x14ac:dyDescent="0.25">
      <c r="A615" t="s">
        <v>4972</v>
      </c>
      <c r="B615" t="s">
        <v>3972</v>
      </c>
      <c r="C615"/>
      <c r="D615"/>
      <c r="E615"/>
      <c r="F615"/>
      <c r="H615" s="21">
        <v>0</v>
      </c>
    </row>
    <row r="616" spans="1:8" hidden="1" x14ac:dyDescent="0.25">
      <c r="A616" t="s">
        <v>4973</v>
      </c>
      <c r="B616" t="s">
        <v>3364</v>
      </c>
      <c r="C616"/>
      <c r="D616"/>
      <c r="E616"/>
      <c r="F616"/>
      <c r="H616" s="21">
        <v>0</v>
      </c>
    </row>
    <row r="617" spans="1:8" hidden="1" x14ac:dyDescent="0.25">
      <c r="A617" t="s">
        <v>4975</v>
      </c>
      <c r="B617" t="s">
        <v>5132</v>
      </c>
      <c r="C617"/>
      <c r="D617"/>
      <c r="E617"/>
      <c r="F617"/>
      <c r="H617" s="21">
        <v>0</v>
      </c>
    </row>
    <row r="618" spans="1:8" hidden="1" x14ac:dyDescent="0.25">
      <c r="A618" t="s">
        <v>5133</v>
      </c>
      <c r="B618" t="s">
        <v>3837</v>
      </c>
      <c r="C618"/>
      <c r="D618"/>
      <c r="E618"/>
      <c r="F618"/>
      <c r="H618" s="21">
        <v>0</v>
      </c>
    </row>
    <row r="619" spans="1:8" hidden="1" x14ac:dyDescent="0.25">
      <c r="A619" t="s">
        <v>3836</v>
      </c>
      <c r="B619" t="s">
        <v>4919</v>
      </c>
      <c r="C619"/>
      <c r="D619"/>
      <c r="E619"/>
      <c r="F619"/>
      <c r="H619" s="21">
        <v>0</v>
      </c>
    </row>
    <row r="620" spans="1:8" hidden="1" x14ac:dyDescent="0.25">
      <c r="A620" t="s">
        <v>5134</v>
      </c>
      <c r="B620" t="s">
        <v>3735</v>
      </c>
      <c r="C620"/>
      <c r="D620"/>
      <c r="E620"/>
      <c r="F620"/>
      <c r="H620" s="21">
        <v>0</v>
      </c>
    </row>
    <row r="621" spans="1:8" hidden="1" x14ac:dyDescent="0.25">
      <c r="A621" t="s">
        <v>2994</v>
      </c>
      <c r="B621" t="s">
        <v>3737</v>
      </c>
      <c r="C621"/>
      <c r="D621"/>
      <c r="E621">
        <v>5870</v>
      </c>
      <c r="F621" t="s">
        <v>1382</v>
      </c>
      <c r="G621" t="s">
        <v>2181</v>
      </c>
      <c r="H621" s="21">
        <v>0.85217391304347834</v>
      </c>
    </row>
    <row r="622" spans="1:8" hidden="1" x14ac:dyDescent="0.25">
      <c r="A622" t="s">
        <v>115</v>
      </c>
      <c r="B622" t="s">
        <v>115</v>
      </c>
      <c r="C622"/>
      <c r="D622"/>
      <c r="E622">
        <v>13945</v>
      </c>
      <c r="F622" t="s">
        <v>1425</v>
      </c>
      <c r="G622" t="s">
        <v>2234</v>
      </c>
      <c r="H622" s="21">
        <v>0.88888888888888884</v>
      </c>
    </row>
    <row r="623" spans="1:8" hidden="1" x14ac:dyDescent="0.25">
      <c r="A623" t="s">
        <v>4869</v>
      </c>
      <c r="B623" t="s">
        <v>4026</v>
      </c>
      <c r="C623"/>
      <c r="D623"/>
      <c r="E623">
        <v>10368940</v>
      </c>
      <c r="F623" t="s">
        <v>1817</v>
      </c>
      <c r="G623" t="s">
        <v>1817</v>
      </c>
      <c r="H623" s="21">
        <v>0.79930008748906389</v>
      </c>
    </row>
    <row r="624" spans="1:8" hidden="1" x14ac:dyDescent="0.25">
      <c r="A624" t="s">
        <v>4961</v>
      </c>
      <c r="B624" t="s">
        <v>3577</v>
      </c>
      <c r="C624"/>
      <c r="D624"/>
      <c r="E624"/>
      <c r="F624"/>
      <c r="H624" s="21">
        <v>0</v>
      </c>
    </row>
    <row r="625" spans="1:8" hidden="1" x14ac:dyDescent="0.25">
      <c r="A625" t="s">
        <v>4959</v>
      </c>
      <c r="B625" t="s">
        <v>3576</v>
      </c>
      <c r="C625"/>
      <c r="D625"/>
      <c r="E625">
        <v>16197727</v>
      </c>
      <c r="F625" t="s">
        <v>1864</v>
      </c>
      <c r="G625" t="s">
        <v>2603</v>
      </c>
      <c r="H625" s="21">
        <v>0.875</v>
      </c>
    </row>
    <row r="626" spans="1:8" hidden="1" x14ac:dyDescent="0.25">
      <c r="A626" t="s">
        <v>4962</v>
      </c>
      <c r="B626" t="s">
        <v>3988</v>
      </c>
      <c r="C626"/>
      <c r="D626"/>
      <c r="E626">
        <v>25108704</v>
      </c>
      <c r="F626" t="s">
        <v>1903</v>
      </c>
      <c r="G626" t="s">
        <v>1903</v>
      </c>
      <c r="H626" s="21">
        <v>0.75503267973856214</v>
      </c>
    </row>
    <row r="627" spans="1:8" hidden="1" x14ac:dyDescent="0.25">
      <c r="A627" t="s">
        <v>83</v>
      </c>
      <c r="B627" t="s">
        <v>83</v>
      </c>
      <c r="C627"/>
      <c r="D627"/>
      <c r="E627"/>
      <c r="F627"/>
      <c r="H627" s="21">
        <v>0</v>
      </c>
    </row>
    <row r="628" spans="1:8" hidden="1" x14ac:dyDescent="0.25">
      <c r="A628" t="s">
        <v>4868</v>
      </c>
      <c r="B628" t="s">
        <v>3850</v>
      </c>
      <c r="C628"/>
      <c r="D628"/>
      <c r="E628"/>
      <c r="F628"/>
      <c r="H628" s="21">
        <v>0</v>
      </c>
    </row>
    <row r="629" spans="1:8" hidden="1" x14ac:dyDescent="0.25">
      <c r="A629" t="s">
        <v>4867</v>
      </c>
      <c r="B629" t="s">
        <v>5135</v>
      </c>
      <c r="C629"/>
      <c r="D629"/>
      <c r="E629"/>
      <c r="F629"/>
      <c r="H629" s="21">
        <v>0</v>
      </c>
    </row>
    <row r="630" spans="1:8" hidden="1" x14ac:dyDescent="0.25">
      <c r="A630" t="s">
        <v>5136</v>
      </c>
      <c r="B630" t="s">
        <v>3099</v>
      </c>
      <c r="C630"/>
      <c r="D630"/>
      <c r="E630"/>
      <c r="F630"/>
      <c r="H630" s="21">
        <v>0</v>
      </c>
    </row>
    <row r="631" spans="1:8" x14ac:dyDescent="0.25">
      <c r="A631" s="32" t="s">
        <v>5025</v>
      </c>
      <c r="B631" s="32" t="s">
        <v>3796</v>
      </c>
      <c r="E631" s="32">
        <v>681</v>
      </c>
      <c r="F631" s="32" t="s">
        <v>288</v>
      </c>
      <c r="G631" s="32" t="s">
        <v>288</v>
      </c>
      <c r="H631" s="33">
        <v>0.90909090909090906</v>
      </c>
    </row>
    <row r="632" spans="1:8" hidden="1" x14ac:dyDescent="0.25">
      <c r="A632" t="s">
        <v>16</v>
      </c>
      <c r="B632" t="s">
        <v>16</v>
      </c>
      <c r="C632"/>
      <c r="D632"/>
      <c r="E632">
        <v>10368940</v>
      </c>
      <c r="F632" t="s">
        <v>1817</v>
      </c>
      <c r="G632" t="s">
        <v>1817</v>
      </c>
      <c r="H632" s="21">
        <v>0.79930008748906389</v>
      </c>
    </row>
    <row r="633" spans="1:8" hidden="1" x14ac:dyDescent="0.25">
      <c r="A633" t="s">
        <v>82</v>
      </c>
      <c r="B633" t="s">
        <v>82</v>
      </c>
      <c r="C633"/>
      <c r="D633"/>
      <c r="E633"/>
      <c r="F633"/>
      <c r="H633" s="21">
        <v>0</v>
      </c>
    </row>
    <row r="634" spans="1:8" hidden="1" x14ac:dyDescent="0.25">
      <c r="A634" t="s">
        <v>3259</v>
      </c>
      <c r="B634" t="s">
        <v>3259</v>
      </c>
      <c r="C634"/>
      <c r="D634"/>
      <c r="E634"/>
      <c r="F634"/>
      <c r="H634" s="21">
        <v>0</v>
      </c>
    </row>
    <row r="635" spans="1:8" hidden="1" x14ac:dyDescent="0.25">
      <c r="A635" t="s">
        <v>4976</v>
      </c>
      <c r="B635" t="s">
        <v>3658</v>
      </c>
      <c r="C635"/>
      <c r="D635"/>
      <c r="E635">
        <v>102614</v>
      </c>
      <c r="F635" t="s">
        <v>1514</v>
      </c>
      <c r="G635" t="s">
        <v>2308</v>
      </c>
      <c r="H635" s="21">
        <v>0.70900487161629944</v>
      </c>
    </row>
    <row r="636" spans="1:8" hidden="1" x14ac:dyDescent="0.25">
      <c r="A636" t="s">
        <v>3712</v>
      </c>
      <c r="B636" t="s">
        <v>3712</v>
      </c>
      <c r="C636"/>
      <c r="D636"/>
      <c r="E636">
        <v>97046261</v>
      </c>
      <c r="F636" t="s">
        <v>1983</v>
      </c>
      <c r="G636" t="s">
        <v>1983</v>
      </c>
      <c r="H636" s="21">
        <v>0.8928571428571429</v>
      </c>
    </row>
    <row r="637" spans="1:8" x14ac:dyDescent="0.25">
      <c r="A637" s="32" t="s">
        <v>25</v>
      </c>
      <c r="B637" s="32" t="s">
        <v>25</v>
      </c>
      <c r="E637" s="32">
        <v>647</v>
      </c>
      <c r="F637" s="32" t="s">
        <v>1276</v>
      </c>
      <c r="G637" s="32" t="s">
        <v>1276</v>
      </c>
      <c r="H637" s="33">
        <v>0.87368421052631584</v>
      </c>
    </row>
    <row r="638" spans="1:8" x14ac:dyDescent="0.25">
      <c r="A638" s="32" t="s">
        <v>19</v>
      </c>
      <c r="B638" s="32" t="s">
        <v>19</v>
      </c>
      <c r="E638" s="32">
        <v>647</v>
      </c>
      <c r="F638" s="32" t="s">
        <v>1276</v>
      </c>
      <c r="G638" s="32" t="s">
        <v>1276</v>
      </c>
      <c r="H638" s="33">
        <v>0.87368421052631584</v>
      </c>
    </row>
    <row r="639" spans="1:8" hidden="1" x14ac:dyDescent="0.25">
      <c r="A639" t="s">
        <v>4135</v>
      </c>
      <c r="B639" t="s">
        <v>4135</v>
      </c>
      <c r="C639"/>
      <c r="D639"/>
      <c r="E639"/>
      <c r="F639"/>
      <c r="H639" s="21">
        <v>0</v>
      </c>
    </row>
    <row r="640" spans="1:8" hidden="1" x14ac:dyDescent="0.25">
      <c r="A640" t="s">
        <v>3714</v>
      </c>
      <c r="B640" t="s">
        <v>3714</v>
      </c>
      <c r="C640"/>
      <c r="D640"/>
      <c r="E640"/>
      <c r="F640"/>
      <c r="H640" s="21">
        <v>0</v>
      </c>
    </row>
    <row r="641" spans="1:8" hidden="1" x14ac:dyDescent="0.25">
      <c r="A641" t="s">
        <v>3713</v>
      </c>
      <c r="B641" t="s">
        <v>3713</v>
      </c>
      <c r="C641"/>
      <c r="D641"/>
      <c r="E641"/>
      <c r="F641"/>
      <c r="H641" s="21">
        <v>0</v>
      </c>
    </row>
    <row r="642" spans="1:8" hidden="1" x14ac:dyDescent="0.25">
      <c r="A642" t="s">
        <v>197</v>
      </c>
      <c r="B642" t="s">
        <v>197</v>
      </c>
      <c r="C642"/>
      <c r="D642"/>
      <c r="E642"/>
      <c r="F642"/>
      <c r="H642" s="21">
        <v>0</v>
      </c>
    </row>
    <row r="643" spans="1:8" hidden="1" x14ac:dyDescent="0.25">
      <c r="A643" t="s">
        <v>4970</v>
      </c>
      <c r="B643" t="s">
        <v>4332</v>
      </c>
      <c r="C643"/>
      <c r="D643"/>
      <c r="E643"/>
      <c r="F643"/>
      <c r="H643" s="21">
        <v>0</v>
      </c>
    </row>
    <row r="644" spans="1:8" hidden="1" x14ac:dyDescent="0.25">
      <c r="A644" t="s">
        <v>4971</v>
      </c>
      <c r="B644" t="s">
        <v>4333</v>
      </c>
      <c r="C644"/>
      <c r="D644"/>
      <c r="E644">
        <v>10350027</v>
      </c>
      <c r="F644" t="s">
        <v>1816</v>
      </c>
      <c r="G644" t="s">
        <v>2572</v>
      </c>
      <c r="H644" s="21">
        <v>0.54035087719298247</v>
      </c>
    </row>
    <row r="645" spans="1:8" hidden="1" x14ac:dyDescent="0.25">
      <c r="A645" t="s">
        <v>3745</v>
      </c>
      <c r="B645" t="s">
        <v>3745</v>
      </c>
      <c r="C645"/>
      <c r="D645"/>
      <c r="E645"/>
      <c r="F645"/>
      <c r="H645" s="21">
        <v>0</v>
      </c>
    </row>
    <row r="646" spans="1:8" hidden="1" x14ac:dyDescent="0.25">
      <c r="A646" t="s">
        <v>3251</v>
      </c>
      <c r="B646" t="s">
        <v>3251</v>
      </c>
      <c r="C646"/>
      <c r="D646"/>
      <c r="E646">
        <v>15608515</v>
      </c>
      <c r="F646" t="s">
        <v>1853</v>
      </c>
      <c r="G646" t="s">
        <v>2596</v>
      </c>
      <c r="H646" s="21">
        <v>0.88888888888888884</v>
      </c>
    </row>
    <row r="647" spans="1:8" hidden="1" x14ac:dyDescent="0.25">
      <c r="A647" t="s">
        <v>3250</v>
      </c>
      <c r="B647" t="s">
        <v>3250</v>
      </c>
      <c r="C647"/>
      <c r="D647"/>
      <c r="E647">
        <v>15608515</v>
      </c>
      <c r="F647" t="s">
        <v>1853</v>
      </c>
      <c r="G647" t="s">
        <v>2596</v>
      </c>
      <c r="H647" s="21">
        <v>0.83860951615326107</v>
      </c>
    </row>
    <row r="648" spans="1:8" hidden="1" x14ac:dyDescent="0.25">
      <c r="A648" t="s">
        <v>3242</v>
      </c>
      <c r="B648" t="s">
        <v>3242</v>
      </c>
      <c r="C648"/>
      <c r="D648"/>
      <c r="E648"/>
      <c r="F648"/>
      <c r="H648" s="21">
        <v>0</v>
      </c>
    </row>
    <row r="649" spans="1:8" hidden="1" x14ac:dyDescent="0.25">
      <c r="A649" t="s">
        <v>3868</v>
      </c>
      <c r="B649" t="s">
        <v>3868</v>
      </c>
      <c r="C649"/>
      <c r="D649"/>
      <c r="E649">
        <v>135398565</v>
      </c>
      <c r="F649" t="s">
        <v>1998</v>
      </c>
      <c r="G649" t="s">
        <v>1998</v>
      </c>
      <c r="H649" s="21">
        <v>0.875</v>
      </c>
    </row>
    <row r="650" spans="1:8" hidden="1" x14ac:dyDescent="0.25">
      <c r="A650" t="s">
        <v>4866</v>
      </c>
      <c r="B650" t="s">
        <v>4022</v>
      </c>
      <c r="C650"/>
      <c r="D650"/>
      <c r="E650"/>
      <c r="F650"/>
      <c r="H650" s="21">
        <v>0</v>
      </c>
    </row>
    <row r="651" spans="1:8" hidden="1" x14ac:dyDescent="0.25">
      <c r="A651" t="s">
        <v>3133</v>
      </c>
      <c r="B651" t="s">
        <v>3133</v>
      </c>
      <c r="C651"/>
      <c r="D651"/>
      <c r="E651">
        <v>73995022</v>
      </c>
      <c r="F651" t="s">
        <v>1964</v>
      </c>
      <c r="G651" t="s">
        <v>1964</v>
      </c>
      <c r="H651" s="21">
        <v>0.86363636363636365</v>
      </c>
    </row>
    <row r="652" spans="1:8" hidden="1" x14ac:dyDescent="0.25">
      <c r="A652" t="s">
        <v>5137</v>
      </c>
      <c r="B652" t="s">
        <v>3724</v>
      </c>
      <c r="C652"/>
      <c r="D652"/>
      <c r="E652"/>
      <c r="F652"/>
      <c r="H652" s="21">
        <v>0</v>
      </c>
    </row>
    <row r="653" spans="1:8" hidden="1" x14ac:dyDescent="0.25">
      <c r="A653" t="s">
        <v>5138</v>
      </c>
      <c r="B653" t="s">
        <v>3725</v>
      </c>
      <c r="C653"/>
      <c r="D653"/>
      <c r="E653"/>
      <c r="F653"/>
      <c r="H653" s="21">
        <v>0</v>
      </c>
    </row>
    <row r="654" spans="1:8" hidden="1" x14ac:dyDescent="0.25">
      <c r="A654" t="s">
        <v>3134</v>
      </c>
      <c r="B654" t="s">
        <v>3134</v>
      </c>
      <c r="C654"/>
      <c r="D654"/>
      <c r="E654"/>
      <c r="F654"/>
      <c r="H654" s="21">
        <v>0</v>
      </c>
    </row>
    <row r="655" spans="1:8" hidden="1" x14ac:dyDescent="0.25">
      <c r="A655" t="s">
        <v>3068</v>
      </c>
      <c r="B655" t="s">
        <v>3068</v>
      </c>
      <c r="C655"/>
      <c r="D655"/>
      <c r="E655"/>
      <c r="F655"/>
      <c r="H655" s="21">
        <v>0</v>
      </c>
    </row>
    <row r="656" spans="1:8" hidden="1" x14ac:dyDescent="0.25">
      <c r="A656" t="s">
        <v>3929</v>
      </c>
      <c r="B656" t="s">
        <v>3929</v>
      </c>
      <c r="C656"/>
      <c r="D656"/>
      <c r="E656"/>
      <c r="F656"/>
      <c r="H656" s="21">
        <v>0</v>
      </c>
    </row>
    <row r="657" spans="1:8" hidden="1" x14ac:dyDescent="0.25">
      <c r="A657" t="s">
        <v>4834</v>
      </c>
      <c r="B657" t="s">
        <v>3221</v>
      </c>
      <c r="C657"/>
      <c r="D657"/>
      <c r="E657"/>
      <c r="F657"/>
      <c r="H657" s="21">
        <v>0</v>
      </c>
    </row>
    <row r="658" spans="1:8" hidden="1" x14ac:dyDescent="0.25">
      <c r="A658" t="s">
        <v>3875</v>
      </c>
      <c r="B658" t="s">
        <v>3875</v>
      </c>
      <c r="C658"/>
      <c r="D658"/>
      <c r="E658">
        <v>51350010</v>
      </c>
      <c r="F658" t="s">
        <v>1921</v>
      </c>
      <c r="G658" t="s">
        <v>1921</v>
      </c>
      <c r="H658" s="21">
        <v>0.86</v>
      </c>
    </row>
    <row r="659" spans="1:8" hidden="1" x14ac:dyDescent="0.25">
      <c r="A659" t="s">
        <v>3440</v>
      </c>
      <c r="B659" t="s">
        <v>5139</v>
      </c>
      <c r="C659"/>
      <c r="D659"/>
      <c r="E659"/>
      <c r="F659"/>
      <c r="H659" s="21">
        <v>0</v>
      </c>
    </row>
    <row r="660" spans="1:8" hidden="1" x14ac:dyDescent="0.25">
      <c r="A660" t="s">
        <v>4865</v>
      </c>
      <c r="B660" t="s">
        <v>5140</v>
      </c>
      <c r="C660"/>
      <c r="D660"/>
      <c r="E660"/>
      <c r="F660"/>
      <c r="H660" s="21">
        <v>0</v>
      </c>
    </row>
    <row r="661" spans="1:8" hidden="1" x14ac:dyDescent="0.25">
      <c r="A661" t="s">
        <v>3798</v>
      </c>
      <c r="B661" t="s">
        <v>3798</v>
      </c>
      <c r="C661"/>
      <c r="D661"/>
      <c r="E661"/>
      <c r="F661"/>
      <c r="H661" s="21">
        <v>0</v>
      </c>
    </row>
    <row r="662" spans="1:8" hidden="1" x14ac:dyDescent="0.25">
      <c r="A662" t="s">
        <v>4864</v>
      </c>
      <c r="B662" t="s">
        <v>3460</v>
      </c>
      <c r="C662"/>
      <c r="D662"/>
      <c r="E662"/>
      <c r="F662"/>
      <c r="H662" s="21">
        <v>0</v>
      </c>
    </row>
    <row r="663" spans="1:8" hidden="1" x14ac:dyDescent="0.25">
      <c r="A663" t="s">
        <v>3450</v>
      </c>
      <c r="B663" t="s">
        <v>3450</v>
      </c>
      <c r="C663"/>
      <c r="D663"/>
      <c r="E663">
        <v>14180</v>
      </c>
      <c r="F663" t="s">
        <v>1426</v>
      </c>
      <c r="G663" t="s">
        <v>2235</v>
      </c>
      <c r="H663" s="21">
        <v>0.54035087719298247</v>
      </c>
    </row>
    <row r="664" spans="1:8" hidden="1" x14ac:dyDescent="0.25">
      <c r="A664" t="s">
        <v>4249</v>
      </c>
      <c r="B664" t="s">
        <v>4249</v>
      </c>
      <c r="C664"/>
      <c r="D664"/>
      <c r="E664">
        <v>444214</v>
      </c>
      <c r="F664" t="s">
        <v>1617</v>
      </c>
      <c r="G664" t="s">
        <v>2404</v>
      </c>
      <c r="H664" s="21">
        <v>0.57371500072563497</v>
      </c>
    </row>
    <row r="665" spans="1:8" hidden="1" x14ac:dyDescent="0.25">
      <c r="A665" t="s">
        <v>5141</v>
      </c>
      <c r="B665" t="s">
        <v>3193</v>
      </c>
      <c r="C665"/>
      <c r="D665"/>
      <c r="E665"/>
      <c r="F665"/>
      <c r="H665" s="21">
        <v>0</v>
      </c>
    </row>
    <row r="666" spans="1:8" hidden="1" x14ac:dyDescent="0.25">
      <c r="A666" t="s">
        <v>4098</v>
      </c>
      <c r="B666" t="s">
        <v>4098</v>
      </c>
      <c r="C666"/>
      <c r="D666"/>
      <c r="E666">
        <v>5360545</v>
      </c>
      <c r="F666" t="s">
        <v>1743</v>
      </c>
      <c r="G666" t="s">
        <v>2511</v>
      </c>
      <c r="H666" s="21">
        <v>0.85000000000000009</v>
      </c>
    </row>
    <row r="667" spans="1:8" hidden="1" x14ac:dyDescent="0.25">
      <c r="A667" t="s">
        <v>3416</v>
      </c>
      <c r="B667" t="s">
        <v>3416</v>
      </c>
      <c r="C667"/>
      <c r="D667"/>
      <c r="E667">
        <v>92934</v>
      </c>
      <c r="F667" t="s">
        <v>1504</v>
      </c>
      <c r="G667" t="s">
        <v>2301</v>
      </c>
      <c r="H667" s="21">
        <v>0.89473684210526316</v>
      </c>
    </row>
    <row r="668" spans="1:8" hidden="1" x14ac:dyDescent="0.25">
      <c r="A668" t="s">
        <v>4273</v>
      </c>
      <c r="B668" t="s">
        <v>4273</v>
      </c>
      <c r="C668"/>
      <c r="D668"/>
      <c r="E668"/>
      <c r="F668"/>
      <c r="H668" s="21">
        <v>0</v>
      </c>
    </row>
    <row r="669" spans="1:8" hidden="1" x14ac:dyDescent="0.25">
      <c r="A669" t="s">
        <v>121</v>
      </c>
      <c r="B669" t="s">
        <v>121</v>
      </c>
      <c r="C669"/>
      <c r="D669"/>
      <c r="E669"/>
      <c r="F669"/>
      <c r="H669" s="21">
        <v>0</v>
      </c>
    </row>
    <row r="670" spans="1:8" hidden="1" x14ac:dyDescent="0.25">
      <c r="A670" t="s">
        <v>3920</v>
      </c>
      <c r="B670" t="s">
        <v>3920</v>
      </c>
      <c r="C670"/>
      <c r="D670"/>
      <c r="E670"/>
      <c r="F670"/>
      <c r="H670" s="21">
        <v>0</v>
      </c>
    </row>
    <row r="671" spans="1:8" hidden="1" x14ac:dyDescent="0.25">
      <c r="A671" t="s">
        <v>5059</v>
      </c>
      <c r="B671" t="s">
        <v>3181</v>
      </c>
      <c r="C671"/>
      <c r="D671"/>
      <c r="E671">
        <v>25669</v>
      </c>
      <c r="F671" t="s">
        <v>1439</v>
      </c>
      <c r="G671" t="s">
        <v>2245</v>
      </c>
      <c r="H671" s="21">
        <v>0.71554876933581779</v>
      </c>
    </row>
    <row r="672" spans="1:8" hidden="1" x14ac:dyDescent="0.25">
      <c r="A672" t="s">
        <v>3478</v>
      </c>
      <c r="B672" t="s">
        <v>3478</v>
      </c>
      <c r="C672"/>
      <c r="D672"/>
      <c r="E672">
        <v>25093347</v>
      </c>
      <c r="F672" t="s">
        <v>1893</v>
      </c>
      <c r="G672" t="s">
        <v>1893</v>
      </c>
      <c r="H672" s="21">
        <v>0.80969832863801428</v>
      </c>
    </row>
    <row r="673" spans="1:8" hidden="1" x14ac:dyDescent="0.25">
      <c r="A673" t="s">
        <v>3474</v>
      </c>
      <c r="B673" t="s">
        <v>3474</v>
      </c>
      <c r="C673"/>
      <c r="D673"/>
      <c r="E673">
        <v>25093347</v>
      </c>
      <c r="F673" t="s">
        <v>1893</v>
      </c>
      <c r="G673" t="s">
        <v>1893</v>
      </c>
      <c r="H673" s="21">
        <v>0.89442521909013672</v>
      </c>
    </row>
    <row r="674" spans="1:8" hidden="1" x14ac:dyDescent="0.25">
      <c r="A674" t="s">
        <v>275</v>
      </c>
      <c r="B674" t="s">
        <v>275</v>
      </c>
      <c r="C674"/>
      <c r="D674"/>
      <c r="E674">
        <v>4690</v>
      </c>
      <c r="F674" t="s">
        <v>1357</v>
      </c>
      <c r="G674" t="s">
        <v>1357</v>
      </c>
      <c r="H674" s="21">
        <v>0.85833333333333339</v>
      </c>
    </row>
    <row r="675" spans="1:8" hidden="1" x14ac:dyDescent="0.25">
      <c r="A675" t="s">
        <v>3902</v>
      </c>
      <c r="B675" t="s">
        <v>3902</v>
      </c>
      <c r="C675"/>
      <c r="D675"/>
      <c r="E675">
        <v>91895934</v>
      </c>
      <c r="F675" t="s">
        <v>1980</v>
      </c>
      <c r="G675" t="s">
        <v>1980</v>
      </c>
      <c r="H675" s="21">
        <v>0.54444444444444451</v>
      </c>
    </row>
    <row r="676" spans="1:8" hidden="1" x14ac:dyDescent="0.25">
      <c r="A676" t="s">
        <v>360</v>
      </c>
      <c r="B676" t="s">
        <v>4926</v>
      </c>
      <c r="C676"/>
      <c r="D676"/>
      <c r="E676"/>
      <c r="F676"/>
      <c r="H676" s="21">
        <v>0</v>
      </c>
    </row>
    <row r="677" spans="1:8" hidden="1" x14ac:dyDescent="0.25">
      <c r="A677" t="s">
        <v>4771</v>
      </c>
      <c r="B677" t="s">
        <v>4072</v>
      </c>
      <c r="C677"/>
      <c r="D677"/>
      <c r="E677"/>
      <c r="F677"/>
      <c r="H677" s="21">
        <v>0</v>
      </c>
    </row>
    <row r="678" spans="1:8" hidden="1" x14ac:dyDescent="0.25">
      <c r="A678" t="s">
        <v>4770</v>
      </c>
      <c r="B678" t="s">
        <v>4915</v>
      </c>
      <c r="C678"/>
      <c r="D678"/>
      <c r="E678"/>
      <c r="F678"/>
      <c r="H678" s="21">
        <v>0</v>
      </c>
    </row>
    <row r="679" spans="1:8" hidden="1" x14ac:dyDescent="0.25">
      <c r="A679" t="s">
        <v>3495</v>
      </c>
      <c r="B679" t="s">
        <v>3495</v>
      </c>
      <c r="C679"/>
      <c r="D679"/>
      <c r="E679"/>
      <c r="F679"/>
      <c r="H679" s="21">
        <v>0</v>
      </c>
    </row>
    <row r="680" spans="1:8" hidden="1" x14ac:dyDescent="0.25">
      <c r="A680" t="s">
        <v>3959</v>
      </c>
      <c r="B680" t="s">
        <v>3959</v>
      </c>
      <c r="C680"/>
      <c r="D680"/>
      <c r="E680"/>
      <c r="F680"/>
      <c r="H680" s="21">
        <v>0</v>
      </c>
    </row>
    <row r="681" spans="1:8" hidden="1" x14ac:dyDescent="0.25">
      <c r="A681" t="s">
        <v>3274</v>
      </c>
      <c r="B681" t="s">
        <v>3274</v>
      </c>
      <c r="C681"/>
      <c r="D681"/>
      <c r="E681"/>
      <c r="F681"/>
      <c r="H681" s="21">
        <v>0</v>
      </c>
    </row>
    <row r="682" spans="1:8" hidden="1" x14ac:dyDescent="0.25">
      <c r="A682" t="s">
        <v>4769</v>
      </c>
      <c r="B682" t="s">
        <v>4934</v>
      </c>
      <c r="C682"/>
      <c r="D682"/>
      <c r="E682"/>
      <c r="F682"/>
      <c r="H682" s="21">
        <v>0</v>
      </c>
    </row>
    <row r="683" spans="1:8" x14ac:dyDescent="0.25">
      <c r="A683" s="32" t="s">
        <v>4863</v>
      </c>
      <c r="B683" s="32" t="s">
        <v>3409</v>
      </c>
      <c r="E683" s="32">
        <v>1228</v>
      </c>
      <c r="F683" s="32" t="s">
        <v>1306</v>
      </c>
      <c r="G683" t="s">
        <v>2093</v>
      </c>
      <c r="H683" s="21">
        <v>0.77577891389697562</v>
      </c>
    </row>
    <row r="684" spans="1:8" x14ac:dyDescent="0.25">
      <c r="A684" s="32" t="s">
        <v>4862</v>
      </c>
      <c r="B684" s="32" t="s">
        <v>5142</v>
      </c>
      <c r="E684" s="32">
        <v>1228</v>
      </c>
      <c r="F684" s="32" t="s">
        <v>1306</v>
      </c>
      <c r="G684" t="s">
        <v>2093</v>
      </c>
      <c r="H684" s="21">
        <v>0.83860951615326107</v>
      </c>
    </row>
    <row r="685" spans="1:8" hidden="1" x14ac:dyDescent="0.25">
      <c r="A685" t="s">
        <v>4012</v>
      </c>
      <c r="B685" t="s">
        <v>4012</v>
      </c>
      <c r="C685"/>
      <c r="D685"/>
      <c r="E685">
        <v>1228</v>
      </c>
      <c r="F685" t="s">
        <v>1306</v>
      </c>
      <c r="G685" t="s">
        <v>2093</v>
      </c>
      <c r="H685" s="21">
        <v>0.83860951615326107</v>
      </c>
    </row>
    <row r="686" spans="1:8" hidden="1" x14ac:dyDescent="0.25">
      <c r="A686" t="s">
        <v>5090</v>
      </c>
      <c r="B686" t="s">
        <v>3353</v>
      </c>
      <c r="C686"/>
      <c r="D686"/>
      <c r="E686"/>
      <c r="F686"/>
      <c r="H686" s="21">
        <v>0</v>
      </c>
    </row>
    <row r="687" spans="1:8" x14ac:dyDescent="0.25">
      <c r="A687" s="32" t="s">
        <v>1595</v>
      </c>
      <c r="B687" s="32" t="s">
        <v>4937</v>
      </c>
      <c r="C687" s="32">
        <v>222786</v>
      </c>
      <c r="D687" s="32" t="s">
        <v>1595</v>
      </c>
      <c r="E687" s="32">
        <v>222786</v>
      </c>
      <c r="F687" s="32" t="s">
        <v>1595</v>
      </c>
      <c r="G687" s="23" t="s">
        <v>2382</v>
      </c>
      <c r="H687" s="30">
        <v>1</v>
      </c>
    </row>
    <row r="688" spans="1:8" hidden="1" x14ac:dyDescent="0.25">
      <c r="A688" t="s">
        <v>2158</v>
      </c>
      <c r="B688" t="s">
        <v>3878</v>
      </c>
      <c r="C688"/>
      <c r="D688"/>
      <c r="E688">
        <v>5754</v>
      </c>
      <c r="F688" t="s">
        <v>1373</v>
      </c>
      <c r="G688" t="s">
        <v>2157</v>
      </c>
      <c r="H688" s="21">
        <v>0.92</v>
      </c>
    </row>
    <row r="689" spans="1:8" hidden="1" x14ac:dyDescent="0.25">
      <c r="A689" t="s">
        <v>4365</v>
      </c>
      <c r="B689" t="s">
        <v>4365</v>
      </c>
      <c r="C689"/>
      <c r="D689"/>
      <c r="E689"/>
      <c r="F689"/>
      <c r="H689" s="21">
        <v>0</v>
      </c>
    </row>
    <row r="690" spans="1:8" hidden="1" x14ac:dyDescent="0.25">
      <c r="A690" t="s">
        <v>3345</v>
      </c>
      <c r="B690" t="s">
        <v>3345</v>
      </c>
      <c r="C690"/>
      <c r="D690"/>
      <c r="E690"/>
      <c r="F690"/>
      <c r="H690" s="21">
        <v>0</v>
      </c>
    </row>
    <row r="691" spans="1:8" hidden="1" x14ac:dyDescent="0.25">
      <c r="A691" t="s">
        <v>3472</v>
      </c>
      <c r="B691" t="s">
        <v>3472</v>
      </c>
      <c r="C691"/>
      <c r="D691"/>
      <c r="E691"/>
      <c r="F691"/>
      <c r="H691" s="21">
        <v>0</v>
      </c>
    </row>
    <row r="692" spans="1:8" hidden="1" x14ac:dyDescent="0.25">
      <c r="A692" t="s">
        <v>3120</v>
      </c>
      <c r="B692" t="s">
        <v>3120</v>
      </c>
      <c r="C692"/>
      <c r="D692"/>
      <c r="E692"/>
      <c r="F692"/>
      <c r="H692" s="21">
        <v>0</v>
      </c>
    </row>
    <row r="693" spans="1:8" hidden="1" x14ac:dyDescent="0.25">
      <c r="A693" t="s">
        <v>5026</v>
      </c>
      <c r="B693" t="s">
        <v>4134</v>
      </c>
      <c r="C693"/>
      <c r="D693"/>
      <c r="E693"/>
      <c r="F693"/>
      <c r="H693" s="21">
        <v>0</v>
      </c>
    </row>
    <row r="694" spans="1:8" hidden="1" x14ac:dyDescent="0.25">
      <c r="A694" t="s">
        <v>17</v>
      </c>
      <c r="B694" t="s">
        <v>17</v>
      </c>
      <c r="C694"/>
      <c r="D694"/>
      <c r="E694"/>
      <c r="F694"/>
      <c r="H694" s="21">
        <v>0</v>
      </c>
    </row>
    <row r="695" spans="1:8" hidden="1" x14ac:dyDescent="0.25">
      <c r="A695" t="s">
        <v>4861</v>
      </c>
      <c r="B695" t="s">
        <v>3842</v>
      </c>
      <c r="C695"/>
      <c r="D695"/>
      <c r="E695">
        <v>5997</v>
      </c>
      <c r="F695" t="s">
        <v>313</v>
      </c>
      <c r="G695" t="s">
        <v>2189</v>
      </c>
      <c r="H695" s="21">
        <v>0.88235294117647056</v>
      </c>
    </row>
    <row r="696" spans="1:8" hidden="1" x14ac:dyDescent="0.25">
      <c r="A696" t="s">
        <v>4768</v>
      </c>
      <c r="B696" t="s">
        <v>5143</v>
      </c>
      <c r="C696"/>
      <c r="D696"/>
      <c r="E696"/>
      <c r="F696"/>
      <c r="H696" s="21">
        <v>0</v>
      </c>
    </row>
    <row r="697" spans="1:8" hidden="1" x14ac:dyDescent="0.25">
      <c r="A697" t="s">
        <v>298</v>
      </c>
      <c r="B697" t="s">
        <v>5144</v>
      </c>
      <c r="C697"/>
      <c r="D697"/>
      <c r="E697">
        <v>16760374</v>
      </c>
      <c r="F697" t="s">
        <v>1868</v>
      </c>
      <c r="G697" t="s">
        <v>1868</v>
      </c>
      <c r="H697" s="21">
        <v>0.80522875816993467</v>
      </c>
    </row>
    <row r="698" spans="1:8" hidden="1" x14ac:dyDescent="0.25">
      <c r="A698" t="s">
        <v>4963</v>
      </c>
      <c r="B698" t="s">
        <v>4181</v>
      </c>
      <c r="C698"/>
      <c r="D698"/>
      <c r="E698"/>
      <c r="F698"/>
      <c r="H698" s="21">
        <v>0</v>
      </c>
    </row>
    <row r="699" spans="1:8" hidden="1" x14ac:dyDescent="0.25">
      <c r="A699" t="s">
        <v>4184</v>
      </c>
      <c r="B699" t="s">
        <v>4184</v>
      </c>
      <c r="C699"/>
      <c r="D699"/>
      <c r="E699"/>
      <c r="F699"/>
      <c r="H699" s="21">
        <v>0</v>
      </c>
    </row>
    <row r="700" spans="1:8" hidden="1" x14ac:dyDescent="0.25">
      <c r="A700" t="s">
        <v>3564</v>
      </c>
      <c r="B700" t="s">
        <v>3564</v>
      </c>
      <c r="C700"/>
      <c r="D700"/>
      <c r="E700"/>
      <c r="F700"/>
      <c r="H700" s="21">
        <v>0</v>
      </c>
    </row>
    <row r="701" spans="1:8" hidden="1" x14ac:dyDescent="0.25">
      <c r="A701" t="s">
        <v>4218</v>
      </c>
      <c r="B701" t="s">
        <v>4218</v>
      </c>
      <c r="C701"/>
      <c r="D701"/>
      <c r="E701">
        <v>23974</v>
      </c>
      <c r="F701" t="s">
        <v>1437</v>
      </c>
      <c r="G701" t="s">
        <v>2244</v>
      </c>
      <c r="H701" s="21">
        <v>0.83860951615326107</v>
      </c>
    </row>
    <row r="702" spans="1:8" hidden="1" x14ac:dyDescent="0.25">
      <c r="A702" t="s">
        <v>3290</v>
      </c>
      <c r="B702" t="s">
        <v>3290</v>
      </c>
      <c r="C702"/>
      <c r="D702"/>
      <c r="E702"/>
      <c r="F702"/>
      <c r="H702" s="21">
        <v>0</v>
      </c>
    </row>
    <row r="703" spans="1:8" hidden="1" x14ac:dyDescent="0.25">
      <c r="A703" t="s">
        <v>5058</v>
      </c>
      <c r="B703" t="s">
        <v>3072</v>
      </c>
      <c r="C703"/>
      <c r="D703"/>
      <c r="E703"/>
      <c r="F703"/>
      <c r="H703" s="21">
        <v>0</v>
      </c>
    </row>
    <row r="704" spans="1:8" hidden="1" x14ac:dyDescent="0.25">
      <c r="A704" t="s">
        <v>3977</v>
      </c>
      <c r="B704" t="s">
        <v>3977</v>
      </c>
      <c r="C704"/>
      <c r="D704"/>
      <c r="E704"/>
      <c r="F704"/>
      <c r="H704" s="21">
        <v>0</v>
      </c>
    </row>
    <row r="705" spans="1:8" hidden="1" x14ac:dyDescent="0.25">
      <c r="A705" t="s">
        <v>4860</v>
      </c>
      <c r="B705" t="s">
        <v>5145</v>
      </c>
      <c r="C705"/>
      <c r="D705"/>
      <c r="E705"/>
      <c r="F705"/>
      <c r="H705" s="21">
        <v>0</v>
      </c>
    </row>
    <row r="706" spans="1:8" hidden="1" x14ac:dyDescent="0.25">
      <c r="A706" t="s">
        <v>5146</v>
      </c>
      <c r="B706" t="s">
        <v>3486</v>
      </c>
      <c r="C706"/>
      <c r="D706"/>
      <c r="E706"/>
      <c r="F706"/>
      <c r="H706" s="21">
        <v>0</v>
      </c>
    </row>
    <row r="707" spans="1:8" hidden="1" x14ac:dyDescent="0.25">
      <c r="A707" t="s">
        <v>4767</v>
      </c>
      <c r="B707" t="s">
        <v>3485</v>
      </c>
      <c r="C707"/>
      <c r="D707"/>
      <c r="E707"/>
      <c r="F707"/>
      <c r="H707" s="21">
        <v>0</v>
      </c>
    </row>
    <row r="708" spans="1:8" hidden="1" x14ac:dyDescent="0.25">
      <c r="A708" t="s">
        <v>4766</v>
      </c>
      <c r="B708" t="s">
        <v>348</v>
      </c>
      <c r="C708"/>
      <c r="D708"/>
      <c r="E708">
        <v>9833444</v>
      </c>
      <c r="F708" t="s">
        <v>1784</v>
      </c>
      <c r="G708" t="s">
        <v>2542</v>
      </c>
      <c r="H708" s="21">
        <v>0.61904761904761907</v>
      </c>
    </row>
    <row r="709" spans="1:8" hidden="1" x14ac:dyDescent="0.25">
      <c r="A709" t="s">
        <v>5065</v>
      </c>
      <c r="B709" t="s">
        <v>291</v>
      </c>
      <c r="C709"/>
      <c r="D709"/>
      <c r="E709">
        <v>15704565</v>
      </c>
      <c r="F709" t="s">
        <v>1854</v>
      </c>
      <c r="G709" t="s">
        <v>1854</v>
      </c>
      <c r="H709" s="21">
        <v>0.58268251273344651</v>
      </c>
    </row>
    <row r="710" spans="1:8" hidden="1" x14ac:dyDescent="0.25">
      <c r="A710" t="s">
        <v>292</v>
      </c>
      <c r="B710" t="s">
        <v>292</v>
      </c>
      <c r="C710"/>
      <c r="D710"/>
      <c r="E710">
        <v>90470004</v>
      </c>
      <c r="F710" t="s">
        <v>1973</v>
      </c>
      <c r="G710" t="s">
        <v>1973</v>
      </c>
      <c r="H710" s="21">
        <v>0.60357626864628311</v>
      </c>
    </row>
    <row r="711" spans="1:8" hidden="1" x14ac:dyDescent="0.25">
      <c r="A711" t="s">
        <v>3615</v>
      </c>
      <c r="B711" t="s">
        <v>3615</v>
      </c>
      <c r="C711"/>
      <c r="D711"/>
      <c r="E711">
        <v>168679643</v>
      </c>
      <c r="F711" t="s">
        <v>2037</v>
      </c>
      <c r="G711" t="s">
        <v>2037</v>
      </c>
      <c r="H711" s="21">
        <v>0.66516093158293066</v>
      </c>
    </row>
    <row r="712" spans="1:8" hidden="1" x14ac:dyDescent="0.25">
      <c r="A712" t="s">
        <v>3964</v>
      </c>
      <c r="B712" t="s">
        <v>3964</v>
      </c>
      <c r="C712"/>
      <c r="D712"/>
      <c r="E712">
        <v>21896546</v>
      </c>
      <c r="F712" t="s">
        <v>1878</v>
      </c>
      <c r="G712" t="s">
        <v>1878</v>
      </c>
      <c r="H712" s="21">
        <v>0.58842105263157896</v>
      </c>
    </row>
    <row r="713" spans="1:8" hidden="1" x14ac:dyDescent="0.25">
      <c r="A713" t="s">
        <v>3204</v>
      </c>
      <c r="B713" t="s">
        <v>3204</v>
      </c>
      <c r="C713"/>
      <c r="D713"/>
      <c r="E713"/>
      <c r="F713"/>
      <c r="H713" s="21">
        <v>0</v>
      </c>
    </row>
    <row r="714" spans="1:8" hidden="1" x14ac:dyDescent="0.25">
      <c r="A714" t="s">
        <v>70</v>
      </c>
      <c r="B714" t="s">
        <v>70</v>
      </c>
      <c r="C714"/>
      <c r="D714"/>
      <c r="E714">
        <v>16760374</v>
      </c>
      <c r="F714" t="s">
        <v>1868</v>
      </c>
      <c r="G714" t="s">
        <v>1868</v>
      </c>
      <c r="H714" s="21">
        <v>0.80522875816993467</v>
      </c>
    </row>
    <row r="715" spans="1:8" hidden="1" x14ac:dyDescent="0.25">
      <c r="A715" t="s">
        <v>3113</v>
      </c>
      <c r="B715" t="s">
        <v>3113</v>
      </c>
      <c r="C715"/>
      <c r="D715"/>
      <c r="E715">
        <v>90488759</v>
      </c>
      <c r="F715" t="s">
        <v>1977</v>
      </c>
      <c r="G715" t="s">
        <v>1977</v>
      </c>
      <c r="H715" s="21">
        <v>0.58477874412260933</v>
      </c>
    </row>
    <row r="716" spans="1:8" hidden="1" x14ac:dyDescent="0.25">
      <c r="A716" t="s">
        <v>3869</v>
      </c>
      <c r="B716" t="s">
        <v>3869</v>
      </c>
      <c r="C716"/>
      <c r="D716"/>
      <c r="E716"/>
      <c r="F716"/>
      <c r="H716" s="21">
        <v>0</v>
      </c>
    </row>
    <row r="717" spans="1:8" hidden="1" x14ac:dyDescent="0.25">
      <c r="A717" t="s">
        <v>4765</v>
      </c>
      <c r="B717" t="s">
        <v>4933</v>
      </c>
      <c r="C717"/>
      <c r="D717"/>
      <c r="E717"/>
      <c r="F717"/>
      <c r="H717" s="21">
        <v>0</v>
      </c>
    </row>
    <row r="718" spans="1:8" hidden="1" x14ac:dyDescent="0.25">
      <c r="A718" t="s">
        <v>4859</v>
      </c>
      <c r="B718" t="s">
        <v>3542</v>
      </c>
      <c r="C718"/>
      <c r="D718"/>
      <c r="E718"/>
      <c r="F718"/>
      <c r="H718" s="21">
        <v>0</v>
      </c>
    </row>
    <row r="719" spans="1:8" hidden="1" x14ac:dyDescent="0.25">
      <c r="A719" t="s">
        <v>4325</v>
      </c>
      <c r="B719" t="s">
        <v>4325</v>
      </c>
      <c r="C719"/>
      <c r="D719"/>
      <c r="E719">
        <v>7965</v>
      </c>
      <c r="F719" t="s">
        <v>1412</v>
      </c>
      <c r="G719" t="s">
        <v>2221</v>
      </c>
      <c r="H719" s="21">
        <v>0.71507885694030138</v>
      </c>
    </row>
    <row r="720" spans="1:8" hidden="1" x14ac:dyDescent="0.25">
      <c r="A720" t="s">
        <v>5057</v>
      </c>
      <c r="B720" t="s">
        <v>4310</v>
      </c>
      <c r="C720"/>
      <c r="D720"/>
      <c r="E720"/>
      <c r="F720"/>
      <c r="H720" s="21">
        <v>0</v>
      </c>
    </row>
    <row r="721" spans="1:8" hidden="1" x14ac:dyDescent="0.25">
      <c r="A721" t="s">
        <v>5056</v>
      </c>
      <c r="B721" t="s">
        <v>3711</v>
      </c>
      <c r="C721"/>
      <c r="D721"/>
      <c r="E721">
        <v>8347</v>
      </c>
      <c r="F721" t="s">
        <v>1413</v>
      </c>
      <c r="G721" t="s">
        <v>2223</v>
      </c>
      <c r="H721" s="21">
        <v>0.65317710792026218</v>
      </c>
    </row>
    <row r="722" spans="1:8" hidden="1" x14ac:dyDescent="0.25">
      <c r="A722" t="s">
        <v>349</v>
      </c>
      <c r="B722" t="s">
        <v>349</v>
      </c>
      <c r="C722"/>
      <c r="D722"/>
      <c r="E722">
        <v>14691288</v>
      </c>
      <c r="F722" t="s">
        <v>1848</v>
      </c>
      <c r="G722" t="s">
        <v>2594</v>
      </c>
      <c r="H722" s="21">
        <v>0.80869146210990706</v>
      </c>
    </row>
    <row r="723" spans="1:8" hidden="1" x14ac:dyDescent="0.25">
      <c r="A723" t="s">
        <v>4097</v>
      </c>
      <c r="B723" t="s">
        <v>4097</v>
      </c>
      <c r="C723"/>
      <c r="D723"/>
      <c r="E723"/>
      <c r="F723"/>
      <c r="H723" s="21">
        <v>0</v>
      </c>
    </row>
    <row r="724" spans="1:8" hidden="1" x14ac:dyDescent="0.25">
      <c r="A724" t="s">
        <v>3638</v>
      </c>
      <c r="B724" t="s">
        <v>3638</v>
      </c>
      <c r="C724"/>
      <c r="D724"/>
      <c r="E724"/>
      <c r="F724"/>
      <c r="H724" s="21">
        <v>0</v>
      </c>
    </row>
    <row r="725" spans="1:8" hidden="1" x14ac:dyDescent="0.25">
      <c r="A725" t="s">
        <v>3643</v>
      </c>
      <c r="B725" t="s">
        <v>3643</v>
      </c>
      <c r="C725"/>
      <c r="D725"/>
      <c r="E725"/>
      <c r="F725"/>
      <c r="H725" s="21">
        <v>0</v>
      </c>
    </row>
    <row r="726" spans="1:8" hidden="1" x14ac:dyDescent="0.25">
      <c r="A726" t="s">
        <v>4297</v>
      </c>
      <c r="B726" t="s">
        <v>4297</v>
      </c>
      <c r="C726"/>
      <c r="D726"/>
      <c r="E726"/>
      <c r="F726"/>
      <c r="H726" s="21">
        <v>0</v>
      </c>
    </row>
    <row r="727" spans="1:8" hidden="1" x14ac:dyDescent="0.25">
      <c r="A727" t="s">
        <v>3196</v>
      </c>
      <c r="B727" t="s">
        <v>3196</v>
      </c>
      <c r="C727"/>
      <c r="D727"/>
      <c r="E727">
        <v>25058173</v>
      </c>
      <c r="F727" t="s">
        <v>252</v>
      </c>
      <c r="G727" t="s">
        <v>252</v>
      </c>
      <c r="H727" s="21">
        <v>0.80757598681995679</v>
      </c>
    </row>
    <row r="728" spans="1:8" hidden="1" x14ac:dyDescent="0.25">
      <c r="A728" t="s">
        <v>3368</v>
      </c>
      <c r="B728" t="s">
        <v>3368</v>
      </c>
      <c r="C728"/>
      <c r="D728"/>
      <c r="E728">
        <v>25058173</v>
      </c>
      <c r="F728" t="s">
        <v>252</v>
      </c>
      <c r="G728" t="s">
        <v>252</v>
      </c>
      <c r="H728" s="21">
        <v>0.8666666666666667</v>
      </c>
    </row>
    <row r="729" spans="1:8" hidden="1" x14ac:dyDescent="0.25">
      <c r="A729" t="s">
        <v>3822</v>
      </c>
      <c r="B729" t="s">
        <v>3822</v>
      </c>
      <c r="C729"/>
      <c r="D729"/>
      <c r="E729">
        <v>25058173</v>
      </c>
      <c r="F729" t="s">
        <v>252</v>
      </c>
      <c r="G729" t="s">
        <v>252</v>
      </c>
      <c r="H729" s="21">
        <v>0.85454545454545461</v>
      </c>
    </row>
    <row r="730" spans="1:8" hidden="1" x14ac:dyDescent="0.25">
      <c r="A730" t="s">
        <v>5060</v>
      </c>
      <c r="B730" t="s">
        <v>4132</v>
      </c>
      <c r="C730"/>
      <c r="D730"/>
      <c r="E730">
        <v>25058173</v>
      </c>
      <c r="F730" t="s">
        <v>252</v>
      </c>
      <c r="G730" t="s">
        <v>252</v>
      </c>
      <c r="H730" s="21">
        <v>0.875</v>
      </c>
    </row>
    <row r="731" spans="1:8" hidden="1" x14ac:dyDescent="0.25">
      <c r="A731" t="s">
        <v>3286</v>
      </c>
      <c r="B731" t="s">
        <v>3286</v>
      </c>
      <c r="C731"/>
      <c r="D731"/>
      <c r="E731">
        <v>122173542</v>
      </c>
      <c r="F731" t="s">
        <v>1988</v>
      </c>
      <c r="G731" t="s">
        <v>1988</v>
      </c>
      <c r="H731" s="21">
        <v>0.57821738622091301</v>
      </c>
    </row>
    <row r="732" spans="1:8" hidden="1" x14ac:dyDescent="0.25">
      <c r="A732" t="s">
        <v>3820</v>
      </c>
      <c r="B732" t="s">
        <v>3820</v>
      </c>
      <c r="C732"/>
      <c r="D732"/>
      <c r="E732">
        <v>70684997</v>
      </c>
      <c r="F732" t="s">
        <v>5083</v>
      </c>
      <c r="G732" t="s">
        <v>2655</v>
      </c>
      <c r="H732" s="21">
        <v>0.74719373934966127</v>
      </c>
    </row>
    <row r="733" spans="1:8" hidden="1" x14ac:dyDescent="0.25">
      <c r="A733" t="s">
        <v>4373</v>
      </c>
      <c r="B733" t="s">
        <v>4373</v>
      </c>
      <c r="C733"/>
      <c r="D733"/>
      <c r="E733">
        <v>122173542</v>
      </c>
      <c r="F733" t="s">
        <v>1988</v>
      </c>
      <c r="G733" t="s">
        <v>1988</v>
      </c>
      <c r="H733" s="21">
        <v>0.57821738622091301</v>
      </c>
    </row>
    <row r="734" spans="1:8" hidden="1" x14ac:dyDescent="0.25">
      <c r="A734" t="s">
        <v>3647</v>
      </c>
      <c r="B734" t="s">
        <v>3647</v>
      </c>
      <c r="C734"/>
      <c r="D734"/>
      <c r="E734">
        <v>54531299</v>
      </c>
      <c r="F734" t="s">
        <v>1930</v>
      </c>
      <c r="G734" t="s">
        <v>1930</v>
      </c>
      <c r="H734" s="21">
        <v>0.88268423192597412</v>
      </c>
    </row>
    <row r="735" spans="1:8" hidden="1" x14ac:dyDescent="0.25">
      <c r="A735" t="s">
        <v>4764</v>
      </c>
      <c r="B735" t="s">
        <v>3524</v>
      </c>
      <c r="C735"/>
      <c r="D735"/>
      <c r="E735">
        <v>62065</v>
      </c>
      <c r="F735" t="s">
        <v>1470</v>
      </c>
      <c r="G735" t="s">
        <v>2277</v>
      </c>
      <c r="H735" s="21">
        <v>0.60688445657734891</v>
      </c>
    </row>
    <row r="736" spans="1:8" hidden="1" x14ac:dyDescent="0.25">
      <c r="A736" t="s">
        <v>4763</v>
      </c>
      <c r="B736" t="s">
        <v>3656</v>
      </c>
      <c r="C736"/>
      <c r="D736"/>
      <c r="E736"/>
      <c r="F736"/>
      <c r="H736" s="21">
        <v>0</v>
      </c>
    </row>
    <row r="737" spans="1:8" hidden="1" x14ac:dyDescent="0.25">
      <c r="A737" t="s">
        <v>4248</v>
      </c>
      <c r="B737" t="s">
        <v>4248</v>
      </c>
      <c r="C737"/>
      <c r="D737"/>
      <c r="E737">
        <v>25058173</v>
      </c>
      <c r="F737" t="s">
        <v>252</v>
      </c>
      <c r="G737" t="s">
        <v>252</v>
      </c>
      <c r="H737" s="21">
        <v>0.84000000000000008</v>
      </c>
    </row>
    <row r="738" spans="1:8" hidden="1" x14ac:dyDescent="0.25">
      <c r="A738" t="s">
        <v>3961</v>
      </c>
      <c r="B738" t="s">
        <v>3961</v>
      </c>
      <c r="C738"/>
      <c r="D738"/>
      <c r="E738"/>
      <c r="F738"/>
      <c r="H738" s="21">
        <v>0</v>
      </c>
    </row>
    <row r="739" spans="1:8" hidden="1" x14ac:dyDescent="0.25">
      <c r="A739" t="s">
        <v>3071</v>
      </c>
      <c r="B739" t="s">
        <v>3071</v>
      </c>
      <c r="C739"/>
      <c r="D739"/>
      <c r="E739"/>
      <c r="F739"/>
      <c r="H739" s="21">
        <v>0</v>
      </c>
    </row>
    <row r="740" spans="1:8" hidden="1" x14ac:dyDescent="0.25">
      <c r="A740" t="s">
        <v>5033</v>
      </c>
      <c r="B740" t="s">
        <v>3102</v>
      </c>
      <c r="C740"/>
      <c r="D740"/>
      <c r="E740">
        <v>41206</v>
      </c>
      <c r="F740" t="s">
        <v>1456</v>
      </c>
      <c r="G740" t="s">
        <v>2266</v>
      </c>
      <c r="H740" s="21">
        <v>0.50695187165775402</v>
      </c>
    </row>
    <row r="741" spans="1:8" hidden="1" x14ac:dyDescent="0.25">
      <c r="A741" t="s">
        <v>5034</v>
      </c>
      <c r="B741" t="s">
        <v>3234</v>
      </c>
      <c r="C741"/>
      <c r="D741"/>
      <c r="E741"/>
      <c r="F741"/>
      <c r="H741" s="21">
        <v>0</v>
      </c>
    </row>
    <row r="742" spans="1:8" hidden="1" x14ac:dyDescent="0.25">
      <c r="A742" t="s">
        <v>5035</v>
      </c>
      <c r="B742" t="s">
        <v>4050</v>
      </c>
      <c r="C742"/>
      <c r="D742"/>
      <c r="E742"/>
      <c r="F742"/>
      <c r="H742" s="21">
        <v>0</v>
      </c>
    </row>
    <row r="743" spans="1:8" hidden="1" x14ac:dyDescent="0.25">
      <c r="A743" t="s">
        <v>5036</v>
      </c>
      <c r="B743" t="s">
        <v>3207</v>
      </c>
      <c r="C743"/>
      <c r="D743"/>
      <c r="E743">
        <v>171548</v>
      </c>
      <c r="F743" t="s">
        <v>1581</v>
      </c>
      <c r="G743" t="s">
        <v>1581</v>
      </c>
      <c r="H743" s="21">
        <v>0.83333333333333337</v>
      </c>
    </row>
    <row r="744" spans="1:8" hidden="1" x14ac:dyDescent="0.25">
      <c r="A744" t="s">
        <v>4130</v>
      </c>
      <c r="B744" t="s">
        <v>5147</v>
      </c>
      <c r="C744"/>
      <c r="D744"/>
      <c r="E744">
        <v>56842074</v>
      </c>
      <c r="F744" t="s">
        <v>1933</v>
      </c>
      <c r="G744" t="s">
        <v>1933</v>
      </c>
      <c r="H744" s="21">
        <v>0.74680478445170673</v>
      </c>
    </row>
    <row r="745" spans="1:8" hidden="1" x14ac:dyDescent="0.25">
      <c r="A745" t="s">
        <v>4762</v>
      </c>
      <c r="B745" t="s">
        <v>3536</v>
      </c>
      <c r="C745"/>
      <c r="D745"/>
      <c r="E745"/>
      <c r="F745"/>
      <c r="H745" s="21">
        <v>0</v>
      </c>
    </row>
    <row r="746" spans="1:8" hidden="1" x14ac:dyDescent="0.25">
      <c r="A746" t="s">
        <v>4761</v>
      </c>
      <c r="B746" t="s">
        <v>3158</v>
      </c>
      <c r="C746"/>
      <c r="D746"/>
      <c r="E746"/>
      <c r="F746"/>
      <c r="H746" s="21">
        <v>0</v>
      </c>
    </row>
    <row r="747" spans="1:8" hidden="1" x14ac:dyDescent="0.25">
      <c r="A747" t="s">
        <v>4760</v>
      </c>
      <c r="B747" t="s">
        <v>3156</v>
      </c>
      <c r="C747"/>
      <c r="D747"/>
      <c r="E747"/>
      <c r="F747"/>
      <c r="H747" s="21">
        <v>0</v>
      </c>
    </row>
    <row r="748" spans="1:8" hidden="1" x14ac:dyDescent="0.25">
      <c r="A748" t="s">
        <v>3527</v>
      </c>
      <c r="B748" t="s">
        <v>3527</v>
      </c>
      <c r="C748"/>
      <c r="D748"/>
      <c r="E748">
        <v>5311018</v>
      </c>
      <c r="F748" t="s">
        <v>1724</v>
      </c>
      <c r="G748" t="s">
        <v>2492</v>
      </c>
      <c r="H748" s="21">
        <v>0.8727272727272728</v>
      </c>
    </row>
    <row r="749" spans="1:8" hidden="1" x14ac:dyDescent="0.25">
      <c r="A749" t="s">
        <v>4759</v>
      </c>
      <c r="B749" t="s">
        <v>3684</v>
      </c>
      <c r="C749"/>
      <c r="D749"/>
      <c r="E749"/>
      <c r="F749"/>
      <c r="H749" s="21">
        <v>0</v>
      </c>
    </row>
    <row r="750" spans="1:8" hidden="1" x14ac:dyDescent="0.25">
      <c r="A750" t="s">
        <v>4830</v>
      </c>
      <c r="B750" t="s">
        <v>4220</v>
      </c>
      <c r="C750"/>
      <c r="D750"/>
      <c r="E750"/>
      <c r="F750"/>
      <c r="H750" s="21">
        <v>0</v>
      </c>
    </row>
    <row r="751" spans="1:8" hidden="1" x14ac:dyDescent="0.25">
      <c r="A751" t="s">
        <v>5053</v>
      </c>
      <c r="B751" t="s">
        <v>4211</v>
      </c>
      <c r="C751"/>
      <c r="D751"/>
      <c r="E751"/>
      <c r="F751"/>
      <c r="H751" s="21">
        <v>0</v>
      </c>
    </row>
    <row r="752" spans="1:8" hidden="1" x14ac:dyDescent="0.25">
      <c r="A752" t="s">
        <v>5051</v>
      </c>
      <c r="B752" t="s">
        <v>4212</v>
      </c>
      <c r="C752"/>
      <c r="D752"/>
      <c r="E752"/>
      <c r="F752"/>
      <c r="H752" s="21">
        <v>0</v>
      </c>
    </row>
    <row r="753" spans="1:8" hidden="1" x14ac:dyDescent="0.25">
      <c r="A753" t="s">
        <v>5050</v>
      </c>
      <c r="B753" t="s">
        <v>4209</v>
      </c>
      <c r="C753"/>
      <c r="D753"/>
      <c r="E753"/>
      <c r="F753"/>
      <c r="H753" s="21">
        <v>0</v>
      </c>
    </row>
    <row r="754" spans="1:8" hidden="1" x14ac:dyDescent="0.25">
      <c r="A754" t="s">
        <v>5062</v>
      </c>
      <c r="B754" t="s">
        <v>4129</v>
      </c>
      <c r="C754"/>
      <c r="D754"/>
      <c r="E754">
        <v>23971</v>
      </c>
      <c r="F754" t="s">
        <v>1436</v>
      </c>
      <c r="G754" t="s">
        <v>2242</v>
      </c>
      <c r="H754" s="21">
        <v>0.83860951615326107</v>
      </c>
    </row>
    <row r="755" spans="1:8" hidden="1" x14ac:dyDescent="0.25">
      <c r="A755" t="s">
        <v>3854</v>
      </c>
      <c r="B755" t="s">
        <v>3854</v>
      </c>
      <c r="C755"/>
      <c r="D755"/>
      <c r="E755">
        <v>5311312</v>
      </c>
      <c r="F755" t="s">
        <v>1732</v>
      </c>
      <c r="G755" t="s">
        <v>2499</v>
      </c>
      <c r="H755" s="21">
        <v>0.54035087719298247</v>
      </c>
    </row>
    <row r="756" spans="1:8" hidden="1" x14ac:dyDescent="0.25">
      <c r="A756" t="s">
        <v>3802</v>
      </c>
      <c r="B756" t="s">
        <v>3802</v>
      </c>
      <c r="C756"/>
      <c r="D756"/>
      <c r="E756">
        <v>196428</v>
      </c>
      <c r="F756" t="s">
        <v>1590</v>
      </c>
      <c r="G756" t="s">
        <v>1590</v>
      </c>
      <c r="H756" s="21">
        <v>0.81149003661962205</v>
      </c>
    </row>
    <row r="757" spans="1:8" hidden="1" x14ac:dyDescent="0.25">
      <c r="A757" t="s">
        <v>4858</v>
      </c>
      <c r="B757" t="s">
        <v>3518</v>
      </c>
      <c r="C757"/>
      <c r="D757"/>
      <c r="E757"/>
      <c r="F757"/>
      <c r="H757" s="21">
        <v>0</v>
      </c>
    </row>
    <row r="758" spans="1:8" hidden="1" x14ac:dyDescent="0.25">
      <c r="A758" t="s">
        <v>357</v>
      </c>
      <c r="B758" t="s">
        <v>4932</v>
      </c>
      <c r="C758"/>
      <c r="D758"/>
      <c r="E758"/>
      <c r="F758"/>
      <c r="H758" s="21">
        <v>0</v>
      </c>
    </row>
    <row r="759" spans="1:8" hidden="1" x14ac:dyDescent="0.25">
      <c r="A759" t="s">
        <v>3828</v>
      </c>
      <c r="B759" t="s">
        <v>3828</v>
      </c>
      <c r="C759"/>
      <c r="D759"/>
      <c r="E759"/>
      <c r="F759"/>
      <c r="H759" s="21">
        <v>0</v>
      </c>
    </row>
    <row r="760" spans="1:8" hidden="1" x14ac:dyDescent="0.25">
      <c r="A760" t="s">
        <v>3994</v>
      </c>
      <c r="B760" t="s">
        <v>3994</v>
      </c>
      <c r="C760"/>
      <c r="D760"/>
      <c r="E760">
        <v>171548</v>
      </c>
      <c r="F760" t="s">
        <v>1581</v>
      </c>
      <c r="G760" t="s">
        <v>1581</v>
      </c>
      <c r="H760" s="21">
        <v>0.85714285714285721</v>
      </c>
    </row>
    <row r="761" spans="1:8" hidden="1" x14ac:dyDescent="0.25">
      <c r="A761" t="s">
        <v>5054</v>
      </c>
      <c r="B761" t="s">
        <v>3182</v>
      </c>
      <c r="C761"/>
      <c r="D761"/>
      <c r="E761">
        <v>64727</v>
      </c>
      <c r="F761" t="s">
        <v>1471</v>
      </c>
      <c r="G761" t="s">
        <v>2278</v>
      </c>
      <c r="H761" s="21">
        <v>0.69397285668497322</v>
      </c>
    </row>
    <row r="762" spans="1:8" hidden="1" x14ac:dyDescent="0.25">
      <c r="A762" t="s">
        <v>4009</v>
      </c>
      <c r="B762" t="s">
        <v>4936</v>
      </c>
      <c r="C762"/>
      <c r="D762"/>
      <c r="E762"/>
      <c r="F762"/>
      <c r="H762" s="21">
        <v>0</v>
      </c>
    </row>
    <row r="763" spans="1:8" hidden="1" x14ac:dyDescent="0.25">
      <c r="A763" t="s">
        <v>61</v>
      </c>
      <c r="B763" t="s">
        <v>61</v>
      </c>
      <c r="C763"/>
      <c r="D763"/>
      <c r="E763">
        <v>644208</v>
      </c>
      <c r="F763" t="s">
        <v>1646</v>
      </c>
      <c r="G763" t="s">
        <v>1646</v>
      </c>
      <c r="H763" s="21">
        <v>0.87</v>
      </c>
    </row>
    <row r="764" spans="1:8" hidden="1" x14ac:dyDescent="0.25">
      <c r="A764" t="s">
        <v>4354</v>
      </c>
      <c r="B764" t="s">
        <v>4354</v>
      </c>
      <c r="C764"/>
      <c r="D764"/>
      <c r="E764"/>
      <c r="F764"/>
      <c r="H764" s="21">
        <v>0</v>
      </c>
    </row>
    <row r="765" spans="1:8" hidden="1" x14ac:dyDescent="0.25">
      <c r="A765" t="s">
        <v>3233</v>
      </c>
      <c r="B765" t="s">
        <v>3233</v>
      </c>
      <c r="C765"/>
      <c r="D765"/>
      <c r="E765"/>
      <c r="F765"/>
      <c r="H765" s="21">
        <v>0</v>
      </c>
    </row>
    <row r="766" spans="1:8" hidden="1" x14ac:dyDescent="0.25">
      <c r="A766" t="s">
        <v>3375</v>
      </c>
      <c r="B766" t="s">
        <v>3375</v>
      </c>
      <c r="C766"/>
      <c r="D766"/>
      <c r="E766"/>
      <c r="F766"/>
      <c r="H766" s="21">
        <v>0</v>
      </c>
    </row>
    <row r="767" spans="1:8" hidden="1" x14ac:dyDescent="0.25">
      <c r="A767" t="s">
        <v>3966</v>
      </c>
      <c r="B767" t="s">
        <v>3966</v>
      </c>
      <c r="C767"/>
      <c r="D767"/>
      <c r="E767"/>
      <c r="F767"/>
      <c r="H767" s="21">
        <v>0</v>
      </c>
    </row>
    <row r="768" spans="1:8" hidden="1" x14ac:dyDescent="0.25">
      <c r="A768" t="s">
        <v>3378</v>
      </c>
      <c r="B768" t="s">
        <v>3378</v>
      </c>
      <c r="C768"/>
      <c r="D768"/>
      <c r="E768">
        <v>74630</v>
      </c>
      <c r="F768" t="s">
        <v>103</v>
      </c>
      <c r="G768" t="s">
        <v>102</v>
      </c>
      <c r="H768" s="21">
        <v>0.58350194910042386</v>
      </c>
    </row>
    <row r="769" spans="1:8" hidden="1" x14ac:dyDescent="0.25">
      <c r="A769" t="s">
        <v>3967</v>
      </c>
      <c r="B769" t="s">
        <v>3967</v>
      </c>
      <c r="C769"/>
      <c r="D769"/>
      <c r="E769">
        <v>196428</v>
      </c>
      <c r="F769" t="s">
        <v>1590</v>
      </c>
      <c r="G769" t="s">
        <v>1590</v>
      </c>
      <c r="H769" s="21">
        <v>0.77126653843111981</v>
      </c>
    </row>
    <row r="770" spans="1:8" hidden="1" x14ac:dyDescent="0.25">
      <c r="A770" t="s">
        <v>5148</v>
      </c>
      <c r="B770" t="s">
        <v>4363</v>
      </c>
      <c r="C770"/>
      <c r="D770"/>
      <c r="E770">
        <v>169490862</v>
      </c>
      <c r="F770" t="s">
        <v>2043</v>
      </c>
      <c r="G770" t="s">
        <v>175</v>
      </c>
      <c r="H770" s="21">
        <v>0.68922490498102706</v>
      </c>
    </row>
    <row r="771" spans="1:8" hidden="1" x14ac:dyDescent="0.25">
      <c r="A771" t="s">
        <v>4298</v>
      </c>
      <c r="B771" t="s">
        <v>4298</v>
      </c>
      <c r="C771"/>
      <c r="D771"/>
      <c r="E771">
        <v>4992</v>
      </c>
      <c r="F771" t="s">
        <v>1363</v>
      </c>
      <c r="G771" t="s">
        <v>1363</v>
      </c>
      <c r="H771" s="21">
        <v>0.60697094813708163</v>
      </c>
    </row>
    <row r="772" spans="1:8" hidden="1" x14ac:dyDescent="0.25">
      <c r="A772" t="s">
        <v>4375</v>
      </c>
      <c r="B772" t="s">
        <v>4375</v>
      </c>
      <c r="C772"/>
      <c r="D772"/>
      <c r="E772"/>
      <c r="F772"/>
      <c r="H772" s="21">
        <v>0</v>
      </c>
    </row>
    <row r="773" spans="1:8" hidden="1" x14ac:dyDescent="0.25">
      <c r="A773" t="s">
        <v>4342</v>
      </c>
      <c r="B773" t="s">
        <v>4342</v>
      </c>
      <c r="C773"/>
      <c r="D773"/>
      <c r="E773">
        <v>171548</v>
      </c>
      <c r="F773" t="s">
        <v>1581</v>
      </c>
      <c r="G773" t="s">
        <v>1581</v>
      </c>
      <c r="H773" s="21">
        <v>0.84656613484326759</v>
      </c>
    </row>
    <row r="774" spans="1:8" hidden="1" x14ac:dyDescent="0.25">
      <c r="A774" t="s">
        <v>4355</v>
      </c>
      <c r="B774" t="s">
        <v>4355</v>
      </c>
      <c r="C774"/>
      <c r="D774"/>
      <c r="E774"/>
      <c r="F774"/>
      <c r="H774" s="21">
        <v>0</v>
      </c>
    </row>
    <row r="775" spans="1:8" hidden="1" x14ac:dyDescent="0.25">
      <c r="A775" t="s">
        <v>5048</v>
      </c>
      <c r="B775" t="s">
        <v>3217</v>
      </c>
      <c r="C775"/>
      <c r="D775"/>
      <c r="E775"/>
      <c r="F775"/>
      <c r="H775" s="21">
        <v>0</v>
      </c>
    </row>
    <row r="776" spans="1:8" hidden="1" x14ac:dyDescent="0.25">
      <c r="A776" t="s">
        <v>3041</v>
      </c>
      <c r="B776" t="s">
        <v>3041</v>
      </c>
      <c r="C776"/>
      <c r="D776"/>
      <c r="E776"/>
      <c r="F776"/>
      <c r="H776" s="21">
        <v>0</v>
      </c>
    </row>
    <row r="777" spans="1:8" hidden="1" x14ac:dyDescent="0.25">
      <c r="A777" t="s">
        <v>3388</v>
      </c>
      <c r="B777" t="s">
        <v>3388</v>
      </c>
      <c r="C777"/>
      <c r="D777"/>
      <c r="E777">
        <v>11608009</v>
      </c>
      <c r="F777" t="s">
        <v>1835</v>
      </c>
      <c r="G777" t="s">
        <v>1835</v>
      </c>
      <c r="H777" s="21">
        <v>0.85804708258350593</v>
      </c>
    </row>
    <row r="778" spans="1:8" hidden="1" x14ac:dyDescent="0.25">
      <c r="A778" t="s">
        <v>4205</v>
      </c>
      <c r="B778" t="s">
        <v>4205</v>
      </c>
      <c r="C778"/>
      <c r="D778"/>
      <c r="E778">
        <v>57339251</v>
      </c>
      <c r="F778" t="s">
        <v>1936</v>
      </c>
      <c r="G778" t="s">
        <v>1936</v>
      </c>
      <c r="H778" s="21">
        <v>0.86751281792041068</v>
      </c>
    </row>
    <row r="779" spans="1:8" hidden="1" x14ac:dyDescent="0.25">
      <c r="A779" t="s">
        <v>4192</v>
      </c>
      <c r="B779" t="s">
        <v>4192</v>
      </c>
      <c r="C779"/>
      <c r="D779"/>
      <c r="E779"/>
      <c r="F779"/>
      <c r="H779" s="21">
        <v>0</v>
      </c>
    </row>
    <row r="780" spans="1:8" hidden="1" x14ac:dyDescent="0.25">
      <c r="A780" t="s">
        <v>4189</v>
      </c>
      <c r="B780" t="s">
        <v>4189</v>
      </c>
      <c r="C780"/>
      <c r="D780"/>
      <c r="E780">
        <v>169490862</v>
      </c>
      <c r="F780" t="s">
        <v>2043</v>
      </c>
      <c r="G780" t="s">
        <v>175</v>
      </c>
      <c r="H780" s="21">
        <v>0.74719373934966127</v>
      </c>
    </row>
    <row r="781" spans="1:8" hidden="1" x14ac:dyDescent="0.25">
      <c r="A781" t="s">
        <v>4188</v>
      </c>
      <c r="B781" t="s">
        <v>4188</v>
      </c>
      <c r="C781"/>
      <c r="D781"/>
      <c r="E781"/>
      <c r="F781"/>
      <c r="H781" s="21">
        <v>0</v>
      </c>
    </row>
    <row r="782" spans="1:8" hidden="1" x14ac:dyDescent="0.25">
      <c r="A782" t="s">
        <v>5049</v>
      </c>
      <c r="B782" t="s">
        <v>4197</v>
      </c>
      <c r="C782"/>
      <c r="D782"/>
      <c r="E782"/>
      <c r="F782"/>
      <c r="H782" s="21">
        <v>0</v>
      </c>
    </row>
    <row r="783" spans="1:8" hidden="1" x14ac:dyDescent="0.25">
      <c r="A783" t="s">
        <v>4195</v>
      </c>
      <c r="B783" t="s">
        <v>4195</v>
      </c>
      <c r="C783"/>
      <c r="D783"/>
      <c r="E783">
        <v>169490862</v>
      </c>
      <c r="F783" t="s">
        <v>2043</v>
      </c>
      <c r="G783" t="s">
        <v>175</v>
      </c>
      <c r="H783" s="21">
        <v>0.74719373934966127</v>
      </c>
    </row>
    <row r="784" spans="1:8" hidden="1" x14ac:dyDescent="0.25">
      <c r="A784" t="s">
        <v>4191</v>
      </c>
      <c r="B784" t="s">
        <v>4191</v>
      </c>
      <c r="C784"/>
      <c r="D784"/>
      <c r="E784">
        <v>6022</v>
      </c>
      <c r="F784" t="s">
        <v>62</v>
      </c>
      <c r="G784" t="s">
        <v>62</v>
      </c>
      <c r="H784" s="21">
        <v>0.83860951615326107</v>
      </c>
    </row>
    <row r="785" spans="1:8" hidden="1" x14ac:dyDescent="0.25">
      <c r="A785" t="s">
        <v>3648</v>
      </c>
      <c r="B785" t="s">
        <v>3648</v>
      </c>
      <c r="C785"/>
      <c r="D785"/>
      <c r="E785"/>
      <c r="F785"/>
      <c r="H785" s="21">
        <v>0</v>
      </c>
    </row>
    <row r="786" spans="1:8" hidden="1" x14ac:dyDescent="0.25">
      <c r="A786" t="s">
        <v>3744</v>
      </c>
      <c r="B786" t="s">
        <v>3744</v>
      </c>
      <c r="C786"/>
      <c r="D786"/>
      <c r="E786">
        <v>165412519</v>
      </c>
      <c r="F786" t="s">
        <v>2031</v>
      </c>
      <c r="G786" t="s">
        <v>2031</v>
      </c>
      <c r="H786" s="21">
        <v>0.75652944902553998</v>
      </c>
    </row>
    <row r="787" spans="1:8" hidden="1" x14ac:dyDescent="0.25">
      <c r="A787" t="s">
        <v>3503</v>
      </c>
      <c r="B787" t="s">
        <v>3503</v>
      </c>
      <c r="C787"/>
      <c r="D787"/>
      <c r="E787"/>
      <c r="F787"/>
      <c r="H787" s="21">
        <v>0</v>
      </c>
    </row>
    <row r="788" spans="1:8" hidden="1" x14ac:dyDescent="0.25">
      <c r="A788" t="s">
        <v>3163</v>
      </c>
      <c r="B788" t="s">
        <v>3163</v>
      </c>
      <c r="C788"/>
      <c r="D788"/>
      <c r="E788">
        <v>10079601</v>
      </c>
      <c r="F788" t="s">
        <v>1803</v>
      </c>
      <c r="G788" t="s">
        <v>2564</v>
      </c>
      <c r="H788" s="21">
        <v>0.87576139548609966</v>
      </c>
    </row>
    <row r="789" spans="1:8" hidden="1" x14ac:dyDescent="0.25">
      <c r="A789" t="s">
        <v>5149</v>
      </c>
      <c r="B789" t="s">
        <v>3421</v>
      </c>
      <c r="C789"/>
      <c r="D789"/>
      <c r="E789">
        <v>10079601</v>
      </c>
      <c r="F789" t="s">
        <v>1803</v>
      </c>
      <c r="G789" t="s">
        <v>2564</v>
      </c>
      <c r="H789" s="21">
        <v>0.88726593790517294</v>
      </c>
    </row>
    <row r="790" spans="1:8" hidden="1" x14ac:dyDescent="0.25">
      <c r="A790" t="s">
        <v>4758</v>
      </c>
      <c r="B790" t="s">
        <v>3794</v>
      </c>
      <c r="C790"/>
      <c r="D790"/>
      <c r="E790"/>
      <c r="F790"/>
      <c r="H790" s="21">
        <v>0</v>
      </c>
    </row>
    <row r="791" spans="1:8" hidden="1" x14ac:dyDescent="0.25">
      <c r="A791" t="s">
        <v>4757</v>
      </c>
      <c r="B791" t="s">
        <v>3793</v>
      </c>
      <c r="C791"/>
      <c r="D791"/>
      <c r="E791"/>
      <c r="F791"/>
      <c r="H791" s="21">
        <v>0</v>
      </c>
    </row>
    <row r="792" spans="1:8" x14ac:dyDescent="0.25">
      <c r="A792" s="32" t="s">
        <v>71</v>
      </c>
      <c r="B792" s="32" t="s">
        <v>5150</v>
      </c>
      <c r="C792" s="32">
        <v>6128</v>
      </c>
      <c r="D792" s="32" t="s">
        <v>71</v>
      </c>
      <c r="E792" s="32">
        <v>6128</v>
      </c>
      <c r="F792" s="32" t="s">
        <v>71</v>
      </c>
      <c r="G792" s="23" t="s">
        <v>71</v>
      </c>
      <c r="H792" s="30">
        <v>1</v>
      </c>
    </row>
    <row r="793" spans="1:8" hidden="1" x14ac:dyDescent="0.25">
      <c r="A793" t="s">
        <v>3695</v>
      </c>
      <c r="B793" t="s">
        <v>3695</v>
      </c>
      <c r="C793"/>
      <c r="D793"/>
      <c r="E793">
        <v>5995</v>
      </c>
      <c r="F793" t="s">
        <v>1390</v>
      </c>
      <c r="G793" t="s">
        <v>1390</v>
      </c>
      <c r="H793" s="21">
        <v>0.90769230769230769</v>
      </c>
    </row>
    <row r="794" spans="1:8" hidden="1" x14ac:dyDescent="0.25">
      <c r="A794" t="s">
        <v>3389</v>
      </c>
      <c r="B794" t="s">
        <v>3389</v>
      </c>
      <c r="C794"/>
      <c r="D794"/>
      <c r="E794">
        <v>5281969</v>
      </c>
      <c r="F794" t="s">
        <v>1703</v>
      </c>
      <c r="G794" t="s">
        <v>2475</v>
      </c>
      <c r="H794" s="21">
        <v>0.83210844529886963</v>
      </c>
    </row>
    <row r="795" spans="1:8" hidden="1" x14ac:dyDescent="0.25">
      <c r="A795" t="s">
        <v>4360</v>
      </c>
      <c r="B795" t="s">
        <v>4360</v>
      </c>
      <c r="C795"/>
      <c r="D795"/>
      <c r="E795"/>
      <c r="F795"/>
      <c r="H795" s="21">
        <v>0</v>
      </c>
    </row>
    <row r="796" spans="1:8" hidden="1" x14ac:dyDescent="0.25">
      <c r="A796" t="s">
        <v>3521</v>
      </c>
      <c r="B796" t="s">
        <v>3521</v>
      </c>
      <c r="C796"/>
      <c r="D796"/>
      <c r="E796"/>
      <c r="F796"/>
      <c r="H796" s="21">
        <v>0</v>
      </c>
    </row>
    <row r="797" spans="1:8" hidden="1" x14ac:dyDescent="0.25">
      <c r="A797" t="s">
        <v>3522</v>
      </c>
      <c r="B797" t="s">
        <v>3522</v>
      </c>
      <c r="C797"/>
      <c r="D797"/>
      <c r="E797"/>
      <c r="F797"/>
      <c r="H797" s="21">
        <v>0</v>
      </c>
    </row>
    <row r="798" spans="1:8" hidden="1" x14ac:dyDescent="0.25">
      <c r="A798" t="s">
        <v>4194</v>
      </c>
      <c r="B798" t="s">
        <v>4194</v>
      </c>
      <c r="C798"/>
      <c r="D798"/>
      <c r="E798">
        <v>57339251</v>
      </c>
      <c r="F798" t="s">
        <v>1936</v>
      </c>
      <c r="G798" t="s">
        <v>1936</v>
      </c>
      <c r="H798" s="21">
        <v>0.7020891651696749</v>
      </c>
    </row>
    <row r="799" spans="1:8" hidden="1" x14ac:dyDescent="0.25">
      <c r="A799" t="s">
        <v>3513</v>
      </c>
      <c r="B799" t="s">
        <v>3513</v>
      </c>
      <c r="C799"/>
      <c r="D799"/>
      <c r="E799">
        <v>57339251</v>
      </c>
      <c r="F799" t="s">
        <v>1936</v>
      </c>
      <c r="G799" t="s">
        <v>1936</v>
      </c>
      <c r="H799" s="21">
        <v>0.7020891651696749</v>
      </c>
    </row>
    <row r="800" spans="1:8" hidden="1" x14ac:dyDescent="0.25">
      <c r="A800" t="s">
        <v>3523</v>
      </c>
      <c r="B800" t="s">
        <v>3523</v>
      </c>
      <c r="C800"/>
      <c r="D800"/>
      <c r="E800">
        <v>57339251</v>
      </c>
      <c r="F800" t="s">
        <v>1936</v>
      </c>
      <c r="G800" t="s">
        <v>1936</v>
      </c>
      <c r="H800" s="21">
        <v>0.7020891651696749</v>
      </c>
    </row>
    <row r="801" spans="1:8" hidden="1" x14ac:dyDescent="0.25">
      <c r="A801" t="s">
        <v>3514</v>
      </c>
      <c r="B801" t="s">
        <v>3514</v>
      </c>
      <c r="C801"/>
      <c r="D801"/>
      <c r="E801">
        <v>57339251</v>
      </c>
      <c r="F801" t="s">
        <v>1936</v>
      </c>
      <c r="G801" t="s">
        <v>1936</v>
      </c>
      <c r="H801" s="21">
        <v>0.67965988249507192</v>
      </c>
    </row>
    <row r="802" spans="1:8" hidden="1" x14ac:dyDescent="0.25">
      <c r="A802" t="s">
        <v>3526</v>
      </c>
      <c r="B802" t="s">
        <v>3526</v>
      </c>
      <c r="C802"/>
      <c r="D802"/>
      <c r="E802">
        <v>57339251</v>
      </c>
      <c r="F802" t="s">
        <v>1936</v>
      </c>
      <c r="G802" t="s">
        <v>1936</v>
      </c>
      <c r="H802" s="21">
        <v>0.67965988249507192</v>
      </c>
    </row>
    <row r="803" spans="1:8" hidden="1" x14ac:dyDescent="0.25">
      <c r="A803" t="s">
        <v>3520</v>
      </c>
      <c r="B803" t="s">
        <v>3520</v>
      </c>
      <c r="C803"/>
      <c r="D803"/>
      <c r="E803">
        <v>57339251</v>
      </c>
      <c r="F803" t="s">
        <v>1936</v>
      </c>
      <c r="G803" t="s">
        <v>1936</v>
      </c>
      <c r="H803" s="21">
        <v>0.67965988249507192</v>
      </c>
    </row>
    <row r="804" spans="1:8" hidden="1" x14ac:dyDescent="0.25">
      <c r="A804" t="s">
        <v>297</v>
      </c>
      <c r="B804" t="s">
        <v>297</v>
      </c>
      <c r="C804"/>
      <c r="D804"/>
      <c r="E804">
        <v>57339251</v>
      </c>
      <c r="F804" t="s">
        <v>1936</v>
      </c>
      <c r="G804" t="s">
        <v>1936</v>
      </c>
      <c r="H804" s="21">
        <v>0.72647808127833624</v>
      </c>
    </row>
    <row r="805" spans="1:8" hidden="1" x14ac:dyDescent="0.25">
      <c r="A805" t="s">
        <v>3499</v>
      </c>
      <c r="B805" t="s">
        <v>3499</v>
      </c>
      <c r="C805"/>
      <c r="D805"/>
      <c r="E805">
        <v>6083</v>
      </c>
      <c r="F805" t="s">
        <v>1394</v>
      </c>
      <c r="G805" t="s">
        <v>2197</v>
      </c>
      <c r="H805" s="21">
        <v>0.78275290215588722</v>
      </c>
    </row>
    <row r="806" spans="1:8" hidden="1" x14ac:dyDescent="0.25">
      <c r="A806" t="s">
        <v>5032</v>
      </c>
      <c r="B806" t="s">
        <v>3733</v>
      </c>
      <c r="C806"/>
      <c r="D806"/>
      <c r="E806">
        <v>68949811</v>
      </c>
      <c r="F806" t="s">
        <v>1944</v>
      </c>
      <c r="G806" t="s">
        <v>1944</v>
      </c>
      <c r="H806" s="21">
        <v>0.970873786407767</v>
      </c>
    </row>
    <row r="807" spans="1:8" hidden="1" x14ac:dyDescent="0.25">
      <c r="A807" t="s">
        <v>3403</v>
      </c>
      <c r="B807" t="s">
        <v>3403</v>
      </c>
      <c r="C807"/>
      <c r="D807"/>
      <c r="E807">
        <v>25669</v>
      </c>
      <c r="F807" t="s">
        <v>1439</v>
      </c>
      <c r="G807" t="s">
        <v>2245</v>
      </c>
      <c r="H807" s="21">
        <v>0.69306865899672321</v>
      </c>
    </row>
    <row r="808" spans="1:8" hidden="1" x14ac:dyDescent="0.25">
      <c r="A808" t="s">
        <v>5031</v>
      </c>
      <c r="B808" t="s">
        <v>3915</v>
      </c>
      <c r="C808"/>
      <c r="D808"/>
      <c r="E808">
        <v>196428</v>
      </c>
      <c r="F808" t="s">
        <v>1590</v>
      </c>
      <c r="G808" t="s">
        <v>1590</v>
      </c>
      <c r="H808" s="21">
        <v>0.7824667303474091</v>
      </c>
    </row>
    <row r="809" spans="1:8" hidden="1" x14ac:dyDescent="0.25">
      <c r="A809" t="s">
        <v>5070</v>
      </c>
      <c r="B809" t="s">
        <v>4103</v>
      </c>
      <c r="C809"/>
      <c r="D809"/>
      <c r="E809">
        <v>78073134</v>
      </c>
      <c r="F809" t="s">
        <v>1968</v>
      </c>
      <c r="G809" t="s">
        <v>1968</v>
      </c>
      <c r="H809" s="21">
        <v>0.50158730158730158</v>
      </c>
    </row>
    <row r="810" spans="1:8" hidden="1" x14ac:dyDescent="0.25">
      <c r="A810" t="s">
        <v>3397</v>
      </c>
      <c r="B810" t="s">
        <v>3397</v>
      </c>
      <c r="C810"/>
      <c r="D810"/>
      <c r="E810"/>
      <c r="F810"/>
      <c r="H810" s="21">
        <v>0</v>
      </c>
    </row>
    <row r="811" spans="1:8" hidden="1" x14ac:dyDescent="0.25">
      <c r="A811" t="s">
        <v>5071</v>
      </c>
      <c r="B811" t="s">
        <v>4096</v>
      </c>
      <c r="C811"/>
      <c r="D811"/>
      <c r="E811"/>
      <c r="F811"/>
      <c r="H811" s="21">
        <v>0</v>
      </c>
    </row>
    <row r="812" spans="1:8" hidden="1" x14ac:dyDescent="0.25">
      <c r="A812" t="s">
        <v>3932</v>
      </c>
      <c r="B812" t="s">
        <v>3932</v>
      </c>
      <c r="C812"/>
      <c r="D812"/>
      <c r="E812"/>
      <c r="F812"/>
      <c r="H812" s="21">
        <v>0</v>
      </c>
    </row>
    <row r="813" spans="1:8" hidden="1" x14ac:dyDescent="0.25">
      <c r="A813" t="s">
        <v>3940</v>
      </c>
      <c r="B813" t="s">
        <v>3940</v>
      </c>
      <c r="C813"/>
      <c r="D813"/>
      <c r="E813">
        <v>5884</v>
      </c>
      <c r="F813" t="s">
        <v>1383</v>
      </c>
      <c r="G813" t="s">
        <v>1383</v>
      </c>
      <c r="H813" s="21">
        <v>0.86363636363636365</v>
      </c>
    </row>
    <row r="814" spans="1:8" hidden="1" x14ac:dyDescent="0.25">
      <c r="A814" t="s">
        <v>5151</v>
      </c>
      <c r="B814" t="s">
        <v>3912</v>
      </c>
      <c r="C814"/>
      <c r="D814"/>
      <c r="E814">
        <v>64947</v>
      </c>
      <c r="F814" t="s">
        <v>1472</v>
      </c>
      <c r="G814" t="s">
        <v>2279</v>
      </c>
      <c r="H814" s="21">
        <v>0.94444444444444442</v>
      </c>
    </row>
    <row r="815" spans="1:8" hidden="1" x14ac:dyDescent="0.25">
      <c r="A815" t="s">
        <v>4756</v>
      </c>
      <c r="B815" t="s">
        <v>4912</v>
      </c>
      <c r="C815"/>
      <c r="D815"/>
      <c r="E815"/>
      <c r="F815"/>
      <c r="H815" s="21">
        <v>0</v>
      </c>
    </row>
    <row r="816" spans="1:8" hidden="1" x14ac:dyDescent="0.25">
      <c r="A816" t="s">
        <v>4857</v>
      </c>
      <c r="B816" t="s">
        <v>4229</v>
      </c>
      <c r="C816"/>
      <c r="D816"/>
      <c r="E816"/>
      <c r="F816"/>
      <c r="H816" s="21">
        <v>0</v>
      </c>
    </row>
    <row r="817" spans="1:8" hidden="1" x14ac:dyDescent="0.25">
      <c r="A817" t="s">
        <v>4741</v>
      </c>
      <c r="B817" t="s">
        <v>4225</v>
      </c>
      <c r="C817"/>
      <c r="D817"/>
      <c r="E817"/>
      <c r="F817"/>
      <c r="H817" s="21">
        <v>0</v>
      </c>
    </row>
    <row r="818" spans="1:8" hidden="1" x14ac:dyDescent="0.25">
      <c r="A818" t="s">
        <v>3955</v>
      </c>
      <c r="B818" t="s">
        <v>3955</v>
      </c>
      <c r="C818"/>
      <c r="D818"/>
      <c r="E818"/>
      <c r="F818"/>
      <c r="H818" s="21">
        <v>0</v>
      </c>
    </row>
    <row r="819" spans="1:8" hidden="1" x14ac:dyDescent="0.25">
      <c r="A819" t="s">
        <v>5072</v>
      </c>
      <c r="B819" t="s">
        <v>3191</v>
      </c>
      <c r="C819"/>
      <c r="D819"/>
      <c r="E819"/>
      <c r="F819"/>
      <c r="H819" s="21">
        <v>0</v>
      </c>
    </row>
    <row r="820" spans="1:8" hidden="1" x14ac:dyDescent="0.25">
      <c r="A820" t="s">
        <v>5073</v>
      </c>
      <c r="B820" t="s">
        <v>267</v>
      </c>
      <c r="C820"/>
      <c r="D820"/>
      <c r="E820"/>
      <c r="F820"/>
      <c r="H820" s="21">
        <v>0</v>
      </c>
    </row>
    <row r="821" spans="1:8" hidden="1" x14ac:dyDescent="0.25">
      <c r="A821" t="s">
        <v>5074</v>
      </c>
      <c r="B821" t="s">
        <v>276</v>
      </c>
      <c r="C821"/>
      <c r="D821"/>
      <c r="E821"/>
      <c r="F821"/>
      <c r="H821" s="21">
        <v>0</v>
      </c>
    </row>
    <row r="822" spans="1:8" hidden="1" x14ac:dyDescent="0.25">
      <c r="A822" t="s">
        <v>4856</v>
      </c>
      <c r="B822" t="s">
        <v>3607</v>
      </c>
      <c r="C822"/>
      <c r="D822"/>
      <c r="E822"/>
      <c r="F822"/>
      <c r="H822" s="21">
        <v>0</v>
      </c>
    </row>
    <row r="823" spans="1:8" hidden="1" x14ac:dyDescent="0.25">
      <c r="A823" t="s">
        <v>5152</v>
      </c>
      <c r="B823" t="s">
        <v>3119</v>
      </c>
      <c r="C823"/>
      <c r="D823"/>
      <c r="E823"/>
      <c r="F823"/>
      <c r="H823" s="21">
        <v>0</v>
      </c>
    </row>
    <row r="824" spans="1:8" hidden="1" x14ac:dyDescent="0.25">
      <c r="A824" t="s">
        <v>5153</v>
      </c>
      <c r="B824" t="s">
        <v>3047</v>
      </c>
      <c r="C824"/>
      <c r="D824"/>
      <c r="E824"/>
      <c r="F824"/>
      <c r="H824" s="21">
        <v>0</v>
      </c>
    </row>
    <row r="825" spans="1:8" hidden="1" x14ac:dyDescent="0.25">
      <c r="A825" t="s">
        <v>4855</v>
      </c>
      <c r="B825" t="s">
        <v>3665</v>
      </c>
      <c r="C825"/>
      <c r="D825"/>
      <c r="E825"/>
      <c r="F825"/>
      <c r="H825" s="21">
        <v>0</v>
      </c>
    </row>
    <row r="826" spans="1:8" hidden="1" x14ac:dyDescent="0.25">
      <c r="A826" t="s">
        <v>3037</v>
      </c>
      <c r="B826" t="s">
        <v>3037</v>
      </c>
      <c r="C826"/>
      <c r="D826"/>
      <c r="E826"/>
      <c r="F826"/>
      <c r="H826" s="21">
        <v>0</v>
      </c>
    </row>
    <row r="827" spans="1:8" hidden="1" x14ac:dyDescent="0.25">
      <c r="A827" t="s">
        <v>5022</v>
      </c>
      <c r="B827" t="s">
        <v>3305</v>
      </c>
      <c r="C827"/>
      <c r="D827"/>
      <c r="E827"/>
      <c r="F827"/>
      <c r="H827" s="21">
        <v>0</v>
      </c>
    </row>
    <row r="828" spans="1:8" hidden="1" x14ac:dyDescent="0.25">
      <c r="A828" t="s">
        <v>4149</v>
      </c>
      <c r="B828" t="s">
        <v>4149</v>
      </c>
      <c r="C828"/>
      <c r="D828"/>
      <c r="E828">
        <v>196428</v>
      </c>
      <c r="F828" t="s">
        <v>1590</v>
      </c>
      <c r="G828" t="s">
        <v>1590</v>
      </c>
      <c r="H828" s="21">
        <v>0.77126653843111981</v>
      </c>
    </row>
    <row r="829" spans="1:8" hidden="1" x14ac:dyDescent="0.25">
      <c r="A829" t="s">
        <v>3175</v>
      </c>
      <c r="B829" t="s">
        <v>3175</v>
      </c>
      <c r="C829"/>
      <c r="D829"/>
      <c r="E829"/>
      <c r="F829"/>
      <c r="H829" s="21">
        <v>0</v>
      </c>
    </row>
    <row r="830" spans="1:8" hidden="1" x14ac:dyDescent="0.25">
      <c r="A830" t="s">
        <v>3634</v>
      </c>
      <c r="B830" t="s">
        <v>3634</v>
      </c>
      <c r="C830"/>
      <c r="D830"/>
      <c r="E830">
        <v>8347</v>
      </c>
      <c r="F830" t="s">
        <v>1413</v>
      </c>
      <c r="G830" t="s">
        <v>2223</v>
      </c>
      <c r="H830" s="21">
        <v>0.91666666666666674</v>
      </c>
    </row>
    <row r="831" spans="1:8" hidden="1" x14ac:dyDescent="0.25">
      <c r="A831" t="s">
        <v>5024</v>
      </c>
      <c r="B831" t="s">
        <v>3220</v>
      </c>
      <c r="C831"/>
      <c r="D831"/>
      <c r="E831">
        <v>8347</v>
      </c>
      <c r="F831" t="s">
        <v>1413</v>
      </c>
      <c r="G831" t="s">
        <v>2223</v>
      </c>
      <c r="H831" s="21">
        <v>0.86363636363636365</v>
      </c>
    </row>
    <row r="832" spans="1:8" hidden="1" x14ac:dyDescent="0.25">
      <c r="A832" t="s">
        <v>5154</v>
      </c>
      <c r="B832" t="s">
        <v>3347</v>
      </c>
      <c r="C832"/>
      <c r="D832"/>
      <c r="E832">
        <v>8347</v>
      </c>
      <c r="F832" t="s">
        <v>1413</v>
      </c>
      <c r="G832" t="s">
        <v>2223</v>
      </c>
      <c r="H832" s="21">
        <v>0.88235294117647056</v>
      </c>
    </row>
    <row r="833" spans="1:8" hidden="1" x14ac:dyDescent="0.25">
      <c r="A833" t="s">
        <v>4079</v>
      </c>
      <c r="B833" t="s">
        <v>4079</v>
      </c>
      <c r="C833"/>
      <c r="D833"/>
      <c r="E833">
        <v>8347</v>
      </c>
      <c r="F833" t="s">
        <v>1413</v>
      </c>
      <c r="G833" t="s">
        <v>2223</v>
      </c>
      <c r="H833" s="21">
        <v>0.91666666666666674</v>
      </c>
    </row>
    <row r="834" spans="1:8" hidden="1" x14ac:dyDescent="0.25">
      <c r="A834" t="s">
        <v>5080</v>
      </c>
      <c r="B834" t="s">
        <v>3636</v>
      </c>
      <c r="C834"/>
      <c r="D834"/>
      <c r="E834"/>
      <c r="F834"/>
      <c r="H834" s="21">
        <v>0</v>
      </c>
    </row>
    <row r="835" spans="1:8" hidden="1" x14ac:dyDescent="0.25">
      <c r="A835" t="s">
        <v>3631</v>
      </c>
      <c r="B835" t="s">
        <v>3631</v>
      </c>
      <c r="C835"/>
      <c r="D835"/>
      <c r="E835">
        <v>444214</v>
      </c>
      <c r="F835" t="s">
        <v>1617</v>
      </c>
      <c r="G835" t="s">
        <v>2404</v>
      </c>
      <c r="H835" s="21">
        <v>0.59445356347618639</v>
      </c>
    </row>
    <row r="836" spans="1:8" hidden="1" x14ac:dyDescent="0.25">
      <c r="A836" t="s">
        <v>5047</v>
      </c>
      <c r="B836" t="s">
        <v>3160</v>
      </c>
      <c r="C836"/>
      <c r="D836"/>
      <c r="E836"/>
      <c r="F836"/>
      <c r="H836" s="21">
        <v>0</v>
      </c>
    </row>
    <row r="837" spans="1:8" hidden="1" x14ac:dyDescent="0.25">
      <c r="A837" t="s">
        <v>5023</v>
      </c>
      <c r="B837" t="s">
        <v>4084</v>
      </c>
      <c r="C837"/>
      <c r="D837"/>
      <c r="E837">
        <v>444493</v>
      </c>
      <c r="F837" t="s">
        <v>1618</v>
      </c>
      <c r="G837" t="s">
        <v>2405</v>
      </c>
      <c r="H837" s="21">
        <v>0.51587301587301593</v>
      </c>
    </row>
    <row r="838" spans="1:8" hidden="1" x14ac:dyDescent="0.25">
      <c r="A838" t="s">
        <v>3063</v>
      </c>
      <c r="B838" t="s">
        <v>3063</v>
      </c>
      <c r="C838"/>
      <c r="D838"/>
      <c r="E838">
        <v>444493</v>
      </c>
      <c r="F838" t="s">
        <v>1618</v>
      </c>
      <c r="G838" t="s">
        <v>2405</v>
      </c>
      <c r="H838" s="21">
        <v>0.51587301587301593</v>
      </c>
    </row>
    <row r="839" spans="1:8" hidden="1" x14ac:dyDescent="0.25">
      <c r="A839" t="s">
        <v>4054</v>
      </c>
      <c r="B839" t="s">
        <v>4054</v>
      </c>
      <c r="C839"/>
      <c r="D839"/>
      <c r="E839"/>
      <c r="F839"/>
      <c r="H839" s="21">
        <v>0</v>
      </c>
    </row>
    <row r="840" spans="1:8" hidden="1" x14ac:dyDescent="0.25">
      <c r="A840" t="s">
        <v>3053</v>
      </c>
      <c r="B840" t="s">
        <v>3053</v>
      </c>
      <c r="C840"/>
      <c r="D840"/>
      <c r="E840"/>
      <c r="F840"/>
      <c r="H840" s="21">
        <v>0</v>
      </c>
    </row>
    <row r="841" spans="1:8" hidden="1" x14ac:dyDescent="0.25">
      <c r="A841" t="s">
        <v>3973</v>
      </c>
      <c r="B841" t="s">
        <v>3973</v>
      </c>
      <c r="C841"/>
      <c r="D841"/>
      <c r="E841"/>
      <c r="F841"/>
      <c r="H841" s="21">
        <v>0</v>
      </c>
    </row>
    <row r="842" spans="1:8" hidden="1" x14ac:dyDescent="0.25">
      <c r="A842" t="s">
        <v>3033</v>
      </c>
      <c r="B842" t="s">
        <v>3033</v>
      </c>
      <c r="C842"/>
      <c r="D842"/>
      <c r="E842">
        <v>49786164</v>
      </c>
      <c r="F842" t="s">
        <v>1919</v>
      </c>
      <c r="G842" t="s">
        <v>1919</v>
      </c>
      <c r="H842" s="21">
        <v>0.57179487179487176</v>
      </c>
    </row>
    <row r="843" spans="1:8" hidden="1" x14ac:dyDescent="0.25">
      <c r="A843" t="s">
        <v>4828</v>
      </c>
      <c r="B843" t="s">
        <v>4263</v>
      </c>
      <c r="C843"/>
      <c r="D843"/>
      <c r="E843"/>
      <c r="F843"/>
      <c r="H843" s="21">
        <v>0</v>
      </c>
    </row>
    <row r="844" spans="1:8" hidden="1" x14ac:dyDescent="0.25">
      <c r="A844" t="s">
        <v>4001</v>
      </c>
      <c r="B844" t="s">
        <v>4001</v>
      </c>
      <c r="C844"/>
      <c r="D844"/>
      <c r="E844">
        <v>78073134</v>
      </c>
      <c r="F844" t="s">
        <v>1968</v>
      </c>
      <c r="G844" t="s">
        <v>1968</v>
      </c>
      <c r="H844" s="21">
        <v>0.58464707647704106</v>
      </c>
    </row>
    <row r="845" spans="1:8" hidden="1" x14ac:dyDescent="0.25">
      <c r="A845" t="s">
        <v>338</v>
      </c>
      <c r="B845" t="s">
        <v>338</v>
      </c>
      <c r="C845"/>
      <c r="D845"/>
      <c r="E845">
        <v>162659013</v>
      </c>
      <c r="F845" t="s">
        <v>2027</v>
      </c>
      <c r="G845" t="s">
        <v>2027</v>
      </c>
      <c r="H845" s="21">
        <v>0.68035845630414793</v>
      </c>
    </row>
    <row r="846" spans="1:8" hidden="1" x14ac:dyDescent="0.25">
      <c r="A846" t="s">
        <v>339</v>
      </c>
      <c r="B846" t="s">
        <v>339</v>
      </c>
      <c r="C846"/>
      <c r="D846"/>
      <c r="E846">
        <v>162659013</v>
      </c>
      <c r="F846" t="s">
        <v>2027</v>
      </c>
      <c r="G846" t="s">
        <v>2027</v>
      </c>
      <c r="H846" s="21">
        <v>0.68035845630414793</v>
      </c>
    </row>
    <row r="847" spans="1:8" hidden="1" x14ac:dyDescent="0.25">
      <c r="A847" t="s">
        <v>5078</v>
      </c>
      <c r="B847" t="s">
        <v>3743</v>
      </c>
      <c r="C847"/>
      <c r="D847"/>
      <c r="E847"/>
      <c r="F847"/>
      <c r="H847" s="21">
        <v>0</v>
      </c>
    </row>
    <row r="848" spans="1:8" hidden="1" x14ac:dyDescent="0.25">
      <c r="A848" t="s">
        <v>5079</v>
      </c>
      <c r="B848" t="s">
        <v>343</v>
      </c>
      <c r="C848"/>
      <c r="D848"/>
      <c r="E848">
        <v>78073134</v>
      </c>
      <c r="F848" t="s">
        <v>1968</v>
      </c>
      <c r="G848" t="s">
        <v>1968</v>
      </c>
      <c r="H848" s="21">
        <v>0.69082125603864741</v>
      </c>
    </row>
    <row r="849" spans="1:8" hidden="1" x14ac:dyDescent="0.25">
      <c r="A849" t="s">
        <v>5077</v>
      </c>
      <c r="B849" t="s">
        <v>3831</v>
      </c>
      <c r="C849"/>
      <c r="D849"/>
      <c r="E849">
        <v>10323670</v>
      </c>
      <c r="F849" t="s">
        <v>1813</v>
      </c>
      <c r="G849" t="s">
        <v>1813</v>
      </c>
      <c r="H849" s="21">
        <v>0.68961928814099982</v>
      </c>
    </row>
    <row r="850" spans="1:8" hidden="1" x14ac:dyDescent="0.25">
      <c r="A850" t="s">
        <v>341</v>
      </c>
      <c r="B850" t="s">
        <v>341</v>
      </c>
      <c r="C850"/>
      <c r="D850"/>
      <c r="E850">
        <v>78073134</v>
      </c>
      <c r="F850" t="s">
        <v>1968</v>
      </c>
      <c r="G850" t="s">
        <v>1968</v>
      </c>
      <c r="H850" s="21">
        <v>0.69082125603864741</v>
      </c>
    </row>
    <row r="851" spans="1:8" hidden="1" x14ac:dyDescent="0.25">
      <c r="A851" t="s">
        <v>3446</v>
      </c>
      <c r="B851" t="s">
        <v>3446</v>
      </c>
      <c r="C851"/>
      <c r="D851"/>
      <c r="E851">
        <v>9896164</v>
      </c>
      <c r="F851" t="s">
        <v>1794</v>
      </c>
      <c r="G851" t="s">
        <v>1794</v>
      </c>
      <c r="H851" s="21">
        <v>0.88871524614360831</v>
      </c>
    </row>
    <row r="852" spans="1:8" hidden="1" x14ac:dyDescent="0.25">
      <c r="A852" t="s">
        <v>3669</v>
      </c>
      <c r="B852" t="s">
        <v>3669</v>
      </c>
      <c r="C852"/>
      <c r="D852"/>
      <c r="E852">
        <v>70684997</v>
      </c>
      <c r="F852" t="s">
        <v>5083</v>
      </c>
      <c r="G852" t="s">
        <v>2655</v>
      </c>
      <c r="H852" s="21">
        <v>0.73085210360881914</v>
      </c>
    </row>
    <row r="853" spans="1:8" hidden="1" x14ac:dyDescent="0.25">
      <c r="A853" t="s">
        <v>3254</v>
      </c>
      <c r="B853" t="s">
        <v>3254</v>
      </c>
      <c r="C853"/>
      <c r="D853"/>
      <c r="E853">
        <v>78073134</v>
      </c>
      <c r="F853" t="s">
        <v>1968</v>
      </c>
      <c r="G853" t="s">
        <v>1968</v>
      </c>
      <c r="H853" s="21">
        <v>0.58464707647704106</v>
      </c>
    </row>
    <row r="854" spans="1:8" hidden="1" x14ac:dyDescent="0.25">
      <c r="A854" t="s">
        <v>3663</v>
      </c>
      <c r="B854" t="s">
        <v>3663</v>
      </c>
      <c r="C854"/>
      <c r="D854"/>
      <c r="E854"/>
      <c r="F854"/>
      <c r="H854" s="21">
        <v>0</v>
      </c>
    </row>
    <row r="855" spans="1:8" hidden="1" x14ac:dyDescent="0.25">
      <c r="A855" t="s">
        <v>3432</v>
      </c>
      <c r="B855" t="s">
        <v>3432</v>
      </c>
      <c r="C855"/>
      <c r="D855"/>
      <c r="E855">
        <v>102614</v>
      </c>
      <c r="F855" t="s">
        <v>1514</v>
      </c>
      <c r="G855" t="s">
        <v>2308</v>
      </c>
      <c r="H855" s="21">
        <v>0.72847850089363808</v>
      </c>
    </row>
    <row r="856" spans="1:8" hidden="1" x14ac:dyDescent="0.25">
      <c r="A856" t="s">
        <v>3575</v>
      </c>
      <c r="B856" t="s">
        <v>3575</v>
      </c>
      <c r="C856"/>
      <c r="D856"/>
      <c r="E856">
        <v>7504</v>
      </c>
      <c r="F856" t="s">
        <v>1410</v>
      </c>
      <c r="G856" t="s">
        <v>2220</v>
      </c>
      <c r="H856" s="21">
        <v>0.69984485197533119</v>
      </c>
    </row>
    <row r="857" spans="1:8" hidden="1" x14ac:dyDescent="0.25">
      <c r="A857" t="s">
        <v>5075</v>
      </c>
      <c r="B857" t="s">
        <v>4102</v>
      </c>
      <c r="C857"/>
      <c r="D857"/>
      <c r="E857">
        <v>7504</v>
      </c>
      <c r="F857" t="s">
        <v>1410</v>
      </c>
      <c r="G857" t="s">
        <v>2220</v>
      </c>
      <c r="H857" s="21">
        <v>0.74719373934966127</v>
      </c>
    </row>
    <row r="858" spans="1:8" hidden="1" x14ac:dyDescent="0.25">
      <c r="A858" t="s">
        <v>3965</v>
      </c>
      <c r="B858" t="s">
        <v>3965</v>
      </c>
      <c r="C858"/>
      <c r="D858"/>
      <c r="E858">
        <v>102614</v>
      </c>
      <c r="F858" t="s">
        <v>1514</v>
      </c>
      <c r="G858" t="s">
        <v>2308</v>
      </c>
      <c r="H858" s="21">
        <v>0.71619671939203067</v>
      </c>
    </row>
    <row r="859" spans="1:8" hidden="1" x14ac:dyDescent="0.25">
      <c r="A859" t="s">
        <v>3962</v>
      </c>
      <c r="B859" t="s">
        <v>3962</v>
      </c>
      <c r="C859"/>
      <c r="D859"/>
      <c r="E859">
        <v>102614</v>
      </c>
      <c r="F859" t="s">
        <v>1514</v>
      </c>
      <c r="G859" t="s">
        <v>2308</v>
      </c>
      <c r="H859" s="21">
        <v>0.71619671939203067</v>
      </c>
    </row>
    <row r="860" spans="1:8" hidden="1" x14ac:dyDescent="0.25">
      <c r="A860" t="s">
        <v>4353</v>
      </c>
      <c r="B860" t="s">
        <v>4353</v>
      </c>
      <c r="C860"/>
      <c r="D860"/>
      <c r="E860"/>
      <c r="F860"/>
      <c r="H860" s="21">
        <v>0</v>
      </c>
    </row>
    <row r="861" spans="1:8" hidden="1" x14ac:dyDescent="0.25">
      <c r="A861" t="s">
        <v>3993</v>
      </c>
      <c r="B861" t="s">
        <v>3993</v>
      </c>
      <c r="C861"/>
      <c r="D861"/>
      <c r="E861"/>
      <c r="F861"/>
      <c r="H861" s="21">
        <v>0</v>
      </c>
    </row>
    <row r="862" spans="1:8" hidden="1" x14ac:dyDescent="0.25">
      <c r="A862" t="s">
        <v>5155</v>
      </c>
      <c r="B862" t="s">
        <v>3166</v>
      </c>
      <c r="C862"/>
      <c r="D862"/>
      <c r="E862">
        <v>57339251</v>
      </c>
      <c r="F862" t="s">
        <v>1936</v>
      </c>
      <c r="G862" t="s">
        <v>1936</v>
      </c>
      <c r="H862" s="21">
        <v>0.85185185185185186</v>
      </c>
    </row>
    <row r="863" spans="1:8" hidden="1" x14ac:dyDescent="0.25">
      <c r="A863" t="s">
        <v>4755</v>
      </c>
      <c r="B863" t="s">
        <v>3407</v>
      </c>
      <c r="C863"/>
      <c r="D863"/>
      <c r="E863">
        <v>7504</v>
      </c>
      <c r="F863" t="s">
        <v>1410</v>
      </c>
      <c r="G863" t="s">
        <v>2220</v>
      </c>
      <c r="H863" s="21">
        <v>0.83860951615326107</v>
      </c>
    </row>
    <row r="864" spans="1:8" hidden="1" x14ac:dyDescent="0.25">
      <c r="A864" t="s">
        <v>4836</v>
      </c>
      <c r="B864" t="s">
        <v>3676</v>
      </c>
      <c r="C864"/>
      <c r="D864"/>
      <c r="E864"/>
      <c r="F864"/>
      <c r="H864" s="21">
        <v>0</v>
      </c>
    </row>
    <row r="865" spans="1:8" hidden="1" x14ac:dyDescent="0.25">
      <c r="A865" t="s">
        <v>5044</v>
      </c>
      <c r="B865" t="s">
        <v>3107</v>
      </c>
      <c r="C865"/>
      <c r="D865"/>
      <c r="E865"/>
      <c r="F865"/>
      <c r="H865" s="21">
        <v>0</v>
      </c>
    </row>
    <row r="866" spans="1:8" hidden="1" x14ac:dyDescent="0.25">
      <c r="A866" t="s">
        <v>4854</v>
      </c>
      <c r="B866" t="s">
        <v>3374</v>
      </c>
      <c r="C866"/>
      <c r="D866"/>
      <c r="E866"/>
      <c r="F866"/>
      <c r="H866" s="21">
        <v>0</v>
      </c>
    </row>
    <row r="867" spans="1:8" hidden="1" x14ac:dyDescent="0.25">
      <c r="A867" t="s">
        <v>2</v>
      </c>
      <c r="B867" t="s">
        <v>2</v>
      </c>
      <c r="C867"/>
      <c r="D867"/>
      <c r="E867"/>
      <c r="F867"/>
      <c r="H867" s="21">
        <v>0</v>
      </c>
    </row>
    <row r="868" spans="1:8" hidden="1" x14ac:dyDescent="0.25">
      <c r="A868" t="s">
        <v>3525</v>
      </c>
      <c r="B868" t="s">
        <v>3525</v>
      </c>
      <c r="C868"/>
      <c r="D868"/>
      <c r="E868">
        <v>57339251</v>
      </c>
      <c r="F868" t="s">
        <v>1936</v>
      </c>
      <c r="G868" t="s">
        <v>1936</v>
      </c>
      <c r="H868" s="21">
        <v>0.74541170021195513</v>
      </c>
    </row>
    <row r="869" spans="1:8" hidden="1" x14ac:dyDescent="0.25">
      <c r="A869" t="s">
        <v>4747</v>
      </c>
      <c r="B869" t="s">
        <v>4123</v>
      </c>
      <c r="C869"/>
      <c r="D869"/>
      <c r="E869">
        <v>10079601</v>
      </c>
      <c r="F869" t="s">
        <v>1803</v>
      </c>
      <c r="G869" t="s">
        <v>2564</v>
      </c>
      <c r="H869" s="21">
        <v>0.82262329342664509</v>
      </c>
    </row>
    <row r="870" spans="1:8" hidden="1" x14ac:dyDescent="0.25">
      <c r="A870" t="s">
        <v>4746</v>
      </c>
      <c r="B870" t="s">
        <v>3891</v>
      </c>
      <c r="C870"/>
      <c r="D870"/>
      <c r="E870">
        <v>10046145</v>
      </c>
      <c r="F870" t="s">
        <v>1802</v>
      </c>
      <c r="G870" t="s">
        <v>2563</v>
      </c>
      <c r="H870" s="21">
        <v>0.52039229810214294</v>
      </c>
    </row>
    <row r="871" spans="1:8" hidden="1" x14ac:dyDescent="0.25">
      <c r="A871" t="s">
        <v>3969</v>
      </c>
      <c r="B871" t="s">
        <v>3969</v>
      </c>
      <c r="C871"/>
      <c r="D871"/>
      <c r="E871">
        <v>15355</v>
      </c>
      <c r="F871" t="s">
        <v>1428</v>
      </c>
      <c r="G871" t="s">
        <v>1428</v>
      </c>
      <c r="H871" s="21">
        <v>0.87</v>
      </c>
    </row>
    <row r="872" spans="1:8" hidden="1" x14ac:dyDescent="0.25">
      <c r="A872" t="s">
        <v>3382</v>
      </c>
      <c r="B872" t="s">
        <v>3382</v>
      </c>
      <c r="C872"/>
      <c r="D872"/>
      <c r="E872">
        <v>4500</v>
      </c>
      <c r="F872" t="s">
        <v>1352</v>
      </c>
      <c r="G872" t="s">
        <v>2134</v>
      </c>
      <c r="H872" s="21">
        <v>0.86315789473684212</v>
      </c>
    </row>
    <row r="873" spans="1:8" hidden="1" x14ac:dyDescent="0.25">
      <c r="A873" t="s">
        <v>3644</v>
      </c>
      <c r="B873" t="s">
        <v>3644</v>
      </c>
      <c r="C873"/>
      <c r="D873"/>
      <c r="E873">
        <v>1254</v>
      </c>
      <c r="F873" t="s">
        <v>36</v>
      </c>
      <c r="G873" t="s">
        <v>36</v>
      </c>
      <c r="H873" s="21">
        <v>0.75959277728939201</v>
      </c>
    </row>
    <row r="874" spans="1:8" hidden="1" x14ac:dyDescent="0.25">
      <c r="A874" t="s">
        <v>3430</v>
      </c>
      <c r="B874" t="s">
        <v>3430</v>
      </c>
      <c r="C874"/>
      <c r="D874"/>
      <c r="E874">
        <v>2771</v>
      </c>
      <c r="F874" t="s">
        <v>1322</v>
      </c>
      <c r="G874" t="s">
        <v>2111</v>
      </c>
      <c r="H874" s="21">
        <v>0.86315789473684212</v>
      </c>
    </row>
    <row r="875" spans="1:8" hidden="1" x14ac:dyDescent="0.25">
      <c r="A875" t="s">
        <v>4745</v>
      </c>
      <c r="B875" t="s">
        <v>3533</v>
      </c>
      <c r="C875"/>
      <c r="D875"/>
      <c r="E875"/>
      <c r="F875"/>
      <c r="H875" s="21">
        <v>0</v>
      </c>
    </row>
    <row r="876" spans="1:8" hidden="1" x14ac:dyDescent="0.25">
      <c r="A876" t="s">
        <v>4843</v>
      </c>
      <c r="B876" t="s">
        <v>3603</v>
      </c>
      <c r="C876"/>
      <c r="D876"/>
      <c r="E876"/>
      <c r="F876"/>
      <c r="H876" s="21">
        <v>0</v>
      </c>
    </row>
    <row r="877" spans="1:8" hidden="1" x14ac:dyDescent="0.25">
      <c r="A877" t="s">
        <v>3393</v>
      </c>
      <c r="B877" t="s">
        <v>3393</v>
      </c>
      <c r="C877"/>
      <c r="D877"/>
      <c r="E877"/>
      <c r="F877"/>
      <c r="H877" s="21">
        <v>0</v>
      </c>
    </row>
    <row r="878" spans="1:8" hidden="1" x14ac:dyDescent="0.25">
      <c r="A878" t="s">
        <v>4744</v>
      </c>
      <c r="B878" t="s">
        <v>3968</v>
      </c>
      <c r="C878"/>
      <c r="D878"/>
      <c r="E878">
        <v>57339251</v>
      </c>
      <c r="F878" t="s">
        <v>1936</v>
      </c>
      <c r="G878" t="s">
        <v>1936</v>
      </c>
      <c r="H878" s="21">
        <v>0.6589631724536037</v>
      </c>
    </row>
    <row r="879" spans="1:8" hidden="1" x14ac:dyDescent="0.25">
      <c r="A879" t="s">
        <v>4842</v>
      </c>
      <c r="B879" t="s">
        <v>3654</v>
      </c>
      <c r="C879"/>
      <c r="D879"/>
      <c r="E879">
        <v>6917707</v>
      </c>
      <c r="F879" t="s">
        <v>1772</v>
      </c>
      <c r="G879" t="s">
        <v>2537</v>
      </c>
      <c r="H879" s="21">
        <v>0.58663053297199641</v>
      </c>
    </row>
    <row r="880" spans="1:8" hidden="1" x14ac:dyDescent="0.25">
      <c r="A880" t="s">
        <v>4187</v>
      </c>
      <c r="B880" t="s">
        <v>4187</v>
      </c>
      <c r="C880"/>
      <c r="D880"/>
      <c r="E880"/>
      <c r="F880"/>
      <c r="H880" s="21">
        <v>0</v>
      </c>
    </row>
    <row r="881" spans="1:8" hidden="1" x14ac:dyDescent="0.25">
      <c r="A881" t="s">
        <v>94</v>
      </c>
      <c r="B881" t="s">
        <v>94</v>
      </c>
      <c r="C881"/>
      <c r="D881"/>
      <c r="E881"/>
      <c r="F881"/>
      <c r="H881" s="21">
        <v>0</v>
      </c>
    </row>
    <row r="882" spans="1:8" x14ac:dyDescent="0.25">
      <c r="A882" s="32" t="s">
        <v>146</v>
      </c>
      <c r="B882" s="32" t="s">
        <v>146</v>
      </c>
      <c r="E882" s="32">
        <v>251636</v>
      </c>
      <c r="F882" s="32" t="s">
        <v>145</v>
      </c>
      <c r="G882" t="s">
        <v>2384</v>
      </c>
      <c r="H882" s="21">
        <v>0.84415011037527599</v>
      </c>
    </row>
    <row r="883" spans="1:8" x14ac:dyDescent="0.25">
      <c r="A883" s="32" t="s">
        <v>148</v>
      </c>
      <c r="B883" s="32" t="s">
        <v>148</v>
      </c>
      <c r="E883" s="32">
        <v>251636</v>
      </c>
      <c r="F883" s="32" t="s">
        <v>145</v>
      </c>
      <c r="G883" t="s">
        <v>2384</v>
      </c>
      <c r="H883" s="21">
        <v>0.85665722379603404</v>
      </c>
    </row>
    <row r="884" spans="1:8" hidden="1" x14ac:dyDescent="0.25">
      <c r="A884" t="s">
        <v>3423</v>
      </c>
      <c r="B884" t="s">
        <v>3423</v>
      </c>
      <c r="C884"/>
      <c r="D884"/>
      <c r="E884"/>
      <c r="F884"/>
      <c r="H884" s="21">
        <v>0</v>
      </c>
    </row>
    <row r="885" spans="1:8" hidden="1" x14ac:dyDescent="0.25">
      <c r="A885" t="s">
        <v>4151</v>
      </c>
      <c r="B885" t="s">
        <v>4151</v>
      </c>
      <c r="C885"/>
      <c r="D885"/>
      <c r="E885"/>
      <c r="F885"/>
      <c r="H885" s="21">
        <v>0</v>
      </c>
    </row>
    <row r="886" spans="1:8" hidden="1" x14ac:dyDescent="0.25">
      <c r="A886" t="s">
        <v>4121</v>
      </c>
      <c r="B886" t="s">
        <v>4121</v>
      </c>
      <c r="C886"/>
      <c r="D886"/>
      <c r="E886">
        <v>450825</v>
      </c>
      <c r="F886" t="s">
        <v>1631</v>
      </c>
      <c r="G886" t="s">
        <v>1631</v>
      </c>
      <c r="H886" s="21">
        <v>0.61333333333333329</v>
      </c>
    </row>
    <row r="887" spans="1:8" x14ac:dyDescent="0.25">
      <c r="A887" s="32" t="s">
        <v>65</v>
      </c>
      <c r="B887" s="32" t="s">
        <v>65</v>
      </c>
      <c r="E887" s="32">
        <v>6013</v>
      </c>
      <c r="F887" s="32" t="s">
        <v>63</v>
      </c>
      <c r="G887" t="s">
        <v>66</v>
      </c>
      <c r="H887" s="21">
        <v>0.85217391304347834</v>
      </c>
    </row>
    <row r="888" spans="1:8" hidden="1" x14ac:dyDescent="0.25">
      <c r="A888" t="s">
        <v>5076</v>
      </c>
      <c r="B888" t="s">
        <v>3661</v>
      </c>
      <c r="C888"/>
      <c r="D888"/>
      <c r="E888">
        <v>102614</v>
      </c>
      <c r="F888" t="s">
        <v>1514</v>
      </c>
      <c r="G888" t="s">
        <v>2308</v>
      </c>
      <c r="H888" s="21">
        <v>0.70712467699955495</v>
      </c>
    </row>
    <row r="889" spans="1:8" hidden="1" x14ac:dyDescent="0.25">
      <c r="A889" t="s">
        <v>4853</v>
      </c>
      <c r="B889" t="s">
        <v>3561</v>
      </c>
      <c r="C889"/>
      <c r="D889"/>
      <c r="E889">
        <v>1254</v>
      </c>
      <c r="F889" t="s">
        <v>36</v>
      </c>
      <c r="G889" t="s">
        <v>36</v>
      </c>
      <c r="H889" s="21">
        <v>0.70864123626471487</v>
      </c>
    </row>
    <row r="890" spans="1:8" hidden="1" x14ac:dyDescent="0.25">
      <c r="A890" t="s">
        <v>3293</v>
      </c>
      <c r="B890" t="s">
        <v>3293</v>
      </c>
      <c r="C890"/>
      <c r="D890"/>
      <c r="E890"/>
      <c r="F890"/>
      <c r="H890" s="21">
        <v>0</v>
      </c>
    </row>
    <row r="891" spans="1:8" hidden="1" x14ac:dyDescent="0.25">
      <c r="A891" t="s">
        <v>354</v>
      </c>
      <c r="B891" t="s">
        <v>354</v>
      </c>
      <c r="C891"/>
      <c r="D891"/>
      <c r="E891"/>
      <c r="F891"/>
      <c r="H891" s="21">
        <v>0</v>
      </c>
    </row>
    <row r="892" spans="1:8" hidden="1" x14ac:dyDescent="0.25">
      <c r="A892" t="s">
        <v>188</v>
      </c>
      <c r="B892" t="s">
        <v>188</v>
      </c>
      <c r="C892"/>
      <c r="D892"/>
      <c r="E892"/>
      <c r="F892"/>
      <c r="H892" s="21">
        <v>0</v>
      </c>
    </row>
    <row r="893" spans="1:8" hidden="1" x14ac:dyDescent="0.25">
      <c r="A893" t="s">
        <v>356</v>
      </c>
      <c r="B893" t="s">
        <v>356</v>
      </c>
      <c r="C893"/>
      <c r="D893"/>
      <c r="E893">
        <v>94381</v>
      </c>
      <c r="F893" t="s">
        <v>1509</v>
      </c>
      <c r="G893" t="s">
        <v>1509</v>
      </c>
      <c r="H893" s="21">
        <v>0.8833333333333333</v>
      </c>
    </row>
    <row r="894" spans="1:8" hidden="1" x14ac:dyDescent="0.25">
      <c r="A894" t="s">
        <v>355</v>
      </c>
      <c r="B894" t="s">
        <v>355</v>
      </c>
      <c r="C894"/>
      <c r="D894"/>
      <c r="E894">
        <v>94381</v>
      </c>
      <c r="F894" t="s">
        <v>1509</v>
      </c>
      <c r="G894" t="s">
        <v>1509</v>
      </c>
      <c r="H894" s="21">
        <v>0.82289164148754212</v>
      </c>
    </row>
    <row r="895" spans="1:8" hidden="1" x14ac:dyDescent="0.25">
      <c r="A895" t="s">
        <v>3989</v>
      </c>
      <c r="B895" t="s">
        <v>3989</v>
      </c>
      <c r="C895"/>
      <c r="D895"/>
      <c r="E895"/>
      <c r="F895"/>
      <c r="H895" s="21">
        <v>0</v>
      </c>
    </row>
    <row r="896" spans="1:8" hidden="1" x14ac:dyDescent="0.25">
      <c r="A896" t="s">
        <v>4216</v>
      </c>
      <c r="B896" t="s">
        <v>4216</v>
      </c>
      <c r="C896"/>
      <c r="D896"/>
      <c r="E896"/>
      <c r="F896"/>
      <c r="H896" s="21">
        <v>0</v>
      </c>
    </row>
    <row r="897" spans="1:8" hidden="1" x14ac:dyDescent="0.25">
      <c r="A897" t="s">
        <v>4217</v>
      </c>
      <c r="B897" t="s">
        <v>4217</v>
      </c>
      <c r="C897"/>
      <c r="D897"/>
      <c r="E897">
        <v>3294</v>
      </c>
      <c r="F897" t="s">
        <v>1328</v>
      </c>
      <c r="G897" t="s">
        <v>2116</v>
      </c>
      <c r="H897" s="21">
        <v>0.86428571428571432</v>
      </c>
    </row>
    <row r="898" spans="1:8" hidden="1" x14ac:dyDescent="0.25">
      <c r="A898" t="s">
        <v>3585</v>
      </c>
      <c r="B898" t="s">
        <v>3585</v>
      </c>
      <c r="C898"/>
      <c r="D898"/>
      <c r="E898">
        <v>92249</v>
      </c>
      <c r="F898" t="s">
        <v>1502</v>
      </c>
      <c r="G898" t="s">
        <v>1502</v>
      </c>
      <c r="H898" s="21">
        <v>0.6166666666666667</v>
      </c>
    </row>
    <row r="899" spans="1:8" hidden="1" x14ac:dyDescent="0.25">
      <c r="A899" t="s">
        <v>5156</v>
      </c>
      <c r="B899" t="s">
        <v>3774</v>
      </c>
      <c r="C899"/>
      <c r="D899"/>
      <c r="E899">
        <v>449459</v>
      </c>
      <c r="F899" t="s">
        <v>1629</v>
      </c>
      <c r="G899" t="s">
        <v>2426</v>
      </c>
      <c r="H899" s="21">
        <v>0.50381806476966529</v>
      </c>
    </row>
    <row r="900" spans="1:8" hidden="1" x14ac:dyDescent="0.25">
      <c r="A900" t="s">
        <v>3243</v>
      </c>
      <c r="B900" t="s">
        <v>3243</v>
      </c>
      <c r="C900"/>
      <c r="D900"/>
      <c r="E900">
        <v>92249</v>
      </c>
      <c r="F900" t="s">
        <v>1502</v>
      </c>
      <c r="G900" t="s">
        <v>1502</v>
      </c>
      <c r="H900" s="21">
        <v>0.63461538461538458</v>
      </c>
    </row>
    <row r="901" spans="1:8" hidden="1" x14ac:dyDescent="0.25">
      <c r="A901" t="s">
        <v>3177</v>
      </c>
      <c r="B901" t="s">
        <v>3177</v>
      </c>
      <c r="C901"/>
      <c r="D901"/>
      <c r="E901"/>
      <c r="F901"/>
      <c r="H901" s="21">
        <v>0</v>
      </c>
    </row>
    <row r="902" spans="1:8" hidden="1" x14ac:dyDescent="0.25">
      <c r="A902" t="s">
        <v>4852</v>
      </c>
      <c r="B902" t="s">
        <v>3371</v>
      </c>
      <c r="C902"/>
      <c r="D902"/>
      <c r="E902"/>
      <c r="F902"/>
      <c r="H902" s="21">
        <v>0</v>
      </c>
    </row>
    <row r="903" spans="1:8" hidden="1" x14ac:dyDescent="0.25">
      <c r="A903" t="s">
        <v>3990</v>
      </c>
      <c r="B903" t="s">
        <v>3990</v>
      </c>
      <c r="C903"/>
      <c r="D903"/>
      <c r="E903"/>
      <c r="F903"/>
      <c r="H903" s="21">
        <v>0</v>
      </c>
    </row>
    <row r="904" spans="1:8" hidden="1" x14ac:dyDescent="0.25">
      <c r="A904" t="s">
        <v>4754</v>
      </c>
      <c r="B904" t="s">
        <v>3528</v>
      </c>
      <c r="C904"/>
      <c r="D904"/>
      <c r="E904"/>
      <c r="F904"/>
      <c r="H904" s="21">
        <v>0</v>
      </c>
    </row>
    <row r="905" spans="1:8" hidden="1" x14ac:dyDescent="0.25">
      <c r="A905" t="s">
        <v>5069</v>
      </c>
      <c r="B905" t="s">
        <v>4284</v>
      </c>
      <c r="C905"/>
      <c r="D905"/>
      <c r="E905"/>
      <c r="F905"/>
      <c r="H905" s="21">
        <v>0</v>
      </c>
    </row>
    <row r="906" spans="1:8" hidden="1" x14ac:dyDescent="0.25">
      <c r="A906" t="s">
        <v>3273</v>
      </c>
      <c r="B906" t="s">
        <v>3273</v>
      </c>
      <c r="C906"/>
      <c r="D906"/>
      <c r="E906">
        <v>938</v>
      </c>
      <c r="F906" t="s">
        <v>1289</v>
      </c>
      <c r="G906" t="s">
        <v>1289</v>
      </c>
      <c r="H906" s="21">
        <v>0.7704346254630885</v>
      </c>
    </row>
    <row r="907" spans="1:8" hidden="1" x14ac:dyDescent="0.25">
      <c r="A907" t="s">
        <v>3078</v>
      </c>
      <c r="B907" t="s">
        <v>3078</v>
      </c>
      <c r="C907"/>
      <c r="D907"/>
      <c r="E907"/>
      <c r="F907"/>
      <c r="H907" s="21">
        <v>0</v>
      </c>
    </row>
    <row r="908" spans="1:8" hidden="1" x14ac:dyDescent="0.25">
      <c r="A908" t="s">
        <v>3064</v>
      </c>
      <c r="B908" t="s">
        <v>3064</v>
      </c>
      <c r="C908"/>
      <c r="D908"/>
      <c r="E908">
        <v>170453341</v>
      </c>
      <c r="F908" t="s">
        <v>2048</v>
      </c>
      <c r="G908" t="s">
        <v>2048</v>
      </c>
      <c r="H908" s="21">
        <v>0.61654168168050028</v>
      </c>
    </row>
    <row r="909" spans="1:8" hidden="1" x14ac:dyDescent="0.25">
      <c r="A909" t="s">
        <v>3114</v>
      </c>
      <c r="B909" t="s">
        <v>3114</v>
      </c>
      <c r="C909"/>
      <c r="D909"/>
      <c r="E909"/>
      <c r="F909"/>
      <c r="H909" s="21">
        <v>0</v>
      </c>
    </row>
    <row r="910" spans="1:8" hidden="1" x14ac:dyDescent="0.25">
      <c r="A910" t="s">
        <v>4019</v>
      </c>
      <c r="B910" t="s">
        <v>4019</v>
      </c>
      <c r="C910"/>
      <c r="D910"/>
      <c r="E910"/>
      <c r="F910"/>
      <c r="H910" s="21">
        <v>0</v>
      </c>
    </row>
    <row r="911" spans="1:8" hidden="1" x14ac:dyDescent="0.25">
      <c r="A911" t="s">
        <v>3082</v>
      </c>
      <c r="B911" t="s">
        <v>3082</v>
      </c>
      <c r="C911"/>
      <c r="D911"/>
      <c r="E911">
        <v>25058176</v>
      </c>
      <c r="F911" t="s">
        <v>1889</v>
      </c>
      <c r="G911" t="s">
        <v>1889</v>
      </c>
      <c r="H911" s="21">
        <v>0.57619047619047614</v>
      </c>
    </row>
    <row r="912" spans="1:8" x14ac:dyDescent="0.25">
      <c r="A912" s="32" t="s">
        <v>271</v>
      </c>
      <c r="B912" s="32" t="s">
        <v>271</v>
      </c>
      <c r="E912" s="32">
        <v>46907787</v>
      </c>
      <c r="F912" s="32" t="s">
        <v>273</v>
      </c>
      <c r="G912" t="s">
        <v>273</v>
      </c>
      <c r="H912" s="21">
        <v>0.8666666666666667</v>
      </c>
    </row>
    <row r="913" spans="1:8" hidden="1" x14ac:dyDescent="0.25">
      <c r="A913" t="s">
        <v>5068</v>
      </c>
      <c r="B913" t="s">
        <v>4043</v>
      </c>
      <c r="C913"/>
      <c r="D913"/>
      <c r="E913"/>
      <c r="F913"/>
      <c r="H913" s="21">
        <v>0</v>
      </c>
    </row>
    <row r="914" spans="1:8" hidden="1" x14ac:dyDescent="0.25">
      <c r="A914" t="s">
        <v>2944</v>
      </c>
      <c r="B914" t="s">
        <v>3070</v>
      </c>
      <c r="C914"/>
      <c r="D914"/>
      <c r="E914"/>
      <c r="F914"/>
      <c r="H914" s="21">
        <v>0</v>
      </c>
    </row>
    <row r="915" spans="1:8" hidden="1" x14ac:dyDescent="0.25">
      <c r="A915" t="s">
        <v>3118</v>
      </c>
      <c r="B915" t="s">
        <v>3118</v>
      </c>
      <c r="C915"/>
      <c r="D915"/>
      <c r="E915"/>
      <c r="F915"/>
      <c r="H915" s="21">
        <v>0</v>
      </c>
    </row>
    <row r="916" spans="1:8" hidden="1" x14ac:dyDescent="0.25">
      <c r="A916" t="s">
        <v>4048</v>
      </c>
      <c r="B916" t="s">
        <v>4923</v>
      </c>
      <c r="C916"/>
      <c r="D916"/>
      <c r="E916"/>
      <c r="F916"/>
      <c r="H916" s="21">
        <v>0</v>
      </c>
    </row>
    <row r="917" spans="1:8" hidden="1" x14ac:dyDescent="0.25">
      <c r="A917" t="s">
        <v>5066</v>
      </c>
      <c r="B917" t="s">
        <v>4031</v>
      </c>
      <c r="C917"/>
      <c r="D917"/>
      <c r="E917">
        <v>170453341</v>
      </c>
      <c r="F917" t="s">
        <v>2048</v>
      </c>
      <c r="G917" t="s">
        <v>2048</v>
      </c>
      <c r="H917" s="21">
        <v>0.62857142857142856</v>
      </c>
    </row>
    <row r="918" spans="1:8" hidden="1" x14ac:dyDescent="0.25">
      <c r="A918" t="s">
        <v>5067</v>
      </c>
      <c r="B918" t="s">
        <v>3956</v>
      </c>
      <c r="C918"/>
      <c r="D918"/>
      <c r="E918">
        <v>70684997</v>
      </c>
      <c r="F918" t="s">
        <v>5083</v>
      </c>
      <c r="G918" t="s">
        <v>2655</v>
      </c>
      <c r="H918" s="21">
        <v>0.53112522890156133</v>
      </c>
    </row>
    <row r="919" spans="1:8" hidden="1" x14ac:dyDescent="0.25">
      <c r="A919" t="s">
        <v>4851</v>
      </c>
      <c r="B919" t="s">
        <v>4030</v>
      </c>
      <c r="C919"/>
      <c r="D919"/>
      <c r="E919">
        <v>1254</v>
      </c>
      <c r="F919" t="s">
        <v>36</v>
      </c>
      <c r="G919" t="s">
        <v>36</v>
      </c>
      <c r="H919" s="21">
        <v>0.70500382578596676</v>
      </c>
    </row>
    <row r="920" spans="1:8" hidden="1" x14ac:dyDescent="0.25">
      <c r="A920" t="s">
        <v>3112</v>
      </c>
      <c r="B920" t="s">
        <v>3112</v>
      </c>
      <c r="C920"/>
      <c r="D920"/>
      <c r="E920">
        <v>1188</v>
      </c>
      <c r="F920" t="s">
        <v>18</v>
      </c>
      <c r="G920" t="s">
        <v>18</v>
      </c>
      <c r="H920" s="21">
        <v>0.7273559561026145</v>
      </c>
    </row>
    <row r="921" spans="1:8" hidden="1" x14ac:dyDescent="0.25">
      <c r="A921" t="s">
        <v>4052</v>
      </c>
      <c r="B921" t="s">
        <v>4052</v>
      </c>
      <c r="C921"/>
      <c r="D921"/>
      <c r="E921">
        <v>1377139</v>
      </c>
      <c r="F921" t="s">
        <v>1654</v>
      </c>
      <c r="G921" t="s">
        <v>1654</v>
      </c>
      <c r="H921" s="21">
        <v>0.66783429396056748</v>
      </c>
    </row>
    <row r="922" spans="1:8" hidden="1" x14ac:dyDescent="0.25">
      <c r="A922" t="s">
        <v>3141</v>
      </c>
      <c r="B922" t="s">
        <v>3141</v>
      </c>
      <c r="C922"/>
      <c r="D922"/>
      <c r="E922">
        <v>1188</v>
      </c>
      <c r="F922" t="s">
        <v>18</v>
      </c>
      <c r="G922" t="s">
        <v>18</v>
      </c>
      <c r="H922" s="21">
        <v>0.72634484338409999</v>
      </c>
    </row>
    <row r="923" spans="1:8" hidden="1" x14ac:dyDescent="0.25">
      <c r="A923" t="s">
        <v>3225</v>
      </c>
      <c r="B923" t="s">
        <v>3225</v>
      </c>
      <c r="C923"/>
      <c r="D923"/>
      <c r="E923">
        <v>1188</v>
      </c>
      <c r="F923" t="s">
        <v>18</v>
      </c>
      <c r="G923" t="s">
        <v>18</v>
      </c>
      <c r="H923" s="21">
        <v>0.72647098664996412</v>
      </c>
    </row>
    <row r="924" spans="1:8" hidden="1" x14ac:dyDescent="0.25">
      <c r="A924" t="s">
        <v>3256</v>
      </c>
      <c r="B924" t="s">
        <v>3256</v>
      </c>
      <c r="C924"/>
      <c r="D924"/>
      <c r="E924">
        <v>1188</v>
      </c>
      <c r="F924" t="s">
        <v>18</v>
      </c>
      <c r="G924" t="s">
        <v>18</v>
      </c>
      <c r="H924" s="21">
        <v>0.72369409304913446</v>
      </c>
    </row>
    <row r="925" spans="1:8" hidden="1" x14ac:dyDescent="0.25">
      <c r="A925" t="s">
        <v>3043</v>
      </c>
      <c r="B925" t="s">
        <v>3043</v>
      </c>
      <c r="C925"/>
      <c r="D925"/>
      <c r="E925"/>
      <c r="F925"/>
      <c r="H925" s="21">
        <v>0</v>
      </c>
    </row>
    <row r="926" spans="1:8" hidden="1" x14ac:dyDescent="0.25">
      <c r="A926" t="s">
        <v>4362</v>
      </c>
      <c r="B926" t="s">
        <v>4362</v>
      </c>
      <c r="C926"/>
      <c r="D926"/>
      <c r="E926">
        <v>1377139</v>
      </c>
      <c r="F926" t="s">
        <v>1654</v>
      </c>
      <c r="G926" t="s">
        <v>1654</v>
      </c>
      <c r="H926" s="21">
        <v>0.52867132867132871</v>
      </c>
    </row>
    <row r="927" spans="1:8" hidden="1" x14ac:dyDescent="0.25">
      <c r="A927" t="s">
        <v>3332</v>
      </c>
      <c r="B927" t="s">
        <v>3332</v>
      </c>
      <c r="C927"/>
      <c r="D927"/>
      <c r="E927">
        <v>170453341</v>
      </c>
      <c r="F927" t="s">
        <v>2048</v>
      </c>
      <c r="G927" t="s">
        <v>2048</v>
      </c>
      <c r="H927" s="21">
        <v>0.72506146191658016</v>
      </c>
    </row>
    <row r="928" spans="1:8" hidden="1" x14ac:dyDescent="0.25">
      <c r="A928" t="s">
        <v>3748</v>
      </c>
      <c r="B928" t="s">
        <v>3748</v>
      </c>
      <c r="C928"/>
      <c r="D928"/>
      <c r="E928">
        <v>122202</v>
      </c>
      <c r="F928" t="s">
        <v>1547</v>
      </c>
      <c r="G928" t="s">
        <v>1547</v>
      </c>
      <c r="H928" s="21">
        <v>0.54035087719298247</v>
      </c>
    </row>
    <row r="929" spans="1:8" hidden="1" x14ac:dyDescent="0.25">
      <c r="A929" t="s">
        <v>3749</v>
      </c>
      <c r="B929" t="s">
        <v>3749</v>
      </c>
      <c r="C929"/>
      <c r="D929"/>
      <c r="E929"/>
      <c r="F929"/>
      <c r="H929" s="21">
        <v>0</v>
      </c>
    </row>
    <row r="930" spans="1:8" hidden="1" x14ac:dyDescent="0.25">
      <c r="A930" t="s">
        <v>3350</v>
      </c>
      <c r="B930" t="s">
        <v>3350</v>
      </c>
      <c r="C930"/>
      <c r="D930"/>
      <c r="E930">
        <v>84843</v>
      </c>
      <c r="F930" t="s">
        <v>1495</v>
      </c>
      <c r="G930" t="s">
        <v>1495</v>
      </c>
      <c r="H930" s="21">
        <v>0.85390800431105018</v>
      </c>
    </row>
    <row r="931" spans="1:8" hidden="1" x14ac:dyDescent="0.25">
      <c r="A931" t="s">
        <v>3352</v>
      </c>
      <c r="B931" t="s">
        <v>3352</v>
      </c>
      <c r="C931"/>
      <c r="D931"/>
      <c r="E931">
        <v>84843</v>
      </c>
      <c r="F931" t="s">
        <v>1495</v>
      </c>
      <c r="G931" t="s">
        <v>1495</v>
      </c>
      <c r="H931" s="21">
        <v>0.56883290817639987</v>
      </c>
    </row>
    <row r="932" spans="1:8" hidden="1" x14ac:dyDescent="0.25">
      <c r="A932" t="s">
        <v>3551</v>
      </c>
      <c r="B932" t="s">
        <v>3551</v>
      </c>
      <c r="C932"/>
      <c r="D932"/>
      <c r="E932">
        <v>2733788</v>
      </c>
      <c r="F932" t="s">
        <v>1664</v>
      </c>
      <c r="G932" t="s">
        <v>1664</v>
      </c>
      <c r="H932" s="21">
        <v>0.74410774410774405</v>
      </c>
    </row>
    <row r="933" spans="1:8" hidden="1" x14ac:dyDescent="0.25">
      <c r="A933" t="s">
        <v>3734</v>
      </c>
      <c r="B933" t="s">
        <v>3734</v>
      </c>
      <c r="C933"/>
      <c r="D933"/>
      <c r="E933"/>
      <c r="F933"/>
      <c r="H933" s="21">
        <v>0</v>
      </c>
    </row>
    <row r="934" spans="1:8" hidden="1" x14ac:dyDescent="0.25">
      <c r="A934" t="s">
        <v>3312</v>
      </c>
      <c r="B934" t="s">
        <v>3312</v>
      </c>
      <c r="C934"/>
      <c r="D934"/>
      <c r="E934">
        <v>263</v>
      </c>
      <c r="F934" t="s">
        <v>1270</v>
      </c>
      <c r="G934" t="s">
        <v>1270</v>
      </c>
      <c r="H934" s="21">
        <v>0.74435475257537187</v>
      </c>
    </row>
    <row r="935" spans="1:8" hidden="1" x14ac:dyDescent="0.25">
      <c r="A935" t="s">
        <v>3309</v>
      </c>
      <c r="B935" t="s">
        <v>3309</v>
      </c>
      <c r="C935"/>
      <c r="D935"/>
      <c r="E935">
        <v>263</v>
      </c>
      <c r="F935" t="s">
        <v>1270</v>
      </c>
      <c r="G935" t="s">
        <v>1270</v>
      </c>
      <c r="H935" s="21">
        <v>0.74422649494371973</v>
      </c>
    </row>
    <row r="936" spans="1:8" hidden="1" x14ac:dyDescent="0.25">
      <c r="A936" t="s">
        <v>3310</v>
      </c>
      <c r="B936" t="s">
        <v>3310</v>
      </c>
      <c r="C936"/>
      <c r="D936"/>
      <c r="E936">
        <v>263</v>
      </c>
      <c r="F936" t="s">
        <v>1270</v>
      </c>
      <c r="G936" t="s">
        <v>1270</v>
      </c>
      <c r="H936" s="21">
        <v>0.74418365251885232</v>
      </c>
    </row>
    <row r="937" spans="1:8" hidden="1" x14ac:dyDescent="0.25">
      <c r="A937" t="s">
        <v>3311</v>
      </c>
      <c r="B937" t="s">
        <v>3311</v>
      </c>
      <c r="C937"/>
      <c r="D937"/>
      <c r="E937">
        <v>263</v>
      </c>
      <c r="F937" t="s">
        <v>1270</v>
      </c>
      <c r="G937" t="s">
        <v>1270</v>
      </c>
      <c r="H937" s="21">
        <v>0.7436478204373228</v>
      </c>
    </row>
    <row r="938" spans="1:8" hidden="1" x14ac:dyDescent="0.25">
      <c r="A938" t="s">
        <v>3610</v>
      </c>
      <c r="B938" t="s">
        <v>3610</v>
      </c>
      <c r="C938"/>
      <c r="D938"/>
      <c r="E938">
        <v>6917707</v>
      </c>
      <c r="F938" t="s">
        <v>1772</v>
      </c>
      <c r="G938" t="s">
        <v>2537</v>
      </c>
      <c r="H938" s="21">
        <v>0.56335282651072127</v>
      </c>
    </row>
    <row r="939" spans="1:8" hidden="1" x14ac:dyDescent="0.25">
      <c r="A939" t="s">
        <v>3456</v>
      </c>
      <c r="B939" t="s">
        <v>3456</v>
      </c>
      <c r="C939"/>
      <c r="D939"/>
      <c r="E939">
        <v>644102</v>
      </c>
      <c r="F939" t="s">
        <v>1644</v>
      </c>
      <c r="G939" t="s">
        <v>2439</v>
      </c>
      <c r="H939" s="21">
        <v>0.61045128612693311</v>
      </c>
    </row>
    <row r="940" spans="1:8" hidden="1" x14ac:dyDescent="0.25">
      <c r="A940" t="s">
        <v>4850</v>
      </c>
      <c r="B940" t="s">
        <v>4329</v>
      </c>
      <c r="C940"/>
      <c r="D940"/>
      <c r="E940">
        <v>145994360</v>
      </c>
      <c r="F940" t="s">
        <v>2021</v>
      </c>
      <c r="G940" t="s">
        <v>2688</v>
      </c>
      <c r="H940" s="21">
        <v>0.8130841121495328</v>
      </c>
    </row>
    <row r="941" spans="1:8" hidden="1" x14ac:dyDescent="0.25">
      <c r="A941" t="s">
        <v>5157</v>
      </c>
      <c r="B941" t="s">
        <v>4115</v>
      </c>
      <c r="C941"/>
      <c r="D941"/>
      <c r="E941">
        <v>10081842</v>
      </c>
      <c r="F941" t="s">
        <v>1804</v>
      </c>
      <c r="G941" t="s">
        <v>2565</v>
      </c>
      <c r="H941" s="21">
        <v>0.51653161608640519</v>
      </c>
    </row>
    <row r="942" spans="1:8" hidden="1" x14ac:dyDescent="0.25">
      <c r="A942" t="s">
        <v>4849</v>
      </c>
      <c r="B942" t="s">
        <v>4114</v>
      </c>
      <c r="C942"/>
      <c r="D942"/>
      <c r="E942">
        <v>90345051</v>
      </c>
      <c r="F942" t="s">
        <v>1971</v>
      </c>
      <c r="G942" t="s">
        <v>1971</v>
      </c>
      <c r="H942" s="21">
        <v>0.52398068137664355</v>
      </c>
    </row>
    <row r="943" spans="1:8" hidden="1" x14ac:dyDescent="0.25">
      <c r="A943" t="s">
        <v>4061</v>
      </c>
      <c r="B943" t="s">
        <v>4061</v>
      </c>
      <c r="C943"/>
      <c r="D943"/>
      <c r="E943">
        <v>176407</v>
      </c>
      <c r="F943" t="s">
        <v>1584</v>
      </c>
      <c r="G943" t="s">
        <v>2368</v>
      </c>
      <c r="H943" s="21">
        <v>0.62532327543300403</v>
      </c>
    </row>
    <row r="944" spans="1:8" hidden="1" x14ac:dyDescent="0.25">
      <c r="A944" t="s">
        <v>3468</v>
      </c>
      <c r="B944" t="s">
        <v>3468</v>
      </c>
      <c r="C944"/>
      <c r="D944"/>
      <c r="E944">
        <v>1388</v>
      </c>
      <c r="F944" t="s">
        <v>1310</v>
      </c>
      <c r="G944" t="s">
        <v>1310</v>
      </c>
      <c r="H944" s="21">
        <v>0.54131118463947236</v>
      </c>
    </row>
    <row r="945" spans="1:8" hidden="1" x14ac:dyDescent="0.25">
      <c r="A945" t="s">
        <v>4753</v>
      </c>
      <c r="B945" t="s">
        <v>58</v>
      </c>
      <c r="C945"/>
      <c r="D945"/>
      <c r="E945">
        <v>6057</v>
      </c>
      <c r="F945" t="s">
        <v>69</v>
      </c>
      <c r="G945" t="s">
        <v>69</v>
      </c>
      <c r="H945" s="21">
        <v>0.75454446037409928</v>
      </c>
    </row>
    <row r="946" spans="1:8" hidden="1" x14ac:dyDescent="0.25">
      <c r="A946" t="s">
        <v>4752</v>
      </c>
      <c r="B946" t="s">
        <v>59</v>
      </c>
      <c r="C946"/>
      <c r="D946"/>
      <c r="E946"/>
      <c r="F946"/>
      <c r="H946" s="21">
        <v>0</v>
      </c>
    </row>
    <row r="947" spans="1:8" hidden="1" x14ac:dyDescent="0.25">
      <c r="A947" t="s">
        <v>4173</v>
      </c>
      <c r="B947" t="s">
        <v>4173</v>
      </c>
      <c r="C947"/>
      <c r="D947"/>
      <c r="E947">
        <v>1219</v>
      </c>
      <c r="F947" t="s">
        <v>1304</v>
      </c>
      <c r="G947" t="s">
        <v>2087</v>
      </c>
      <c r="H947" s="21">
        <v>0.5</v>
      </c>
    </row>
    <row r="948" spans="1:8" hidden="1" x14ac:dyDescent="0.25">
      <c r="A948" t="s">
        <v>4351</v>
      </c>
      <c r="B948" t="s">
        <v>4351</v>
      </c>
      <c r="C948"/>
      <c r="D948"/>
      <c r="E948">
        <v>1188</v>
      </c>
      <c r="F948" t="s">
        <v>18</v>
      </c>
      <c r="G948" t="s">
        <v>18</v>
      </c>
      <c r="H948" s="21">
        <v>0.77596839429298115</v>
      </c>
    </row>
    <row r="949" spans="1:8" hidden="1" x14ac:dyDescent="0.25">
      <c r="A949" t="s">
        <v>4315</v>
      </c>
      <c r="B949" t="s">
        <v>4315</v>
      </c>
      <c r="C949"/>
      <c r="D949"/>
      <c r="E949"/>
      <c r="F949"/>
      <c r="H949" s="21">
        <v>0</v>
      </c>
    </row>
    <row r="950" spans="1:8" hidden="1" x14ac:dyDescent="0.25">
      <c r="A950" t="s">
        <v>306</v>
      </c>
      <c r="B950" t="s">
        <v>307</v>
      </c>
      <c r="C950"/>
      <c r="D950"/>
      <c r="E950">
        <v>439176</v>
      </c>
      <c r="F950" t="s">
        <v>1600</v>
      </c>
      <c r="G950" t="s">
        <v>1600</v>
      </c>
      <c r="H950" s="21">
        <v>0.84984301189974487</v>
      </c>
    </row>
    <row r="951" spans="1:8" hidden="1" x14ac:dyDescent="0.25">
      <c r="A951" t="s">
        <v>3084</v>
      </c>
      <c r="B951" t="s">
        <v>3084</v>
      </c>
      <c r="C951"/>
      <c r="D951"/>
      <c r="E951">
        <v>1254</v>
      </c>
      <c r="F951" t="s">
        <v>36</v>
      </c>
      <c r="G951" t="s">
        <v>36</v>
      </c>
      <c r="H951" s="21">
        <v>0.7314963804315493</v>
      </c>
    </row>
    <row r="952" spans="1:8" x14ac:dyDescent="0.25">
      <c r="A952" s="32" t="s">
        <v>5158</v>
      </c>
      <c r="B952" s="32" t="s">
        <v>3992</v>
      </c>
      <c r="E952" s="32">
        <v>5282280</v>
      </c>
      <c r="F952" s="32" t="s">
        <v>1705</v>
      </c>
      <c r="G952" t="s">
        <v>2481</v>
      </c>
      <c r="H952" s="21">
        <v>0.98039215686274517</v>
      </c>
    </row>
    <row r="953" spans="1:8" hidden="1" x14ac:dyDescent="0.25">
      <c r="A953" t="s">
        <v>4848</v>
      </c>
      <c r="B953" t="s">
        <v>3549</v>
      </c>
      <c r="C953"/>
      <c r="D953"/>
      <c r="E953">
        <v>60961</v>
      </c>
      <c r="F953" t="s">
        <v>1469</v>
      </c>
      <c r="G953" t="s">
        <v>2275</v>
      </c>
      <c r="H953" s="21">
        <v>0.83076923076923082</v>
      </c>
    </row>
    <row r="954" spans="1:8" hidden="1" x14ac:dyDescent="0.25">
      <c r="A954" t="s">
        <v>3257</v>
      </c>
      <c r="B954" t="s">
        <v>3257</v>
      </c>
      <c r="C954"/>
      <c r="D954"/>
      <c r="E954">
        <v>977</v>
      </c>
      <c r="F954" t="s">
        <v>1293</v>
      </c>
      <c r="G954" t="s">
        <v>2077</v>
      </c>
      <c r="H954" s="21">
        <v>0.67600266224348249</v>
      </c>
    </row>
    <row r="955" spans="1:8" hidden="1" x14ac:dyDescent="0.25">
      <c r="A955" t="s">
        <v>5159</v>
      </c>
      <c r="B955" t="s">
        <v>3190</v>
      </c>
      <c r="C955"/>
      <c r="D955"/>
      <c r="E955"/>
      <c r="F955"/>
      <c r="H955" s="21">
        <v>0</v>
      </c>
    </row>
    <row r="956" spans="1:8" hidden="1" x14ac:dyDescent="0.25">
      <c r="A956" t="s">
        <v>4847</v>
      </c>
      <c r="B956" t="s">
        <v>3938</v>
      </c>
      <c r="C956"/>
      <c r="D956"/>
      <c r="E956"/>
      <c r="F956"/>
      <c r="H956" s="21">
        <v>0</v>
      </c>
    </row>
    <row r="957" spans="1:8" hidden="1" x14ac:dyDescent="0.25">
      <c r="A957" t="s">
        <v>4846</v>
      </c>
      <c r="B957" t="s">
        <v>3465</v>
      </c>
      <c r="C957"/>
      <c r="D957"/>
      <c r="E957">
        <v>176407</v>
      </c>
      <c r="F957" t="s">
        <v>1584</v>
      </c>
      <c r="G957" t="s">
        <v>2368</v>
      </c>
      <c r="H957" s="21">
        <v>0.5842802347178967</v>
      </c>
    </row>
    <row r="958" spans="1:8" hidden="1" x14ac:dyDescent="0.25">
      <c r="A958" t="s">
        <v>4751</v>
      </c>
      <c r="B958" t="s">
        <v>3519</v>
      </c>
      <c r="C958"/>
      <c r="D958"/>
      <c r="E958">
        <v>6029</v>
      </c>
      <c r="F958" t="s">
        <v>1392</v>
      </c>
      <c r="G958" t="s">
        <v>2191</v>
      </c>
      <c r="H958" s="21">
        <v>0.58226945899095883</v>
      </c>
    </row>
    <row r="959" spans="1:8" hidden="1" x14ac:dyDescent="0.25">
      <c r="A959" t="s">
        <v>3417</v>
      </c>
      <c r="B959" t="s">
        <v>3417</v>
      </c>
      <c r="C959"/>
      <c r="D959"/>
      <c r="E959"/>
      <c r="F959"/>
      <c r="H959" s="21">
        <v>0</v>
      </c>
    </row>
    <row r="960" spans="1:8" hidden="1" x14ac:dyDescent="0.25">
      <c r="A960" t="s">
        <v>3443</v>
      </c>
      <c r="B960" t="s">
        <v>3443</v>
      </c>
      <c r="C960"/>
      <c r="D960"/>
      <c r="E960">
        <v>130609</v>
      </c>
      <c r="F960" t="s">
        <v>1561</v>
      </c>
      <c r="G960" t="s">
        <v>1561</v>
      </c>
      <c r="H960" s="21">
        <v>0.58521990115299338</v>
      </c>
    </row>
    <row r="961" spans="1:8" hidden="1" x14ac:dyDescent="0.25">
      <c r="A961" t="s">
        <v>3346</v>
      </c>
      <c r="B961" t="s">
        <v>3346</v>
      </c>
      <c r="C961"/>
      <c r="D961"/>
      <c r="E961">
        <v>5831</v>
      </c>
      <c r="F961" t="s">
        <v>52</v>
      </c>
      <c r="G961" t="s">
        <v>52</v>
      </c>
      <c r="H961" s="21">
        <v>0.67624221881621038</v>
      </c>
    </row>
    <row r="962" spans="1:8" hidden="1" x14ac:dyDescent="0.25">
      <c r="A962" t="s">
        <v>3351</v>
      </c>
      <c r="B962" t="s">
        <v>3351</v>
      </c>
      <c r="C962"/>
      <c r="D962"/>
      <c r="E962">
        <v>2733779</v>
      </c>
      <c r="F962" t="s">
        <v>1662</v>
      </c>
      <c r="G962" t="s">
        <v>2446</v>
      </c>
      <c r="H962" s="21">
        <v>0.70714285714285718</v>
      </c>
    </row>
    <row r="963" spans="1:8" hidden="1" x14ac:dyDescent="0.25">
      <c r="A963" t="s">
        <v>4827</v>
      </c>
      <c r="B963" t="s">
        <v>3341</v>
      </c>
      <c r="C963"/>
      <c r="D963"/>
      <c r="E963"/>
      <c r="F963"/>
      <c r="H963" s="21">
        <v>0</v>
      </c>
    </row>
    <row r="964" spans="1:8" hidden="1" x14ac:dyDescent="0.25">
      <c r="A964" t="s">
        <v>4750</v>
      </c>
      <c r="B964" t="s">
        <v>4067</v>
      </c>
      <c r="C964"/>
      <c r="D964"/>
      <c r="E964"/>
      <c r="F964"/>
      <c r="H964" s="21">
        <v>0</v>
      </c>
    </row>
    <row r="965" spans="1:8" hidden="1" x14ac:dyDescent="0.25">
      <c r="A965" t="s">
        <v>5160</v>
      </c>
      <c r="B965" t="s">
        <v>3247</v>
      </c>
      <c r="C965"/>
      <c r="D965"/>
      <c r="E965"/>
      <c r="F965"/>
      <c r="H965" s="21">
        <v>0</v>
      </c>
    </row>
    <row r="966" spans="1:8" hidden="1" x14ac:dyDescent="0.25">
      <c r="A966" t="s">
        <v>4845</v>
      </c>
      <c r="B966" t="s">
        <v>3721</v>
      </c>
      <c r="C966"/>
      <c r="D966"/>
      <c r="E966">
        <v>5280453</v>
      </c>
      <c r="F966" t="s">
        <v>1691</v>
      </c>
      <c r="G966" t="s">
        <v>2470</v>
      </c>
      <c r="H966" s="21">
        <v>0.76800000000000013</v>
      </c>
    </row>
    <row r="967" spans="1:8" hidden="1" x14ac:dyDescent="0.25">
      <c r="A967">
        <v>18</v>
      </c>
      <c r="B967" t="s">
        <v>4215</v>
      </c>
      <c r="C967"/>
      <c r="D967"/>
      <c r="E967">
        <v>5311263</v>
      </c>
      <c r="F967" t="s">
        <v>1728</v>
      </c>
      <c r="G967" t="s">
        <v>1728</v>
      </c>
      <c r="H967" s="21">
        <v>0.8666666666666667</v>
      </c>
    </row>
    <row r="968" spans="1:8" hidden="1" x14ac:dyDescent="0.25">
      <c r="A968" t="s">
        <v>4829</v>
      </c>
      <c r="B968" t="s">
        <v>3829</v>
      </c>
      <c r="C968"/>
      <c r="D968"/>
      <c r="E968">
        <v>91451</v>
      </c>
      <c r="F968" t="s">
        <v>1499</v>
      </c>
      <c r="G968" t="s">
        <v>1499</v>
      </c>
      <c r="H968" s="21">
        <v>0.50695187165775402</v>
      </c>
    </row>
    <row r="969" spans="1:8" hidden="1" x14ac:dyDescent="0.25">
      <c r="A969" t="s">
        <v>4357</v>
      </c>
      <c r="B969" t="s">
        <v>4357</v>
      </c>
      <c r="C969"/>
      <c r="D969"/>
      <c r="E969"/>
      <c r="F969"/>
      <c r="H969" s="21">
        <v>0</v>
      </c>
    </row>
    <row r="970" spans="1:8" hidden="1" x14ac:dyDescent="0.25">
      <c r="A970" t="s">
        <v>3952</v>
      </c>
      <c r="B970" t="s">
        <v>3952</v>
      </c>
      <c r="C970"/>
      <c r="D970"/>
      <c r="E970"/>
      <c r="F970"/>
      <c r="H970" s="21">
        <v>0</v>
      </c>
    </row>
    <row r="971" spans="1:8" hidden="1" x14ac:dyDescent="0.25">
      <c r="A971" t="s">
        <v>3947</v>
      </c>
      <c r="B971" t="s">
        <v>3947</v>
      </c>
      <c r="C971"/>
      <c r="D971"/>
      <c r="E971"/>
      <c r="F971"/>
      <c r="H971" s="21">
        <v>0</v>
      </c>
    </row>
    <row r="972" spans="1:8" hidden="1" x14ac:dyDescent="0.25">
      <c r="A972" t="s">
        <v>4347</v>
      </c>
      <c r="B972" t="s">
        <v>4347</v>
      </c>
      <c r="C972"/>
      <c r="D972"/>
      <c r="E972"/>
      <c r="F972"/>
      <c r="H972" s="21">
        <v>0</v>
      </c>
    </row>
    <row r="973" spans="1:8" hidden="1" x14ac:dyDescent="0.25">
      <c r="A973" t="s">
        <v>4346</v>
      </c>
      <c r="B973" t="s">
        <v>4346</v>
      </c>
      <c r="C973"/>
      <c r="D973"/>
      <c r="E973">
        <v>3922</v>
      </c>
      <c r="F973" t="s">
        <v>1341</v>
      </c>
      <c r="G973" t="s">
        <v>1341</v>
      </c>
      <c r="H973" s="21">
        <v>0.58686868686868687</v>
      </c>
    </row>
    <row r="974" spans="1:8" hidden="1" x14ac:dyDescent="0.25">
      <c r="A974" t="s">
        <v>4749</v>
      </c>
      <c r="B974" t="s">
        <v>3529</v>
      </c>
      <c r="C974"/>
      <c r="D974"/>
      <c r="E974">
        <v>1254</v>
      </c>
      <c r="F974" t="s">
        <v>36</v>
      </c>
      <c r="G974" t="s">
        <v>36</v>
      </c>
      <c r="H974" s="21">
        <v>0.73361740718280011</v>
      </c>
    </row>
    <row r="975" spans="1:8" hidden="1" x14ac:dyDescent="0.25">
      <c r="A975" t="s">
        <v>3909</v>
      </c>
      <c r="B975" t="s">
        <v>3909</v>
      </c>
      <c r="C975"/>
      <c r="D975"/>
      <c r="E975">
        <v>4690</v>
      </c>
      <c r="F975" t="s">
        <v>1357</v>
      </c>
      <c r="G975" t="s">
        <v>1357</v>
      </c>
      <c r="H975" s="21">
        <v>0.88750000000000007</v>
      </c>
    </row>
    <row r="976" spans="1:8" hidden="1" x14ac:dyDescent="0.25">
      <c r="A976" t="s">
        <v>3292</v>
      </c>
      <c r="B976" t="s">
        <v>3292</v>
      </c>
      <c r="C976"/>
      <c r="D976"/>
      <c r="E976"/>
      <c r="F976"/>
      <c r="H976" s="21">
        <v>0</v>
      </c>
    </row>
    <row r="977" spans="1:8" x14ac:dyDescent="0.25">
      <c r="A977" s="32" t="s">
        <v>4901</v>
      </c>
      <c r="B977" s="32" t="s">
        <v>203</v>
      </c>
      <c r="E977" s="32">
        <v>5280453</v>
      </c>
      <c r="F977" s="32" t="s">
        <v>1691</v>
      </c>
      <c r="G977" t="s">
        <v>2470</v>
      </c>
      <c r="H977" s="21">
        <v>0.8358176076156576</v>
      </c>
    </row>
    <row r="978" spans="1:8" hidden="1" x14ac:dyDescent="0.25">
      <c r="A978" t="s">
        <v>3291</v>
      </c>
      <c r="B978" t="s">
        <v>3291</v>
      </c>
      <c r="C978"/>
      <c r="D978"/>
      <c r="E978">
        <v>90345051</v>
      </c>
      <c r="F978" t="s">
        <v>1971</v>
      </c>
      <c r="G978" t="s">
        <v>1971</v>
      </c>
      <c r="H978" s="21">
        <v>0.52035357506608348</v>
      </c>
    </row>
    <row r="979" spans="1:8" hidden="1" x14ac:dyDescent="0.25">
      <c r="A979" t="s">
        <v>34</v>
      </c>
      <c r="B979" t="s">
        <v>35</v>
      </c>
      <c r="C979"/>
      <c r="D979"/>
      <c r="E979">
        <v>90345051</v>
      </c>
      <c r="F979" t="s">
        <v>1971</v>
      </c>
      <c r="G979" t="s">
        <v>1971</v>
      </c>
      <c r="H979" s="21">
        <v>0.53363113058216771</v>
      </c>
    </row>
    <row r="980" spans="1:8" hidden="1" x14ac:dyDescent="0.25">
      <c r="A980" t="s">
        <v>3991</v>
      </c>
      <c r="B980" t="s">
        <v>3991</v>
      </c>
      <c r="C980"/>
      <c r="D980"/>
      <c r="E980">
        <v>130609</v>
      </c>
      <c r="F980" t="s">
        <v>1561</v>
      </c>
      <c r="G980" t="s">
        <v>1561</v>
      </c>
      <c r="H980" s="21">
        <v>0.54661301140174379</v>
      </c>
    </row>
    <row r="981" spans="1:8" hidden="1" x14ac:dyDescent="0.25">
      <c r="A981" t="s">
        <v>5161</v>
      </c>
      <c r="B981" t="s">
        <v>206</v>
      </c>
      <c r="C981"/>
      <c r="D981"/>
      <c r="E981"/>
      <c r="F981"/>
      <c r="H981" s="21">
        <v>0</v>
      </c>
    </row>
    <row r="982" spans="1:8" hidden="1" x14ac:dyDescent="0.25">
      <c r="A982" t="s">
        <v>202</v>
      </c>
      <c r="B982" t="s">
        <v>208</v>
      </c>
      <c r="C982"/>
      <c r="D982"/>
      <c r="E982"/>
      <c r="F982"/>
      <c r="H982" s="21">
        <v>0</v>
      </c>
    </row>
    <row r="983" spans="1:8" hidden="1" x14ac:dyDescent="0.25">
      <c r="A983" t="s">
        <v>4324</v>
      </c>
      <c r="B983" t="s">
        <v>4324</v>
      </c>
      <c r="C983"/>
      <c r="D983"/>
      <c r="E983">
        <v>753</v>
      </c>
      <c r="F983" t="s">
        <v>1280</v>
      </c>
      <c r="G983" t="s">
        <v>2065</v>
      </c>
      <c r="H983" s="21">
        <v>0.82857142857142863</v>
      </c>
    </row>
    <row r="984" spans="1:8" hidden="1" x14ac:dyDescent="0.25">
      <c r="A984" t="s">
        <v>4748</v>
      </c>
      <c r="B984" t="s">
        <v>286</v>
      </c>
      <c r="C984"/>
      <c r="D984"/>
      <c r="E984">
        <v>460602</v>
      </c>
      <c r="F984" t="s">
        <v>1633</v>
      </c>
      <c r="G984" t="s">
        <v>1633</v>
      </c>
      <c r="H984" s="21">
        <v>0.52266666666666672</v>
      </c>
    </row>
    <row r="985" spans="1:8" hidden="1" x14ac:dyDescent="0.25">
      <c r="A985" t="s">
        <v>5162</v>
      </c>
      <c r="B985" t="s">
        <v>3805</v>
      </c>
      <c r="C985"/>
      <c r="D985"/>
      <c r="E985"/>
      <c r="F985"/>
      <c r="H985" s="21">
        <v>0</v>
      </c>
    </row>
    <row r="986" spans="1:8" hidden="1" x14ac:dyDescent="0.25">
      <c r="A986" t="s">
        <v>4833</v>
      </c>
      <c r="B986" t="s">
        <v>3690</v>
      </c>
      <c r="C986"/>
      <c r="D986"/>
      <c r="E986"/>
      <c r="F986"/>
      <c r="H986" s="21">
        <v>0</v>
      </c>
    </row>
    <row r="987" spans="1:8" hidden="1" x14ac:dyDescent="0.25">
      <c r="A987" t="s">
        <v>4090</v>
      </c>
      <c r="B987" t="s">
        <v>4090</v>
      </c>
      <c r="C987"/>
      <c r="D987"/>
      <c r="E987"/>
      <c r="F987"/>
      <c r="H987" s="21">
        <v>0</v>
      </c>
    </row>
    <row r="988" spans="1:8" hidden="1" x14ac:dyDescent="0.25">
      <c r="A988" t="s">
        <v>3927</v>
      </c>
      <c r="B988" t="s">
        <v>3927</v>
      </c>
      <c r="C988"/>
      <c r="D988"/>
      <c r="E988">
        <v>1254</v>
      </c>
      <c r="F988" t="s">
        <v>36</v>
      </c>
      <c r="G988" t="s">
        <v>36</v>
      </c>
      <c r="H988" s="21">
        <v>0.69953169199328069</v>
      </c>
    </row>
    <row r="989" spans="1:8" hidden="1" x14ac:dyDescent="0.25">
      <c r="A989" t="s">
        <v>3406</v>
      </c>
      <c r="B989" t="s">
        <v>3406</v>
      </c>
      <c r="C989"/>
      <c r="D989"/>
      <c r="E989">
        <v>70878227</v>
      </c>
      <c r="F989" t="s">
        <v>1947</v>
      </c>
      <c r="G989" t="s">
        <v>1947</v>
      </c>
      <c r="H989" s="21">
        <v>0.51530063105464352</v>
      </c>
    </row>
    <row r="990" spans="1:8" hidden="1" x14ac:dyDescent="0.25">
      <c r="A990" t="s">
        <v>4743</v>
      </c>
      <c r="B990" t="s">
        <v>3630</v>
      </c>
      <c r="C990"/>
      <c r="D990"/>
      <c r="E990">
        <v>95883</v>
      </c>
      <c r="F990" t="s">
        <v>1510</v>
      </c>
      <c r="G990" t="s">
        <v>1510</v>
      </c>
      <c r="H990" s="21">
        <v>0.63881888191067104</v>
      </c>
    </row>
    <row r="991" spans="1:8" hidden="1" x14ac:dyDescent="0.25">
      <c r="A991" t="s">
        <v>5163</v>
      </c>
      <c r="B991" t="s">
        <v>3299</v>
      </c>
      <c r="C991"/>
      <c r="D991"/>
      <c r="E991">
        <v>25078115</v>
      </c>
      <c r="F991" t="s">
        <v>1891</v>
      </c>
      <c r="G991" t="s">
        <v>1891</v>
      </c>
      <c r="H991" s="21">
        <v>0.5356809991415985</v>
      </c>
    </row>
    <row r="992" spans="1:8" hidden="1" x14ac:dyDescent="0.25">
      <c r="A992" t="s">
        <v>4162</v>
      </c>
      <c r="B992" t="s">
        <v>4162</v>
      </c>
      <c r="C992"/>
      <c r="D992"/>
      <c r="E992">
        <v>5360545</v>
      </c>
      <c r="F992" t="s">
        <v>1743</v>
      </c>
      <c r="G992" t="s">
        <v>2511</v>
      </c>
      <c r="H992" s="21">
        <v>0.82187500000000002</v>
      </c>
    </row>
    <row r="993" spans="1:8" hidden="1" x14ac:dyDescent="0.25">
      <c r="A993" t="s">
        <v>3754</v>
      </c>
      <c r="B993" t="s">
        <v>3754</v>
      </c>
      <c r="C993"/>
      <c r="D993"/>
      <c r="E993"/>
      <c r="F993"/>
      <c r="H993" s="21">
        <v>0</v>
      </c>
    </row>
    <row r="994" spans="1:8" x14ac:dyDescent="0.25">
      <c r="A994" s="32" t="s">
        <v>3667</v>
      </c>
      <c r="B994" s="32" t="s">
        <v>3667</v>
      </c>
      <c r="E994" s="32">
        <v>11979316</v>
      </c>
      <c r="F994" s="32" t="s">
        <v>173</v>
      </c>
      <c r="G994" t="s">
        <v>173</v>
      </c>
      <c r="H994" s="21">
        <v>0.83703703703703702</v>
      </c>
    </row>
    <row r="995" spans="1:8" x14ac:dyDescent="0.25">
      <c r="A995" s="32" t="s">
        <v>5164</v>
      </c>
      <c r="B995" s="32" t="s">
        <v>3666</v>
      </c>
      <c r="E995" s="32">
        <v>169490862</v>
      </c>
      <c r="F995" s="32" t="s">
        <v>2043</v>
      </c>
      <c r="G995" t="s">
        <v>175</v>
      </c>
      <c r="H995" s="21">
        <v>0.86086956521739133</v>
      </c>
    </row>
    <row r="996" spans="1:8" hidden="1" x14ac:dyDescent="0.25">
      <c r="A996" t="s">
        <v>4180</v>
      </c>
      <c r="B996" t="s">
        <v>4180</v>
      </c>
      <c r="C996"/>
      <c r="D996"/>
      <c r="E996">
        <v>70684997</v>
      </c>
      <c r="F996" t="s">
        <v>5083</v>
      </c>
      <c r="G996" t="s">
        <v>2655</v>
      </c>
      <c r="H996" s="21">
        <v>0.68702275149629344</v>
      </c>
    </row>
    <row r="997" spans="1:8" hidden="1" x14ac:dyDescent="0.25">
      <c r="A997" t="s">
        <v>3960</v>
      </c>
      <c r="B997" t="s">
        <v>3960</v>
      </c>
      <c r="C997"/>
      <c r="D997"/>
      <c r="E997"/>
      <c r="F997"/>
      <c r="H997" s="21">
        <v>0</v>
      </c>
    </row>
    <row r="998" spans="1:8" hidden="1" x14ac:dyDescent="0.25">
      <c r="A998" t="s">
        <v>4183</v>
      </c>
      <c r="B998" t="s">
        <v>4183</v>
      </c>
      <c r="C998"/>
      <c r="D998"/>
      <c r="E998"/>
      <c r="F998"/>
      <c r="H998" s="21">
        <v>0</v>
      </c>
    </row>
    <row r="999" spans="1:8" hidden="1" x14ac:dyDescent="0.25">
      <c r="A999" t="s">
        <v>4182</v>
      </c>
      <c r="B999" t="s">
        <v>4182</v>
      </c>
      <c r="C999"/>
      <c r="D999"/>
      <c r="E999"/>
      <c r="F999"/>
      <c r="H999" s="21">
        <v>0</v>
      </c>
    </row>
    <row r="1000" spans="1:8" hidden="1" x14ac:dyDescent="0.25">
      <c r="A1000" t="s">
        <v>4057</v>
      </c>
      <c r="B1000" t="s">
        <v>4057</v>
      </c>
      <c r="C1000"/>
      <c r="D1000"/>
      <c r="E1000">
        <v>145994360</v>
      </c>
      <c r="F1000" t="s">
        <v>2021</v>
      </c>
      <c r="G1000" t="s">
        <v>2688</v>
      </c>
      <c r="H1000" s="21">
        <v>0.69158684787996794</v>
      </c>
    </row>
    <row r="1001" spans="1:8" hidden="1" x14ac:dyDescent="0.25">
      <c r="A1001" t="s">
        <v>4056</v>
      </c>
      <c r="B1001" t="s">
        <v>4056</v>
      </c>
      <c r="C1001"/>
      <c r="D1001"/>
      <c r="E1001">
        <v>176407</v>
      </c>
      <c r="F1001" t="s">
        <v>1584</v>
      </c>
      <c r="G1001" t="s">
        <v>2368</v>
      </c>
      <c r="H1001" s="21">
        <v>0.70304557103569232</v>
      </c>
    </row>
    <row r="1002" spans="1:8" hidden="1" x14ac:dyDescent="0.25">
      <c r="A1002" t="s">
        <v>5029</v>
      </c>
      <c r="B1002" t="s">
        <v>3327</v>
      </c>
      <c r="C1002"/>
      <c r="D1002"/>
      <c r="E1002"/>
      <c r="F1002"/>
      <c r="H1002" s="21">
        <v>0</v>
      </c>
    </row>
    <row r="1003" spans="1:8" hidden="1" x14ac:dyDescent="0.25">
      <c r="A1003" t="s">
        <v>4841</v>
      </c>
      <c r="B1003" t="s">
        <v>4029</v>
      </c>
      <c r="C1003"/>
      <c r="D1003"/>
      <c r="E1003">
        <v>6917707</v>
      </c>
      <c r="F1003" t="s">
        <v>1772</v>
      </c>
      <c r="G1003" t="s">
        <v>2537</v>
      </c>
      <c r="H1003" s="21">
        <v>0.58663053297199641</v>
      </c>
    </row>
    <row r="1004" spans="1:8" hidden="1" x14ac:dyDescent="0.25">
      <c r="A1004" t="s">
        <v>4219</v>
      </c>
      <c r="B1004" t="s">
        <v>4219</v>
      </c>
      <c r="C1004"/>
      <c r="D1004"/>
      <c r="E1004"/>
      <c r="F1004"/>
      <c r="H1004" s="21">
        <v>0</v>
      </c>
    </row>
    <row r="1005" spans="1:8" hidden="1" x14ac:dyDescent="0.25">
      <c r="A1005" t="s">
        <v>4081</v>
      </c>
      <c r="B1005" t="s">
        <v>4081</v>
      </c>
      <c r="C1005"/>
      <c r="D1005"/>
      <c r="E1005">
        <v>78073134</v>
      </c>
      <c r="F1005" t="s">
        <v>1968</v>
      </c>
      <c r="G1005" t="s">
        <v>1968</v>
      </c>
      <c r="H1005" s="21">
        <v>0.69082125603864741</v>
      </c>
    </row>
    <row r="1006" spans="1:8" hidden="1" x14ac:dyDescent="0.25">
      <c r="A1006" t="s">
        <v>5028</v>
      </c>
      <c r="B1006" t="s">
        <v>3787</v>
      </c>
      <c r="C1006"/>
      <c r="D1006"/>
      <c r="E1006">
        <v>92249</v>
      </c>
      <c r="F1006" t="s">
        <v>1502</v>
      </c>
      <c r="G1006" t="s">
        <v>1502</v>
      </c>
      <c r="H1006" s="21">
        <v>0.55919566962407286</v>
      </c>
    </row>
    <row r="1007" spans="1:8" hidden="1" x14ac:dyDescent="0.25">
      <c r="A1007" t="s">
        <v>5027</v>
      </c>
      <c r="B1007" t="s">
        <v>3642</v>
      </c>
      <c r="C1007"/>
      <c r="D1007"/>
      <c r="E1007"/>
      <c r="F1007"/>
      <c r="H1007" s="21">
        <v>0</v>
      </c>
    </row>
    <row r="1008" spans="1:8" hidden="1" x14ac:dyDescent="0.25">
      <c r="A1008" t="s">
        <v>5021</v>
      </c>
      <c r="B1008" t="s">
        <v>3252</v>
      </c>
      <c r="C1008"/>
      <c r="D1008"/>
      <c r="E1008">
        <v>1388</v>
      </c>
      <c r="F1008" t="s">
        <v>1310</v>
      </c>
      <c r="G1008" t="s">
        <v>1310</v>
      </c>
      <c r="H1008" s="21">
        <v>0.59018867924528295</v>
      </c>
    </row>
    <row r="1009" spans="1:8" hidden="1" x14ac:dyDescent="0.25">
      <c r="A1009" t="s">
        <v>4840</v>
      </c>
      <c r="B1009" t="s">
        <v>4214</v>
      </c>
      <c r="C1009"/>
      <c r="D1009"/>
      <c r="E1009"/>
      <c r="F1009"/>
      <c r="H1009" s="21">
        <v>0</v>
      </c>
    </row>
    <row r="1010" spans="1:8" hidden="1" x14ac:dyDescent="0.25">
      <c r="A1010" t="s">
        <v>4366</v>
      </c>
      <c r="B1010" t="s">
        <v>4366</v>
      </c>
      <c r="C1010"/>
      <c r="D1010"/>
      <c r="E1010">
        <v>5283344</v>
      </c>
      <c r="F1010" t="s">
        <v>1711</v>
      </c>
      <c r="G1010" t="s">
        <v>1711</v>
      </c>
      <c r="H1010" s="21">
        <v>0.74542238186170273</v>
      </c>
    </row>
    <row r="1011" spans="1:8" x14ac:dyDescent="0.25">
      <c r="A1011" s="32" t="s">
        <v>3124</v>
      </c>
      <c r="B1011" s="32" t="s">
        <v>3124</v>
      </c>
      <c r="E1011" s="32">
        <v>90345051</v>
      </c>
      <c r="F1011" s="32" t="s">
        <v>1971</v>
      </c>
      <c r="G1011" s="23" t="s">
        <v>1971</v>
      </c>
      <c r="H1011" s="30">
        <v>1</v>
      </c>
    </row>
    <row r="1012" spans="1:8" hidden="1" x14ac:dyDescent="0.25">
      <c r="A1012" t="s">
        <v>4839</v>
      </c>
      <c r="B1012" t="s">
        <v>134</v>
      </c>
      <c r="C1012"/>
      <c r="D1012"/>
      <c r="E1012">
        <v>1254</v>
      </c>
      <c r="F1012" t="s">
        <v>36</v>
      </c>
      <c r="G1012" t="s">
        <v>36</v>
      </c>
      <c r="H1012" s="21">
        <v>0.7144939173113094</v>
      </c>
    </row>
    <row r="1013" spans="1:8" hidden="1" x14ac:dyDescent="0.25">
      <c r="A1013" t="s">
        <v>5165</v>
      </c>
      <c r="B1013" t="s">
        <v>3941</v>
      </c>
      <c r="C1013"/>
      <c r="D1013"/>
      <c r="E1013"/>
      <c r="F1013"/>
      <c r="H1013" s="21">
        <v>0</v>
      </c>
    </row>
    <row r="1014" spans="1:8" hidden="1" x14ac:dyDescent="0.25">
      <c r="B1014" t="s">
        <v>3779</v>
      </c>
      <c r="C1014"/>
      <c r="D1014"/>
      <c r="E1014"/>
      <c r="F1014"/>
      <c r="H1014" s="21">
        <v>0</v>
      </c>
    </row>
  </sheetData>
  <autoFilter ref="A1:H1014">
    <filterColumn colId="1">
      <colorFilter dxfId="42"/>
    </filterColumn>
  </autoFilter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402"/>
  <sheetViews>
    <sheetView workbookViewId="0">
      <selection sqref="A1:C1402"/>
    </sheetView>
  </sheetViews>
  <sheetFormatPr defaultRowHeight="15" x14ac:dyDescent="0.25"/>
  <cols>
    <col min="1" max="1" width="11" bestFit="1" customWidth="1"/>
    <col min="2" max="3" width="113.5703125" customWidth="1"/>
  </cols>
  <sheetData>
    <row r="1" spans="1:3" x14ac:dyDescent="0.25">
      <c r="A1" s="6" t="s">
        <v>365</v>
      </c>
      <c r="B1" s="6" t="s">
        <v>0</v>
      </c>
      <c r="C1" s="6" t="s">
        <v>2051</v>
      </c>
    </row>
    <row r="2" spans="1:3" x14ac:dyDescent="0.25">
      <c r="A2" s="6" t="s">
        <v>366</v>
      </c>
      <c r="B2" s="6" t="s">
        <v>161</v>
      </c>
      <c r="C2" s="6" t="s">
        <v>162</v>
      </c>
    </row>
    <row r="3" spans="1:3" x14ac:dyDescent="0.25">
      <c r="A3" s="6" t="s">
        <v>367</v>
      </c>
      <c r="B3" s="6" t="s">
        <v>1266</v>
      </c>
      <c r="C3" s="6" t="s">
        <v>1266</v>
      </c>
    </row>
    <row r="4" spans="1:3" x14ac:dyDescent="0.25">
      <c r="A4" s="6" t="s">
        <v>367</v>
      </c>
      <c r="B4" s="6" t="s">
        <v>1266</v>
      </c>
      <c r="C4" s="6" t="s">
        <v>1</v>
      </c>
    </row>
    <row r="5" spans="1:3" x14ac:dyDescent="0.25">
      <c r="A5" s="6" t="s">
        <v>368</v>
      </c>
      <c r="B5" s="6" t="s">
        <v>1267</v>
      </c>
      <c r="C5" s="6" t="s">
        <v>2052</v>
      </c>
    </row>
    <row r="6" spans="1:3" x14ac:dyDescent="0.25">
      <c r="A6" s="6" t="s">
        <v>369</v>
      </c>
      <c r="B6" s="6" t="s">
        <v>1268</v>
      </c>
      <c r="C6" s="6" t="s">
        <v>1268</v>
      </c>
    </row>
    <row r="7" spans="1:3" x14ac:dyDescent="0.25">
      <c r="A7" s="6" t="s">
        <v>370</v>
      </c>
      <c r="B7" s="6" t="s">
        <v>1269</v>
      </c>
      <c r="C7" s="6" t="s">
        <v>1269</v>
      </c>
    </row>
    <row r="8" spans="1:3" x14ac:dyDescent="0.25">
      <c r="A8" s="6" t="s">
        <v>371</v>
      </c>
      <c r="B8" s="6" t="s">
        <v>1270</v>
      </c>
      <c r="C8" s="6" t="s">
        <v>1270</v>
      </c>
    </row>
    <row r="9" spans="1:3" x14ac:dyDescent="0.25">
      <c r="A9" s="6" t="s">
        <v>373</v>
      </c>
      <c r="B9" s="6" t="s">
        <v>1272</v>
      </c>
      <c r="C9" s="6" t="s">
        <v>1272</v>
      </c>
    </row>
    <row r="10" spans="1:3" x14ac:dyDescent="0.25">
      <c r="A10" s="6" t="s">
        <v>374</v>
      </c>
      <c r="B10" s="6" t="s">
        <v>1273</v>
      </c>
      <c r="C10" s="6" t="s">
        <v>1273</v>
      </c>
    </row>
    <row r="11" spans="1:3" x14ac:dyDescent="0.25">
      <c r="A11" s="6" t="s">
        <v>375</v>
      </c>
      <c r="B11" s="6" t="s">
        <v>1274</v>
      </c>
      <c r="C11" s="6" t="s">
        <v>1274</v>
      </c>
    </row>
    <row r="12" spans="1:3" x14ac:dyDescent="0.25">
      <c r="A12" s="6" t="s">
        <v>376</v>
      </c>
      <c r="B12" s="6" t="s">
        <v>1275</v>
      </c>
      <c r="C12" s="6" t="s">
        <v>2054</v>
      </c>
    </row>
    <row r="13" spans="1:3" x14ac:dyDescent="0.25">
      <c r="A13" s="6" t="s">
        <v>377</v>
      </c>
      <c r="B13" s="6" t="s">
        <v>4</v>
      </c>
      <c r="C13" s="6" t="s">
        <v>4</v>
      </c>
    </row>
    <row r="14" spans="1:3" x14ac:dyDescent="0.25">
      <c r="A14" s="6" t="s">
        <v>377</v>
      </c>
      <c r="B14" s="6" t="s">
        <v>4</v>
      </c>
      <c r="C14" s="6" t="s">
        <v>2055</v>
      </c>
    </row>
    <row r="15" spans="1:3" x14ac:dyDescent="0.25">
      <c r="A15" s="6" t="s">
        <v>377</v>
      </c>
      <c r="B15" s="6" t="s">
        <v>4</v>
      </c>
      <c r="C15" s="6" t="s">
        <v>2056</v>
      </c>
    </row>
    <row r="16" spans="1:3" x14ac:dyDescent="0.25">
      <c r="A16" s="6" t="s">
        <v>377</v>
      </c>
      <c r="B16" s="6" t="s">
        <v>4</v>
      </c>
      <c r="C16" s="6" t="s">
        <v>2057</v>
      </c>
    </row>
    <row r="17" spans="1:3" x14ac:dyDescent="0.25">
      <c r="A17" s="6" t="s">
        <v>377</v>
      </c>
      <c r="B17" s="6" t="s">
        <v>4</v>
      </c>
      <c r="C17" s="6" t="s">
        <v>2058</v>
      </c>
    </row>
    <row r="18" spans="1:3" x14ac:dyDescent="0.25">
      <c r="A18" s="6" t="s">
        <v>377</v>
      </c>
      <c r="B18" s="6" t="s">
        <v>4</v>
      </c>
      <c r="C18" s="6" t="s">
        <v>2059</v>
      </c>
    </row>
    <row r="19" spans="1:3" x14ac:dyDescent="0.25">
      <c r="A19" s="6" t="s">
        <v>377</v>
      </c>
      <c r="B19" s="6" t="s">
        <v>4</v>
      </c>
      <c r="C19" s="6" t="s">
        <v>2060</v>
      </c>
    </row>
    <row r="20" spans="1:3" x14ac:dyDescent="0.25">
      <c r="A20" s="6" t="s">
        <v>378</v>
      </c>
      <c r="B20" s="6" t="s">
        <v>10</v>
      </c>
      <c r="C20" s="6" t="s">
        <v>10</v>
      </c>
    </row>
    <row r="21" spans="1:3" x14ac:dyDescent="0.25">
      <c r="A21" s="6" t="s">
        <v>379</v>
      </c>
      <c r="B21" s="6" t="s">
        <v>1276</v>
      </c>
      <c r="C21" s="6" t="s">
        <v>1276</v>
      </c>
    </row>
    <row r="22" spans="1:3" x14ac:dyDescent="0.25">
      <c r="A22" s="6" t="s">
        <v>380</v>
      </c>
      <c r="B22" s="6" t="s">
        <v>1277</v>
      </c>
      <c r="C22" s="6" t="s">
        <v>1277</v>
      </c>
    </row>
    <row r="23" spans="1:3" x14ac:dyDescent="0.25">
      <c r="A23" s="6" t="s">
        <v>380</v>
      </c>
      <c r="B23" s="6" t="s">
        <v>1277</v>
      </c>
      <c r="C23" s="6" t="s">
        <v>5</v>
      </c>
    </row>
    <row r="24" spans="1:3" x14ac:dyDescent="0.25">
      <c r="A24" s="6" t="s">
        <v>381</v>
      </c>
      <c r="B24" s="6" t="s">
        <v>288</v>
      </c>
      <c r="C24" s="6" t="s">
        <v>288</v>
      </c>
    </row>
    <row r="25" spans="1:3" x14ac:dyDescent="0.25">
      <c r="A25" s="6" t="s">
        <v>382</v>
      </c>
      <c r="B25" s="6" t="s">
        <v>1278</v>
      </c>
      <c r="C25" s="6" t="s">
        <v>2061</v>
      </c>
    </row>
    <row r="26" spans="1:3" x14ac:dyDescent="0.25">
      <c r="A26" s="6" t="s">
        <v>382</v>
      </c>
      <c r="B26" s="6" t="s">
        <v>1278</v>
      </c>
      <c r="C26" s="6" t="s">
        <v>1278</v>
      </c>
    </row>
    <row r="27" spans="1:3" x14ac:dyDescent="0.25">
      <c r="A27" s="6" t="s">
        <v>382</v>
      </c>
      <c r="B27" s="6" t="s">
        <v>1278</v>
      </c>
      <c r="C27" s="6" t="s">
        <v>2062</v>
      </c>
    </row>
    <row r="28" spans="1:3" x14ac:dyDescent="0.25">
      <c r="A28" s="6" t="s">
        <v>383</v>
      </c>
      <c r="B28" s="6" t="s">
        <v>1279</v>
      </c>
      <c r="C28" s="6" t="s">
        <v>2063</v>
      </c>
    </row>
    <row r="29" spans="1:3" x14ac:dyDescent="0.25">
      <c r="A29" s="6" t="s">
        <v>383</v>
      </c>
      <c r="B29" s="6" t="s">
        <v>1279</v>
      </c>
      <c r="C29" s="6" t="s">
        <v>2064</v>
      </c>
    </row>
    <row r="30" spans="1:3" x14ac:dyDescent="0.25">
      <c r="A30" s="6" t="s">
        <v>383</v>
      </c>
      <c r="B30" s="6" t="s">
        <v>1279</v>
      </c>
      <c r="C30" s="6" t="s">
        <v>1279</v>
      </c>
    </row>
    <row r="31" spans="1:3" x14ac:dyDescent="0.25">
      <c r="A31" s="6" t="s">
        <v>384</v>
      </c>
      <c r="B31" s="6" t="s">
        <v>9</v>
      </c>
      <c r="C31" s="6" t="s">
        <v>7</v>
      </c>
    </row>
    <row r="32" spans="1:3" x14ac:dyDescent="0.25">
      <c r="A32" s="6" t="s">
        <v>384</v>
      </c>
      <c r="B32" s="6" t="s">
        <v>9</v>
      </c>
      <c r="C32" s="6" t="s">
        <v>9</v>
      </c>
    </row>
    <row r="33" spans="1:3" x14ac:dyDescent="0.25">
      <c r="A33" s="6" t="s">
        <v>384</v>
      </c>
      <c r="B33" s="6" t="s">
        <v>9</v>
      </c>
      <c r="C33" s="6" t="s">
        <v>8</v>
      </c>
    </row>
    <row r="34" spans="1:3" x14ac:dyDescent="0.25">
      <c r="A34" s="6" t="s">
        <v>385</v>
      </c>
      <c r="B34" s="6" t="s">
        <v>1280</v>
      </c>
      <c r="C34" s="6" t="s">
        <v>2065</v>
      </c>
    </row>
    <row r="35" spans="1:3" x14ac:dyDescent="0.25">
      <c r="A35" s="6" t="s">
        <v>385</v>
      </c>
      <c r="B35" s="6" t="s">
        <v>1280</v>
      </c>
      <c r="C35" s="6" t="s">
        <v>2066</v>
      </c>
    </row>
    <row r="36" spans="1:3" x14ac:dyDescent="0.25">
      <c r="A36" s="6" t="s">
        <v>386</v>
      </c>
      <c r="B36" s="6" t="s">
        <v>1281</v>
      </c>
      <c r="C36" s="6" t="s">
        <v>2067</v>
      </c>
    </row>
    <row r="37" spans="1:3" x14ac:dyDescent="0.25">
      <c r="A37" s="6" t="s">
        <v>387</v>
      </c>
      <c r="B37" s="6" t="s">
        <v>1282</v>
      </c>
      <c r="C37" s="6" t="s">
        <v>1282</v>
      </c>
    </row>
    <row r="38" spans="1:3" x14ac:dyDescent="0.25">
      <c r="A38" s="6" t="s">
        <v>387</v>
      </c>
      <c r="B38" s="6" t="s">
        <v>1282</v>
      </c>
      <c r="C38" s="6" t="s">
        <v>2068</v>
      </c>
    </row>
    <row r="39" spans="1:3" x14ac:dyDescent="0.25">
      <c r="A39" s="6" t="s">
        <v>388</v>
      </c>
      <c r="B39" s="6" t="s">
        <v>1283</v>
      </c>
      <c r="C39" s="6" t="s">
        <v>1283</v>
      </c>
    </row>
    <row r="40" spans="1:3" x14ac:dyDescent="0.25">
      <c r="A40" s="6" t="s">
        <v>389</v>
      </c>
      <c r="B40" s="6" t="s">
        <v>1284</v>
      </c>
      <c r="C40" s="6" t="s">
        <v>1284</v>
      </c>
    </row>
    <row r="41" spans="1:3" x14ac:dyDescent="0.25">
      <c r="A41" s="6" t="s">
        <v>390</v>
      </c>
      <c r="B41" s="6" t="s">
        <v>1285</v>
      </c>
      <c r="C41" s="6" t="s">
        <v>1285</v>
      </c>
    </row>
    <row r="42" spans="1:3" x14ac:dyDescent="0.25">
      <c r="A42" s="6" t="s">
        <v>391</v>
      </c>
      <c r="B42" s="6" t="s">
        <v>1286</v>
      </c>
      <c r="C42" s="6" t="s">
        <v>2069</v>
      </c>
    </row>
    <row r="43" spans="1:3" x14ac:dyDescent="0.25">
      <c r="A43" s="6" t="s">
        <v>391</v>
      </c>
      <c r="B43" s="6" t="s">
        <v>1286</v>
      </c>
      <c r="C43" s="6" t="s">
        <v>2070</v>
      </c>
    </row>
    <row r="44" spans="1:3" x14ac:dyDescent="0.25">
      <c r="A44" s="6" t="s">
        <v>392</v>
      </c>
      <c r="B44" s="6" t="s">
        <v>1287</v>
      </c>
      <c r="C44" s="6" t="s">
        <v>1287</v>
      </c>
    </row>
    <row r="45" spans="1:3" x14ac:dyDescent="0.25">
      <c r="A45" s="6" t="s">
        <v>392</v>
      </c>
      <c r="B45" s="6" t="s">
        <v>1287</v>
      </c>
      <c r="C45" s="6" t="s">
        <v>2071</v>
      </c>
    </row>
    <row r="46" spans="1:3" x14ac:dyDescent="0.25">
      <c r="A46" s="6" t="s">
        <v>393</v>
      </c>
      <c r="B46" s="6" t="s">
        <v>1288</v>
      </c>
      <c r="C46" s="6" t="s">
        <v>1288</v>
      </c>
    </row>
    <row r="47" spans="1:3" x14ac:dyDescent="0.25">
      <c r="A47" s="6" t="s">
        <v>394</v>
      </c>
      <c r="B47" s="6" t="s">
        <v>1289</v>
      </c>
      <c r="C47" s="6" t="s">
        <v>1289</v>
      </c>
    </row>
    <row r="48" spans="1:3" x14ac:dyDescent="0.25">
      <c r="A48" s="6" t="s">
        <v>394</v>
      </c>
      <c r="B48" s="6" t="s">
        <v>1289</v>
      </c>
      <c r="C48" s="6" t="s">
        <v>2072</v>
      </c>
    </row>
    <row r="49" spans="1:3" x14ac:dyDescent="0.25">
      <c r="A49" s="6" t="s">
        <v>394</v>
      </c>
      <c r="B49" s="6" t="s">
        <v>1289</v>
      </c>
      <c r="C49" s="6" t="s">
        <v>2073</v>
      </c>
    </row>
    <row r="50" spans="1:3" x14ac:dyDescent="0.25">
      <c r="A50" s="6" t="s">
        <v>394</v>
      </c>
      <c r="B50" s="6" t="s">
        <v>1289</v>
      </c>
      <c r="C50" s="6" t="s">
        <v>2074</v>
      </c>
    </row>
    <row r="51" spans="1:3" x14ac:dyDescent="0.25">
      <c r="A51" s="6" t="s">
        <v>395</v>
      </c>
      <c r="B51" s="6" t="s">
        <v>1290</v>
      </c>
      <c r="C51" s="6" t="s">
        <v>2075</v>
      </c>
    </row>
    <row r="52" spans="1:3" x14ac:dyDescent="0.25">
      <c r="A52" s="6" t="s">
        <v>396</v>
      </c>
      <c r="B52" s="6" t="s">
        <v>1291</v>
      </c>
      <c r="C52" s="6" t="s">
        <v>1291</v>
      </c>
    </row>
    <row r="53" spans="1:3" x14ac:dyDescent="0.25">
      <c r="A53" s="6" t="s">
        <v>397</v>
      </c>
      <c r="B53" s="6" t="s">
        <v>1292</v>
      </c>
      <c r="C53" s="6" t="s">
        <v>2076</v>
      </c>
    </row>
    <row r="54" spans="1:3" x14ac:dyDescent="0.25">
      <c r="A54" s="6" t="s">
        <v>398</v>
      </c>
      <c r="B54" s="6" t="s">
        <v>1293</v>
      </c>
      <c r="C54" s="6" t="s">
        <v>2077</v>
      </c>
    </row>
    <row r="55" spans="1:3" x14ac:dyDescent="0.25">
      <c r="A55" s="6" t="s">
        <v>399</v>
      </c>
      <c r="B55" s="6" t="s">
        <v>1294</v>
      </c>
      <c r="C55" s="6" t="s">
        <v>2078</v>
      </c>
    </row>
    <row r="56" spans="1:3" x14ac:dyDescent="0.25">
      <c r="A56" s="6" t="s">
        <v>399</v>
      </c>
      <c r="B56" s="6" t="s">
        <v>1294</v>
      </c>
      <c r="C56" s="6" t="s">
        <v>1294</v>
      </c>
    </row>
    <row r="57" spans="1:3" x14ac:dyDescent="0.25">
      <c r="A57" s="6" t="s">
        <v>400</v>
      </c>
      <c r="B57" s="6" t="s">
        <v>1295</v>
      </c>
      <c r="C57" s="6" t="s">
        <v>1295</v>
      </c>
    </row>
    <row r="58" spans="1:3" x14ac:dyDescent="0.25">
      <c r="A58" s="6" t="s">
        <v>400</v>
      </c>
      <c r="B58" s="6" t="s">
        <v>1295</v>
      </c>
      <c r="C58" s="6" t="s">
        <v>2079</v>
      </c>
    </row>
    <row r="59" spans="1:3" x14ac:dyDescent="0.25">
      <c r="A59" s="6" t="s">
        <v>401</v>
      </c>
      <c r="B59" s="6" t="s">
        <v>1296</v>
      </c>
      <c r="C59" s="6" t="s">
        <v>2080</v>
      </c>
    </row>
    <row r="60" spans="1:3" x14ac:dyDescent="0.25">
      <c r="A60" s="6" t="s">
        <v>402</v>
      </c>
      <c r="B60" s="6" t="s">
        <v>1297</v>
      </c>
      <c r="C60" s="6" t="s">
        <v>2081</v>
      </c>
    </row>
    <row r="61" spans="1:3" x14ac:dyDescent="0.25">
      <c r="A61" s="6" t="s">
        <v>403</v>
      </c>
      <c r="B61" s="6" t="s">
        <v>1298</v>
      </c>
      <c r="C61" s="6" t="s">
        <v>1298</v>
      </c>
    </row>
    <row r="62" spans="1:3" x14ac:dyDescent="0.25">
      <c r="A62" s="6" t="s">
        <v>403</v>
      </c>
      <c r="B62" s="6" t="s">
        <v>1298</v>
      </c>
      <c r="C62" s="6" t="s">
        <v>2082</v>
      </c>
    </row>
    <row r="63" spans="1:3" x14ac:dyDescent="0.25">
      <c r="A63" s="6" t="s">
        <v>404</v>
      </c>
      <c r="B63" s="6" t="s">
        <v>1299</v>
      </c>
      <c r="C63" s="6" t="s">
        <v>1299</v>
      </c>
    </row>
    <row r="64" spans="1:3" x14ac:dyDescent="0.25">
      <c r="A64" s="6" t="s">
        <v>405</v>
      </c>
      <c r="B64" s="6" t="s">
        <v>1300</v>
      </c>
      <c r="C64" s="6" t="s">
        <v>1300</v>
      </c>
    </row>
    <row r="65" spans="1:3" x14ac:dyDescent="0.25">
      <c r="A65" s="6" t="s">
        <v>406</v>
      </c>
      <c r="B65" s="6" t="s">
        <v>1301</v>
      </c>
      <c r="C65" s="6" t="s">
        <v>1301</v>
      </c>
    </row>
    <row r="66" spans="1:3" x14ac:dyDescent="0.25">
      <c r="A66" s="6" t="s">
        <v>407</v>
      </c>
      <c r="B66" s="6" t="s">
        <v>1302</v>
      </c>
      <c r="C66" s="6" t="s">
        <v>2083</v>
      </c>
    </row>
    <row r="67" spans="1:3" x14ac:dyDescent="0.25">
      <c r="A67" s="6" t="s">
        <v>407</v>
      </c>
      <c r="B67" s="6" t="s">
        <v>1302</v>
      </c>
      <c r="C67" s="6" t="s">
        <v>2084</v>
      </c>
    </row>
    <row r="68" spans="1:3" x14ac:dyDescent="0.25">
      <c r="A68" s="6" t="s">
        <v>407</v>
      </c>
      <c r="B68" s="6" t="s">
        <v>1302</v>
      </c>
      <c r="C68" s="6" t="s">
        <v>2085</v>
      </c>
    </row>
    <row r="69" spans="1:3" x14ac:dyDescent="0.25">
      <c r="A69" s="6" t="s">
        <v>408</v>
      </c>
      <c r="B69" s="6" t="s">
        <v>1303</v>
      </c>
      <c r="C69" s="6" t="s">
        <v>1303</v>
      </c>
    </row>
    <row r="70" spans="1:3" x14ac:dyDescent="0.25">
      <c r="A70" s="6" t="s">
        <v>409</v>
      </c>
      <c r="B70" s="6" t="s">
        <v>18</v>
      </c>
      <c r="C70" s="6" t="s">
        <v>18</v>
      </c>
    </row>
    <row r="71" spans="1:3" x14ac:dyDescent="0.25">
      <c r="A71" s="6" t="s">
        <v>410</v>
      </c>
      <c r="B71" s="6" t="s">
        <v>20</v>
      </c>
      <c r="C71" s="6" t="s">
        <v>20</v>
      </c>
    </row>
    <row r="72" spans="1:3" x14ac:dyDescent="0.25">
      <c r="A72" s="6" t="s">
        <v>410</v>
      </c>
      <c r="B72" s="6" t="s">
        <v>20</v>
      </c>
      <c r="C72" s="6" t="s">
        <v>2086</v>
      </c>
    </row>
    <row r="73" spans="1:3" x14ac:dyDescent="0.25">
      <c r="A73" s="6" t="s">
        <v>411</v>
      </c>
      <c r="B73" s="6" t="s">
        <v>29</v>
      </c>
      <c r="C73" s="6" t="s">
        <v>29</v>
      </c>
    </row>
    <row r="74" spans="1:3" x14ac:dyDescent="0.25">
      <c r="A74" s="6" t="s">
        <v>412</v>
      </c>
      <c r="B74" s="6" t="s">
        <v>30</v>
      </c>
      <c r="C74" s="6" t="s">
        <v>31</v>
      </c>
    </row>
    <row r="75" spans="1:3" x14ac:dyDescent="0.25">
      <c r="A75" s="6" t="s">
        <v>413</v>
      </c>
      <c r="B75" s="6" t="s">
        <v>1304</v>
      </c>
      <c r="C75" s="6" t="s">
        <v>2087</v>
      </c>
    </row>
    <row r="76" spans="1:3" x14ac:dyDescent="0.25">
      <c r="A76" s="6" t="s">
        <v>413</v>
      </c>
      <c r="B76" s="6" t="s">
        <v>1304</v>
      </c>
      <c r="C76" s="6" t="s">
        <v>1304</v>
      </c>
    </row>
    <row r="77" spans="1:3" x14ac:dyDescent="0.25">
      <c r="A77" s="6" t="s">
        <v>413</v>
      </c>
      <c r="B77" s="6" t="s">
        <v>1304</v>
      </c>
      <c r="C77" s="6" t="s">
        <v>2088</v>
      </c>
    </row>
    <row r="78" spans="1:3" x14ac:dyDescent="0.25">
      <c r="A78" s="6" t="s">
        <v>414</v>
      </c>
      <c r="B78" s="6" t="s">
        <v>1305</v>
      </c>
      <c r="C78" s="6" t="s">
        <v>2089</v>
      </c>
    </row>
    <row r="79" spans="1:3" x14ac:dyDescent="0.25">
      <c r="A79" s="6" t="s">
        <v>414</v>
      </c>
      <c r="B79" s="6" t="s">
        <v>1305</v>
      </c>
      <c r="C79" s="6" t="s">
        <v>2090</v>
      </c>
    </row>
    <row r="80" spans="1:3" x14ac:dyDescent="0.25">
      <c r="A80" s="6" t="s">
        <v>414</v>
      </c>
      <c r="B80" s="6" t="s">
        <v>1305</v>
      </c>
      <c r="C80" s="6" t="s">
        <v>33</v>
      </c>
    </row>
    <row r="81" spans="1:3" x14ac:dyDescent="0.25">
      <c r="A81" s="6" t="s">
        <v>414</v>
      </c>
      <c r="B81" s="6" t="s">
        <v>1305</v>
      </c>
      <c r="C81" s="6" t="s">
        <v>1305</v>
      </c>
    </row>
    <row r="82" spans="1:3" x14ac:dyDescent="0.25">
      <c r="A82" s="6" t="s">
        <v>414</v>
      </c>
      <c r="B82" s="6" t="s">
        <v>1305</v>
      </c>
      <c r="C82" s="6" t="s">
        <v>2091</v>
      </c>
    </row>
    <row r="83" spans="1:3" x14ac:dyDescent="0.25">
      <c r="A83" s="6" t="s">
        <v>414</v>
      </c>
      <c r="B83" s="6" t="s">
        <v>1305</v>
      </c>
      <c r="C83" s="6" t="s">
        <v>32</v>
      </c>
    </row>
    <row r="84" spans="1:3" x14ac:dyDescent="0.25">
      <c r="A84" s="6" t="s">
        <v>414</v>
      </c>
      <c r="B84" s="6" t="s">
        <v>1305</v>
      </c>
      <c r="C84" s="6" t="s">
        <v>2092</v>
      </c>
    </row>
    <row r="85" spans="1:3" x14ac:dyDescent="0.25">
      <c r="A85" s="6" t="s">
        <v>415</v>
      </c>
      <c r="B85" s="6" t="s">
        <v>1306</v>
      </c>
      <c r="C85" s="6" t="s">
        <v>2093</v>
      </c>
    </row>
    <row r="86" spans="1:3" x14ac:dyDescent="0.25">
      <c r="A86" s="6" t="s">
        <v>416</v>
      </c>
      <c r="B86" s="6" t="s">
        <v>1307</v>
      </c>
      <c r="C86" s="6" t="s">
        <v>2094</v>
      </c>
    </row>
    <row r="87" spans="1:3" x14ac:dyDescent="0.25">
      <c r="A87" s="6" t="s">
        <v>416</v>
      </c>
      <c r="B87" s="6" t="s">
        <v>1307</v>
      </c>
      <c r="C87" s="6" t="s">
        <v>1307</v>
      </c>
    </row>
    <row r="88" spans="1:3" x14ac:dyDescent="0.25">
      <c r="A88" s="6" t="s">
        <v>417</v>
      </c>
      <c r="B88" s="6" t="s">
        <v>36</v>
      </c>
      <c r="C88" s="6" t="s">
        <v>36</v>
      </c>
    </row>
    <row r="89" spans="1:3" x14ac:dyDescent="0.25">
      <c r="A89" s="6" t="s">
        <v>418</v>
      </c>
      <c r="B89" s="6" t="s">
        <v>1308</v>
      </c>
      <c r="C89" s="6" t="s">
        <v>2095</v>
      </c>
    </row>
    <row r="90" spans="1:3" x14ac:dyDescent="0.25">
      <c r="A90" s="6" t="s">
        <v>418</v>
      </c>
      <c r="B90" s="6" t="s">
        <v>1308</v>
      </c>
      <c r="C90" s="6" t="s">
        <v>2096</v>
      </c>
    </row>
    <row r="91" spans="1:3" x14ac:dyDescent="0.25">
      <c r="A91" s="6" t="s">
        <v>418</v>
      </c>
      <c r="B91" s="6" t="s">
        <v>1308</v>
      </c>
      <c r="C91" s="6" t="s">
        <v>1308</v>
      </c>
    </row>
    <row r="92" spans="1:3" x14ac:dyDescent="0.25">
      <c r="A92" s="6" t="s">
        <v>419</v>
      </c>
      <c r="B92" s="6" t="s">
        <v>1309</v>
      </c>
      <c r="C92" s="6" t="s">
        <v>2097</v>
      </c>
    </row>
    <row r="93" spans="1:3" x14ac:dyDescent="0.25">
      <c r="A93" s="6" t="s">
        <v>419</v>
      </c>
      <c r="B93" s="6" t="s">
        <v>1309</v>
      </c>
      <c r="C93" s="6" t="s">
        <v>1309</v>
      </c>
    </row>
    <row r="94" spans="1:3" x14ac:dyDescent="0.25">
      <c r="A94" s="6" t="s">
        <v>420</v>
      </c>
      <c r="B94" s="6" t="s">
        <v>1310</v>
      </c>
      <c r="C94" s="6" t="s">
        <v>1310</v>
      </c>
    </row>
    <row r="95" spans="1:3" x14ac:dyDescent="0.25">
      <c r="A95" s="6" t="s">
        <v>421</v>
      </c>
      <c r="B95" s="6" t="s">
        <v>1311</v>
      </c>
      <c r="C95" s="6" t="s">
        <v>1311</v>
      </c>
    </row>
    <row r="96" spans="1:3" x14ac:dyDescent="0.25">
      <c r="A96" s="6" t="s">
        <v>422</v>
      </c>
      <c r="B96" s="6" t="s">
        <v>1312</v>
      </c>
      <c r="C96" s="6" t="s">
        <v>2098</v>
      </c>
    </row>
    <row r="97" spans="1:3" x14ac:dyDescent="0.25">
      <c r="A97" s="6" t="s">
        <v>422</v>
      </c>
      <c r="B97" s="6" t="s">
        <v>1312</v>
      </c>
      <c r="C97" s="6" t="s">
        <v>2099</v>
      </c>
    </row>
    <row r="98" spans="1:3" x14ac:dyDescent="0.25">
      <c r="A98" s="6" t="s">
        <v>422</v>
      </c>
      <c r="B98" s="6" t="s">
        <v>1312</v>
      </c>
      <c r="C98" s="6" t="s">
        <v>2100</v>
      </c>
    </row>
    <row r="99" spans="1:3" x14ac:dyDescent="0.25">
      <c r="A99" s="6" t="s">
        <v>423</v>
      </c>
      <c r="B99" s="6" t="s">
        <v>1313</v>
      </c>
      <c r="C99" s="6" t="s">
        <v>1313</v>
      </c>
    </row>
    <row r="100" spans="1:3" x14ac:dyDescent="0.25">
      <c r="A100" s="6" t="s">
        <v>424</v>
      </c>
      <c r="B100" s="6" t="s">
        <v>1314</v>
      </c>
      <c r="C100" s="6" t="s">
        <v>2101</v>
      </c>
    </row>
    <row r="101" spans="1:3" x14ac:dyDescent="0.25">
      <c r="A101" s="6" t="s">
        <v>424</v>
      </c>
      <c r="B101" s="6" t="s">
        <v>1314</v>
      </c>
      <c r="C101" s="6" t="s">
        <v>1314</v>
      </c>
    </row>
    <row r="102" spans="1:3" x14ac:dyDescent="0.25">
      <c r="A102" s="6" t="s">
        <v>424</v>
      </c>
      <c r="B102" s="6" t="s">
        <v>1314</v>
      </c>
      <c r="C102" s="6" t="s">
        <v>2102</v>
      </c>
    </row>
    <row r="103" spans="1:3" x14ac:dyDescent="0.25">
      <c r="A103" s="6" t="s">
        <v>424</v>
      </c>
      <c r="B103" s="6" t="s">
        <v>1314</v>
      </c>
      <c r="C103" s="6" t="s">
        <v>2103</v>
      </c>
    </row>
    <row r="104" spans="1:3" x14ac:dyDescent="0.25">
      <c r="A104" s="6" t="s">
        <v>425</v>
      </c>
      <c r="B104" s="6" t="s">
        <v>336</v>
      </c>
      <c r="C104" s="6" t="s">
        <v>2104</v>
      </c>
    </row>
    <row r="105" spans="1:3" x14ac:dyDescent="0.25">
      <c r="A105" s="6" t="s">
        <v>426</v>
      </c>
      <c r="B105" s="6" t="s">
        <v>1315</v>
      </c>
      <c r="C105" s="6" t="s">
        <v>1315</v>
      </c>
    </row>
    <row r="106" spans="1:3" x14ac:dyDescent="0.25">
      <c r="A106" s="6" t="s">
        <v>427</v>
      </c>
      <c r="B106" s="6" t="s">
        <v>1316</v>
      </c>
      <c r="C106" s="6" t="s">
        <v>2105</v>
      </c>
    </row>
    <row r="107" spans="1:3" x14ac:dyDescent="0.25">
      <c r="A107" s="6" t="s">
        <v>427</v>
      </c>
      <c r="B107" s="6" t="s">
        <v>1316</v>
      </c>
      <c r="C107" s="6" t="s">
        <v>1316</v>
      </c>
    </row>
    <row r="108" spans="1:3" x14ac:dyDescent="0.25">
      <c r="A108" s="6" t="s">
        <v>428</v>
      </c>
      <c r="B108" s="6" t="s">
        <v>1317</v>
      </c>
      <c r="C108" s="6" t="s">
        <v>1317</v>
      </c>
    </row>
    <row r="109" spans="1:3" x14ac:dyDescent="0.25">
      <c r="A109" s="6" t="s">
        <v>429</v>
      </c>
      <c r="B109" s="6" t="s">
        <v>1318</v>
      </c>
      <c r="C109" s="6" t="s">
        <v>1318</v>
      </c>
    </row>
    <row r="110" spans="1:3" x14ac:dyDescent="0.25">
      <c r="A110" s="6" t="s">
        <v>430</v>
      </c>
      <c r="B110" s="6" t="s">
        <v>1319</v>
      </c>
      <c r="C110" s="6" t="s">
        <v>2106</v>
      </c>
    </row>
    <row r="111" spans="1:3" x14ac:dyDescent="0.25">
      <c r="A111" s="6" t="s">
        <v>430</v>
      </c>
      <c r="B111" s="6" t="s">
        <v>1319</v>
      </c>
      <c r="C111" s="6" t="s">
        <v>2107</v>
      </c>
    </row>
    <row r="112" spans="1:3" x14ac:dyDescent="0.25">
      <c r="A112" s="6" t="s">
        <v>430</v>
      </c>
      <c r="B112" s="6" t="s">
        <v>1319</v>
      </c>
      <c r="C112" s="6" t="s">
        <v>2108</v>
      </c>
    </row>
    <row r="113" spans="1:3" x14ac:dyDescent="0.25">
      <c r="A113" s="6" t="s">
        <v>430</v>
      </c>
      <c r="B113" s="6" t="s">
        <v>1319</v>
      </c>
      <c r="C113" s="6" t="s">
        <v>2109</v>
      </c>
    </row>
    <row r="114" spans="1:3" x14ac:dyDescent="0.25">
      <c r="A114" s="6" t="s">
        <v>431</v>
      </c>
      <c r="B114" s="6" t="s">
        <v>1320</v>
      </c>
      <c r="C114" s="6" t="s">
        <v>1320</v>
      </c>
    </row>
    <row r="115" spans="1:3" x14ac:dyDescent="0.25">
      <c r="A115" s="6" t="s">
        <v>432</v>
      </c>
      <c r="B115" s="6" t="s">
        <v>1321</v>
      </c>
      <c r="C115" s="6" t="s">
        <v>2110</v>
      </c>
    </row>
    <row r="116" spans="1:3" x14ac:dyDescent="0.25">
      <c r="A116" s="6" t="s">
        <v>432</v>
      </c>
      <c r="B116" s="6" t="s">
        <v>1321</v>
      </c>
      <c r="C116" s="6" t="s">
        <v>1321</v>
      </c>
    </row>
    <row r="117" spans="1:3" x14ac:dyDescent="0.25">
      <c r="A117" s="6" t="s">
        <v>433</v>
      </c>
      <c r="B117" s="6" t="s">
        <v>1322</v>
      </c>
      <c r="C117" s="6" t="s">
        <v>2111</v>
      </c>
    </row>
    <row r="118" spans="1:3" x14ac:dyDescent="0.25">
      <c r="A118" s="6" t="s">
        <v>433</v>
      </c>
      <c r="B118" s="6" t="s">
        <v>1322</v>
      </c>
      <c r="C118" s="6" t="s">
        <v>2112</v>
      </c>
    </row>
    <row r="119" spans="1:3" x14ac:dyDescent="0.25">
      <c r="A119" s="6" t="s">
        <v>434</v>
      </c>
      <c r="B119" s="6" t="s">
        <v>1323</v>
      </c>
      <c r="C119" s="6" t="s">
        <v>2113</v>
      </c>
    </row>
    <row r="120" spans="1:3" x14ac:dyDescent="0.25">
      <c r="A120" s="6" t="s">
        <v>434</v>
      </c>
      <c r="B120" s="6" t="s">
        <v>1323</v>
      </c>
      <c r="C120" s="6" t="s">
        <v>2114</v>
      </c>
    </row>
    <row r="121" spans="1:3" x14ac:dyDescent="0.25">
      <c r="A121" s="6" t="s">
        <v>435</v>
      </c>
      <c r="B121" s="6" t="s">
        <v>229</v>
      </c>
      <c r="C121" s="6" t="s">
        <v>229</v>
      </c>
    </row>
    <row r="122" spans="1:3" x14ac:dyDescent="0.25">
      <c r="A122" s="6" t="s">
        <v>436</v>
      </c>
      <c r="B122" s="6" t="s">
        <v>1324</v>
      </c>
      <c r="C122" s="6" t="s">
        <v>1324</v>
      </c>
    </row>
    <row r="123" spans="1:3" x14ac:dyDescent="0.25">
      <c r="A123" s="6" t="s">
        <v>437</v>
      </c>
      <c r="B123" s="6" t="s">
        <v>1325</v>
      </c>
      <c r="C123" s="6" t="s">
        <v>1325</v>
      </c>
    </row>
    <row r="124" spans="1:3" x14ac:dyDescent="0.25">
      <c r="A124" s="6" t="s">
        <v>438</v>
      </c>
      <c r="B124" s="6" t="s">
        <v>1326</v>
      </c>
      <c r="C124" s="6" t="s">
        <v>2115</v>
      </c>
    </row>
    <row r="125" spans="1:3" x14ac:dyDescent="0.25">
      <c r="A125" s="6" t="s">
        <v>439</v>
      </c>
      <c r="B125" s="6" t="s">
        <v>1327</v>
      </c>
      <c r="C125" s="6" t="s">
        <v>1327</v>
      </c>
    </row>
    <row r="126" spans="1:3" x14ac:dyDescent="0.25">
      <c r="A126" s="6" t="s">
        <v>440</v>
      </c>
      <c r="B126" s="6" t="s">
        <v>1328</v>
      </c>
      <c r="C126" s="6" t="s">
        <v>2116</v>
      </c>
    </row>
    <row r="127" spans="1:3" x14ac:dyDescent="0.25">
      <c r="A127" s="6" t="s">
        <v>440</v>
      </c>
      <c r="B127" s="6" t="s">
        <v>1328</v>
      </c>
      <c r="C127" s="6" t="s">
        <v>1328</v>
      </c>
    </row>
    <row r="128" spans="1:3" x14ac:dyDescent="0.25">
      <c r="A128" s="6" t="s">
        <v>441</v>
      </c>
      <c r="B128" s="6" t="s">
        <v>1329</v>
      </c>
      <c r="C128" s="6" t="s">
        <v>2117</v>
      </c>
    </row>
    <row r="129" spans="1:3" x14ac:dyDescent="0.25">
      <c r="A129" s="6" t="s">
        <v>442</v>
      </c>
      <c r="B129" s="6" t="s">
        <v>1330</v>
      </c>
      <c r="C129" s="6" t="s">
        <v>2118</v>
      </c>
    </row>
    <row r="130" spans="1:3" x14ac:dyDescent="0.25">
      <c r="A130" s="6" t="s">
        <v>442</v>
      </c>
      <c r="B130" s="6" t="s">
        <v>1330</v>
      </c>
      <c r="C130" s="6" t="s">
        <v>2119</v>
      </c>
    </row>
    <row r="131" spans="1:3" x14ac:dyDescent="0.25">
      <c r="A131" s="6" t="s">
        <v>443</v>
      </c>
      <c r="B131" s="6" t="s">
        <v>1331</v>
      </c>
      <c r="C131" s="6" t="s">
        <v>2120</v>
      </c>
    </row>
    <row r="132" spans="1:3" x14ac:dyDescent="0.25">
      <c r="A132" s="6" t="s">
        <v>444</v>
      </c>
      <c r="B132" s="6" t="s">
        <v>1332</v>
      </c>
      <c r="C132" s="6" t="s">
        <v>2121</v>
      </c>
    </row>
    <row r="133" spans="1:3" x14ac:dyDescent="0.25">
      <c r="A133" s="6" t="s">
        <v>445</v>
      </c>
      <c r="B133" s="6" t="s">
        <v>1333</v>
      </c>
      <c r="C133" s="6" t="s">
        <v>2122</v>
      </c>
    </row>
    <row r="134" spans="1:3" x14ac:dyDescent="0.25">
      <c r="A134" s="6" t="s">
        <v>446</v>
      </c>
      <c r="B134" s="6" t="s">
        <v>38</v>
      </c>
      <c r="C134" s="6" t="s">
        <v>39</v>
      </c>
    </row>
    <row r="135" spans="1:3" x14ac:dyDescent="0.25">
      <c r="A135" s="6" t="s">
        <v>447</v>
      </c>
      <c r="B135" s="6" t="s">
        <v>1334</v>
      </c>
      <c r="C135" s="6" t="s">
        <v>2123</v>
      </c>
    </row>
    <row r="136" spans="1:3" x14ac:dyDescent="0.25">
      <c r="A136" s="6" t="s">
        <v>448</v>
      </c>
      <c r="B136" s="6" t="s">
        <v>1335</v>
      </c>
      <c r="C136" s="6" t="s">
        <v>2124</v>
      </c>
    </row>
    <row r="137" spans="1:3" x14ac:dyDescent="0.25">
      <c r="A137" s="6" t="s">
        <v>449</v>
      </c>
      <c r="B137" s="6" t="s">
        <v>1336</v>
      </c>
      <c r="C137" s="6" t="s">
        <v>1336</v>
      </c>
    </row>
    <row r="138" spans="1:3" x14ac:dyDescent="0.25">
      <c r="A138" s="6" t="s">
        <v>449</v>
      </c>
      <c r="B138" s="6" t="s">
        <v>1336</v>
      </c>
      <c r="C138" s="6" t="s">
        <v>2125</v>
      </c>
    </row>
    <row r="139" spans="1:3" x14ac:dyDescent="0.25">
      <c r="A139" s="6" t="s">
        <v>450</v>
      </c>
      <c r="B139" s="6" t="s">
        <v>1337</v>
      </c>
      <c r="C139" s="6" t="s">
        <v>1337</v>
      </c>
    </row>
    <row r="140" spans="1:3" x14ac:dyDescent="0.25">
      <c r="A140" s="6" t="s">
        <v>451</v>
      </c>
      <c r="B140" s="6" t="s">
        <v>1338</v>
      </c>
      <c r="C140" s="6" t="s">
        <v>1338</v>
      </c>
    </row>
    <row r="141" spans="1:3" x14ac:dyDescent="0.25">
      <c r="A141" s="6" t="s">
        <v>451</v>
      </c>
      <c r="B141" s="6" t="s">
        <v>1338</v>
      </c>
      <c r="C141" s="6" t="s">
        <v>2126</v>
      </c>
    </row>
    <row r="142" spans="1:3" x14ac:dyDescent="0.25">
      <c r="A142" s="6" t="s">
        <v>452</v>
      </c>
      <c r="B142" s="6" t="s">
        <v>1339</v>
      </c>
      <c r="C142" s="6" t="s">
        <v>1339</v>
      </c>
    </row>
    <row r="143" spans="1:3" x14ac:dyDescent="0.25">
      <c r="A143" s="6" t="s">
        <v>453</v>
      </c>
      <c r="B143" s="6" t="s">
        <v>1340</v>
      </c>
      <c r="C143" s="6" t="s">
        <v>2127</v>
      </c>
    </row>
    <row r="144" spans="1:3" x14ac:dyDescent="0.25">
      <c r="A144" s="6" t="s">
        <v>453</v>
      </c>
      <c r="B144" s="6" t="s">
        <v>1340</v>
      </c>
      <c r="C144" s="6" t="s">
        <v>2128</v>
      </c>
    </row>
    <row r="145" spans="1:3" x14ac:dyDescent="0.25">
      <c r="A145" s="6" t="s">
        <v>453</v>
      </c>
      <c r="B145" s="6" t="s">
        <v>1340</v>
      </c>
      <c r="C145" s="6" t="s">
        <v>1340</v>
      </c>
    </row>
    <row r="146" spans="1:3" x14ac:dyDescent="0.25">
      <c r="A146" s="6" t="s">
        <v>453</v>
      </c>
      <c r="B146" s="6" t="s">
        <v>1340</v>
      </c>
      <c r="C146" s="6" t="s">
        <v>2129</v>
      </c>
    </row>
    <row r="147" spans="1:3" x14ac:dyDescent="0.25">
      <c r="A147" s="6" t="s">
        <v>454</v>
      </c>
      <c r="B147" s="6" t="s">
        <v>1341</v>
      </c>
      <c r="C147" s="6" t="s">
        <v>1341</v>
      </c>
    </row>
    <row r="148" spans="1:3" x14ac:dyDescent="0.25">
      <c r="A148" s="6" t="s">
        <v>455</v>
      </c>
      <c r="B148" s="6" t="s">
        <v>1342</v>
      </c>
      <c r="C148" s="6" t="s">
        <v>1342</v>
      </c>
    </row>
    <row r="149" spans="1:3" x14ac:dyDescent="0.25">
      <c r="A149" s="6" t="s">
        <v>456</v>
      </c>
      <c r="B149" s="6" t="s">
        <v>1343</v>
      </c>
      <c r="C149" s="6" t="s">
        <v>2130</v>
      </c>
    </row>
    <row r="150" spans="1:3" x14ac:dyDescent="0.25">
      <c r="A150" s="6" t="s">
        <v>456</v>
      </c>
      <c r="B150" s="6" t="s">
        <v>1343</v>
      </c>
      <c r="C150" s="6" t="s">
        <v>2131</v>
      </c>
    </row>
    <row r="151" spans="1:3" x14ac:dyDescent="0.25">
      <c r="A151" s="6" t="s">
        <v>457</v>
      </c>
      <c r="B151" s="6" t="s">
        <v>1344</v>
      </c>
      <c r="C151" s="6" t="s">
        <v>1344</v>
      </c>
    </row>
    <row r="152" spans="1:3" x14ac:dyDescent="0.25">
      <c r="A152" s="6" t="s">
        <v>458</v>
      </c>
      <c r="B152" s="6" t="s">
        <v>1345</v>
      </c>
      <c r="C152" s="6" t="s">
        <v>2132</v>
      </c>
    </row>
    <row r="153" spans="1:3" x14ac:dyDescent="0.25">
      <c r="A153" s="6" t="s">
        <v>459</v>
      </c>
      <c r="B153" s="6" t="s">
        <v>1346</v>
      </c>
      <c r="C153" s="6" t="s">
        <v>1346</v>
      </c>
    </row>
    <row r="154" spans="1:3" x14ac:dyDescent="0.25">
      <c r="A154" s="6" t="s">
        <v>460</v>
      </c>
      <c r="B154" s="6" t="s">
        <v>1347</v>
      </c>
      <c r="C154" s="6" t="s">
        <v>1347</v>
      </c>
    </row>
    <row r="155" spans="1:3" x14ac:dyDescent="0.25">
      <c r="A155" s="6" t="s">
        <v>461</v>
      </c>
      <c r="B155" s="6" t="s">
        <v>1348</v>
      </c>
      <c r="C155" s="6" t="s">
        <v>1348</v>
      </c>
    </row>
    <row r="156" spans="1:3" x14ac:dyDescent="0.25">
      <c r="A156" s="6" t="s">
        <v>462</v>
      </c>
      <c r="B156" s="6" t="s">
        <v>1349</v>
      </c>
      <c r="C156" s="6" t="s">
        <v>1349</v>
      </c>
    </row>
    <row r="157" spans="1:3" x14ac:dyDescent="0.25">
      <c r="A157" s="6" t="s">
        <v>463</v>
      </c>
      <c r="B157" s="6" t="s">
        <v>1350</v>
      </c>
      <c r="C157" s="6" t="s">
        <v>2133</v>
      </c>
    </row>
    <row r="158" spans="1:3" x14ac:dyDescent="0.25">
      <c r="A158" s="6" t="s">
        <v>464</v>
      </c>
      <c r="B158" s="6" t="s">
        <v>1351</v>
      </c>
      <c r="C158" s="6" t="s">
        <v>1351</v>
      </c>
    </row>
    <row r="159" spans="1:3" x14ac:dyDescent="0.25">
      <c r="A159" s="6" t="s">
        <v>465</v>
      </c>
      <c r="B159" s="6" t="s">
        <v>1352</v>
      </c>
      <c r="C159" s="6" t="s">
        <v>2134</v>
      </c>
    </row>
    <row r="160" spans="1:3" x14ac:dyDescent="0.25">
      <c r="A160" s="6" t="s">
        <v>466</v>
      </c>
      <c r="B160" s="6" t="s">
        <v>1353</v>
      </c>
      <c r="C160" s="6" t="s">
        <v>1353</v>
      </c>
    </row>
    <row r="161" spans="1:3" x14ac:dyDescent="0.25">
      <c r="A161" s="6" t="s">
        <v>467</v>
      </c>
      <c r="B161" s="6" t="s">
        <v>1354</v>
      </c>
      <c r="C161" s="6" t="s">
        <v>2135</v>
      </c>
    </row>
    <row r="162" spans="1:3" x14ac:dyDescent="0.25">
      <c r="A162" s="6" t="s">
        <v>467</v>
      </c>
      <c r="B162" s="6" t="s">
        <v>1354</v>
      </c>
      <c r="C162" s="6" t="s">
        <v>2136</v>
      </c>
    </row>
    <row r="163" spans="1:3" x14ac:dyDescent="0.25">
      <c r="A163" s="6" t="s">
        <v>467</v>
      </c>
      <c r="B163" s="6" t="s">
        <v>1354</v>
      </c>
      <c r="C163" s="6" t="s">
        <v>1354</v>
      </c>
    </row>
    <row r="164" spans="1:3" x14ac:dyDescent="0.25">
      <c r="A164" s="6" t="s">
        <v>467</v>
      </c>
      <c r="B164" s="6" t="s">
        <v>1354</v>
      </c>
      <c r="C164" s="6" t="s">
        <v>2137</v>
      </c>
    </row>
    <row r="165" spans="1:3" x14ac:dyDescent="0.25">
      <c r="A165" s="6" t="s">
        <v>468</v>
      </c>
      <c r="B165" s="6" t="s">
        <v>1355</v>
      </c>
      <c r="C165" s="6" t="s">
        <v>1355</v>
      </c>
    </row>
    <row r="166" spans="1:3" x14ac:dyDescent="0.25">
      <c r="A166" s="6" t="s">
        <v>469</v>
      </c>
      <c r="B166" s="6" t="s">
        <v>1356</v>
      </c>
      <c r="C166" s="6" t="s">
        <v>1356</v>
      </c>
    </row>
    <row r="167" spans="1:3" x14ac:dyDescent="0.25">
      <c r="A167" s="6" t="s">
        <v>470</v>
      </c>
      <c r="B167" s="6" t="s">
        <v>1357</v>
      </c>
      <c r="C167" s="6" t="s">
        <v>1357</v>
      </c>
    </row>
    <row r="168" spans="1:3" x14ac:dyDescent="0.25">
      <c r="A168" s="6" t="s">
        <v>471</v>
      </c>
      <c r="B168" s="6" t="s">
        <v>1358</v>
      </c>
      <c r="C168" s="6" t="s">
        <v>1358</v>
      </c>
    </row>
    <row r="169" spans="1:3" x14ac:dyDescent="0.25">
      <c r="A169" s="6" t="s">
        <v>472</v>
      </c>
      <c r="B169" s="6" t="s">
        <v>1359</v>
      </c>
      <c r="C169" s="6" t="s">
        <v>1359</v>
      </c>
    </row>
    <row r="170" spans="1:3" x14ac:dyDescent="0.25">
      <c r="A170" s="6" t="s">
        <v>473</v>
      </c>
      <c r="B170" s="6" t="s">
        <v>1360</v>
      </c>
      <c r="C170" s="6" t="s">
        <v>2138</v>
      </c>
    </row>
    <row r="171" spans="1:3" x14ac:dyDescent="0.25">
      <c r="A171" s="6" t="s">
        <v>473</v>
      </c>
      <c r="B171" s="6" t="s">
        <v>1360</v>
      </c>
      <c r="C171" s="6" t="s">
        <v>2139</v>
      </c>
    </row>
    <row r="172" spans="1:3" x14ac:dyDescent="0.25">
      <c r="A172" s="6" t="s">
        <v>473</v>
      </c>
      <c r="B172" s="6" t="s">
        <v>1360</v>
      </c>
      <c r="C172" s="6" t="s">
        <v>2140</v>
      </c>
    </row>
    <row r="173" spans="1:3" x14ac:dyDescent="0.25">
      <c r="A173" s="6" t="s">
        <v>473</v>
      </c>
      <c r="B173" s="6" t="s">
        <v>1360</v>
      </c>
      <c r="C173" s="6" t="s">
        <v>1360</v>
      </c>
    </row>
    <row r="174" spans="1:3" x14ac:dyDescent="0.25">
      <c r="A174" s="6" t="s">
        <v>474</v>
      </c>
      <c r="B174" s="6" t="s">
        <v>1361</v>
      </c>
      <c r="C174" s="6" t="s">
        <v>1361</v>
      </c>
    </row>
    <row r="175" spans="1:3" x14ac:dyDescent="0.25">
      <c r="A175" s="6" t="s">
        <v>475</v>
      </c>
      <c r="B175" s="6" t="s">
        <v>1362</v>
      </c>
      <c r="C175" s="6" t="s">
        <v>1362</v>
      </c>
    </row>
    <row r="176" spans="1:3" x14ac:dyDescent="0.25">
      <c r="A176" s="6" t="s">
        <v>476</v>
      </c>
      <c r="B176" s="6" t="s">
        <v>1363</v>
      </c>
      <c r="C176" s="6" t="s">
        <v>1363</v>
      </c>
    </row>
    <row r="177" spans="1:3" x14ac:dyDescent="0.25">
      <c r="A177" s="6" t="s">
        <v>477</v>
      </c>
      <c r="B177" s="6" t="s">
        <v>190</v>
      </c>
      <c r="C177" s="6" t="s">
        <v>191</v>
      </c>
    </row>
    <row r="178" spans="1:3" x14ac:dyDescent="0.25">
      <c r="A178" s="6" t="s">
        <v>477</v>
      </c>
      <c r="B178" s="6" t="s">
        <v>190</v>
      </c>
      <c r="C178" s="6" t="s">
        <v>2141</v>
      </c>
    </row>
    <row r="179" spans="1:3" x14ac:dyDescent="0.25">
      <c r="A179" s="6" t="s">
        <v>478</v>
      </c>
      <c r="B179" s="6" t="s">
        <v>1364</v>
      </c>
      <c r="C179" s="6" t="s">
        <v>1364</v>
      </c>
    </row>
    <row r="180" spans="1:3" x14ac:dyDescent="0.25">
      <c r="A180" s="6" t="s">
        <v>478</v>
      </c>
      <c r="B180" s="6" t="s">
        <v>1364</v>
      </c>
      <c r="C180" s="6" t="s">
        <v>2142</v>
      </c>
    </row>
    <row r="181" spans="1:3" x14ac:dyDescent="0.25">
      <c r="A181" s="6" t="s">
        <v>479</v>
      </c>
      <c r="B181" s="6" t="s">
        <v>1365</v>
      </c>
      <c r="C181" s="6" t="s">
        <v>2143</v>
      </c>
    </row>
    <row r="182" spans="1:3" x14ac:dyDescent="0.25">
      <c r="A182" s="6" t="s">
        <v>479</v>
      </c>
      <c r="B182" s="6" t="s">
        <v>1365</v>
      </c>
      <c r="C182" s="6" t="s">
        <v>2144</v>
      </c>
    </row>
    <row r="183" spans="1:3" x14ac:dyDescent="0.25">
      <c r="A183" s="6" t="s">
        <v>479</v>
      </c>
      <c r="B183" s="6" t="s">
        <v>1365</v>
      </c>
      <c r="C183" s="6" t="s">
        <v>2145</v>
      </c>
    </row>
    <row r="184" spans="1:3" x14ac:dyDescent="0.25">
      <c r="A184" s="6" t="s">
        <v>479</v>
      </c>
      <c r="B184" s="6" t="s">
        <v>1365</v>
      </c>
      <c r="C184" s="6" t="s">
        <v>43</v>
      </c>
    </row>
    <row r="185" spans="1:3" x14ac:dyDescent="0.25">
      <c r="A185" s="6" t="s">
        <v>479</v>
      </c>
      <c r="B185" s="6" t="s">
        <v>1365</v>
      </c>
      <c r="C185" s="6" t="s">
        <v>42</v>
      </c>
    </row>
    <row r="186" spans="1:3" x14ac:dyDescent="0.25">
      <c r="A186" s="6" t="s">
        <v>480</v>
      </c>
      <c r="B186" s="6" t="s">
        <v>1366</v>
      </c>
      <c r="C186" s="6" t="s">
        <v>2146</v>
      </c>
    </row>
    <row r="187" spans="1:3" x14ac:dyDescent="0.25">
      <c r="A187" s="6" t="s">
        <v>480</v>
      </c>
      <c r="B187" s="6" t="s">
        <v>1366</v>
      </c>
      <c r="C187" s="6" t="s">
        <v>2147</v>
      </c>
    </row>
    <row r="188" spans="1:3" x14ac:dyDescent="0.25">
      <c r="A188" s="6" t="s">
        <v>480</v>
      </c>
      <c r="B188" s="6" t="s">
        <v>1366</v>
      </c>
      <c r="C188" s="6" t="s">
        <v>1366</v>
      </c>
    </row>
    <row r="189" spans="1:3" x14ac:dyDescent="0.25">
      <c r="A189" s="6" t="s">
        <v>480</v>
      </c>
      <c r="B189" s="6" t="s">
        <v>1366</v>
      </c>
      <c r="C189" s="6" t="s">
        <v>2148</v>
      </c>
    </row>
    <row r="190" spans="1:3" x14ac:dyDescent="0.25">
      <c r="A190" s="6" t="s">
        <v>480</v>
      </c>
      <c r="B190" s="6" t="s">
        <v>1366</v>
      </c>
      <c r="C190" s="6" t="s">
        <v>2149</v>
      </c>
    </row>
    <row r="191" spans="1:3" x14ac:dyDescent="0.25">
      <c r="A191" s="6" t="s">
        <v>481</v>
      </c>
      <c r="B191" s="6" t="s">
        <v>1367</v>
      </c>
      <c r="C191" s="6" t="s">
        <v>2150</v>
      </c>
    </row>
    <row r="192" spans="1:3" x14ac:dyDescent="0.25">
      <c r="A192" s="6" t="s">
        <v>482</v>
      </c>
      <c r="B192" s="6" t="s">
        <v>1368</v>
      </c>
      <c r="C192" s="6" t="s">
        <v>1368</v>
      </c>
    </row>
    <row r="193" spans="1:3" x14ac:dyDescent="0.25">
      <c r="A193" s="6" t="s">
        <v>483</v>
      </c>
      <c r="B193" s="6" t="s">
        <v>46</v>
      </c>
      <c r="C193" s="6" t="s">
        <v>45</v>
      </c>
    </row>
    <row r="194" spans="1:3" x14ac:dyDescent="0.25">
      <c r="A194" s="6" t="s">
        <v>483</v>
      </c>
      <c r="B194" s="6" t="s">
        <v>46</v>
      </c>
      <c r="C194" s="6" t="s">
        <v>46</v>
      </c>
    </row>
    <row r="195" spans="1:3" x14ac:dyDescent="0.25">
      <c r="A195" s="6" t="s">
        <v>484</v>
      </c>
      <c r="B195" s="6" t="s">
        <v>1369</v>
      </c>
      <c r="C195" s="6" t="s">
        <v>1369</v>
      </c>
    </row>
    <row r="196" spans="1:3" x14ac:dyDescent="0.25">
      <c r="A196" s="6" t="s">
        <v>484</v>
      </c>
      <c r="B196" s="6" t="s">
        <v>1369</v>
      </c>
      <c r="C196" s="6" t="s">
        <v>2151</v>
      </c>
    </row>
    <row r="197" spans="1:3" x14ac:dyDescent="0.25">
      <c r="A197" s="6" t="s">
        <v>485</v>
      </c>
      <c r="B197" s="6" t="s">
        <v>1370</v>
      </c>
      <c r="C197" s="6" t="s">
        <v>2152</v>
      </c>
    </row>
    <row r="198" spans="1:3" x14ac:dyDescent="0.25">
      <c r="A198" s="6" t="s">
        <v>485</v>
      </c>
      <c r="B198" s="6" t="s">
        <v>1370</v>
      </c>
      <c r="C198" s="6" t="s">
        <v>2153</v>
      </c>
    </row>
    <row r="199" spans="1:3" x14ac:dyDescent="0.25">
      <c r="A199" s="6" t="s">
        <v>486</v>
      </c>
      <c r="B199" s="6" t="s">
        <v>1371</v>
      </c>
      <c r="C199" s="6" t="s">
        <v>1371</v>
      </c>
    </row>
    <row r="200" spans="1:3" x14ac:dyDescent="0.25">
      <c r="A200" s="6" t="s">
        <v>486</v>
      </c>
      <c r="B200" s="6" t="s">
        <v>1371</v>
      </c>
      <c r="C200" s="6" t="s">
        <v>2154</v>
      </c>
    </row>
    <row r="201" spans="1:3" x14ac:dyDescent="0.25">
      <c r="A201" s="6" t="s">
        <v>487</v>
      </c>
      <c r="B201" s="6" t="s">
        <v>1372</v>
      </c>
      <c r="C201" s="6" t="s">
        <v>2155</v>
      </c>
    </row>
    <row r="202" spans="1:3" x14ac:dyDescent="0.25">
      <c r="A202" s="6" t="s">
        <v>488</v>
      </c>
      <c r="B202" s="6" t="s">
        <v>352</v>
      </c>
      <c r="C202" s="6" t="s">
        <v>48</v>
      </c>
    </row>
    <row r="203" spans="1:3" x14ac:dyDescent="0.25">
      <c r="A203" s="6" t="s">
        <v>488</v>
      </c>
      <c r="B203" s="6" t="s">
        <v>352</v>
      </c>
      <c r="C203" s="6" t="s">
        <v>2156</v>
      </c>
    </row>
    <row r="204" spans="1:3" x14ac:dyDescent="0.25">
      <c r="A204" s="6" t="s">
        <v>488</v>
      </c>
      <c r="B204" s="6" t="s">
        <v>352</v>
      </c>
      <c r="C204" s="6" t="s">
        <v>352</v>
      </c>
    </row>
    <row r="205" spans="1:3" x14ac:dyDescent="0.25">
      <c r="A205" s="6" t="s">
        <v>488</v>
      </c>
      <c r="B205" s="6" t="s">
        <v>352</v>
      </c>
      <c r="C205" s="6" t="s">
        <v>50</v>
      </c>
    </row>
    <row r="206" spans="1:3" x14ac:dyDescent="0.25">
      <c r="A206" s="6" t="s">
        <v>489</v>
      </c>
      <c r="B206" s="6" t="s">
        <v>110</v>
      </c>
      <c r="C206" s="6" t="s">
        <v>110</v>
      </c>
    </row>
    <row r="207" spans="1:3" x14ac:dyDescent="0.25">
      <c r="A207" s="6" t="s">
        <v>490</v>
      </c>
      <c r="B207" s="6" t="s">
        <v>1373</v>
      </c>
      <c r="C207" s="6" t="s">
        <v>2157</v>
      </c>
    </row>
    <row r="208" spans="1:3" x14ac:dyDescent="0.25">
      <c r="A208" s="6" t="s">
        <v>490</v>
      </c>
      <c r="B208" s="6" t="s">
        <v>1373</v>
      </c>
      <c r="C208" s="6" t="s">
        <v>1373</v>
      </c>
    </row>
    <row r="209" spans="1:3" x14ac:dyDescent="0.25">
      <c r="A209" s="6" t="s">
        <v>490</v>
      </c>
      <c r="B209" s="6" t="s">
        <v>1373</v>
      </c>
      <c r="C209" s="6" t="s">
        <v>2158</v>
      </c>
    </row>
    <row r="210" spans="1:3" x14ac:dyDescent="0.25">
      <c r="A210" s="6" t="s">
        <v>491</v>
      </c>
      <c r="B210" s="6" t="s">
        <v>1374</v>
      </c>
      <c r="C210" s="6" t="s">
        <v>1374</v>
      </c>
    </row>
    <row r="211" spans="1:3" x14ac:dyDescent="0.25">
      <c r="A211" s="6" t="s">
        <v>492</v>
      </c>
      <c r="B211" s="6" t="s">
        <v>1375</v>
      </c>
      <c r="C211" s="6" t="s">
        <v>2159</v>
      </c>
    </row>
    <row r="212" spans="1:3" x14ac:dyDescent="0.25">
      <c r="A212" s="6" t="s">
        <v>492</v>
      </c>
      <c r="B212" s="6" t="s">
        <v>1375</v>
      </c>
      <c r="C212" s="6" t="s">
        <v>2160</v>
      </c>
    </row>
    <row r="213" spans="1:3" x14ac:dyDescent="0.25">
      <c r="A213" s="6" t="s">
        <v>492</v>
      </c>
      <c r="B213" s="6" t="s">
        <v>1375</v>
      </c>
      <c r="C213" s="6" t="s">
        <v>2161</v>
      </c>
    </row>
    <row r="214" spans="1:3" x14ac:dyDescent="0.25">
      <c r="A214" s="6" t="s">
        <v>492</v>
      </c>
      <c r="B214" s="6" t="s">
        <v>1375</v>
      </c>
      <c r="C214" s="6" t="s">
        <v>1375</v>
      </c>
    </row>
    <row r="215" spans="1:3" x14ac:dyDescent="0.25">
      <c r="A215" s="6" t="s">
        <v>492</v>
      </c>
      <c r="B215" s="6" t="s">
        <v>1375</v>
      </c>
      <c r="C215" s="6" t="s">
        <v>2162</v>
      </c>
    </row>
    <row r="216" spans="1:3" x14ac:dyDescent="0.25">
      <c r="A216" s="6" t="s">
        <v>492</v>
      </c>
      <c r="B216" s="6" t="s">
        <v>1375</v>
      </c>
      <c r="C216" s="6" t="s">
        <v>2163</v>
      </c>
    </row>
    <row r="217" spans="1:3" x14ac:dyDescent="0.25">
      <c r="A217" s="6" t="s">
        <v>492</v>
      </c>
      <c r="B217" s="6" t="s">
        <v>1375</v>
      </c>
      <c r="C217" s="6" t="s">
        <v>2164</v>
      </c>
    </row>
    <row r="218" spans="1:3" x14ac:dyDescent="0.25">
      <c r="A218" s="6" t="s">
        <v>492</v>
      </c>
      <c r="B218" s="6" t="s">
        <v>1375</v>
      </c>
      <c r="C218" s="6" t="s">
        <v>2165</v>
      </c>
    </row>
    <row r="219" spans="1:3" x14ac:dyDescent="0.25">
      <c r="A219" s="6" t="s">
        <v>492</v>
      </c>
      <c r="B219" s="6" t="s">
        <v>1375</v>
      </c>
      <c r="C219" s="6" t="s">
        <v>2166</v>
      </c>
    </row>
    <row r="220" spans="1:3" x14ac:dyDescent="0.25">
      <c r="A220" s="6" t="s">
        <v>492</v>
      </c>
      <c r="B220" s="6" t="s">
        <v>1375</v>
      </c>
      <c r="C220" s="6" t="s">
        <v>2167</v>
      </c>
    </row>
    <row r="221" spans="1:3" x14ac:dyDescent="0.25">
      <c r="A221" s="6" t="s">
        <v>492</v>
      </c>
      <c r="B221" s="6" t="s">
        <v>1375</v>
      </c>
      <c r="C221" s="6" t="s">
        <v>2168</v>
      </c>
    </row>
    <row r="222" spans="1:3" x14ac:dyDescent="0.25">
      <c r="A222" s="6" t="s">
        <v>492</v>
      </c>
      <c r="B222" s="6" t="s">
        <v>1375</v>
      </c>
      <c r="C222" s="6" t="s">
        <v>2169</v>
      </c>
    </row>
    <row r="223" spans="1:3" x14ac:dyDescent="0.25">
      <c r="A223" s="6" t="s">
        <v>492</v>
      </c>
      <c r="B223" s="6" t="s">
        <v>1375</v>
      </c>
      <c r="C223" s="6" t="s">
        <v>2170</v>
      </c>
    </row>
    <row r="224" spans="1:3" x14ac:dyDescent="0.25">
      <c r="A224" s="6" t="s">
        <v>493</v>
      </c>
      <c r="B224" s="6" t="s">
        <v>1376</v>
      </c>
      <c r="C224" s="6" t="s">
        <v>2171</v>
      </c>
    </row>
    <row r="225" spans="1:3" x14ac:dyDescent="0.25">
      <c r="A225" s="6" t="s">
        <v>493</v>
      </c>
      <c r="B225" s="6" t="s">
        <v>1376</v>
      </c>
      <c r="C225" s="6" t="s">
        <v>2172</v>
      </c>
    </row>
    <row r="226" spans="1:3" x14ac:dyDescent="0.25">
      <c r="A226" s="6" t="s">
        <v>493</v>
      </c>
      <c r="B226" s="6" t="s">
        <v>1376</v>
      </c>
      <c r="C226" s="6" t="s">
        <v>2173</v>
      </c>
    </row>
    <row r="227" spans="1:3" x14ac:dyDescent="0.25">
      <c r="A227" s="6" t="s">
        <v>493</v>
      </c>
      <c r="B227" s="6" t="s">
        <v>1376</v>
      </c>
      <c r="C227" s="6" t="s">
        <v>1376</v>
      </c>
    </row>
    <row r="228" spans="1:3" x14ac:dyDescent="0.25">
      <c r="A228" s="6" t="s">
        <v>494</v>
      </c>
      <c r="B228" s="6" t="s">
        <v>1377</v>
      </c>
      <c r="C228" s="6" t="s">
        <v>2174</v>
      </c>
    </row>
    <row r="229" spans="1:3" x14ac:dyDescent="0.25">
      <c r="A229" s="6" t="s">
        <v>494</v>
      </c>
      <c r="B229" s="6" t="s">
        <v>1377</v>
      </c>
      <c r="C229" s="6" t="s">
        <v>2175</v>
      </c>
    </row>
    <row r="230" spans="1:3" x14ac:dyDescent="0.25">
      <c r="A230" s="6" t="s">
        <v>494</v>
      </c>
      <c r="B230" s="6" t="s">
        <v>1377</v>
      </c>
      <c r="C230" s="6" t="s">
        <v>2176</v>
      </c>
    </row>
    <row r="231" spans="1:3" x14ac:dyDescent="0.25">
      <c r="A231" s="6" t="s">
        <v>494</v>
      </c>
      <c r="B231" s="6" t="s">
        <v>1377</v>
      </c>
      <c r="C231" s="6" t="s">
        <v>1377</v>
      </c>
    </row>
    <row r="232" spans="1:3" x14ac:dyDescent="0.25">
      <c r="A232" s="6" t="s">
        <v>494</v>
      </c>
      <c r="B232" s="6" t="s">
        <v>1377</v>
      </c>
      <c r="C232" s="6" t="s">
        <v>2177</v>
      </c>
    </row>
    <row r="233" spans="1:3" x14ac:dyDescent="0.25">
      <c r="A233" s="6" t="s">
        <v>495</v>
      </c>
      <c r="B233" s="6" t="s">
        <v>1378</v>
      </c>
      <c r="C233" s="6" t="s">
        <v>1378</v>
      </c>
    </row>
    <row r="234" spans="1:3" x14ac:dyDescent="0.25">
      <c r="A234" s="6" t="s">
        <v>495</v>
      </c>
      <c r="B234" s="6" t="s">
        <v>1378</v>
      </c>
      <c r="C234" s="6" t="s">
        <v>2178</v>
      </c>
    </row>
    <row r="235" spans="1:3" x14ac:dyDescent="0.25">
      <c r="A235" s="6" t="s">
        <v>496</v>
      </c>
      <c r="B235" s="6" t="s">
        <v>1379</v>
      </c>
      <c r="C235" s="6" t="s">
        <v>1379</v>
      </c>
    </row>
    <row r="236" spans="1:3" x14ac:dyDescent="0.25">
      <c r="A236" s="6" t="s">
        <v>497</v>
      </c>
      <c r="B236" s="6" t="s">
        <v>1380</v>
      </c>
      <c r="C236" s="6" t="s">
        <v>2179</v>
      </c>
    </row>
    <row r="237" spans="1:3" x14ac:dyDescent="0.25">
      <c r="A237" s="6" t="s">
        <v>498</v>
      </c>
      <c r="B237" s="6" t="s">
        <v>52</v>
      </c>
      <c r="C237" s="6" t="s">
        <v>52</v>
      </c>
    </row>
    <row r="238" spans="1:3" x14ac:dyDescent="0.25">
      <c r="A238" s="6" t="s">
        <v>499</v>
      </c>
      <c r="B238" s="6" t="s">
        <v>53</v>
      </c>
      <c r="C238" s="6" t="s">
        <v>55</v>
      </c>
    </row>
    <row r="239" spans="1:3" x14ac:dyDescent="0.25">
      <c r="A239" s="6" t="s">
        <v>499</v>
      </c>
      <c r="B239" s="6" t="s">
        <v>53</v>
      </c>
      <c r="C239" s="6" t="s">
        <v>54</v>
      </c>
    </row>
    <row r="240" spans="1:3" x14ac:dyDescent="0.25">
      <c r="A240" s="6" t="s">
        <v>499</v>
      </c>
      <c r="B240" s="6" t="s">
        <v>53</v>
      </c>
      <c r="C240" s="6" t="s">
        <v>53</v>
      </c>
    </row>
    <row r="241" spans="1:3" x14ac:dyDescent="0.25">
      <c r="A241" s="6" t="s">
        <v>500</v>
      </c>
      <c r="B241" s="6" t="s">
        <v>1381</v>
      </c>
      <c r="C241" s="6" t="s">
        <v>1381</v>
      </c>
    </row>
    <row r="242" spans="1:3" x14ac:dyDescent="0.25">
      <c r="A242" s="6" t="s">
        <v>500</v>
      </c>
      <c r="B242" s="6" t="s">
        <v>1381</v>
      </c>
      <c r="C242" s="6" t="s">
        <v>2180</v>
      </c>
    </row>
    <row r="243" spans="1:3" x14ac:dyDescent="0.25">
      <c r="A243" s="6" t="s">
        <v>501</v>
      </c>
      <c r="B243" s="6" t="s">
        <v>1382</v>
      </c>
      <c r="C243" s="6" t="s">
        <v>2181</v>
      </c>
    </row>
    <row r="244" spans="1:3" x14ac:dyDescent="0.25">
      <c r="A244" s="6" t="s">
        <v>501</v>
      </c>
      <c r="B244" s="6" t="s">
        <v>1382</v>
      </c>
      <c r="C244" s="6" t="s">
        <v>2182</v>
      </c>
    </row>
    <row r="245" spans="1:3" x14ac:dyDescent="0.25">
      <c r="A245" s="6" t="s">
        <v>501</v>
      </c>
      <c r="B245" s="6" t="s">
        <v>1382</v>
      </c>
      <c r="C245" s="6" t="s">
        <v>2183</v>
      </c>
    </row>
    <row r="246" spans="1:3" x14ac:dyDescent="0.25">
      <c r="A246" s="6" t="s">
        <v>501</v>
      </c>
      <c r="B246" s="6" t="s">
        <v>1382</v>
      </c>
      <c r="C246" s="6" t="s">
        <v>2184</v>
      </c>
    </row>
    <row r="247" spans="1:3" x14ac:dyDescent="0.25">
      <c r="A247" s="6" t="s">
        <v>501</v>
      </c>
      <c r="B247" s="6" t="s">
        <v>1382</v>
      </c>
      <c r="C247" s="6" t="s">
        <v>1382</v>
      </c>
    </row>
    <row r="248" spans="1:3" x14ac:dyDescent="0.25">
      <c r="A248" s="6" t="s">
        <v>502</v>
      </c>
      <c r="B248" s="6" t="s">
        <v>1383</v>
      </c>
      <c r="C248" s="6" t="s">
        <v>1383</v>
      </c>
    </row>
    <row r="249" spans="1:3" x14ac:dyDescent="0.25">
      <c r="A249" s="6" t="s">
        <v>503</v>
      </c>
      <c r="B249" s="6" t="s">
        <v>1384</v>
      </c>
      <c r="C249" s="6" t="s">
        <v>1384</v>
      </c>
    </row>
    <row r="250" spans="1:3" x14ac:dyDescent="0.25">
      <c r="A250" s="6" t="s">
        <v>504</v>
      </c>
      <c r="B250" s="6" t="s">
        <v>1385</v>
      </c>
      <c r="C250" s="6" t="s">
        <v>1385</v>
      </c>
    </row>
    <row r="251" spans="1:3" x14ac:dyDescent="0.25">
      <c r="A251" s="6" t="s">
        <v>504</v>
      </c>
      <c r="B251" s="6" t="s">
        <v>1385</v>
      </c>
      <c r="C251" s="6" t="s">
        <v>2185</v>
      </c>
    </row>
    <row r="252" spans="1:3" x14ac:dyDescent="0.25">
      <c r="A252" s="6" t="s">
        <v>505</v>
      </c>
      <c r="B252" s="6" t="s">
        <v>1386</v>
      </c>
      <c r="C252" s="6" t="s">
        <v>1386</v>
      </c>
    </row>
    <row r="253" spans="1:3" x14ac:dyDescent="0.25">
      <c r="A253" s="6" t="s">
        <v>505</v>
      </c>
      <c r="B253" s="6" t="s">
        <v>1386</v>
      </c>
      <c r="C253" s="6" t="s">
        <v>2186</v>
      </c>
    </row>
    <row r="254" spans="1:3" x14ac:dyDescent="0.25">
      <c r="A254" s="6" t="s">
        <v>505</v>
      </c>
      <c r="B254" s="6" t="s">
        <v>1386</v>
      </c>
      <c r="C254" s="6" t="s">
        <v>2187</v>
      </c>
    </row>
    <row r="255" spans="1:3" x14ac:dyDescent="0.25">
      <c r="A255" s="6" t="s">
        <v>506</v>
      </c>
      <c r="B255" s="6" t="s">
        <v>1387</v>
      </c>
      <c r="C255" s="6" t="s">
        <v>1387</v>
      </c>
    </row>
    <row r="256" spans="1:3" x14ac:dyDescent="0.25">
      <c r="A256" s="6" t="s">
        <v>507</v>
      </c>
      <c r="B256" s="6" t="s">
        <v>1388</v>
      </c>
      <c r="C256" s="6" t="s">
        <v>1388</v>
      </c>
    </row>
    <row r="257" spans="1:3" x14ac:dyDescent="0.25">
      <c r="A257" s="6" t="s">
        <v>508</v>
      </c>
      <c r="B257" s="6" t="s">
        <v>1389</v>
      </c>
      <c r="C257" s="6" t="s">
        <v>1389</v>
      </c>
    </row>
    <row r="258" spans="1:3" x14ac:dyDescent="0.25">
      <c r="A258" s="6" t="s">
        <v>508</v>
      </c>
      <c r="B258" s="6" t="s">
        <v>1389</v>
      </c>
      <c r="C258" s="6" t="s">
        <v>2188</v>
      </c>
    </row>
    <row r="259" spans="1:3" x14ac:dyDescent="0.25">
      <c r="A259" s="6" t="s">
        <v>509</v>
      </c>
      <c r="B259" s="6" t="s">
        <v>1390</v>
      </c>
      <c r="C259" s="6" t="s">
        <v>1390</v>
      </c>
    </row>
    <row r="260" spans="1:3" x14ac:dyDescent="0.25">
      <c r="A260" s="6" t="s">
        <v>510</v>
      </c>
      <c r="B260" s="6" t="s">
        <v>313</v>
      </c>
      <c r="C260" s="6" t="s">
        <v>2189</v>
      </c>
    </row>
    <row r="261" spans="1:3" x14ac:dyDescent="0.25">
      <c r="A261" s="6" t="s">
        <v>511</v>
      </c>
      <c r="B261" s="6" t="s">
        <v>1391</v>
      </c>
      <c r="C261" s="6" t="s">
        <v>1391</v>
      </c>
    </row>
    <row r="262" spans="1:3" x14ac:dyDescent="0.25">
      <c r="A262" s="6" t="s">
        <v>512</v>
      </c>
      <c r="B262" s="6" t="s">
        <v>63</v>
      </c>
      <c r="C262" s="6" t="s">
        <v>66</v>
      </c>
    </row>
    <row r="263" spans="1:3" x14ac:dyDescent="0.25">
      <c r="A263" s="6" t="s">
        <v>512</v>
      </c>
      <c r="B263" s="6" t="s">
        <v>63</v>
      </c>
      <c r="C263" s="6" t="s">
        <v>63</v>
      </c>
    </row>
    <row r="264" spans="1:3" x14ac:dyDescent="0.25">
      <c r="A264" s="6" t="s">
        <v>513</v>
      </c>
      <c r="B264" s="6" t="s">
        <v>62</v>
      </c>
      <c r="C264" s="6" t="s">
        <v>62</v>
      </c>
    </row>
    <row r="265" spans="1:3" x14ac:dyDescent="0.25">
      <c r="A265" s="6" t="s">
        <v>513</v>
      </c>
      <c r="B265" s="6" t="s">
        <v>62</v>
      </c>
      <c r="C265" s="6" t="s">
        <v>2190</v>
      </c>
    </row>
    <row r="266" spans="1:3" x14ac:dyDescent="0.25">
      <c r="A266" s="6" t="s">
        <v>514</v>
      </c>
      <c r="B266" s="6" t="s">
        <v>1392</v>
      </c>
      <c r="C266" s="6" t="s">
        <v>2191</v>
      </c>
    </row>
    <row r="267" spans="1:3" x14ac:dyDescent="0.25">
      <c r="A267" s="6" t="s">
        <v>515</v>
      </c>
      <c r="B267" s="6" t="s">
        <v>68</v>
      </c>
      <c r="C267" s="6" t="s">
        <v>67</v>
      </c>
    </row>
    <row r="268" spans="1:3" x14ac:dyDescent="0.25">
      <c r="A268" s="6" t="s">
        <v>515</v>
      </c>
      <c r="B268" s="6" t="s">
        <v>68</v>
      </c>
      <c r="C268" s="6" t="s">
        <v>68</v>
      </c>
    </row>
    <row r="269" spans="1:3" x14ac:dyDescent="0.25">
      <c r="A269" s="6" t="s">
        <v>515</v>
      </c>
      <c r="B269" s="6" t="s">
        <v>68</v>
      </c>
      <c r="C269" s="6" t="s">
        <v>2192</v>
      </c>
    </row>
    <row r="270" spans="1:3" x14ac:dyDescent="0.25">
      <c r="A270" s="6" t="s">
        <v>516</v>
      </c>
      <c r="B270" s="6" t="s">
        <v>69</v>
      </c>
      <c r="C270" s="6" t="s">
        <v>69</v>
      </c>
    </row>
    <row r="271" spans="1:3" x14ac:dyDescent="0.25">
      <c r="A271" s="6" t="s">
        <v>516</v>
      </c>
      <c r="B271" s="6" t="s">
        <v>69</v>
      </c>
      <c r="C271" s="6" t="s">
        <v>2193</v>
      </c>
    </row>
    <row r="272" spans="1:3" x14ac:dyDescent="0.25">
      <c r="A272" s="6" t="s">
        <v>516</v>
      </c>
      <c r="B272" s="6" t="s">
        <v>69</v>
      </c>
      <c r="C272" s="6" t="s">
        <v>2194</v>
      </c>
    </row>
    <row r="273" spans="1:3" x14ac:dyDescent="0.25">
      <c r="A273" s="6" t="s">
        <v>517</v>
      </c>
      <c r="B273" s="6" t="s">
        <v>1393</v>
      </c>
      <c r="C273" s="6" t="s">
        <v>1393</v>
      </c>
    </row>
    <row r="274" spans="1:3" x14ac:dyDescent="0.25">
      <c r="A274" s="6" t="s">
        <v>517</v>
      </c>
      <c r="B274" s="6" t="s">
        <v>1393</v>
      </c>
      <c r="C274" s="6" t="s">
        <v>2195</v>
      </c>
    </row>
    <row r="275" spans="1:3" x14ac:dyDescent="0.25">
      <c r="A275" s="6" t="s">
        <v>517</v>
      </c>
      <c r="B275" s="6" t="s">
        <v>1393</v>
      </c>
      <c r="C275" s="6" t="s">
        <v>2196</v>
      </c>
    </row>
    <row r="276" spans="1:3" x14ac:dyDescent="0.25">
      <c r="A276" s="6" t="s">
        <v>518</v>
      </c>
      <c r="B276" s="6" t="s">
        <v>1394</v>
      </c>
      <c r="C276" s="6" t="s">
        <v>2197</v>
      </c>
    </row>
    <row r="277" spans="1:3" x14ac:dyDescent="0.25">
      <c r="A277" s="6" t="s">
        <v>518</v>
      </c>
      <c r="B277" s="6" t="s">
        <v>1394</v>
      </c>
      <c r="C277" s="6" t="s">
        <v>2198</v>
      </c>
    </row>
    <row r="278" spans="1:3" x14ac:dyDescent="0.25">
      <c r="A278" s="6" t="s">
        <v>518</v>
      </c>
      <c r="B278" s="6" t="s">
        <v>1394</v>
      </c>
      <c r="C278" s="6" t="s">
        <v>1394</v>
      </c>
    </row>
    <row r="279" spans="1:3" x14ac:dyDescent="0.25">
      <c r="A279" s="6" t="s">
        <v>518</v>
      </c>
      <c r="B279" s="6" t="s">
        <v>1394</v>
      </c>
      <c r="C279" s="6" t="s">
        <v>2199</v>
      </c>
    </row>
    <row r="280" spans="1:3" x14ac:dyDescent="0.25">
      <c r="A280" s="6" t="s">
        <v>519</v>
      </c>
      <c r="B280" s="6" t="s">
        <v>1395</v>
      </c>
      <c r="C280" s="6" t="s">
        <v>2200</v>
      </c>
    </row>
    <row r="281" spans="1:3" x14ac:dyDescent="0.25">
      <c r="A281" s="6" t="s">
        <v>519</v>
      </c>
      <c r="B281" s="6" t="s">
        <v>1395</v>
      </c>
      <c r="C281" s="6" t="s">
        <v>1395</v>
      </c>
    </row>
    <row r="282" spans="1:3" x14ac:dyDescent="0.25">
      <c r="A282" s="6" t="s">
        <v>520</v>
      </c>
      <c r="B282" s="6" t="s">
        <v>71</v>
      </c>
      <c r="C282" s="6" t="s">
        <v>71</v>
      </c>
    </row>
    <row r="283" spans="1:3" x14ac:dyDescent="0.25">
      <c r="A283" s="6" t="s">
        <v>520</v>
      </c>
      <c r="B283" s="6" t="s">
        <v>71</v>
      </c>
      <c r="C283" s="6" t="s">
        <v>2201</v>
      </c>
    </row>
    <row r="284" spans="1:3" x14ac:dyDescent="0.25">
      <c r="A284" s="6" t="s">
        <v>520</v>
      </c>
      <c r="B284" s="6" t="s">
        <v>71</v>
      </c>
      <c r="C284" s="6" t="s">
        <v>2202</v>
      </c>
    </row>
    <row r="285" spans="1:3" x14ac:dyDescent="0.25">
      <c r="A285" s="6" t="s">
        <v>520</v>
      </c>
      <c r="B285" s="6" t="s">
        <v>71</v>
      </c>
      <c r="C285" s="6" t="s">
        <v>2203</v>
      </c>
    </row>
    <row r="286" spans="1:3" x14ac:dyDescent="0.25">
      <c r="A286" s="6" t="s">
        <v>521</v>
      </c>
      <c r="B286" s="6" t="s">
        <v>1396</v>
      </c>
      <c r="C286" s="6" t="s">
        <v>1396</v>
      </c>
    </row>
    <row r="287" spans="1:3" x14ac:dyDescent="0.25">
      <c r="A287" s="6" t="s">
        <v>521</v>
      </c>
      <c r="B287" s="6" t="s">
        <v>1396</v>
      </c>
      <c r="C287" s="6" t="s">
        <v>2204</v>
      </c>
    </row>
    <row r="288" spans="1:3" x14ac:dyDescent="0.25">
      <c r="A288" s="6" t="s">
        <v>522</v>
      </c>
      <c r="B288" s="6" t="s">
        <v>80</v>
      </c>
      <c r="C288" s="6" t="s">
        <v>2205</v>
      </c>
    </row>
    <row r="289" spans="1:3" x14ac:dyDescent="0.25">
      <c r="A289" s="6" t="s">
        <v>522</v>
      </c>
      <c r="B289" s="6" t="s">
        <v>80</v>
      </c>
      <c r="C289" s="6" t="s">
        <v>2206</v>
      </c>
    </row>
    <row r="290" spans="1:3" x14ac:dyDescent="0.25">
      <c r="A290" s="6" t="s">
        <v>522</v>
      </c>
      <c r="B290" s="6" t="s">
        <v>80</v>
      </c>
      <c r="C290" s="6" t="s">
        <v>80</v>
      </c>
    </row>
    <row r="291" spans="1:3" x14ac:dyDescent="0.25">
      <c r="A291" s="6" t="s">
        <v>522</v>
      </c>
      <c r="B291" s="6" t="s">
        <v>80</v>
      </c>
      <c r="C291" s="6" t="s">
        <v>2207</v>
      </c>
    </row>
    <row r="292" spans="1:3" x14ac:dyDescent="0.25">
      <c r="A292" s="6" t="s">
        <v>523</v>
      </c>
      <c r="B292" s="6" t="s">
        <v>1397</v>
      </c>
      <c r="C292" s="6" t="s">
        <v>1397</v>
      </c>
    </row>
    <row r="293" spans="1:3" x14ac:dyDescent="0.25">
      <c r="A293" s="6" t="s">
        <v>524</v>
      </c>
      <c r="B293" s="6" t="s">
        <v>1398</v>
      </c>
      <c r="C293" s="6" t="s">
        <v>1398</v>
      </c>
    </row>
    <row r="294" spans="1:3" x14ac:dyDescent="0.25">
      <c r="A294" s="6" t="s">
        <v>525</v>
      </c>
      <c r="B294" s="6" t="s">
        <v>1399</v>
      </c>
      <c r="C294" s="6" t="s">
        <v>1399</v>
      </c>
    </row>
    <row r="295" spans="1:3" x14ac:dyDescent="0.25">
      <c r="A295" s="6" t="s">
        <v>526</v>
      </c>
      <c r="B295" s="6" t="s">
        <v>1400</v>
      </c>
      <c r="C295" s="6" t="s">
        <v>1400</v>
      </c>
    </row>
    <row r="296" spans="1:3" x14ac:dyDescent="0.25">
      <c r="A296" s="6" t="s">
        <v>527</v>
      </c>
      <c r="B296" s="6" t="s">
        <v>1401</v>
      </c>
      <c r="C296" s="6" t="s">
        <v>2208</v>
      </c>
    </row>
    <row r="297" spans="1:3" x14ac:dyDescent="0.25">
      <c r="A297" s="6" t="s">
        <v>527</v>
      </c>
      <c r="B297" s="6" t="s">
        <v>1401</v>
      </c>
      <c r="C297" s="6" t="s">
        <v>1401</v>
      </c>
    </row>
    <row r="298" spans="1:3" x14ac:dyDescent="0.25">
      <c r="A298" s="6" t="s">
        <v>527</v>
      </c>
      <c r="B298" s="6" t="s">
        <v>1401</v>
      </c>
      <c r="C298" s="6" t="s">
        <v>2209</v>
      </c>
    </row>
    <row r="299" spans="1:3" x14ac:dyDescent="0.25">
      <c r="A299" s="6" t="s">
        <v>527</v>
      </c>
      <c r="B299" s="6" t="s">
        <v>1401</v>
      </c>
      <c r="C299" s="6" t="s">
        <v>2210</v>
      </c>
    </row>
    <row r="300" spans="1:3" x14ac:dyDescent="0.25">
      <c r="A300" s="6" t="s">
        <v>528</v>
      </c>
      <c r="B300" s="6" t="s">
        <v>1402</v>
      </c>
      <c r="C300" s="6" t="s">
        <v>2211</v>
      </c>
    </row>
    <row r="301" spans="1:3" x14ac:dyDescent="0.25">
      <c r="A301" s="6" t="s">
        <v>528</v>
      </c>
      <c r="B301" s="6" t="s">
        <v>1402</v>
      </c>
      <c r="C301" s="6" t="s">
        <v>1402</v>
      </c>
    </row>
    <row r="302" spans="1:3" x14ac:dyDescent="0.25">
      <c r="A302" s="6" t="s">
        <v>528</v>
      </c>
      <c r="B302" s="6" t="s">
        <v>1402</v>
      </c>
      <c r="C302" s="6" t="s">
        <v>84</v>
      </c>
    </row>
    <row r="303" spans="1:3" x14ac:dyDescent="0.25">
      <c r="A303" s="6" t="s">
        <v>528</v>
      </c>
      <c r="B303" s="6" t="s">
        <v>1402</v>
      </c>
      <c r="C303" s="6" t="s">
        <v>2212</v>
      </c>
    </row>
    <row r="304" spans="1:3" x14ac:dyDescent="0.25">
      <c r="A304" s="6" t="s">
        <v>529</v>
      </c>
      <c r="B304" s="6" t="s">
        <v>1403</v>
      </c>
      <c r="C304" s="6" t="s">
        <v>2213</v>
      </c>
    </row>
    <row r="305" spans="1:3" x14ac:dyDescent="0.25">
      <c r="A305" s="6" t="s">
        <v>529</v>
      </c>
      <c r="B305" s="6" t="s">
        <v>1403</v>
      </c>
      <c r="C305" s="6" t="s">
        <v>1403</v>
      </c>
    </row>
    <row r="306" spans="1:3" x14ac:dyDescent="0.25">
      <c r="A306" s="6" t="s">
        <v>530</v>
      </c>
      <c r="B306" s="6" t="s">
        <v>1404</v>
      </c>
      <c r="C306" s="6" t="s">
        <v>1404</v>
      </c>
    </row>
    <row r="307" spans="1:3" x14ac:dyDescent="0.25">
      <c r="A307" s="6" t="s">
        <v>531</v>
      </c>
      <c r="B307" s="6" t="s">
        <v>1405</v>
      </c>
      <c r="C307" s="6" t="s">
        <v>2214</v>
      </c>
    </row>
    <row r="308" spans="1:3" x14ac:dyDescent="0.25">
      <c r="A308" s="6" t="s">
        <v>532</v>
      </c>
      <c r="B308" s="6" t="s">
        <v>1406</v>
      </c>
      <c r="C308" s="6" t="s">
        <v>1406</v>
      </c>
    </row>
    <row r="309" spans="1:3" x14ac:dyDescent="0.25">
      <c r="A309" s="6" t="s">
        <v>533</v>
      </c>
      <c r="B309" s="6" t="s">
        <v>1407</v>
      </c>
      <c r="C309" s="6" t="s">
        <v>1407</v>
      </c>
    </row>
    <row r="310" spans="1:3" x14ac:dyDescent="0.25">
      <c r="A310" s="6" t="s">
        <v>534</v>
      </c>
      <c r="B310" s="6" t="s">
        <v>1408</v>
      </c>
      <c r="C310" s="6" t="s">
        <v>2215</v>
      </c>
    </row>
    <row r="311" spans="1:3" x14ac:dyDescent="0.25">
      <c r="A311" s="6" t="s">
        <v>534</v>
      </c>
      <c r="B311" s="6" t="s">
        <v>1408</v>
      </c>
      <c r="C311" s="6" t="s">
        <v>2216</v>
      </c>
    </row>
    <row r="312" spans="1:3" x14ac:dyDescent="0.25">
      <c r="A312" s="6" t="s">
        <v>534</v>
      </c>
      <c r="B312" s="6" t="s">
        <v>1408</v>
      </c>
      <c r="C312" s="6" t="s">
        <v>2217</v>
      </c>
    </row>
    <row r="313" spans="1:3" x14ac:dyDescent="0.25">
      <c r="A313" s="6" t="s">
        <v>534</v>
      </c>
      <c r="B313" s="6" t="s">
        <v>1408</v>
      </c>
      <c r="C313" s="6" t="s">
        <v>2218</v>
      </c>
    </row>
    <row r="314" spans="1:3" x14ac:dyDescent="0.25">
      <c r="A314" s="6" t="s">
        <v>535</v>
      </c>
      <c r="B314" s="6" t="s">
        <v>1409</v>
      </c>
      <c r="C314" s="6" t="s">
        <v>1409</v>
      </c>
    </row>
    <row r="315" spans="1:3" x14ac:dyDescent="0.25">
      <c r="A315" s="6" t="s">
        <v>535</v>
      </c>
      <c r="B315" s="6" t="s">
        <v>1409</v>
      </c>
      <c r="C315" s="6" t="s">
        <v>2219</v>
      </c>
    </row>
    <row r="316" spans="1:3" x14ac:dyDescent="0.25">
      <c r="A316" s="6" t="s">
        <v>536</v>
      </c>
      <c r="B316" s="6" t="s">
        <v>1410</v>
      </c>
      <c r="C316" s="6" t="s">
        <v>2220</v>
      </c>
    </row>
    <row r="317" spans="1:3" x14ac:dyDescent="0.25">
      <c r="A317" s="6" t="s">
        <v>536</v>
      </c>
      <c r="B317" s="6" t="s">
        <v>1410</v>
      </c>
      <c r="C317" s="6" t="s">
        <v>85</v>
      </c>
    </row>
    <row r="318" spans="1:3" x14ac:dyDescent="0.25">
      <c r="A318" s="6" t="s">
        <v>537</v>
      </c>
      <c r="B318" s="6" t="s">
        <v>1411</v>
      </c>
      <c r="C318" s="6" t="s">
        <v>1411</v>
      </c>
    </row>
    <row r="319" spans="1:3" x14ac:dyDescent="0.25">
      <c r="A319" s="6" t="s">
        <v>538</v>
      </c>
      <c r="B319" s="6" t="s">
        <v>1412</v>
      </c>
      <c r="C319" s="6" t="s">
        <v>2221</v>
      </c>
    </row>
    <row r="320" spans="1:3" x14ac:dyDescent="0.25">
      <c r="A320" s="6" t="s">
        <v>538</v>
      </c>
      <c r="B320" s="6" t="s">
        <v>1412</v>
      </c>
      <c r="C320" s="6" t="s">
        <v>2222</v>
      </c>
    </row>
    <row r="321" spans="1:3" x14ac:dyDescent="0.25">
      <c r="A321" s="6" t="s">
        <v>539</v>
      </c>
      <c r="B321" s="6" t="s">
        <v>1413</v>
      </c>
      <c r="C321" s="6" t="s">
        <v>2223</v>
      </c>
    </row>
    <row r="322" spans="1:3" x14ac:dyDescent="0.25">
      <c r="A322" s="6" t="s">
        <v>540</v>
      </c>
      <c r="B322" s="6" t="s">
        <v>1414</v>
      </c>
      <c r="C322" s="6" t="s">
        <v>2224</v>
      </c>
    </row>
    <row r="323" spans="1:3" x14ac:dyDescent="0.25">
      <c r="A323" s="6" t="s">
        <v>541</v>
      </c>
      <c r="B323" s="6" t="s">
        <v>1415</v>
      </c>
      <c r="C323" s="6" t="s">
        <v>2225</v>
      </c>
    </row>
    <row r="324" spans="1:3" x14ac:dyDescent="0.25">
      <c r="A324" s="6" t="s">
        <v>542</v>
      </c>
      <c r="B324" s="6" t="s">
        <v>1416</v>
      </c>
      <c r="C324" s="6" t="s">
        <v>1416</v>
      </c>
    </row>
    <row r="325" spans="1:3" x14ac:dyDescent="0.25">
      <c r="A325" s="6" t="s">
        <v>542</v>
      </c>
      <c r="B325" s="6" t="s">
        <v>1416</v>
      </c>
      <c r="C325" s="6" t="s">
        <v>2226</v>
      </c>
    </row>
    <row r="326" spans="1:3" x14ac:dyDescent="0.25">
      <c r="A326" s="6" t="s">
        <v>543</v>
      </c>
      <c r="B326" s="6" t="s">
        <v>1417</v>
      </c>
      <c r="C326" s="6" t="s">
        <v>1417</v>
      </c>
    </row>
    <row r="327" spans="1:3" x14ac:dyDescent="0.25">
      <c r="A327" s="6" t="s">
        <v>544</v>
      </c>
      <c r="B327" s="6" t="s">
        <v>1418</v>
      </c>
      <c r="C327" s="6" t="s">
        <v>1418</v>
      </c>
    </row>
    <row r="328" spans="1:3" x14ac:dyDescent="0.25">
      <c r="A328" s="6" t="s">
        <v>545</v>
      </c>
      <c r="B328" s="6" t="s">
        <v>87</v>
      </c>
      <c r="C328" s="6" t="s">
        <v>87</v>
      </c>
    </row>
    <row r="329" spans="1:3" x14ac:dyDescent="0.25">
      <c r="A329" s="6" t="s">
        <v>546</v>
      </c>
      <c r="B329" s="6" t="s">
        <v>1419</v>
      </c>
      <c r="C329" s="6" t="s">
        <v>2227</v>
      </c>
    </row>
    <row r="330" spans="1:3" x14ac:dyDescent="0.25">
      <c r="A330" s="6" t="s">
        <v>547</v>
      </c>
      <c r="B330" s="6" t="s">
        <v>1420</v>
      </c>
      <c r="C330" s="6" t="s">
        <v>1962</v>
      </c>
    </row>
    <row r="331" spans="1:3" x14ac:dyDescent="0.25">
      <c r="A331" s="6" t="s">
        <v>547</v>
      </c>
      <c r="B331" s="6" t="s">
        <v>1420</v>
      </c>
      <c r="C331" s="6" t="s">
        <v>2228</v>
      </c>
    </row>
    <row r="332" spans="1:3" x14ac:dyDescent="0.25">
      <c r="A332" s="6" t="s">
        <v>547</v>
      </c>
      <c r="B332" s="6" t="s">
        <v>1420</v>
      </c>
      <c r="C332" s="6" t="s">
        <v>1420</v>
      </c>
    </row>
    <row r="333" spans="1:3" x14ac:dyDescent="0.25">
      <c r="A333" s="6" t="s">
        <v>548</v>
      </c>
      <c r="B333" s="6" t="s">
        <v>90</v>
      </c>
      <c r="C333" s="6" t="s">
        <v>90</v>
      </c>
    </row>
    <row r="334" spans="1:3" x14ac:dyDescent="0.25">
      <c r="A334" s="6" t="s">
        <v>549</v>
      </c>
      <c r="B334" s="6" t="s">
        <v>91</v>
      </c>
      <c r="C334" s="6" t="s">
        <v>92</v>
      </c>
    </row>
    <row r="335" spans="1:3" x14ac:dyDescent="0.25">
      <c r="A335" s="6" t="s">
        <v>549</v>
      </c>
      <c r="B335" s="6" t="s">
        <v>91</v>
      </c>
      <c r="C335" s="6" t="s">
        <v>2229</v>
      </c>
    </row>
    <row r="336" spans="1:3" x14ac:dyDescent="0.25">
      <c r="A336" s="6" t="s">
        <v>549</v>
      </c>
      <c r="B336" s="6" t="s">
        <v>91</v>
      </c>
      <c r="C336" s="6" t="s">
        <v>91</v>
      </c>
    </row>
    <row r="337" spans="1:3" x14ac:dyDescent="0.25">
      <c r="A337" s="6" t="s">
        <v>549</v>
      </c>
      <c r="B337" s="6" t="s">
        <v>91</v>
      </c>
      <c r="C337" s="6" t="s">
        <v>93</v>
      </c>
    </row>
    <row r="338" spans="1:3" x14ac:dyDescent="0.25">
      <c r="A338" s="6" t="s">
        <v>549</v>
      </c>
      <c r="B338" s="6" t="s">
        <v>91</v>
      </c>
      <c r="C338" s="6" t="s">
        <v>95</v>
      </c>
    </row>
    <row r="339" spans="1:3" x14ac:dyDescent="0.25">
      <c r="A339" s="6" t="s">
        <v>550</v>
      </c>
      <c r="B339" s="6" t="s">
        <v>1421</v>
      </c>
      <c r="C339" s="6" t="s">
        <v>2230</v>
      </c>
    </row>
    <row r="340" spans="1:3" x14ac:dyDescent="0.25">
      <c r="A340" s="6" t="s">
        <v>550</v>
      </c>
      <c r="B340" s="6" t="s">
        <v>1421</v>
      </c>
      <c r="C340" s="6" t="s">
        <v>1421</v>
      </c>
    </row>
    <row r="341" spans="1:3" x14ac:dyDescent="0.25">
      <c r="A341" s="6" t="s">
        <v>551</v>
      </c>
      <c r="B341" s="6" t="s">
        <v>1422</v>
      </c>
      <c r="C341" s="6" t="s">
        <v>1422</v>
      </c>
    </row>
    <row r="342" spans="1:3" x14ac:dyDescent="0.25">
      <c r="A342" s="6" t="s">
        <v>552</v>
      </c>
      <c r="B342" s="6" t="s">
        <v>1423</v>
      </c>
      <c r="C342" s="6" t="s">
        <v>2231</v>
      </c>
    </row>
    <row r="343" spans="1:3" x14ac:dyDescent="0.25">
      <c r="A343" s="6" t="s">
        <v>552</v>
      </c>
      <c r="B343" s="6" t="s">
        <v>1423</v>
      </c>
      <c r="C343" s="6" t="s">
        <v>1423</v>
      </c>
    </row>
    <row r="344" spans="1:3" x14ac:dyDescent="0.25">
      <c r="A344" s="6" t="s">
        <v>553</v>
      </c>
      <c r="B344" s="6" t="s">
        <v>1424</v>
      </c>
      <c r="C344" s="6" t="s">
        <v>2232</v>
      </c>
    </row>
    <row r="345" spans="1:3" x14ac:dyDescent="0.25">
      <c r="A345" s="6" t="s">
        <v>554</v>
      </c>
      <c r="B345" s="6" t="s">
        <v>97</v>
      </c>
      <c r="C345" s="6" t="s">
        <v>98</v>
      </c>
    </row>
    <row r="346" spans="1:3" x14ac:dyDescent="0.25">
      <c r="A346" s="6" t="s">
        <v>554</v>
      </c>
      <c r="B346" s="6" t="s">
        <v>97</v>
      </c>
      <c r="C346" s="6" t="s">
        <v>97</v>
      </c>
    </row>
    <row r="347" spans="1:3" x14ac:dyDescent="0.25">
      <c r="A347" s="6" t="s">
        <v>554</v>
      </c>
      <c r="B347" s="6" t="s">
        <v>97</v>
      </c>
      <c r="C347" s="6" t="s">
        <v>2233</v>
      </c>
    </row>
    <row r="348" spans="1:3" x14ac:dyDescent="0.25">
      <c r="A348" s="6" t="s">
        <v>555</v>
      </c>
      <c r="B348" s="6" t="s">
        <v>1425</v>
      </c>
      <c r="C348" s="6" t="s">
        <v>2234</v>
      </c>
    </row>
    <row r="349" spans="1:3" x14ac:dyDescent="0.25">
      <c r="A349" s="6" t="s">
        <v>556</v>
      </c>
      <c r="B349" s="6" t="s">
        <v>1426</v>
      </c>
      <c r="C349" s="6" t="s">
        <v>2235</v>
      </c>
    </row>
    <row r="350" spans="1:3" x14ac:dyDescent="0.25">
      <c r="A350" s="6" t="s">
        <v>557</v>
      </c>
      <c r="B350" s="6" t="s">
        <v>1427</v>
      </c>
      <c r="C350" s="6" t="s">
        <v>1427</v>
      </c>
    </row>
    <row r="351" spans="1:3" x14ac:dyDescent="0.25">
      <c r="A351" s="6" t="s">
        <v>557</v>
      </c>
      <c r="B351" s="6" t="s">
        <v>1427</v>
      </c>
      <c r="C351" s="6" t="s">
        <v>2236</v>
      </c>
    </row>
    <row r="352" spans="1:3" x14ac:dyDescent="0.25">
      <c r="A352" s="6" t="s">
        <v>558</v>
      </c>
      <c r="B352" s="6" t="s">
        <v>1428</v>
      </c>
      <c r="C352" s="6" t="s">
        <v>1428</v>
      </c>
    </row>
    <row r="353" spans="1:3" x14ac:dyDescent="0.25">
      <c r="A353" s="6" t="s">
        <v>559</v>
      </c>
      <c r="B353" s="6" t="s">
        <v>1429</v>
      </c>
      <c r="C353" s="6" t="s">
        <v>1429</v>
      </c>
    </row>
    <row r="354" spans="1:3" x14ac:dyDescent="0.25">
      <c r="A354" s="6" t="s">
        <v>559</v>
      </c>
      <c r="B354" s="6" t="s">
        <v>1429</v>
      </c>
      <c r="C354" s="6" t="s">
        <v>2237</v>
      </c>
    </row>
    <row r="355" spans="1:3" x14ac:dyDescent="0.25">
      <c r="A355" s="6" t="s">
        <v>560</v>
      </c>
      <c r="B355" s="6" t="s">
        <v>1430</v>
      </c>
      <c r="C355" s="6" t="s">
        <v>1430</v>
      </c>
    </row>
    <row r="356" spans="1:3" x14ac:dyDescent="0.25">
      <c r="A356" s="6" t="s">
        <v>560</v>
      </c>
      <c r="B356" s="6" t="s">
        <v>1430</v>
      </c>
      <c r="C356" s="6" t="s">
        <v>2238</v>
      </c>
    </row>
    <row r="357" spans="1:3" x14ac:dyDescent="0.25">
      <c r="A357" s="6" t="s">
        <v>561</v>
      </c>
      <c r="B357" s="6" t="s">
        <v>1431</v>
      </c>
      <c r="C357" s="6" t="s">
        <v>1431</v>
      </c>
    </row>
    <row r="358" spans="1:3" x14ac:dyDescent="0.25">
      <c r="A358" s="6" t="s">
        <v>562</v>
      </c>
      <c r="B358" s="6" t="s">
        <v>99</v>
      </c>
      <c r="C358" s="6" t="s">
        <v>99</v>
      </c>
    </row>
    <row r="359" spans="1:3" x14ac:dyDescent="0.25">
      <c r="A359" s="6" t="s">
        <v>563</v>
      </c>
      <c r="B359" s="6" t="s">
        <v>1432</v>
      </c>
      <c r="C359" s="6" t="s">
        <v>101</v>
      </c>
    </row>
    <row r="360" spans="1:3" x14ac:dyDescent="0.25">
      <c r="A360" s="6" t="s">
        <v>563</v>
      </c>
      <c r="B360" s="6" t="s">
        <v>1432</v>
      </c>
      <c r="C360" s="6" t="s">
        <v>1432</v>
      </c>
    </row>
    <row r="361" spans="1:3" x14ac:dyDescent="0.25">
      <c r="A361" s="6" t="s">
        <v>564</v>
      </c>
      <c r="B361" s="6" t="s">
        <v>1433</v>
      </c>
      <c r="C361" s="6" t="s">
        <v>1433</v>
      </c>
    </row>
    <row r="362" spans="1:3" x14ac:dyDescent="0.25">
      <c r="A362" s="6" t="s">
        <v>565</v>
      </c>
      <c r="B362" s="6" t="s">
        <v>1434</v>
      </c>
      <c r="C362" s="6" t="s">
        <v>1434</v>
      </c>
    </row>
    <row r="363" spans="1:3" x14ac:dyDescent="0.25">
      <c r="A363" s="6" t="s">
        <v>566</v>
      </c>
      <c r="B363" s="6" t="s">
        <v>106</v>
      </c>
      <c r="C363" s="6" t="s">
        <v>2239</v>
      </c>
    </row>
    <row r="364" spans="1:3" x14ac:dyDescent="0.25">
      <c r="A364" s="6" t="s">
        <v>566</v>
      </c>
      <c r="B364" s="6" t="s">
        <v>106</v>
      </c>
      <c r="C364" s="6" t="s">
        <v>108</v>
      </c>
    </row>
    <row r="365" spans="1:3" x14ac:dyDescent="0.25">
      <c r="A365" s="6" t="s">
        <v>566</v>
      </c>
      <c r="B365" s="6" t="s">
        <v>106</v>
      </c>
      <c r="C365" s="6" t="s">
        <v>2240</v>
      </c>
    </row>
    <row r="366" spans="1:3" x14ac:dyDescent="0.25">
      <c r="A366" s="6" t="s">
        <v>566</v>
      </c>
      <c r="B366" s="6" t="s">
        <v>106</v>
      </c>
      <c r="C366" s="6" t="s">
        <v>2241</v>
      </c>
    </row>
    <row r="367" spans="1:3" x14ac:dyDescent="0.25">
      <c r="A367" s="6" t="s">
        <v>567</v>
      </c>
      <c r="B367" s="6" t="s">
        <v>1435</v>
      </c>
      <c r="C367" s="6" t="s">
        <v>1435</v>
      </c>
    </row>
    <row r="368" spans="1:3" x14ac:dyDescent="0.25">
      <c r="A368" s="6" t="s">
        <v>568</v>
      </c>
      <c r="B368" s="6" t="s">
        <v>1436</v>
      </c>
      <c r="C368" s="6" t="s">
        <v>2242</v>
      </c>
    </row>
    <row r="369" spans="1:3" x14ac:dyDescent="0.25">
      <c r="A369" s="6" t="s">
        <v>568</v>
      </c>
      <c r="B369" s="6" t="s">
        <v>1436</v>
      </c>
      <c r="C369" s="6" t="s">
        <v>2243</v>
      </c>
    </row>
    <row r="370" spans="1:3" x14ac:dyDescent="0.25">
      <c r="A370" s="6" t="s">
        <v>569</v>
      </c>
      <c r="B370" s="6" t="s">
        <v>1437</v>
      </c>
      <c r="C370" s="6" t="s">
        <v>2244</v>
      </c>
    </row>
    <row r="371" spans="1:3" x14ac:dyDescent="0.25">
      <c r="A371" s="6" t="s">
        <v>570</v>
      </c>
      <c r="B371" s="6" t="s">
        <v>1438</v>
      </c>
      <c r="C371" s="6" t="s">
        <v>1438</v>
      </c>
    </row>
    <row r="372" spans="1:3" x14ac:dyDescent="0.25">
      <c r="A372" s="6" t="s">
        <v>571</v>
      </c>
      <c r="B372" s="6" t="s">
        <v>1439</v>
      </c>
      <c r="C372" s="6" t="s">
        <v>2245</v>
      </c>
    </row>
    <row r="373" spans="1:3" x14ac:dyDescent="0.25">
      <c r="A373" s="6" t="s">
        <v>572</v>
      </c>
      <c r="B373" s="6" t="s">
        <v>1440</v>
      </c>
      <c r="C373" s="6" t="s">
        <v>2246</v>
      </c>
    </row>
    <row r="374" spans="1:3" x14ac:dyDescent="0.25">
      <c r="A374" s="6" t="s">
        <v>573</v>
      </c>
      <c r="B374" s="6" t="s">
        <v>1441</v>
      </c>
      <c r="C374" s="6" t="s">
        <v>2247</v>
      </c>
    </row>
    <row r="375" spans="1:3" x14ac:dyDescent="0.25">
      <c r="A375" s="6" t="s">
        <v>573</v>
      </c>
      <c r="B375" s="6" t="s">
        <v>1441</v>
      </c>
      <c r="C375" s="6" t="s">
        <v>1441</v>
      </c>
    </row>
    <row r="376" spans="1:3" x14ac:dyDescent="0.25">
      <c r="A376" s="6" t="s">
        <v>574</v>
      </c>
      <c r="B376" s="6" t="s">
        <v>1442</v>
      </c>
      <c r="C376" s="6" t="s">
        <v>1442</v>
      </c>
    </row>
    <row r="377" spans="1:3" x14ac:dyDescent="0.25">
      <c r="A377" s="6" t="s">
        <v>575</v>
      </c>
      <c r="B377" s="6" t="s">
        <v>1443</v>
      </c>
      <c r="C377" s="6" t="s">
        <v>1443</v>
      </c>
    </row>
    <row r="378" spans="1:3" x14ac:dyDescent="0.25">
      <c r="A378" s="6" t="s">
        <v>575</v>
      </c>
      <c r="B378" s="6" t="s">
        <v>1443</v>
      </c>
      <c r="C378" s="6" t="s">
        <v>2248</v>
      </c>
    </row>
    <row r="379" spans="1:3" x14ac:dyDescent="0.25">
      <c r="A379" s="6" t="s">
        <v>576</v>
      </c>
      <c r="B379" s="6" t="s">
        <v>1444</v>
      </c>
      <c r="C379" s="6" t="s">
        <v>2249</v>
      </c>
    </row>
    <row r="380" spans="1:3" x14ac:dyDescent="0.25">
      <c r="A380" s="6" t="s">
        <v>576</v>
      </c>
      <c r="B380" s="6" t="s">
        <v>1444</v>
      </c>
      <c r="C380" s="6" t="s">
        <v>1444</v>
      </c>
    </row>
    <row r="381" spans="1:3" x14ac:dyDescent="0.25">
      <c r="A381" s="6" t="s">
        <v>577</v>
      </c>
      <c r="B381" s="6" t="s">
        <v>1445</v>
      </c>
      <c r="C381" s="6" t="s">
        <v>2250</v>
      </c>
    </row>
    <row r="382" spans="1:3" x14ac:dyDescent="0.25">
      <c r="A382" s="6" t="s">
        <v>578</v>
      </c>
      <c r="B382" s="6" t="s">
        <v>1446</v>
      </c>
      <c r="C382" s="6" t="s">
        <v>2251</v>
      </c>
    </row>
    <row r="383" spans="1:3" x14ac:dyDescent="0.25">
      <c r="A383" s="6" t="s">
        <v>578</v>
      </c>
      <c r="B383" s="6" t="s">
        <v>1446</v>
      </c>
      <c r="C383" s="6" t="s">
        <v>1446</v>
      </c>
    </row>
    <row r="384" spans="1:3" x14ac:dyDescent="0.25">
      <c r="A384" s="6" t="s">
        <v>578</v>
      </c>
      <c r="B384" s="6" t="s">
        <v>1446</v>
      </c>
      <c r="C384" s="6" t="s">
        <v>2252</v>
      </c>
    </row>
    <row r="385" spans="1:3" x14ac:dyDescent="0.25">
      <c r="A385" s="6" t="s">
        <v>578</v>
      </c>
      <c r="B385" s="6" t="s">
        <v>1446</v>
      </c>
      <c r="C385" s="6" t="s">
        <v>2253</v>
      </c>
    </row>
    <row r="386" spans="1:3" x14ac:dyDescent="0.25">
      <c r="A386" s="6" t="s">
        <v>578</v>
      </c>
      <c r="B386" s="6" t="s">
        <v>1446</v>
      </c>
      <c r="C386" s="6" t="s">
        <v>2254</v>
      </c>
    </row>
    <row r="387" spans="1:3" x14ac:dyDescent="0.25">
      <c r="A387" s="6" t="s">
        <v>578</v>
      </c>
      <c r="B387" s="6" t="s">
        <v>1446</v>
      </c>
      <c r="C387" s="6" t="s">
        <v>2255</v>
      </c>
    </row>
    <row r="388" spans="1:3" x14ac:dyDescent="0.25">
      <c r="A388" s="6" t="s">
        <v>579</v>
      </c>
      <c r="B388" s="6" t="s">
        <v>1447</v>
      </c>
      <c r="C388" s="6" t="s">
        <v>1447</v>
      </c>
    </row>
    <row r="389" spans="1:3" x14ac:dyDescent="0.25">
      <c r="A389" s="6" t="s">
        <v>580</v>
      </c>
      <c r="B389" s="6" t="s">
        <v>1448</v>
      </c>
      <c r="C389" s="6" t="s">
        <v>2256</v>
      </c>
    </row>
    <row r="390" spans="1:3" x14ac:dyDescent="0.25">
      <c r="A390" s="6" t="s">
        <v>580</v>
      </c>
      <c r="B390" s="6" t="s">
        <v>1448</v>
      </c>
      <c r="C390" s="6" t="s">
        <v>1448</v>
      </c>
    </row>
    <row r="391" spans="1:3" x14ac:dyDescent="0.25">
      <c r="A391" s="6" t="s">
        <v>580</v>
      </c>
      <c r="B391" s="6" t="s">
        <v>1448</v>
      </c>
      <c r="C391" s="6" t="s">
        <v>2257</v>
      </c>
    </row>
    <row r="392" spans="1:3" x14ac:dyDescent="0.25">
      <c r="A392" s="6" t="s">
        <v>580</v>
      </c>
      <c r="B392" s="6" t="s">
        <v>1448</v>
      </c>
      <c r="C392" s="6" t="s">
        <v>2258</v>
      </c>
    </row>
    <row r="393" spans="1:3" x14ac:dyDescent="0.25">
      <c r="A393" s="6" t="s">
        <v>581</v>
      </c>
      <c r="B393" s="6" t="s">
        <v>1449</v>
      </c>
      <c r="C393" s="6" t="s">
        <v>1449</v>
      </c>
    </row>
    <row r="394" spans="1:3" x14ac:dyDescent="0.25">
      <c r="A394" s="6" t="s">
        <v>581</v>
      </c>
      <c r="B394" s="6" t="s">
        <v>1449</v>
      </c>
      <c r="C394" s="6" t="s">
        <v>2259</v>
      </c>
    </row>
    <row r="395" spans="1:3" x14ac:dyDescent="0.25">
      <c r="A395" s="6" t="s">
        <v>582</v>
      </c>
      <c r="B395" s="6" t="s">
        <v>1450</v>
      </c>
      <c r="C395" s="6" t="s">
        <v>1450</v>
      </c>
    </row>
    <row r="396" spans="1:3" x14ac:dyDescent="0.25">
      <c r="A396" s="6" t="s">
        <v>583</v>
      </c>
      <c r="B396" s="6" t="s">
        <v>1451</v>
      </c>
      <c r="C396" s="6" t="s">
        <v>1451</v>
      </c>
    </row>
    <row r="397" spans="1:3" x14ac:dyDescent="0.25">
      <c r="A397" s="6" t="s">
        <v>584</v>
      </c>
      <c r="B397" s="6" t="s">
        <v>109</v>
      </c>
      <c r="C397" s="6" t="s">
        <v>2260</v>
      </c>
    </row>
    <row r="398" spans="1:3" x14ac:dyDescent="0.25">
      <c r="A398" s="6" t="s">
        <v>584</v>
      </c>
      <c r="B398" s="6" t="s">
        <v>109</v>
      </c>
      <c r="C398" s="6" t="s">
        <v>109</v>
      </c>
    </row>
    <row r="399" spans="1:3" x14ac:dyDescent="0.25">
      <c r="A399" s="6" t="s">
        <v>584</v>
      </c>
      <c r="B399" s="6" t="s">
        <v>109</v>
      </c>
      <c r="C399" s="6" t="s">
        <v>2261</v>
      </c>
    </row>
    <row r="400" spans="1:3" x14ac:dyDescent="0.25">
      <c r="A400" s="6" t="s">
        <v>584</v>
      </c>
      <c r="B400" s="6" t="s">
        <v>109</v>
      </c>
      <c r="C400" s="6" t="s">
        <v>2262</v>
      </c>
    </row>
    <row r="401" spans="1:3" x14ac:dyDescent="0.25">
      <c r="A401" s="6" t="s">
        <v>585</v>
      </c>
      <c r="B401" s="6" t="s">
        <v>1452</v>
      </c>
      <c r="C401" s="6" t="s">
        <v>1452</v>
      </c>
    </row>
    <row r="402" spans="1:3" x14ac:dyDescent="0.25">
      <c r="A402" s="6" t="s">
        <v>585</v>
      </c>
      <c r="B402" s="6" t="s">
        <v>1452</v>
      </c>
      <c r="C402" s="6" t="s">
        <v>2263</v>
      </c>
    </row>
    <row r="403" spans="1:3" x14ac:dyDescent="0.25">
      <c r="A403" s="6" t="s">
        <v>586</v>
      </c>
      <c r="B403" s="6" t="s">
        <v>1453</v>
      </c>
      <c r="C403" s="6" t="s">
        <v>1453</v>
      </c>
    </row>
    <row r="404" spans="1:3" x14ac:dyDescent="0.25">
      <c r="A404" s="6" t="s">
        <v>587</v>
      </c>
      <c r="B404" s="6" t="s">
        <v>1454</v>
      </c>
      <c r="C404" s="6" t="s">
        <v>1454</v>
      </c>
    </row>
    <row r="405" spans="1:3" x14ac:dyDescent="0.25">
      <c r="A405" s="6" t="s">
        <v>588</v>
      </c>
      <c r="B405" s="6" t="s">
        <v>104</v>
      </c>
      <c r="C405" s="6" t="s">
        <v>104</v>
      </c>
    </row>
    <row r="406" spans="1:3" x14ac:dyDescent="0.25">
      <c r="A406" s="6" t="s">
        <v>589</v>
      </c>
      <c r="B406" s="6" t="s">
        <v>1455</v>
      </c>
      <c r="C406" s="6" t="s">
        <v>1455</v>
      </c>
    </row>
    <row r="407" spans="1:3" x14ac:dyDescent="0.25">
      <c r="A407" s="6" t="s">
        <v>589</v>
      </c>
      <c r="B407" s="6" t="s">
        <v>1455</v>
      </c>
      <c r="C407" s="6" t="s">
        <v>2264</v>
      </c>
    </row>
    <row r="408" spans="1:3" x14ac:dyDescent="0.25">
      <c r="A408" s="6" t="s">
        <v>589</v>
      </c>
      <c r="B408" s="6" t="s">
        <v>1455</v>
      </c>
      <c r="C408" s="6" t="s">
        <v>2265</v>
      </c>
    </row>
    <row r="409" spans="1:3" x14ac:dyDescent="0.25">
      <c r="A409" s="6" t="s">
        <v>590</v>
      </c>
      <c r="B409" s="6" t="s">
        <v>1456</v>
      </c>
      <c r="C409" s="6" t="s">
        <v>2266</v>
      </c>
    </row>
    <row r="410" spans="1:3" x14ac:dyDescent="0.25">
      <c r="A410" s="6" t="s">
        <v>590</v>
      </c>
      <c r="B410" s="6" t="s">
        <v>1456</v>
      </c>
      <c r="C410" s="6" t="s">
        <v>1456</v>
      </c>
    </row>
    <row r="411" spans="1:3" x14ac:dyDescent="0.25">
      <c r="A411" s="6" t="s">
        <v>591</v>
      </c>
      <c r="B411" s="6" t="s">
        <v>1457</v>
      </c>
      <c r="C411" s="6" t="s">
        <v>2267</v>
      </c>
    </row>
    <row r="412" spans="1:3" x14ac:dyDescent="0.25">
      <c r="A412" s="6" t="s">
        <v>591</v>
      </c>
      <c r="B412" s="6" t="s">
        <v>1457</v>
      </c>
      <c r="C412" s="6" t="s">
        <v>2268</v>
      </c>
    </row>
    <row r="413" spans="1:3" x14ac:dyDescent="0.25">
      <c r="A413" s="6" t="s">
        <v>592</v>
      </c>
      <c r="B413" s="6" t="s">
        <v>1458</v>
      </c>
      <c r="C413" s="6" t="s">
        <v>1458</v>
      </c>
    </row>
    <row r="414" spans="1:3" x14ac:dyDescent="0.25">
      <c r="A414" s="6" t="s">
        <v>593</v>
      </c>
      <c r="B414" s="6" t="s">
        <v>1459</v>
      </c>
      <c r="C414" s="6" t="s">
        <v>1459</v>
      </c>
    </row>
    <row r="415" spans="1:3" x14ac:dyDescent="0.25">
      <c r="A415" s="6" t="s">
        <v>594</v>
      </c>
      <c r="B415" s="6" t="s">
        <v>1460</v>
      </c>
      <c r="C415" s="6" t="s">
        <v>1460</v>
      </c>
    </row>
    <row r="416" spans="1:3" x14ac:dyDescent="0.25">
      <c r="A416" s="6" t="s">
        <v>595</v>
      </c>
      <c r="B416" s="6" t="s">
        <v>111</v>
      </c>
      <c r="C416" s="6" t="s">
        <v>2269</v>
      </c>
    </row>
    <row r="417" spans="1:3" x14ac:dyDescent="0.25">
      <c r="A417" s="6" t="s">
        <v>595</v>
      </c>
      <c r="B417" s="6" t="s">
        <v>111</v>
      </c>
      <c r="C417" s="6" t="s">
        <v>111</v>
      </c>
    </row>
    <row r="418" spans="1:3" x14ac:dyDescent="0.25">
      <c r="A418" s="6" t="s">
        <v>596</v>
      </c>
      <c r="B418" s="6" t="s">
        <v>1461</v>
      </c>
      <c r="C418" s="6" t="s">
        <v>1461</v>
      </c>
    </row>
    <row r="419" spans="1:3" x14ac:dyDescent="0.25">
      <c r="A419" s="6" t="s">
        <v>596</v>
      </c>
      <c r="B419" s="6" t="s">
        <v>1461</v>
      </c>
      <c r="C419" s="6" t="s">
        <v>2270</v>
      </c>
    </row>
    <row r="420" spans="1:3" x14ac:dyDescent="0.25">
      <c r="A420" s="6" t="s">
        <v>597</v>
      </c>
      <c r="B420" s="6" t="s">
        <v>1462</v>
      </c>
      <c r="C420" s="6" t="s">
        <v>2271</v>
      </c>
    </row>
    <row r="421" spans="1:3" x14ac:dyDescent="0.25">
      <c r="A421" s="6" t="s">
        <v>597</v>
      </c>
      <c r="B421" s="6" t="s">
        <v>1462</v>
      </c>
      <c r="C421" s="6" t="s">
        <v>1462</v>
      </c>
    </row>
    <row r="422" spans="1:3" x14ac:dyDescent="0.25">
      <c r="A422" s="6" t="s">
        <v>598</v>
      </c>
      <c r="B422" s="6" t="s">
        <v>113</v>
      </c>
      <c r="C422" s="6" t="s">
        <v>113</v>
      </c>
    </row>
    <row r="423" spans="1:3" x14ac:dyDescent="0.25">
      <c r="A423" s="6" t="s">
        <v>599</v>
      </c>
      <c r="B423" s="6" t="s">
        <v>1463</v>
      </c>
      <c r="C423" s="6" t="s">
        <v>2272</v>
      </c>
    </row>
    <row r="424" spans="1:3" x14ac:dyDescent="0.25">
      <c r="A424" s="6" t="s">
        <v>600</v>
      </c>
      <c r="B424" s="6" t="s">
        <v>1464</v>
      </c>
      <c r="C424" s="6" t="s">
        <v>1464</v>
      </c>
    </row>
    <row r="425" spans="1:3" x14ac:dyDescent="0.25">
      <c r="A425" s="6" t="s">
        <v>601</v>
      </c>
      <c r="B425" s="6" t="s">
        <v>114</v>
      </c>
      <c r="C425" s="6" t="s">
        <v>2273</v>
      </c>
    </row>
    <row r="426" spans="1:3" x14ac:dyDescent="0.25">
      <c r="A426" s="6" t="s">
        <v>602</v>
      </c>
      <c r="B426" s="6" t="s">
        <v>1465</v>
      </c>
      <c r="C426" s="6" t="s">
        <v>1465</v>
      </c>
    </row>
    <row r="427" spans="1:3" x14ac:dyDescent="0.25">
      <c r="A427" s="6" t="s">
        <v>603</v>
      </c>
      <c r="B427" s="6" t="s">
        <v>1466</v>
      </c>
      <c r="C427" s="6" t="s">
        <v>1466</v>
      </c>
    </row>
    <row r="428" spans="1:3" x14ac:dyDescent="0.25">
      <c r="A428" s="6" t="s">
        <v>604</v>
      </c>
      <c r="B428" s="6" t="s">
        <v>1467</v>
      </c>
      <c r="C428" s="6" t="s">
        <v>1467</v>
      </c>
    </row>
    <row r="429" spans="1:3" x14ac:dyDescent="0.25">
      <c r="A429" s="6" t="s">
        <v>605</v>
      </c>
      <c r="B429" s="6" t="s">
        <v>1468</v>
      </c>
      <c r="C429" s="6" t="s">
        <v>1468</v>
      </c>
    </row>
    <row r="430" spans="1:3" x14ac:dyDescent="0.25">
      <c r="A430" s="6" t="s">
        <v>605</v>
      </c>
      <c r="B430" s="6" t="s">
        <v>1468</v>
      </c>
      <c r="C430" s="6" t="s">
        <v>2274</v>
      </c>
    </row>
    <row r="431" spans="1:3" x14ac:dyDescent="0.25">
      <c r="A431" s="6" t="s">
        <v>606</v>
      </c>
      <c r="B431" s="6" t="s">
        <v>1469</v>
      </c>
      <c r="C431" s="6" t="s">
        <v>2275</v>
      </c>
    </row>
    <row r="432" spans="1:3" x14ac:dyDescent="0.25">
      <c r="A432" s="6" t="s">
        <v>606</v>
      </c>
      <c r="B432" s="6" t="s">
        <v>1469</v>
      </c>
      <c r="C432" s="6" t="s">
        <v>2276</v>
      </c>
    </row>
    <row r="433" spans="1:3" x14ac:dyDescent="0.25">
      <c r="A433" s="6" t="s">
        <v>606</v>
      </c>
      <c r="B433" s="6" t="s">
        <v>1469</v>
      </c>
      <c r="C433" s="6" t="s">
        <v>1469</v>
      </c>
    </row>
    <row r="434" spans="1:3" x14ac:dyDescent="0.25">
      <c r="A434" s="6" t="s">
        <v>607</v>
      </c>
      <c r="B434" s="6" t="s">
        <v>1470</v>
      </c>
      <c r="C434" s="6" t="s">
        <v>2277</v>
      </c>
    </row>
    <row r="435" spans="1:3" x14ac:dyDescent="0.25">
      <c r="A435" s="6" t="s">
        <v>608</v>
      </c>
      <c r="B435" s="6" t="s">
        <v>1471</v>
      </c>
      <c r="C435" s="6" t="s">
        <v>2278</v>
      </c>
    </row>
    <row r="436" spans="1:3" x14ac:dyDescent="0.25">
      <c r="A436" s="6" t="s">
        <v>609</v>
      </c>
      <c r="B436" s="6" t="s">
        <v>1472</v>
      </c>
      <c r="C436" s="6" t="s">
        <v>2279</v>
      </c>
    </row>
    <row r="437" spans="1:3" x14ac:dyDescent="0.25">
      <c r="A437" s="6" t="s">
        <v>609</v>
      </c>
      <c r="B437" s="6" t="s">
        <v>1472</v>
      </c>
      <c r="C437" s="6" t="s">
        <v>2280</v>
      </c>
    </row>
    <row r="438" spans="1:3" x14ac:dyDescent="0.25">
      <c r="A438" s="6" t="s">
        <v>609</v>
      </c>
      <c r="B438" s="6" t="s">
        <v>1472</v>
      </c>
      <c r="C438" s="6" t="s">
        <v>1472</v>
      </c>
    </row>
    <row r="439" spans="1:3" x14ac:dyDescent="0.25">
      <c r="A439" s="6" t="s">
        <v>610</v>
      </c>
      <c r="B439" s="6" t="s">
        <v>1473</v>
      </c>
      <c r="C439" s="6" t="s">
        <v>1473</v>
      </c>
    </row>
    <row r="440" spans="1:3" x14ac:dyDescent="0.25">
      <c r="A440" s="6" t="s">
        <v>611</v>
      </c>
      <c r="B440" s="6" t="s">
        <v>1474</v>
      </c>
      <c r="C440" s="6" t="s">
        <v>2281</v>
      </c>
    </row>
    <row r="441" spans="1:3" x14ac:dyDescent="0.25">
      <c r="A441" s="6" t="s">
        <v>611</v>
      </c>
      <c r="B441" s="6" t="s">
        <v>1474</v>
      </c>
      <c r="C441" s="6" t="s">
        <v>1474</v>
      </c>
    </row>
    <row r="442" spans="1:3" x14ac:dyDescent="0.25">
      <c r="A442" s="6" t="s">
        <v>612</v>
      </c>
      <c r="B442" s="6" t="s">
        <v>1475</v>
      </c>
      <c r="C442" s="6" t="s">
        <v>2282</v>
      </c>
    </row>
    <row r="443" spans="1:3" x14ac:dyDescent="0.25">
      <c r="A443" s="6" t="s">
        <v>613</v>
      </c>
      <c r="B443" s="6" t="s">
        <v>1476</v>
      </c>
      <c r="C443" s="6" t="s">
        <v>2283</v>
      </c>
    </row>
    <row r="444" spans="1:3" x14ac:dyDescent="0.25">
      <c r="A444" s="6" t="s">
        <v>613</v>
      </c>
      <c r="B444" s="6" t="s">
        <v>1476</v>
      </c>
      <c r="C444" s="6" t="s">
        <v>1476</v>
      </c>
    </row>
    <row r="445" spans="1:3" x14ac:dyDescent="0.25">
      <c r="A445" s="6" t="s">
        <v>614</v>
      </c>
      <c r="B445" s="6" t="s">
        <v>1477</v>
      </c>
      <c r="C445" s="6" t="s">
        <v>1477</v>
      </c>
    </row>
    <row r="446" spans="1:3" x14ac:dyDescent="0.25">
      <c r="A446" s="6" t="s">
        <v>614</v>
      </c>
      <c r="B446" s="6" t="s">
        <v>1477</v>
      </c>
      <c r="C446" s="6" t="s">
        <v>2284</v>
      </c>
    </row>
    <row r="447" spans="1:3" x14ac:dyDescent="0.25">
      <c r="A447" s="6" t="s">
        <v>615</v>
      </c>
      <c r="B447" s="6" t="s">
        <v>1478</v>
      </c>
      <c r="C447" s="6" t="s">
        <v>1478</v>
      </c>
    </row>
    <row r="448" spans="1:3" x14ac:dyDescent="0.25">
      <c r="A448" s="6" t="s">
        <v>616</v>
      </c>
      <c r="B448" s="6" t="s">
        <v>1479</v>
      </c>
      <c r="C448" s="6" t="s">
        <v>1479</v>
      </c>
    </row>
    <row r="449" spans="1:3" x14ac:dyDescent="0.25">
      <c r="A449" s="6" t="s">
        <v>617</v>
      </c>
      <c r="B449" s="6" t="s">
        <v>1480</v>
      </c>
      <c r="C449" s="6" t="s">
        <v>1480</v>
      </c>
    </row>
    <row r="450" spans="1:3" x14ac:dyDescent="0.25">
      <c r="A450" s="6" t="s">
        <v>618</v>
      </c>
      <c r="B450" s="6" t="s">
        <v>1481</v>
      </c>
      <c r="C450" s="6" t="s">
        <v>2285</v>
      </c>
    </row>
    <row r="451" spans="1:3" x14ac:dyDescent="0.25">
      <c r="A451" s="6" t="s">
        <v>619</v>
      </c>
      <c r="B451" s="6" t="s">
        <v>1482</v>
      </c>
      <c r="C451" s="6" t="s">
        <v>2286</v>
      </c>
    </row>
    <row r="452" spans="1:3" x14ac:dyDescent="0.25">
      <c r="A452" s="6" t="s">
        <v>619</v>
      </c>
      <c r="B452" s="6" t="s">
        <v>1482</v>
      </c>
      <c r="C452" s="6" t="s">
        <v>1482</v>
      </c>
    </row>
    <row r="453" spans="1:3" x14ac:dyDescent="0.25">
      <c r="A453" s="6" t="s">
        <v>620</v>
      </c>
      <c r="B453" s="6" t="s">
        <v>1483</v>
      </c>
      <c r="C453" s="6" t="s">
        <v>1483</v>
      </c>
    </row>
    <row r="454" spans="1:3" x14ac:dyDescent="0.25">
      <c r="A454" s="6" t="s">
        <v>621</v>
      </c>
      <c r="B454" s="6" t="s">
        <v>1484</v>
      </c>
      <c r="C454" s="6" t="s">
        <v>1484</v>
      </c>
    </row>
    <row r="455" spans="1:3" x14ac:dyDescent="0.25">
      <c r="A455" s="6" t="s">
        <v>622</v>
      </c>
      <c r="B455" s="6" t="s">
        <v>116</v>
      </c>
      <c r="C455" s="6" t="s">
        <v>2287</v>
      </c>
    </row>
    <row r="456" spans="1:3" x14ac:dyDescent="0.25">
      <c r="A456" s="6" t="s">
        <v>622</v>
      </c>
      <c r="B456" s="6" t="s">
        <v>116</v>
      </c>
      <c r="C456" s="6" t="s">
        <v>117</v>
      </c>
    </row>
    <row r="457" spans="1:3" x14ac:dyDescent="0.25">
      <c r="A457" s="6" t="s">
        <v>622</v>
      </c>
      <c r="B457" s="6" t="s">
        <v>116</v>
      </c>
      <c r="C457" s="6" t="s">
        <v>2288</v>
      </c>
    </row>
    <row r="458" spans="1:3" x14ac:dyDescent="0.25">
      <c r="A458" s="6" t="s">
        <v>623</v>
      </c>
      <c r="B458" s="6" t="s">
        <v>1485</v>
      </c>
      <c r="C458" s="6" t="s">
        <v>1485</v>
      </c>
    </row>
    <row r="459" spans="1:3" x14ac:dyDescent="0.25">
      <c r="A459" s="6" t="s">
        <v>623</v>
      </c>
      <c r="B459" s="6" t="s">
        <v>1485</v>
      </c>
      <c r="C459" s="6" t="s">
        <v>2289</v>
      </c>
    </row>
    <row r="460" spans="1:3" x14ac:dyDescent="0.25">
      <c r="A460" s="6" t="s">
        <v>624</v>
      </c>
      <c r="B460" s="6" t="s">
        <v>1486</v>
      </c>
      <c r="C460" s="6" t="s">
        <v>1486</v>
      </c>
    </row>
    <row r="461" spans="1:3" x14ac:dyDescent="0.25">
      <c r="A461" s="6" t="s">
        <v>625</v>
      </c>
      <c r="B461" s="6" t="s">
        <v>1487</v>
      </c>
      <c r="C461" s="6" t="s">
        <v>100</v>
      </c>
    </row>
    <row r="462" spans="1:3" x14ac:dyDescent="0.25">
      <c r="A462" s="6" t="s">
        <v>625</v>
      </c>
      <c r="B462" s="6" t="s">
        <v>1487</v>
      </c>
      <c r="C462" s="6" t="s">
        <v>1487</v>
      </c>
    </row>
    <row r="463" spans="1:3" x14ac:dyDescent="0.25">
      <c r="A463" s="6" t="s">
        <v>626</v>
      </c>
      <c r="B463" s="6" t="s">
        <v>103</v>
      </c>
      <c r="C463" s="6" t="s">
        <v>102</v>
      </c>
    </row>
    <row r="464" spans="1:3" x14ac:dyDescent="0.25">
      <c r="A464" s="6" t="s">
        <v>626</v>
      </c>
      <c r="B464" s="6" t="s">
        <v>103</v>
      </c>
      <c r="C464" s="6" t="s">
        <v>103</v>
      </c>
    </row>
    <row r="465" spans="1:3" x14ac:dyDescent="0.25">
      <c r="A465" s="6" t="s">
        <v>627</v>
      </c>
      <c r="B465" s="6" t="s">
        <v>1488</v>
      </c>
      <c r="C465" s="6" t="s">
        <v>1488</v>
      </c>
    </row>
    <row r="466" spans="1:3" x14ac:dyDescent="0.25">
      <c r="A466" s="6" t="s">
        <v>628</v>
      </c>
      <c r="B466" s="6" t="s">
        <v>120</v>
      </c>
      <c r="C466" s="6" t="s">
        <v>2290</v>
      </c>
    </row>
    <row r="467" spans="1:3" x14ac:dyDescent="0.25">
      <c r="A467" s="6" t="s">
        <v>628</v>
      </c>
      <c r="B467" s="6" t="s">
        <v>120</v>
      </c>
      <c r="C467" s="6" t="s">
        <v>119</v>
      </c>
    </row>
    <row r="468" spans="1:3" x14ac:dyDescent="0.25">
      <c r="A468" s="6" t="s">
        <v>628</v>
      </c>
      <c r="B468" s="6" t="s">
        <v>120</v>
      </c>
      <c r="C468" s="6" t="s">
        <v>120</v>
      </c>
    </row>
    <row r="469" spans="1:3" x14ac:dyDescent="0.25">
      <c r="A469" s="6" t="s">
        <v>629</v>
      </c>
      <c r="B469" s="6" t="s">
        <v>1489</v>
      </c>
      <c r="C469" s="6" t="s">
        <v>1489</v>
      </c>
    </row>
    <row r="470" spans="1:3" x14ac:dyDescent="0.25">
      <c r="A470" s="6" t="s">
        <v>630</v>
      </c>
      <c r="B470" s="6" t="s">
        <v>1490</v>
      </c>
      <c r="C470" s="6" t="s">
        <v>1490</v>
      </c>
    </row>
    <row r="471" spans="1:3" x14ac:dyDescent="0.25">
      <c r="A471" s="6" t="s">
        <v>630</v>
      </c>
      <c r="B471" s="6" t="s">
        <v>1490</v>
      </c>
      <c r="C471" s="6" t="s">
        <v>2291</v>
      </c>
    </row>
    <row r="472" spans="1:3" x14ac:dyDescent="0.25">
      <c r="A472" s="6" t="s">
        <v>631</v>
      </c>
      <c r="B472" s="6" t="s">
        <v>1491</v>
      </c>
      <c r="C472" s="6" t="s">
        <v>1491</v>
      </c>
    </row>
    <row r="473" spans="1:3" x14ac:dyDescent="0.25">
      <c r="A473" s="6" t="s">
        <v>632</v>
      </c>
      <c r="B473" s="6" t="s">
        <v>1492</v>
      </c>
      <c r="C473" s="6" t="s">
        <v>1492</v>
      </c>
    </row>
    <row r="474" spans="1:3" x14ac:dyDescent="0.25">
      <c r="A474" s="6" t="s">
        <v>633</v>
      </c>
      <c r="B474" s="6" t="s">
        <v>1493</v>
      </c>
      <c r="C474" s="6" t="s">
        <v>2292</v>
      </c>
    </row>
    <row r="475" spans="1:3" x14ac:dyDescent="0.25">
      <c r="A475" s="6" t="s">
        <v>634</v>
      </c>
      <c r="B475" s="6" t="s">
        <v>1494</v>
      </c>
      <c r="C475" s="6" t="s">
        <v>2293</v>
      </c>
    </row>
    <row r="476" spans="1:3" x14ac:dyDescent="0.25">
      <c r="A476" s="6" t="s">
        <v>634</v>
      </c>
      <c r="B476" s="6" t="s">
        <v>1494</v>
      </c>
      <c r="C476" s="6" t="s">
        <v>2294</v>
      </c>
    </row>
    <row r="477" spans="1:3" x14ac:dyDescent="0.25">
      <c r="A477" s="6" t="s">
        <v>634</v>
      </c>
      <c r="B477" s="6" t="s">
        <v>1494</v>
      </c>
      <c r="C477" s="6" t="s">
        <v>2295</v>
      </c>
    </row>
    <row r="478" spans="1:3" x14ac:dyDescent="0.25">
      <c r="A478" s="6" t="s">
        <v>635</v>
      </c>
      <c r="B478" s="6" t="s">
        <v>1495</v>
      </c>
      <c r="C478" s="6" t="s">
        <v>1495</v>
      </c>
    </row>
    <row r="479" spans="1:3" x14ac:dyDescent="0.25">
      <c r="A479" s="6" t="s">
        <v>636</v>
      </c>
      <c r="B479" s="6" t="s">
        <v>1496</v>
      </c>
      <c r="C479" s="6" t="s">
        <v>1496</v>
      </c>
    </row>
    <row r="480" spans="1:3" x14ac:dyDescent="0.25">
      <c r="A480" s="6" t="s">
        <v>637</v>
      </c>
      <c r="B480" s="6" t="s">
        <v>1497</v>
      </c>
      <c r="C480" s="6" t="s">
        <v>1497</v>
      </c>
    </row>
    <row r="481" spans="1:3" x14ac:dyDescent="0.25">
      <c r="A481" s="6" t="s">
        <v>638</v>
      </c>
      <c r="B481" s="6" t="s">
        <v>1290</v>
      </c>
      <c r="C481" s="6" t="s">
        <v>1290</v>
      </c>
    </row>
    <row r="482" spans="1:3" x14ac:dyDescent="0.25">
      <c r="A482" s="6" t="s">
        <v>639</v>
      </c>
      <c r="B482" s="6" t="s">
        <v>1498</v>
      </c>
      <c r="C482" s="6" t="s">
        <v>1498</v>
      </c>
    </row>
    <row r="483" spans="1:3" x14ac:dyDescent="0.25">
      <c r="A483" s="6" t="s">
        <v>640</v>
      </c>
      <c r="B483" s="6" t="s">
        <v>122</v>
      </c>
      <c r="C483" s="6" t="s">
        <v>122</v>
      </c>
    </row>
    <row r="484" spans="1:3" x14ac:dyDescent="0.25">
      <c r="A484" s="6" t="s">
        <v>641</v>
      </c>
      <c r="B484" s="6" t="s">
        <v>1499</v>
      </c>
      <c r="C484" s="6" t="s">
        <v>2296</v>
      </c>
    </row>
    <row r="485" spans="1:3" x14ac:dyDescent="0.25">
      <c r="A485" s="6" t="s">
        <v>642</v>
      </c>
      <c r="B485" s="6" t="s">
        <v>1500</v>
      </c>
      <c r="C485" s="6" t="s">
        <v>1500</v>
      </c>
    </row>
    <row r="486" spans="1:3" x14ac:dyDescent="0.25">
      <c r="A486" s="6" t="s">
        <v>642</v>
      </c>
      <c r="B486" s="6" t="s">
        <v>1500</v>
      </c>
      <c r="C486" s="6" t="s">
        <v>2297</v>
      </c>
    </row>
    <row r="487" spans="1:3" x14ac:dyDescent="0.25">
      <c r="A487" s="6" t="s">
        <v>642</v>
      </c>
      <c r="B487" s="6" t="s">
        <v>1500</v>
      </c>
      <c r="C487" s="6" t="s">
        <v>2298</v>
      </c>
    </row>
    <row r="488" spans="1:3" x14ac:dyDescent="0.25">
      <c r="A488" s="6" t="s">
        <v>643</v>
      </c>
      <c r="B488" s="6" t="s">
        <v>1501</v>
      </c>
      <c r="C488" s="6" t="s">
        <v>2299</v>
      </c>
    </row>
    <row r="489" spans="1:3" x14ac:dyDescent="0.25">
      <c r="A489" s="6" t="s">
        <v>644</v>
      </c>
      <c r="B489" s="6" t="s">
        <v>1502</v>
      </c>
      <c r="C489" s="6" t="s">
        <v>1502</v>
      </c>
    </row>
    <row r="490" spans="1:3" x14ac:dyDescent="0.25">
      <c r="A490" s="6" t="s">
        <v>644</v>
      </c>
      <c r="B490" s="6" t="s">
        <v>1502</v>
      </c>
      <c r="C490" s="6" t="s">
        <v>2300</v>
      </c>
    </row>
    <row r="491" spans="1:3" x14ac:dyDescent="0.25">
      <c r="A491" s="6" t="s">
        <v>645</v>
      </c>
      <c r="B491" s="6" t="s">
        <v>1503</v>
      </c>
      <c r="C491" s="6" t="s">
        <v>1503</v>
      </c>
    </row>
    <row r="492" spans="1:3" x14ac:dyDescent="0.25">
      <c r="A492" s="6" t="s">
        <v>646</v>
      </c>
      <c r="B492" s="6" t="s">
        <v>1504</v>
      </c>
      <c r="C492" s="6" t="s">
        <v>2301</v>
      </c>
    </row>
    <row r="493" spans="1:3" x14ac:dyDescent="0.25">
      <c r="A493" s="6" t="s">
        <v>646</v>
      </c>
      <c r="B493" s="6" t="s">
        <v>1504</v>
      </c>
      <c r="C493" s="6" t="s">
        <v>1504</v>
      </c>
    </row>
    <row r="494" spans="1:3" x14ac:dyDescent="0.25">
      <c r="A494" s="6" t="s">
        <v>646</v>
      </c>
      <c r="B494" s="6" t="s">
        <v>1504</v>
      </c>
      <c r="C494" s="6" t="s">
        <v>2302</v>
      </c>
    </row>
    <row r="495" spans="1:3" x14ac:dyDescent="0.25">
      <c r="A495" s="6" t="s">
        <v>647</v>
      </c>
      <c r="B495" s="6" t="s">
        <v>1505</v>
      </c>
      <c r="C495" s="6" t="s">
        <v>2303</v>
      </c>
    </row>
    <row r="496" spans="1:3" x14ac:dyDescent="0.25">
      <c r="A496" s="6" t="s">
        <v>647</v>
      </c>
      <c r="B496" s="6" t="s">
        <v>1505</v>
      </c>
      <c r="C496" s="6" t="s">
        <v>2304</v>
      </c>
    </row>
    <row r="497" spans="1:3" x14ac:dyDescent="0.25">
      <c r="A497" s="6" t="s">
        <v>647</v>
      </c>
      <c r="B497" s="6" t="s">
        <v>1505</v>
      </c>
      <c r="C497" s="6" t="s">
        <v>2305</v>
      </c>
    </row>
    <row r="498" spans="1:3" x14ac:dyDescent="0.25">
      <c r="A498" s="6" t="s">
        <v>648</v>
      </c>
      <c r="B498" s="6" t="s">
        <v>1506</v>
      </c>
      <c r="C498" s="6" t="s">
        <v>2306</v>
      </c>
    </row>
    <row r="499" spans="1:3" x14ac:dyDescent="0.25">
      <c r="A499" s="6" t="s">
        <v>648</v>
      </c>
      <c r="B499" s="6" t="s">
        <v>1506</v>
      </c>
      <c r="C499" s="6" t="s">
        <v>1506</v>
      </c>
    </row>
    <row r="500" spans="1:3" x14ac:dyDescent="0.25">
      <c r="A500" s="6" t="s">
        <v>649</v>
      </c>
      <c r="B500" s="6" t="s">
        <v>1507</v>
      </c>
      <c r="C500" s="6" t="s">
        <v>1507</v>
      </c>
    </row>
    <row r="501" spans="1:3" x14ac:dyDescent="0.25">
      <c r="A501" s="6" t="s">
        <v>650</v>
      </c>
      <c r="B501" s="6" t="s">
        <v>1508</v>
      </c>
      <c r="C501" s="6" t="s">
        <v>1508</v>
      </c>
    </row>
    <row r="502" spans="1:3" x14ac:dyDescent="0.25">
      <c r="A502" s="6" t="s">
        <v>651</v>
      </c>
      <c r="B502" s="6" t="s">
        <v>1509</v>
      </c>
      <c r="C502" s="6" t="s">
        <v>1509</v>
      </c>
    </row>
    <row r="503" spans="1:3" x14ac:dyDescent="0.25">
      <c r="A503" s="6" t="s">
        <v>652</v>
      </c>
      <c r="B503" s="6" t="s">
        <v>123</v>
      </c>
      <c r="C503" s="6" t="s">
        <v>124</v>
      </c>
    </row>
    <row r="504" spans="1:3" x14ac:dyDescent="0.25">
      <c r="A504" s="6" t="s">
        <v>652</v>
      </c>
      <c r="B504" s="6" t="s">
        <v>123</v>
      </c>
      <c r="C504" s="6" t="s">
        <v>123</v>
      </c>
    </row>
    <row r="505" spans="1:3" x14ac:dyDescent="0.25">
      <c r="A505" s="6" t="s">
        <v>653</v>
      </c>
      <c r="B505" s="6" t="s">
        <v>125</v>
      </c>
      <c r="C505" s="6" t="s">
        <v>125</v>
      </c>
    </row>
    <row r="506" spans="1:3" x14ac:dyDescent="0.25">
      <c r="A506" s="6" t="s">
        <v>654</v>
      </c>
      <c r="B506" s="6" t="s">
        <v>1510</v>
      </c>
      <c r="C506" s="6" t="s">
        <v>1510</v>
      </c>
    </row>
    <row r="507" spans="1:3" x14ac:dyDescent="0.25">
      <c r="A507" s="6" t="s">
        <v>655</v>
      </c>
      <c r="B507" s="6" t="s">
        <v>1511</v>
      </c>
      <c r="C507" s="6" t="s">
        <v>1511</v>
      </c>
    </row>
    <row r="508" spans="1:3" x14ac:dyDescent="0.25">
      <c r="A508" s="6" t="s">
        <v>656</v>
      </c>
      <c r="B508" s="6" t="s">
        <v>1512</v>
      </c>
      <c r="C508" s="6" t="s">
        <v>2307</v>
      </c>
    </row>
    <row r="509" spans="1:3" x14ac:dyDescent="0.25">
      <c r="A509" s="6" t="s">
        <v>657</v>
      </c>
      <c r="B509" s="6" t="s">
        <v>1513</v>
      </c>
      <c r="C509" s="6" t="s">
        <v>1513</v>
      </c>
    </row>
    <row r="510" spans="1:3" x14ac:dyDescent="0.25">
      <c r="A510" s="6" t="s">
        <v>658</v>
      </c>
      <c r="B510" s="6" t="s">
        <v>1514</v>
      </c>
      <c r="C510" s="6" t="s">
        <v>2308</v>
      </c>
    </row>
    <row r="511" spans="1:3" x14ac:dyDescent="0.25">
      <c r="A511" s="6" t="s">
        <v>659</v>
      </c>
      <c r="B511" s="6" t="s">
        <v>1515</v>
      </c>
      <c r="C511" s="6" t="s">
        <v>1515</v>
      </c>
    </row>
    <row r="512" spans="1:3" x14ac:dyDescent="0.25">
      <c r="A512" s="6" t="s">
        <v>660</v>
      </c>
      <c r="B512" s="6" t="s">
        <v>1516</v>
      </c>
      <c r="C512" s="6" t="s">
        <v>1516</v>
      </c>
    </row>
    <row r="513" spans="1:3" x14ac:dyDescent="0.25">
      <c r="A513" s="6" t="s">
        <v>661</v>
      </c>
      <c r="B513" s="6" t="s">
        <v>1517</v>
      </c>
      <c r="C513" s="6" t="s">
        <v>2309</v>
      </c>
    </row>
    <row r="514" spans="1:3" x14ac:dyDescent="0.25">
      <c r="A514" s="6" t="s">
        <v>661</v>
      </c>
      <c r="B514" s="6" t="s">
        <v>1517</v>
      </c>
      <c r="C514" s="6" t="s">
        <v>1517</v>
      </c>
    </row>
    <row r="515" spans="1:3" x14ac:dyDescent="0.25">
      <c r="A515" s="6" t="s">
        <v>662</v>
      </c>
      <c r="B515" s="6" t="s">
        <v>1518</v>
      </c>
      <c r="C515" s="6" t="s">
        <v>2310</v>
      </c>
    </row>
    <row r="516" spans="1:3" x14ac:dyDescent="0.25">
      <c r="A516" s="6" t="s">
        <v>663</v>
      </c>
      <c r="B516" s="6" t="s">
        <v>1519</v>
      </c>
      <c r="C516" s="6" t="s">
        <v>2311</v>
      </c>
    </row>
    <row r="517" spans="1:3" x14ac:dyDescent="0.25">
      <c r="A517" s="6" t="s">
        <v>663</v>
      </c>
      <c r="B517" s="6" t="s">
        <v>1519</v>
      </c>
      <c r="C517" s="6" t="s">
        <v>2312</v>
      </c>
    </row>
    <row r="518" spans="1:3" x14ac:dyDescent="0.25">
      <c r="A518" s="6" t="s">
        <v>663</v>
      </c>
      <c r="B518" s="6" t="s">
        <v>1519</v>
      </c>
      <c r="C518" s="6" t="s">
        <v>2313</v>
      </c>
    </row>
    <row r="519" spans="1:3" x14ac:dyDescent="0.25">
      <c r="A519" s="6" t="s">
        <v>663</v>
      </c>
      <c r="B519" s="6" t="s">
        <v>1519</v>
      </c>
      <c r="C519" s="6" t="s">
        <v>2314</v>
      </c>
    </row>
    <row r="520" spans="1:3" x14ac:dyDescent="0.25">
      <c r="A520" s="6" t="s">
        <v>664</v>
      </c>
      <c r="B520" s="6" t="s">
        <v>1520</v>
      </c>
      <c r="C520" s="6" t="s">
        <v>2315</v>
      </c>
    </row>
    <row r="521" spans="1:3" x14ac:dyDescent="0.25">
      <c r="A521" s="6" t="s">
        <v>664</v>
      </c>
      <c r="B521" s="6" t="s">
        <v>1520</v>
      </c>
      <c r="C521" s="6" t="s">
        <v>2316</v>
      </c>
    </row>
    <row r="522" spans="1:3" x14ac:dyDescent="0.25">
      <c r="A522" s="6" t="s">
        <v>664</v>
      </c>
      <c r="B522" s="6" t="s">
        <v>1520</v>
      </c>
      <c r="C522" s="6" t="s">
        <v>1520</v>
      </c>
    </row>
    <row r="523" spans="1:3" x14ac:dyDescent="0.25">
      <c r="A523" s="6" t="s">
        <v>664</v>
      </c>
      <c r="B523" s="6" t="s">
        <v>1520</v>
      </c>
      <c r="C523" s="6" t="s">
        <v>2317</v>
      </c>
    </row>
    <row r="524" spans="1:3" x14ac:dyDescent="0.25">
      <c r="A524" s="6" t="s">
        <v>664</v>
      </c>
      <c r="B524" s="6" t="s">
        <v>1520</v>
      </c>
      <c r="C524" s="6" t="s">
        <v>2046</v>
      </c>
    </row>
    <row r="525" spans="1:3" x14ac:dyDescent="0.25">
      <c r="A525" s="6" t="s">
        <v>664</v>
      </c>
      <c r="B525" s="6" t="s">
        <v>1520</v>
      </c>
      <c r="C525" s="6" t="s">
        <v>2318</v>
      </c>
    </row>
    <row r="526" spans="1:3" x14ac:dyDescent="0.25">
      <c r="A526" s="6" t="s">
        <v>665</v>
      </c>
      <c r="B526" s="6" t="s">
        <v>1521</v>
      </c>
      <c r="C526" s="6" t="s">
        <v>2319</v>
      </c>
    </row>
    <row r="527" spans="1:3" x14ac:dyDescent="0.25">
      <c r="A527" s="6" t="s">
        <v>666</v>
      </c>
      <c r="B527" s="6" t="s">
        <v>1522</v>
      </c>
      <c r="C527" s="6" t="s">
        <v>1522</v>
      </c>
    </row>
    <row r="528" spans="1:3" x14ac:dyDescent="0.25">
      <c r="A528" s="6" t="s">
        <v>667</v>
      </c>
      <c r="B528" s="6" t="s">
        <v>1523</v>
      </c>
      <c r="C528" s="6" t="s">
        <v>2320</v>
      </c>
    </row>
    <row r="529" spans="1:3" x14ac:dyDescent="0.25">
      <c r="A529" s="6" t="s">
        <v>667</v>
      </c>
      <c r="B529" s="6" t="s">
        <v>1523</v>
      </c>
      <c r="C529" s="6" t="s">
        <v>2321</v>
      </c>
    </row>
    <row r="530" spans="1:3" x14ac:dyDescent="0.25">
      <c r="A530" s="6" t="s">
        <v>667</v>
      </c>
      <c r="B530" s="6" t="s">
        <v>1523</v>
      </c>
      <c r="C530" s="6" t="s">
        <v>2322</v>
      </c>
    </row>
    <row r="531" spans="1:3" x14ac:dyDescent="0.25">
      <c r="A531" s="6" t="s">
        <v>668</v>
      </c>
      <c r="B531" s="6" t="s">
        <v>1524</v>
      </c>
      <c r="C531" s="6" t="s">
        <v>1524</v>
      </c>
    </row>
    <row r="532" spans="1:3" x14ac:dyDescent="0.25">
      <c r="A532" s="6" t="s">
        <v>669</v>
      </c>
      <c r="B532" s="6" t="s">
        <v>1525</v>
      </c>
      <c r="C532" s="6" t="s">
        <v>2323</v>
      </c>
    </row>
    <row r="533" spans="1:3" x14ac:dyDescent="0.25">
      <c r="A533" s="6" t="s">
        <v>669</v>
      </c>
      <c r="B533" s="6" t="s">
        <v>1525</v>
      </c>
      <c r="C533" s="6" t="s">
        <v>1525</v>
      </c>
    </row>
    <row r="534" spans="1:3" x14ac:dyDescent="0.25">
      <c r="A534" s="6" t="s">
        <v>669</v>
      </c>
      <c r="B534" s="6" t="s">
        <v>1525</v>
      </c>
      <c r="C534" s="6" t="s">
        <v>2324</v>
      </c>
    </row>
    <row r="535" spans="1:3" x14ac:dyDescent="0.25">
      <c r="A535" s="6" t="s">
        <v>669</v>
      </c>
      <c r="B535" s="6" t="s">
        <v>1525</v>
      </c>
      <c r="C535" s="6" t="s">
        <v>2325</v>
      </c>
    </row>
    <row r="536" spans="1:3" x14ac:dyDescent="0.25">
      <c r="A536" s="6" t="s">
        <v>669</v>
      </c>
      <c r="B536" s="6" t="s">
        <v>1525</v>
      </c>
      <c r="C536" s="6" t="s">
        <v>2326</v>
      </c>
    </row>
    <row r="537" spans="1:3" x14ac:dyDescent="0.25">
      <c r="A537" s="6" t="s">
        <v>669</v>
      </c>
      <c r="B537" s="6" t="s">
        <v>1525</v>
      </c>
      <c r="C537" s="6" t="s">
        <v>2327</v>
      </c>
    </row>
    <row r="538" spans="1:3" x14ac:dyDescent="0.25">
      <c r="A538" s="6" t="s">
        <v>669</v>
      </c>
      <c r="B538" s="6" t="s">
        <v>1525</v>
      </c>
      <c r="C538" s="6" t="s">
        <v>2328</v>
      </c>
    </row>
    <row r="539" spans="1:3" x14ac:dyDescent="0.25">
      <c r="A539" s="6" t="s">
        <v>669</v>
      </c>
      <c r="B539" s="6" t="s">
        <v>1525</v>
      </c>
      <c r="C539" s="6" t="s">
        <v>2329</v>
      </c>
    </row>
    <row r="540" spans="1:3" x14ac:dyDescent="0.25">
      <c r="A540" s="6" t="s">
        <v>669</v>
      </c>
      <c r="B540" s="6" t="s">
        <v>1525</v>
      </c>
      <c r="C540" s="6" t="s">
        <v>2330</v>
      </c>
    </row>
    <row r="541" spans="1:3" x14ac:dyDescent="0.25">
      <c r="A541" s="6" t="s">
        <v>670</v>
      </c>
      <c r="B541" s="6" t="s">
        <v>1526</v>
      </c>
      <c r="C541" s="6" t="s">
        <v>1526</v>
      </c>
    </row>
    <row r="542" spans="1:3" x14ac:dyDescent="0.25">
      <c r="A542" s="6" t="s">
        <v>671</v>
      </c>
      <c r="B542" s="6" t="s">
        <v>1527</v>
      </c>
      <c r="C542" s="6" t="s">
        <v>2331</v>
      </c>
    </row>
    <row r="543" spans="1:3" x14ac:dyDescent="0.25">
      <c r="A543" s="6" t="s">
        <v>672</v>
      </c>
      <c r="B543" s="6" t="s">
        <v>1528</v>
      </c>
      <c r="C543" s="6" t="s">
        <v>1528</v>
      </c>
    </row>
    <row r="544" spans="1:3" x14ac:dyDescent="0.25">
      <c r="A544" s="6" t="s">
        <v>673</v>
      </c>
      <c r="B544" s="6" t="s">
        <v>1529</v>
      </c>
      <c r="C544" s="6" t="s">
        <v>1529</v>
      </c>
    </row>
    <row r="545" spans="1:3" x14ac:dyDescent="0.25">
      <c r="A545" s="6" t="s">
        <v>674</v>
      </c>
      <c r="B545" s="6" t="s">
        <v>1530</v>
      </c>
      <c r="C545" s="6" t="s">
        <v>2332</v>
      </c>
    </row>
    <row r="546" spans="1:3" x14ac:dyDescent="0.25">
      <c r="A546" s="6" t="s">
        <v>675</v>
      </c>
      <c r="B546" s="6" t="s">
        <v>126</v>
      </c>
      <c r="C546" s="6" t="s">
        <v>129</v>
      </c>
    </row>
    <row r="547" spans="1:3" x14ac:dyDescent="0.25">
      <c r="A547" s="6" t="s">
        <v>676</v>
      </c>
      <c r="B547" s="6" t="s">
        <v>1531</v>
      </c>
      <c r="C547" s="6" t="s">
        <v>1531</v>
      </c>
    </row>
    <row r="548" spans="1:3" x14ac:dyDescent="0.25">
      <c r="A548" s="6" t="s">
        <v>677</v>
      </c>
      <c r="B548" s="6" t="s">
        <v>1532</v>
      </c>
      <c r="C548" s="6" t="s">
        <v>2333</v>
      </c>
    </row>
    <row r="549" spans="1:3" x14ac:dyDescent="0.25">
      <c r="A549" s="6" t="s">
        <v>678</v>
      </c>
      <c r="B549" s="6" t="s">
        <v>1533</v>
      </c>
      <c r="C549" s="6" t="s">
        <v>2334</v>
      </c>
    </row>
    <row r="550" spans="1:3" x14ac:dyDescent="0.25">
      <c r="A550" s="6" t="s">
        <v>678</v>
      </c>
      <c r="B550" s="6" t="s">
        <v>1533</v>
      </c>
      <c r="C550" s="6" t="s">
        <v>1533</v>
      </c>
    </row>
    <row r="551" spans="1:3" x14ac:dyDescent="0.25">
      <c r="A551" s="6" t="s">
        <v>679</v>
      </c>
      <c r="B551" s="6" t="s">
        <v>1534</v>
      </c>
      <c r="C551" s="6" t="s">
        <v>2335</v>
      </c>
    </row>
    <row r="552" spans="1:3" x14ac:dyDescent="0.25">
      <c r="A552" s="6" t="s">
        <v>679</v>
      </c>
      <c r="B552" s="6" t="s">
        <v>1534</v>
      </c>
      <c r="C552" s="6" t="s">
        <v>1534</v>
      </c>
    </row>
    <row r="553" spans="1:3" x14ac:dyDescent="0.25">
      <c r="A553" s="6" t="s">
        <v>679</v>
      </c>
      <c r="B553" s="6" t="s">
        <v>1534</v>
      </c>
      <c r="C553" s="6" t="s">
        <v>2336</v>
      </c>
    </row>
    <row r="554" spans="1:3" x14ac:dyDescent="0.25">
      <c r="A554" s="6" t="s">
        <v>680</v>
      </c>
      <c r="B554" s="6" t="s">
        <v>1535</v>
      </c>
      <c r="C554" s="6" t="s">
        <v>1535</v>
      </c>
    </row>
    <row r="555" spans="1:3" x14ac:dyDescent="0.25">
      <c r="A555" s="6" t="s">
        <v>681</v>
      </c>
      <c r="B555" s="6" t="s">
        <v>1536</v>
      </c>
      <c r="C555" s="6" t="s">
        <v>1536</v>
      </c>
    </row>
    <row r="556" spans="1:3" x14ac:dyDescent="0.25">
      <c r="A556" s="6" t="s">
        <v>682</v>
      </c>
      <c r="B556" s="6" t="s">
        <v>1537</v>
      </c>
      <c r="C556" s="6" t="s">
        <v>2337</v>
      </c>
    </row>
    <row r="557" spans="1:3" x14ac:dyDescent="0.25">
      <c r="A557" s="6" t="s">
        <v>682</v>
      </c>
      <c r="B557" s="6" t="s">
        <v>1537</v>
      </c>
      <c r="C557" s="6" t="s">
        <v>1537</v>
      </c>
    </row>
    <row r="558" spans="1:3" x14ac:dyDescent="0.25">
      <c r="A558" s="6" t="s">
        <v>683</v>
      </c>
      <c r="B558" s="6" t="s">
        <v>1538</v>
      </c>
      <c r="C558" s="6" t="s">
        <v>1538</v>
      </c>
    </row>
    <row r="559" spans="1:3" x14ac:dyDescent="0.25">
      <c r="A559" s="6" t="s">
        <v>683</v>
      </c>
      <c r="B559" s="6" t="s">
        <v>1538</v>
      </c>
      <c r="C559" s="6" t="s">
        <v>2338</v>
      </c>
    </row>
    <row r="560" spans="1:3" x14ac:dyDescent="0.25">
      <c r="A560" s="6" t="s">
        <v>683</v>
      </c>
      <c r="B560" s="6" t="s">
        <v>1538</v>
      </c>
      <c r="C560" s="6" t="s">
        <v>2339</v>
      </c>
    </row>
    <row r="561" spans="1:3" x14ac:dyDescent="0.25">
      <c r="A561" s="6" t="s">
        <v>683</v>
      </c>
      <c r="B561" s="6" t="s">
        <v>1538</v>
      </c>
      <c r="C561" s="6" t="s">
        <v>2340</v>
      </c>
    </row>
    <row r="562" spans="1:3" x14ac:dyDescent="0.25">
      <c r="A562" s="6" t="s">
        <v>684</v>
      </c>
      <c r="B562" s="6" t="s">
        <v>1539</v>
      </c>
      <c r="C562" s="6" t="s">
        <v>1539</v>
      </c>
    </row>
    <row r="563" spans="1:3" x14ac:dyDescent="0.25">
      <c r="A563" s="6" t="s">
        <v>685</v>
      </c>
      <c r="B563" s="6" t="s">
        <v>181</v>
      </c>
      <c r="C563" s="6" t="s">
        <v>185</v>
      </c>
    </row>
    <row r="564" spans="1:3" x14ac:dyDescent="0.25">
      <c r="A564" s="6" t="s">
        <v>685</v>
      </c>
      <c r="B564" s="6" t="s">
        <v>181</v>
      </c>
      <c r="C564" s="6" t="s">
        <v>2341</v>
      </c>
    </row>
    <row r="565" spans="1:3" x14ac:dyDescent="0.25">
      <c r="A565" s="6" t="s">
        <v>686</v>
      </c>
      <c r="B565" s="6" t="s">
        <v>1540</v>
      </c>
      <c r="C565" s="6" t="s">
        <v>2342</v>
      </c>
    </row>
    <row r="566" spans="1:3" x14ac:dyDescent="0.25">
      <c r="A566" s="6" t="s">
        <v>686</v>
      </c>
      <c r="B566" s="6" t="s">
        <v>1540</v>
      </c>
      <c r="C566" s="6" t="s">
        <v>1540</v>
      </c>
    </row>
    <row r="567" spans="1:3" x14ac:dyDescent="0.25">
      <c r="A567" s="6" t="s">
        <v>687</v>
      </c>
      <c r="B567" s="6" t="s">
        <v>1541</v>
      </c>
      <c r="C567" s="6" t="s">
        <v>2343</v>
      </c>
    </row>
    <row r="568" spans="1:3" x14ac:dyDescent="0.25">
      <c r="A568" s="6" t="s">
        <v>687</v>
      </c>
      <c r="B568" s="6" t="s">
        <v>1541</v>
      </c>
      <c r="C568" s="6" t="s">
        <v>2344</v>
      </c>
    </row>
    <row r="569" spans="1:3" x14ac:dyDescent="0.25">
      <c r="A569" s="6" t="s">
        <v>688</v>
      </c>
      <c r="B569" s="6" t="s">
        <v>1542</v>
      </c>
      <c r="C569" s="6" t="s">
        <v>2345</v>
      </c>
    </row>
    <row r="570" spans="1:3" x14ac:dyDescent="0.25">
      <c r="A570" s="6" t="s">
        <v>689</v>
      </c>
      <c r="B570" s="6" t="s">
        <v>1543</v>
      </c>
      <c r="C570" s="6" t="s">
        <v>131</v>
      </c>
    </row>
    <row r="571" spans="1:3" x14ac:dyDescent="0.25">
      <c r="A571" s="6" t="s">
        <v>689</v>
      </c>
      <c r="B571" s="6" t="s">
        <v>1543</v>
      </c>
      <c r="C571" s="6" t="s">
        <v>132</v>
      </c>
    </row>
    <row r="572" spans="1:3" x14ac:dyDescent="0.25">
      <c r="A572" s="6" t="s">
        <v>690</v>
      </c>
      <c r="B572" s="6" t="s">
        <v>1544</v>
      </c>
      <c r="C572" s="6" t="s">
        <v>1544</v>
      </c>
    </row>
    <row r="573" spans="1:3" x14ac:dyDescent="0.25">
      <c r="A573" s="6" t="s">
        <v>691</v>
      </c>
      <c r="B573" s="6" t="s">
        <v>136</v>
      </c>
      <c r="C573" s="6" t="s">
        <v>136</v>
      </c>
    </row>
    <row r="574" spans="1:3" x14ac:dyDescent="0.25">
      <c r="A574" s="6" t="s">
        <v>692</v>
      </c>
      <c r="B574" s="6" t="s">
        <v>1545</v>
      </c>
      <c r="C574" s="6" t="s">
        <v>1545</v>
      </c>
    </row>
    <row r="575" spans="1:3" x14ac:dyDescent="0.25">
      <c r="A575" s="6" t="s">
        <v>693</v>
      </c>
      <c r="B575" s="6" t="s">
        <v>1546</v>
      </c>
      <c r="C575" s="6" t="s">
        <v>1546</v>
      </c>
    </row>
    <row r="576" spans="1:3" x14ac:dyDescent="0.25">
      <c r="A576" s="6" t="s">
        <v>693</v>
      </c>
      <c r="B576" s="6" t="s">
        <v>1546</v>
      </c>
      <c r="C576" s="6" t="s">
        <v>2346</v>
      </c>
    </row>
    <row r="577" spans="1:3" x14ac:dyDescent="0.25">
      <c r="A577" s="6" t="s">
        <v>694</v>
      </c>
      <c r="B577" s="6" t="s">
        <v>1547</v>
      </c>
      <c r="C577" s="6" t="s">
        <v>1547</v>
      </c>
    </row>
    <row r="578" spans="1:3" x14ac:dyDescent="0.25">
      <c r="A578" s="6" t="s">
        <v>695</v>
      </c>
      <c r="B578" s="6" t="s">
        <v>1548</v>
      </c>
      <c r="C578" s="6" t="s">
        <v>2347</v>
      </c>
    </row>
    <row r="579" spans="1:3" x14ac:dyDescent="0.25">
      <c r="A579" s="6" t="s">
        <v>696</v>
      </c>
      <c r="B579" s="6" t="s">
        <v>1549</v>
      </c>
      <c r="C579" s="6" t="s">
        <v>1549</v>
      </c>
    </row>
    <row r="580" spans="1:3" x14ac:dyDescent="0.25">
      <c r="A580" s="6" t="s">
        <v>697</v>
      </c>
      <c r="B580" s="6" t="s">
        <v>1550</v>
      </c>
      <c r="C580" s="6" t="s">
        <v>1550</v>
      </c>
    </row>
    <row r="581" spans="1:3" x14ac:dyDescent="0.25">
      <c r="A581" s="6" t="s">
        <v>698</v>
      </c>
      <c r="B581" s="6" t="s">
        <v>1551</v>
      </c>
      <c r="C581" s="6" t="s">
        <v>1551</v>
      </c>
    </row>
    <row r="582" spans="1:3" x14ac:dyDescent="0.25">
      <c r="A582" s="6" t="s">
        <v>699</v>
      </c>
      <c r="B582" s="6" t="s">
        <v>1552</v>
      </c>
      <c r="C582" s="6" t="s">
        <v>1552</v>
      </c>
    </row>
    <row r="583" spans="1:3" x14ac:dyDescent="0.25">
      <c r="A583" s="6" t="s">
        <v>700</v>
      </c>
      <c r="B583" s="6" t="s">
        <v>1553</v>
      </c>
      <c r="C583" s="6" t="s">
        <v>2348</v>
      </c>
    </row>
    <row r="584" spans="1:3" x14ac:dyDescent="0.25">
      <c r="A584" s="6" t="s">
        <v>701</v>
      </c>
      <c r="B584" s="6" t="s">
        <v>231</v>
      </c>
      <c r="C584" s="6" t="s">
        <v>231</v>
      </c>
    </row>
    <row r="585" spans="1:3" x14ac:dyDescent="0.25">
      <c r="A585" s="6" t="s">
        <v>702</v>
      </c>
      <c r="B585" s="6" t="s">
        <v>1554</v>
      </c>
      <c r="C585" s="6" t="s">
        <v>1554</v>
      </c>
    </row>
    <row r="586" spans="1:3" x14ac:dyDescent="0.25">
      <c r="A586" s="6" t="s">
        <v>703</v>
      </c>
      <c r="B586" s="6" t="s">
        <v>1555</v>
      </c>
      <c r="C586" s="6" t="s">
        <v>1555</v>
      </c>
    </row>
    <row r="587" spans="1:3" x14ac:dyDescent="0.25">
      <c r="A587" s="6" t="s">
        <v>704</v>
      </c>
      <c r="B587" s="6" t="s">
        <v>1556</v>
      </c>
      <c r="C587" s="6" t="s">
        <v>1556</v>
      </c>
    </row>
    <row r="588" spans="1:3" x14ac:dyDescent="0.25">
      <c r="A588" s="6" t="s">
        <v>704</v>
      </c>
      <c r="B588" s="6" t="s">
        <v>1556</v>
      </c>
      <c r="C588" s="6" t="s">
        <v>2349</v>
      </c>
    </row>
    <row r="589" spans="1:3" x14ac:dyDescent="0.25">
      <c r="A589" s="6" t="s">
        <v>705</v>
      </c>
      <c r="B589" s="6" t="s">
        <v>1557</v>
      </c>
      <c r="C589" s="6" t="s">
        <v>1557</v>
      </c>
    </row>
    <row r="590" spans="1:3" x14ac:dyDescent="0.25">
      <c r="A590" s="6" t="s">
        <v>705</v>
      </c>
      <c r="B590" s="6" t="s">
        <v>1557</v>
      </c>
      <c r="C590" s="6" t="s">
        <v>2350</v>
      </c>
    </row>
    <row r="591" spans="1:3" x14ac:dyDescent="0.25">
      <c r="A591" s="6" t="s">
        <v>706</v>
      </c>
      <c r="B591" s="6" t="s">
        <v>138</v>
      </c>
      <c r="C591" s="6" t="s">
        <v>138</v>
      </c>
    </row>
    <row r="592" spans="1:3" x14ac:dyDescent="0.25">
      <c r="A592" s="6" t="s">
        <v>707</v>
      </c>
      <c r="B592" s="6" t="s">
        <v>1558</v>
      </c>
      <c r="C592" s="6" t="s">
        <v>2351</v>
      </c>
    </row>
    <row r="593" spans="1:3" x14ac:dyDescent="0.25">
      <c r="A593" s="6" t="s">
        <v>708</v>
      </c>
      <c r="B593" s="6" t="s">
        <v>1559</v>
      </c>
      <c r="C593" s="6" t="s">
        <v>2352</v>
      </c>
    </row>
    <row r="594" spans="1:3" x14ac:dyDescent="0.25">
      <c r="A594" s="6" t="s">
        <v>709</v>
      </c>
      <c r="B594" s="6" t="s">
        <v>1560</v>
      </c>
      <c r="C594" s="6" t="s">
        <v>1560</v>
      </c>
    </row>
    <row r="595" spans="1:3" x14ac:dyDescent="0.25">
      <c r="A595" s="6" t="s">
        <v>710</v>
      </c>
      <c r="B595" s="6" t="s">
        <v>1561</v>
      </c>
      <c r="C595" s="6" t="s">
        <v>1561</v>
      </c>
    </row>
    <row r="596" spans="1:3" x14ac:dyDescent="0.25">
      <c r="A596" s="6" t="s">
        <v>711</v>
      </c>
      <c r="B596" s="6" t="s">
        <v>1562</v>
      </c>
      <c r="C596" s="6" t="s">
        <v>1562</v>
      </c>
    </row>
    <row r="597" spans="1:3" x14ac:dyDescent="0.25">
      <c r="A597" s="6" t="s">
        <v>712</v>
      </c>
      <c r="B597" s="6" t="s">
        <v>1563</v>
      </c>
      <c r="C597" s="6" t="s">
        <v>2353</v>
      </c>
    </row>
    <row r="598" spans="1:3" x14ac:dyDescent="0.25">
      <c r="A598" s="6" t="s">
        <v>713</v>
      </c>
      <c r="B598" s="6" t="s">
        <v>1564</v>
      </c>
      <c r="C598" s="6" t="s">
        <v>2354</v>
      </c>
    </row>
    <row r="599" spans="1:3" x14ac:dyDescent="0.25">
      <c r="A599" s="6" t="s">
        <v>714</v>
      </c>
      <c r="B599" s="6" t="s">
        <v>1565</v>
      </c>
      <c r="C599" s="6" t="s">
        <v>2355</v>
      </c>
    </row>
    <row r="600" spans="1:3" x14ac:dyDescent="0.25">
      <c r="A600" s="6" t="s">
        <v>714</v>
      </c>
      <c r="B600" s="6" t="s">
        <v>1565</v>
      </c>
      <c r="C600" s="6" t="s">
        <v>2356</v>
      </c>
    </row>
    <row r="601" spans="1:3" x14ac:dyDescent="0.25">
      <c r="A601" s="6" t="s">
        <v>715</v>
      </c>
      <c r="B601" s="6" t="s">
        <v>1566</v>
      </c>
      <c r="C601" s="6" t="s">
        <v>1566</v>
      </c>
    </row>
    <row r="602" spans="1:3" x14ac:dyDescent="0.25">
      <c r="A602" s="6" t="s">
        <v>716</v>
      </c>
      <c r="B602" s="6" t="s">
        <v>1567</v>
      </c>
      <c r="C602" s="6" t="s">
        <v>1567</v>
      </c>
    </row>
    <row r="603" spans="1:3" x14ac:dyDescent="0.25">
      <c r="A603" s="6" t="s">
        <v>717</v>
      </c>
      <c r="B603" s="6" t="s">
        <v>1568</v>
      </c>
      <c r="C603" s="6" t="s">
        <v>2357</v>
      </c>
    </row>
    <row r="604" spans="1:3" x14ac:dyDescent="0.25">
      <c r="A604" s="6" t="s">
        <v>717</v>
      </c>
      <c r="B604" s="6" t="s">
        <v>1568</v>
      </c>
      <c r="C604" s="6" t="s">
        <v>2358</v>
      </c>
    </row>
    <row r="605" spans="1:3" x14ac:dyDescent="0.25">
      <c r="A605" s="6" t="s">
        <v>717</v>
      </c>
      <c r="B605" s="6" t="s">
        <v>1568</v>
      </c>
      <c r="C605" s="6" t="s">
        <v>2359</v>
      </c>
    </row>
    <row r="606" spans="1:3" x14ac:dyDescent="0.25">
      <c r="A606" s="6" t="s">
        <v>717</v>
      </c>
      <c r="B606" s="6" t="s">
        <v>1568</v>
      </c>
      <c r="C606" s="6" t="s">
        <v>2360</v>
      </c>
    </row>
    <row r="607" spans="1:3" x14ac:dyDescent="0.25">
      <c r="A607" s="6" t="s">
        <v>718</v>
      </c>
      <c r="B607" s="6" t="s">
        <v>1569</v>
      </c>
      <c r="C607" s="6" t="s">
        <v>2361</v>
      </c>
    </row>
    <row r="608" spans="1:3" x14ac:dyDescent="0.25">
      <c r="A608" s="6" t="s">
        <v>718</v>
      </c>
      <c r="B608" s="6" t="s">
        <v>1569</v>
      </c>
      <c r="C608" s="6" t="s">
        <v>2362</v>
      </c>
    </row>
    <row r="609" spans="1:3" x14ac:dyDescent="0.25">
      <c r="A609" s="6" t="s">
        <v>718</v>
      </c>
      <c r="B609" s="6" t="s">
        <v>1569</v>
      </c>
      <c r="C609" s="6" t="s">
        <v>2363</v>
      </c>
    </row>
    <row r="610" spans="1:3" x14ac:dyDescent="0.25">
      <c r="A610" s="6" t="s">
        <v>719</v>
      </c>
      <c r="B610" s="6" t="s">
        <v>1570</v>
      </c>
      <c r="C610" s="6" t="s">
        <v>1570</v>
      </c>
    </row>
    <row r="611" spans="1:3" x14ac:dyDescent="0.25">
      <c r="A611" s="6" t="s">
        <v>720</v>
      </c>
      <c r="B611" s="6" t="s">
        <v>140</v>
      </c>
      <c r="C611" s="6" t="s">
        <v>140</v>
      </c>
    </row>
    <row r="612" spans="1:3" x14ac:dyDescent="0.25">
      <c r="A612" s="6" t="s">
        <v>721</v>
      </c>
      <c r="B612" s="6" t="s">
        <v>1571</v>
      </c>
      <c r="C612" s="6" t="s">
        <v>1571</v>
      </c>
    </row>
    <row r="613" spans="1:3" x14ac:dyDescent="0.25">
      <c r="A613" s="6" t="s">
        <v>722</v>
      </c>
      <c r="B613" s="6" t="s">
        <v>1572</v>
      </c>
      <c r="C613" s="6" t="s">
        <v>2364</v>
      </c>
    </row>
    <row r="614" spans="1:3" x14ac:dyDescent="0.25">
      <c r="A614" s="6" t="s">
        <v>723</v>
      </c>
      <c r="B614" s="6" t="s">
        <v>1573</v>
      </c>
      <c r="C614" s="6" t="s">
        <v>2365</v>
      </c>
    </row>
    <row r="615" spans="1:3" x14ac:dyDescent="0.25">
      <c r="A615" s="6" t="s">
        <v>724</v>
      </c>
      <c r="B615" s="6" t="s">
        <v>1574</v>
      </c>
      <c r="C615" s="6" t="s">
        <v>1574</v>
      </c>
    </row>
    <row r="616" spans="1:3" x14ac:dyDescent="0.25">
      <c r="A616" s="6" t="s">
        <v>725</v>
      </c>
      <c r="B616" s="6" t="s">
        <v>1575</v>
      </c>
      <c r="C616" s="6" t="s">
        <v>1575</v>
      </c>
    </row>
    <row r="617" spans="1:3" x14ac:dyDescent="0.25">
      <c r="A617" s="6" t="s">
        <v>726</v>
      </c>
      <c r="B617" s="6" t="s">
        <v>1576</v>
      </c>
      <c r="C617" s="6" t="s">
        <v>1576</v>
      </c>
    </row>
    <row r="618" spans="1:3" x14ac:dyDescent="0.25">
      <c r="A618" s="6" t="s">
        <v>726</v>
      </c>
      <c r="B618" s="6" t="s">
        <v>1576</v>
      </c>
      <c r="C618" s="6" t="s">
        <v>2366</v>
      </c>
    </row>
    <row r="619" spans="1:3" x14ac:dyDescent="0.25">
      <c r="A619" s="6" t="s">
        <v>727</v>
      </c>
      <c r="B619" s="6" t="s">
        <v>1577</v>
      </c>
      <c r="C619" s="6" t="s">
        <v>2367</v>
      </c>
    </row>
    <row r="620" spans="1:3" x14ac:dyDescent="0.25">
      <c r="A620" s="6" t="s">
        <v>728</v>
      </c>
      <c r="B620" s="6" t="s">
        <v>1578</v>
      </c>
      <c r="C620" s="6" t="s">
        <v>1578</v>
      </c>
    </row>
    <row r="621" spans="1:3" x14ac:dyDescent="0.25">
      <c r="A621" s="6" t="s">
        <v>729</v>
      </c>
      <c r="B621" s="6" t="s">
        <v>1579</v>
      </c>
      <c r="C621" s="6" t="s">
        <v>1579</v>
      </c>
    </row>
    <row r="622" spans="1:3" x14ac:dyDescent="0.25">
      <c r="A622" s="6" t="s">
        <v>730</v>
      </c>
      <c r="B622" s="6" t="s">
        <v>1580</v>
      </c>
      <c r="C622" s="6" t="s">
        <v>1580</v>
      </c>
    </row>
    <row r="623" spans="1:3" x14ac:dyDescent="0.25">
      <c r="A623" s="6" t="s">
        <v>731</v>
      </c>
      <c r="B623" s="6" t="s">
        <v>1581</v>
      </c>
      <c r="C623" s="6" t="s">
        <v>1581</v>
      </c>
    </row>
    <row r="624" spans="1:3" x14ac:dyDescent="0.25">
      <c r="A624" s="6" t="s">
        <v>732</v>
      </c>
      <c r="B624" s="6" t="s">
        <v>1582</v>
      </c>
      <c r="C624" s="6" t="s">
        <v>1582</v>
      </c>
    </row>
    <row r="625" spans="1:3" x14ac:dyDescent="0.25">
      <c r="A625" s="6" t="s">
        <v>733</v>
      </c>
      <c r="B625" s="6" t="s">
        <v>1583</v>
      </c>
      <c r="C625" s="6" t="s">
        <v>1583</v>
      </c>
    </row>
    <row r="626" spans="1:3" x14ac:dyDescent="0.25">
      <c r="A626" s="6" t="s">
        <v>734</v>
      </c>
      <c r="B626" s="6" t="s">
        <v>1584</v>
      </c>
      <c r="C626" s="6" t="s">
        <v>2368</v>
      </c>
    </row>
    <row r="627" spans="1:3" x14ac:dyDescent="0.25">
      <c r="A627" s="6" t="s">
        <v>734</v>
      </c>
      <c r="B627" s="6" t="s">
        <v>1584</v>
      </c>
      <c r="C627" s="6" t="s">
        <v>2369</v>
      </c>
    </row>
    <row r="628" spans="1:3" x14ac:dyDescent="0.25">
      <c r="A628" s="6" t="s">
        <v>734</v>
      </c>
      <c r="B628" s="6" t="s">
        <v>1584</v>
      </c>
      <c r="C628" s="6" t="s">
        <v>2370</v>
      </c>
    </row>
    <row r="629" spans="1:3" x14ac:dyDescent="0.25">
      <c r="A629" s="6" t="s">
        <v>734</v>
      </c>
      <c r="B629" s="6" t="s">
        <v>1584</v>
      </c>
      <c r="C629" s="6" t="s">
        <v>2371</v>
      </c>
    </row>
    <row r="630" spans="1:3" x14ac:dyDescent="0.25">
      <c r="A630" s="6" t="s">
        <v>734</v>
      </c>
      <c r="B630" s="6" t="s">
        <v>1584</v>
      </c>
      <c r="C630" s="6" t="s">
        <v>2372</v>
      </c>
    </row>
    <row r="631" spans="1:3" x14ac:dyDescent="0.25">
      <c r="A631" s="6" t="s">
        <v>735</v>
      </c>
      <c r="B631" s="6" t="s">
        <v>1585</v>
      </c>
      <c r="C631" s="6" t="s">
        <v>2373</v>
      </c>
    </row>
    <row r="632" spans="1:3" x14ac:dyDescent="0.25">
      <c r="A632" s="6" t="s">
        <v>735</v>
      </c>
      <c r="B632" s="6" t="s">
        <v>1585</v>
      </c>
      <c r="C632" s="6" t="s">
        <v>2374</v>
      </c>
    </row>
    <row r="633" spans="1:3" x14ac:dyDescent="0.25">
      <c r="A633" s="6" t="s">
        <v>736</v>
      </c>
      <c r="B633" s="6" t="s">
        <v>1586</v>
      </c>
      <c r="C633" s="6" t="s">
        <v>1586</v>
      </c>
    </row>
    <row r="634" spans="1:3" x14ac:dyDescent="0.25">
      <c r="A634" s="6" t="s">
        <v>737</v>
      </c>
      <c r="B634" s="6" t="s">
        <v>1587</v>
      </c>
      <c r="C634" s="6" t="s">
        <v>2375</v>
      </c>
    </row>
    <row r="635" spans="1:3" x14ac:dyDescent="0.25">
      <c r="A635" s="6" t="s">
        <v>738</v>
      </c>
      <c r="B635" s="6" t="s">
        <v>89</v>
      </c>
      <c r="C635" s="6" t="s">
        <v>2376</v>
      </c>
    </row>
    <row r="636" spans="1:3" x14ac:dyDescent="0.25">
      <c r="A636" s="6" t="s">
        <v>738</v>
      </c>
      <c r="B636" s="6" t="s">
        <v>89</v>
      </c>
      <c r="C636" s="6" t="s">
        <v>89</v>
      </c>
    </row>
    <row r="637" spans="1:3" x14ac:dyDescent="0.25">
      <c r="A637" s="6" t="s">
        <v>738</v>
      </c>
      <c r="B637" s="6" t="s">
        <v>89</v>
      </c>
      <c r="C637" s="6" t="s">
        <v>142</v>
      </c>
    </row>
    <row r="638" spans="1:3" x14ac:dyDescent="0.25">
      <c r="A638" s="6" t="s">
        <v>739</v>
      </c>
      <c r="B638" s="6" t="s">
        <v>1588</v>
      </c>
      <c r="C638" s="6" t="s">
        <v>2377</v>
      </c>
    </row>
    <row r="639" spans="1:3" x14ac:dyDescent="0.25">
      <c r="A639" s="6" t="s">
        <v>740</v>
      </c>
      <c r="B639" s="6" t="s">
        <v>1589</v>
      </c>
      <c r="C639" s="6" t="s">
        <v>1589</v>
      </c>
    </row>
    <row r="640" spans="1:3" x14ac:dyDescent="0.25">
      <c r="A640" s="6" t="s">
        <v>741</v>
      </c>
      <c r="B640" s="6" t="s">
        <v>1590</v>
      </c>
      <c r="C640" s="6" t="s">
        <v>1590</v>
      </c>
    </row>
    <row r="641" spans="1:3" x14ac:dyDescent="0.25">
      <c r="A641" s="6" t="s">
        <v>742</v>
      </c>
      <c r="B641" s="6" t="s">
        <v>1591</v>
      </c>
      <c r="C641" s="6" t="s">
        <v>2378</v>
      </c>
    </row>
    <row r="642" spans="1:3" x14ac:dyDescent="0.25">
      <c r="A642" s="6" t="s">
        <v>743</v>
      </c>
      <c r="B642" s="6" t="s">
        <v>143</v>
      </c>
      <c r="C642" s="6" t="s">
        <v>144</v>
      </c>
    </row>
    <row r="643" spans="1:3" x14ac:dyDescent="0.25">
      <c r="A643" s="6" t="s">
        <v>744</v>
      </c>
      <c r="B643" s="6" t="s">
        <v>1592</v>
      </c>
      <c r="C643" s="6" t="s">
        <v>1592</v>
      </c>
    </row>
    <row r="644" spans="1:3" x14ac:dyDescent="0.25">
      <c r="A644" s="6" t="s">
        <v>745</v>
      </c>
      <c r="B644" s="6" t="s">
        <v>1593</v>
      </c>
      <c r="C644" s="6" t="s">
        <v>2379</v>
      </c>
    </row>
    <row r="645" spans="1:3" x14ac:dyDescent="0.25">
      <c r="A645" s="6" t="s">
        <v>746</v>
      </c>
      <c r="B645" s="6" t="s">
        <v>1594</v>
      </c>
      <c r="C645" s="6" t="s">
        <v>2380</v>
      </c>
    </row>
    <row r="646" spans="1:3" x14ac:dyDescent="0.25">
      <c r="A646" s="6" t="s">
        <v>746</v>
      </c>
      <c r="B646" s="6" t="s">
        <v>1594</v>
      </c>
      <c r="C646" s="6" t="s">
        <v>2381</v>
      </c>
    </row>
    <row r="647" spans="1:3" x14ac:dyDescent="0.25">
      <c r="A647" s="6" t="s">
        <v>747</v>
      </c>
      <c r="B647" s="6" t="s">
        <v>1595</v>
      </c>
      <c r="C647" s="6" t="s">
        <v>2382</v>
      </c>
    </row>
    <row r="648" spans="1:3" x14ac:dyDescent="0.25">
      <c r="A648" s="6" t="s">
        <v>747</v>
      </c>
      <c r="B648" s="6" t="s">
        <v>1595</v>
      </c>
      <c r="C648" s="6" t="s">
        <v>2383</v>
      </c>
    </row>
    <row r="649" spans="1:3" x14ac:dyDescent="0.25">
      <c r="A649" s="6" t="s">
        <v>747</v>
      </c>
      <c r="B649" s="6" t="s">
        <v>1595</v>
      </c>
      <c r="C649" s="6" t="s">
        <v>1595</v>
      </c>
    </row>
    <row r="650" spans="1:3" x14ac:dyDescent="0.25">
      <c r="A650" s="6" t="s">
        <v>748</v>
      </c>
      <c r="B650" s="6" t="s">
        <v>1596</v>
      </c>
      <c r="C650" s="6" t="s">
        <v>1596</v>
      </c>
    </row>
    <row r="651" spans="1:3" x14ac:dyDescent="0.25">
      <c r="A651" s="6" t="s">
        <v>749</v>
      </c>
      <c r="B651" s="6" t="s">
        <v>145</v>
      </c>
      <c r="C651" s="6" t="s">
        <v>2384</v>
      </c>
    </row>
    <row r="652" spans="1:3" x14ac:dyDescent="0.25">
      <c r="A652" s="6" t="s">
        <v>749</v>
      </c>
      <c r="B652" s="6" t="s">
        <v>145</v>
      </c>
      <c r="C652" s="6" t="s">
        <v>2385</v>
      </c>
    </row>
    <row r="653" spans="1:3" x14ac:dyDescent="0.25">
      <c r="A653" s="6" t="s">
        <v>750</v>
      </c>
      <c r="B653" s="6" t="s">
        <v>1597</v>
      </c>
      <c r="C653" s="6" t="s">
        <v>1597</v>
      </c>
    </row>
    <row r="654" spans="1:3" x14ac:dyDescent="0.25">
      <c r="A654" s="6" t="s">
        <v>751</v>
      </c>
      <c r="B654" s="6" t="s">
        <v>149</v>
      </c>
      <c r="C654" s="6" t="s">
        <v>2386</v>
      </c>
    </row>
    <row r="655" spans="1:3" x14ac:dyDescent="0.25">
      <c r="A655" s="6" t="s">
        <v>751</v>
      </c>
      <c r="B655" s="6" t="s">
        <v>149</v>
      </c>
      <c r="C655" s="6" t="s">
        <v>152</v>
      </c>
    </row>
    <row r="656" spans="1:3" x14ac:dyDescent="0.25">
      <c r="A656" s="6" t="s">
        <v>751</v>
      </c>
      <c r="B656" s="6" t="s">
        <v>149</v>
      </c>
      <c r="C656" s="6" t="s">
        <v>150</v>
      </c>
    </row>
    <row r="657" spans="1:3" x14ac:dyDescent="0.25">
      <c r="A657" s="6" t="s">
        <v>751</v>
      </c>
      <c r="B657" s="6" t="s">
        <v>149</v>
      </c>
      <c r="C657" s="6" t="s">
        <v>153</v>
      </c>
    </row>
    <row r="658" spans="1:3" x14ac:dyDescent="0.25">
      <c r="A658" s="6" t="s">
        <v>751</v>
      </c>
      <c r="B658" s="6" t="s">
        <v>149</v>
      </c>
      <c r="C658" s="6" t="s">
        <v>149</v>
      </c>
    </row>
    <row r="659" spans="1:3" x14ac:dyDescent="0.25">
      <c r="A659" s="6" t="s">
        <v>752</v>
      </c>
      <c r="B659" s="6" t="s">
        <v>154</v>
      </c>
      <c r="C659" s="6" t="s">
        <v>154</v>
      </c>
    </row>
    <row r="660" spans="1:3" x14ac:dyDescent="0.25">
      <c r="A660" s="6" t="s">
        <v>753</v>
      </c>
      <c r="B660" s="6" t="s">
        <v>1598</v>
      </c>
      <c r="C660" s="6" t="s">
        <v>1598</v>
      </c>
    </row>
    <row r="661" spans="1:3" x14ac:dyDescent="0.25">
      <c r="A661" s="6" t="s">
        <v>753</v>
      </c>
      <c r="B661" s="6" t="s">
        <v>1598</v>
      </c>
      <c r="C661" s="6" t="s">
        <v>2387</v>
      </c>
    </row>
    <row r="662" spans="1:3" x14ac:dyDescent="0.25">
      <c r="A662" s="6" t="s">
        <v>754</v>
      </c>
      <c r="B662" s="6" t="s">
        <v>1599</v>
      </c>
      <c r="C662" s="6" t="s">
        <v>2388</v>
      </c>
    </row>
    <row r="663" spans="1:3" x14ac:dyDescent="0.25">
      <c r="A663" s="6" t="s">
        <v>754</v>
      </c>
      <c r="B663" s="6" t="s">
        <v>1599</v>
      </c>
      <c r="C663" s="6" t="s">
        <v>1599</v>
      </c>
    </row>
    <row r="664" spans="1:3" x14ac:dyDescent="0.25">
      <c r="A664" s="6" t="s">
        <v>755</v>
      </c>
      <c r="B664" s="6" t="s">
        <v>1600</v>
      </c>
      <c r="C664" s="6" t="s">
        <v>1600</v>
      </c>
    </row>
    <row r="665" spans="1:3" x14ac:dyDescent="0.25">
      <c r="A665" s="6" t="s">
        <v>756</v>
      </c>
      <c r="B665" s="6" t="s">
        <v>1601</v>
      </c>
      <c r="C665" s="6" t="s">
        <v>1601</v>
      </c>
    </row>
    <row r="666" spans="1:3" x14ac:dyDescent="0.25">
      <c r="A666" s="6" t="s">
        <v>757</v>
      </c>
      <c r="B666" s="6" t="s">
        <v>1602</v>
      </c>
      <c r="C666" s="6" t="s">
        <v>1602</v>
      </c>
    </row>
    <row r="667" spans="1:3" x14ac:dyDescent="0.25">
      <c r="A667" s="6" t="s">
        <v>758</v>
      </c>
      <c r="B667" s="6" t="s">
        <v>1603</v>
      </c>
      <c r="C667" s="6" t="s">
        <v>1603</v>
      </c>
    </row>
    <row r="668" spans="1:3" x14ac:dyDescent="0.25">
      <c r="A668" s="6" t="s">
        <v>759</v>
      </c>
      <c r="B668" s="6" t="s">
        <v>1604</v>
      </c>
      <c r="C668" s="6" t="s">
        <v>1604</v>
      </c>
    </row>
    <row r="669" spans="1:3" x14ac:dyDescent="0.25">
      <c r="A669" s="6" t="s">
        <v>759</v>
      </c>
      <c r="B669" s="6" t="s">
        <v>1604</v>
      </c>
      <c r="C669" s="6" t="s">
        <v>2389</v>
      </c>
    </row>
    <row r="670" spans="1:3" x14ac:dyDescent="0.25">
      <c r="A670" s="6" t="s">
        <v>759</v>
      </c>
      <c r="B670" s="6" t="s">
        <v>1604</v>
      </c>
      <c r="C670" s="6" t="s">
        <v>2390</v>
      </c>
    </row>
    <row r="671" spans="1:3" x14ac:dyDescent="0.25">
      <c r="A671" s="6" t="s">
        <v>759</v>
      </c>
      <c r="B671" s="6" t="s">
        <v>1604</v>
      </c>
      <c r="C671" s="6" t="s">
        <v>2391</v>
      </c>
    </row>
    <row r="672" spans="1:3" x14ac:dyDescent="0.25">
      <c r="A672" s="6" t="s">
        <v>760</v>
      </c>
      <c r="B672" s="6" t="s">
        <v>6</v>
      </c>
      <c r="C672" s="6" t="s">
        <v>6</v>
      </c>
    </row>
    <row r="673" spans="1:3" x14ac:dyDescent="0.25">
      <c r="A673" s="6" t="s">
        <v>761</v>
      </c>
      <c r="B673" s="6" t="s">
        <v>1605</v>
      </c>
      <c r="C673" s="6" t="s">
        <v>2392</v>
      </c>
    </row>
    <row r="674" spans="1:3" x14ac:dyDescent="0.25">
      <c r="A674" s="6" t="s">
        <v>761</v>
      </c>
      <c r="B674" s="6" t="s">
        <v>1605</v>
      </c>
      <c r="C674" s="6" t="s">
        <v>155</v>
      </c>
    </row>
    <row r="675" spans="1:3" x14ac:dyDescent="0.25">
      <c r="A675" s="6" t="s">
        <v>761</v>
      </c>
      <c r="B675" s="6" t="s">
        <v>1605</v>
      </c>
      <c r="C675" s="6" t="s">
        <v>2393</v>
      </c>
    </row>
    <row r="676" spans="1:3" x14ac:dyDescent="0.25">
      <c r="A676" s="6" t="s">
        <v>761</v>
      </c>
      <c r="B676" s="6" t="s">
        <v>1605</v>
      </c>
      <c r="C676" s="6" t="s">
        <v>2394</v>
      </c>
    </row>
    <row r="677" spans="1:3" x14ac:dyDescent="0.25">
      <c r="A677" s="6" t="s">
        <v>762</v>
      </c>
      <c r="B677" s="6" t="s">
        <v>158</v>
      </c>
      <c r="C677" s="6" t="s">
        <v>160</v>
      </c>
    </row>
    <row r="678" spans="1:3" x14ac:dyDescent="0.25">
      <c r="A678" s="6" t="s">
        <v>762</v>
      </c>
      <c r="B678" s="6" t="s">
        <v>158</v>
      </c>
      <c r="C678" s="6" t="s">
        <v>158</v>
      </c>
    </row>
    <row r="679" spans="1:3" x14ac:dyDescent="0.25">
      <c r="A679" s="6" t="s">
        <v>763</v>
      </c>
      <c r="B679" s="6" t="s">
        <v>1606</v>
      </c>
      <c r="C679" s="6" t="s">
        <v>1606</v>
      </c>
    </row>
    <row r="680" spans="1:3" x14ac:dyDescent="0.25">
      <c r="A680" s="6" t="s">
        <v>764</v>
      </c>
      <c r="B680" s="6" t="s">
        <v>1607</v>
      </c>
      <c r="C680" s="6" t="s">
        <v>1607</v>
      </c>
    </row>
    <row r="681" spans="1:3" x14ac:dyDescent="0.25">
      <c r="A681" s="6" t="s">
        <v>765</v>
      </c>
      <c r="B681" s="6" t="s">
        <v>1608</v>
      </c>
      <c r="C681" s="6" t="s">
        <v>1608</v>
      </c>
    </row>
    <row r="682" spans="1:3" x14ac:dyDescent="0.25">
      <c r="A682" s="6" t="s">
        <v>766</v>
      </c>
      <c r="B682" s="6" t="s">
        <v>1609</v>
      </c>
      <c r="C682" s="6" t="s">
        <v>1609</v>
      </c>
    </row>
    <row r="683" spans="1:3" x14ac:dyDescent="0.25">
      <c r="A683" s="6" t="s">
        <v>767</v>
      </c>
      <c r="B683" s="6" t="s">
        <v>1610</v>
      </c>
      <c r="C683" s="6" t="s">
        <v>2395</v>
      </c>
    </row>
    <row r="684" spans="1:3" x14ac:dyDescent="0.25">
      <c r="A684" s="6" t="s">
        <v>768</v>
      </c>
      <c r="B684" s="6" t="s">
        <v>1611</v>
      </c>
      <c r="C684" s="6" t="s">
        <v>2396</v>
      </c>
    </row>
    <row r="685" spans="1:3" x14ac:dyDescent="0.25">
      <c r="A685" s="6" t="s">
        <v>769</v>
      </c>
      <c r="B685" s="6" t="s">
        <v>1612</v>
      </c>
      <c r="C685" s="6" t="s">
        <v>2397</v>
      </c>
    </row>
    <row r="686" spans="1:3" x14ac:dyDescent="0.25">
      <c r="A686" s="6" t="s">
        <v>770</v>
      </c>
      <c r="B686" s="6" t="s">
        <v>1613</v>
      </c>
      <c r="C686" s="6" t="s">
        <v>2398</v>
      </c>
    </row>
    <row r="687" spans="1:3" x14ac:dyDescent="0.25">
      <c r="A687" s="6" t="s">
        <v>770</v>
      </c>
      <c r="B687" s="6" t="s">
        <v>1613</v>
      </c>
      <c r="C687" s="6" t="s">
        <v>2399</v>
      </c>
    </row>
    <row r="688" spans="1:3" x14ac:dyDescent="0.25">
      <c r="A688" s="6" t="s">
        <v>771</v>
      </c>
      <c r="B688" s="6" t="s">
        <v>1614</v>
      </c>
      <c r="C688" s="6" t="s">
        <v>163</v>
      </c>
    </row>
    <row r="689" spans="1:3" x14ac:dyDescent="0.25">
      <c r="A689" s="6" t="s">
        <v>772</v>
      </c>
      <c r="B689" s="6" t="s">
        <v>1615</v>
      </c>
      <c r="C689" s="6" t="s">
        <v>2400</v>
      </c>
    </row>
    <row r="690" spans="1:3" x14ac:dyDescent="0.25">
      <c r="A690" s="6" t="s">
        <v>772</v>
      </c>
      <c r="B690" s="6" t="s">
        <v>1615</v>
      </c>
      <c r="C690" s="6" t="s">
        <v>2401</v>
      </c>
    </row>
    <row r="691" spans="1:3" x14ac:dyDescent="0.25">
      <c r="A691" s="6" t="s">
        <v>773</v>
      </c>
      <c r="B691" s="6" t="s">
        <v>1440</v>
      </c>
      <c r="C691" s="6" t="s">
        <v>2402</v>
      </c>
    </row>
    <row r="692" spans="1:3" x14ac:dyDescent="0.25">
      <c r="A692" s="6" t="s">
        <v>774</v>
      </c>
      <c r="B692" s="6" t="s">
        <v>1616</v>
      </c>
      <c r="C692" s="6" t="s">
        <v>2403</v>
      </c>
    </row>
    <row r="693" spans="1:3" x14ac:dyDescent="0.25">
      <c r="A693" s="6" t="s">
        <v>775</v>
      </c>
      <c r="B693" s="6" t="s">
        <v>1617</v>
      </c>
      <c r="C693" s="6" t="s">
        <v>2404</v>
      </c>
    </row>
    <row r="694" spans="1:3" x14ac:dyDescent="0.25">
      <c r="A694" s="6" t="s">
        <v>776</v>
      </c>
      <c r="B694" s="6" t="s">
        <v>1618</v>
      </c>
      <c r="C694" s="6" t="s">
        <v>2405</v>
      </c>
    </row>
    <row r="695" spans="1:3" x14ac:dyDescent="0.25">
      <c r="A695" s="6" t="s">
        <v>776</v>
      </c>
      <c r="B695" s="6" t="s">
        <v>1618</v>
      </c>
      <c r="C695" s="6" t="s">
        <v>2406</v>
      </c>
    </row>
    <row r="696" spans="1:3" x14ac:dyDescent="0.25">
      <c r="A696" s="6" t="s">
        <v>776</v>
      </c>
      <c r="B696" s="6" t="s">
        <v>1618</v>
      </c>
      <c r="C696" s="6" t="s">
        <v>1618</v>
      </c>
    </row>
    <row r="697" spans="1:3" x14ac:dyDescent="0.25">
      <c r="A697" s="6" t="s">
        <v>776</v>
      </c>
      <c r="B697" s="6" t="s">
        <v>1618</v>
      </c>
      <c r="C697" s="6" t="s">
        <v>2407</v>
      </c>
    </row>
    <row r="698" spans="1:3" x14ac:dyDescent="0.25">
      <c r="A698" s="6" t="s">
        <v>776</v>
      </c>
      <c r="B698" s="6" t="s">
        <v>1618</v>
      </c>
      <c r="C698" s="6" t="s">
        <v>2408</v>
      </c>
    </row>
    <row r="699" spans="1:3" x14ac:dyDescent="0.25">
      <c r="A699" s="6" t="s">
        <v>776</v>
      </c>
      <c r="B699" s="6" t="s">
        <v>1618</v>
      </c>
      <c r="C699" s="6" t="s">
        <v>2409</v>
      </c>
    </row>
    <row r="700" spans="1:3" x14ac:dyDescent="0.25">
      <c r="A700" s="6" t="s">
        <v>777</v>
      </c>
      <c r="B700" s="6" t="s">
        <v>1619</v>
      </c>
      <c r="C700" s="6" t="s">
        <v>2410</v>
      </c>
    </row>
    <row r="701" spans="1:3" x14ac:dyDescent="0.25">
      <c r="A701" s="6" t="s">
        <v>777</v>
      </c>
      <c r="B701" s="6" t="s">
        <v>1619</v>
      </c>
      <c r="C701" s="6" t="s">
        <v>164</v>
      </c>
    </row>
    <row r="702" spans="1:3" x14ac:dyDescent="0.25">
      <c r="A702" s="6" t="s">
        <v>777</v>
      </c>
      <c r="B702" s="6" t="s">
        <v>1619</v>
      </c>
      <c r="C702" s="6" t="s">
        <v>2411</v>
      </c>
    </row>
    <row r="703" spans="1:3" x14ac:dyDescent="0.25">
      <c r="A703" s="6" t="s">
        <v>777</v>
      </c>
      <c r="B703" s="6" t="s">
        <v>1619</v>
      </c>
      <c r="C703" s="6" t="s">
        <v>1619</v>
      </c>
    </row>
    <row r="704" spans="1:3" x14ac:dyDescent="0.25">
      <c r="A704" s="6" t="s">
        <v>778</v>
      </c>
      <c r="B704" s="6" t="s">
        <v>1620</v>
      </c>
      <c r="C704" s="6" t="s">
        <v>1620</v>
      </c>
    </row>
    <row r="705" spans="1:3" x14ac:dyDescent="0.25">
      <c r="A705" s="6" t="s">
        <v>778</v>
      </c>
      <c r="B705" s="6" t="s">
        <v>1620</v>
      </c>
      <c r="C705" s="6" t="s">
        <v>2412</v>
      </c>
    </row>
    <row r="706" spans="1:3" x14ac:dyDescent="0.25">
      <c r="A706" s="6" t="s">
        <v>779</v>
      </c>
      <c r="B706" s="6" t="s">
        <v>1621</v>
      </c>
      <c r="C706" s="6" t="s">
        <v>1621</v>
      </c>
    </row>
    <row r="707" spans="1:3" x14ac:dyDescent="0.25">
      <c r="A707" s="6" t="s">
        <v>779</v>
      </c>
      <c r="B707" s="6" t="s">
        <v>1621</v>
      </c>
      <c r="C707" s="6" t="s">
        <v>2413</v>
      </c>
    </row>
    <row r="708" spans="1:3" x14ac:dyDescent="0.25">
      <c r="A708" s="6" t="s">
        <v>780</v>
      </c>
      <c r="B708" s="6" t="s">
        <v>1622</v>
      </c>
      <c r="C708" s="6" t="s">
        <v>2414</v>
      </c>
    </row>
    <row r="709" spans="1:3" x14ac:dyDescent="0.25">
      <c r="A709" s="6" t="s">
        <v>780</v>
      </c>
      <c r="B709" s="6" t="s">
        <v>1622</v>
      </c>
      <c r="C709" s="6" t="s">
        <v>2415</v>
      </c>
    </row>
    <row r="710" spans="1:3" x14ac:dyDescent="0.25">
      <c r="A710" s="6" t="s">
        <v>781</v>
      </c>
      <c r="B710" s="6" t="s">
        <v>1623</v>
      </c>
      <c r="C710" s="6" t="s">
        <v>1623</v>
      </c>
    </row>
    <row r="711" spans="1:3" x14ac:dyDescent="0.25">
      <c r="A711" s="6" t="s">
        <v>782</v>
      </c>
      <c r="B711" s="6" t="s">
        <v>1624</v>
      </c>
      <c r="C711" s="6" t="s">
        <v>2416</v>
      </c>
    </row>
    <row r="712" spans="1:3" x14ac:dyDescent="0.25">
      <c r="A712" s="6" t="s">
        <v>783</v>
      </c>
      <c r="B712" s="6" t="s">
        <v>1625</v>
      </c>
      <c r="C712" s="6" t="s">
        <v>1625</v>
      </c>
    </row>
    <row r="713" spans="1:3" x14ac:dyDescent="0.25">
      <c r="A713" s="6" t="s">
        <v>784</v>
      </c>
      <c r="B713" s="6" t="s">
        <v>1626</v>
      </c>
      <c r="C713" s="6" t="s">
        <v>2417</v>
      </c>
    </row>
    <row r="714" spans="1:3" x14ac:dyDescent="0.25">
      <c r="A714" s="6" t="s">
        <v>785</v>
      </c>
      <c r="B714" s="6" t="s">
        <v>57</v>
      </c>
      <c r="C714" s="6" t="s">
        <v>2418</v>
      </c>
    </row>
    <row r="715" spans="1:3" x14ac:dyDescent="0.25">
      <c r="A715" s="6" t="s">
        <v>786</v>
      </c>
      <c r="B715" s="6" t="s">
        <v>1627</v>
      </c>
      <c r="C715" s="6" t="s">
        <v>2419</v>
      </c>
    </row>
    <row r="716" spans="1:3" x14ac:dyDescent="0.25">
      <c r="A716" s="6" t="s">
        <v>786</v>
      </c>
      <c r="B716" s="6" t="s">
        <v>1627</v>
      </c>
      <c r="C716" s="6" t="s">
        <v>2420</v>
      </c>
    </row>
    <row r="717" spans="1:3" x14ac:dyDescent="0.25">
      <c r="A717" s="6" t="s">
        <v>786</v>
      </c>
      <c r="B717" s="6" t="s">
        <v>1627</v>
      </c>
      <c r="C717" s="6" t="s">
        <v>2421</v>
      </c>
    </row>
    <row r="718" spans="1:3" x14ac:dyDescent="0.25">
      <c r="A718" s="6" t="s">
        <v>786</v>
      </c>
      <c r="B718" s="6" t="s">
        <v>1627</v>
      </c>
      <c r="C718" s="6" t="s">
        <v>1627</v>
      </c>
    </row>
    <row r="719" spans="1:3" x14ac:dyDescent="0.25">
      <c r="A719" s="6" t="s">
        <v>786</v>
      </c>
      <c r="B719" s="6" t="s">
        <v>1627</v>
      </c>
      <c r="C719" s="6" t="s">
        <v>2422</v>
      </c>
    </row>
    <row r="720" spans="1:3" x14ac:dyDescent="0.25">
      <c r="A720" s="6" t="s">
        <v>787</v>
      </c>
      <c r="B720" s="6" t="s">
        <v>1628</v>
      </c>
      <c r="C720" s="6" t="s">
        <v>1628</v>
      </c>
    </row>
    <row r="721" spans="1:3" x14ac:dyDescent="0.25">
      <c r="A721" s="6" t="s">
        <v>787</v>
      </c>
      <c r="B721" s="6" t="s">
        <v>1628</v>
      </c>
      <c r="C721" s="6" t="s">
        <v>2423</v>
      </c>
    </row>
    <row r="722" spans="1:3" x14ac:dyDescent="0.25">
      <c r="A722" s="6" t="s">
        <v>787</v>
      </c>
      <c r="B722" s="6" t="s">
        <v>1628</v>
      </c>
      <c r="C722" s="6" t="s">
        <v>2424</v>
      </c>
    </row>
    <row r="723" spans="1:3" x14ac:dyDescent="0.25">
      <c r="A723" s="6" t="s">
        <v>787</v>
      </c>
      <c r="B723" s="6" t="s">
        <v>1628</v>
      </c>
      <c r="C723" s="6" t="s">
        <v>2425</v>
      </c>
    </row>
    <row r="724" spans="1:3" x14ac:dyDescent="0.25">
      <c r="A724" s="6" t="s">
        <v>788</v>
      </c>
      <c r="B724" s="6" t="s">
        <v>1629</v>
      </c>
      <c r="C724" s="6" t="s">
        <v>2426</v>
      </c>
    </row>
    <row r="725" spans="1:3" x14ac:dyDescent="0.25">
      <c r="A725" s="6" t="s">
        <v>789</v>
      </c>
      <c r="B725" s="6" t="s">
        <v>1565</v>
      </c>
      <c r="C725" s="6" t="s">
        <v>2427</v>
      </c>
    </row>
    <row r="726" spans="1:3" x14ac:dyDescent="0.25">
      <c r="A726" s="6" t="s">
        <v>790</v>
      </c>
      <c r="B726" s="6" t="s">
        <v>1630</v>
      </c>
      <c r="C726" s="6" t="s">
        <v>2428</v>
      </c>
    </row>
    <row r="727" spans="1:3" x14ac:dyDescent="0.25">
      <c r="A727" s="6" t="s">
        <v>791</v>
      </c>
      <c r="B727" s="6" t="s">
        <v>1631</v>
      </c>
      <c r="C727" s="6" t="s">
        <v>1631</v>
      </c>
    </row>
    <row r="728" spans="1:3" x14ac:dyDescent="0.25">
      <c r="A728" s="6" t="s">
        <v>792</v>
      </c>
      <c r="B728" s="6" t="s">
        <v>1632</v>
      </c>
      <c r="C728" s="6" t="s">
        <v>2429</v>
      </c>
    </row>
    <row r="729" spans="1:3" x14ac:dyDescent="0.25">
      <c r="A729" s="6" t="s">
        <v>792</v>
      </c>
      <c r="B729" s="6" t="s">
        <v>1632</v>
      </c>
      <c r="C729" s="6" t="s">
        <v>1632</v>
      </c>
    </row>
    <row r="730" spans="1:3" x14ac:dyDescent="0.25">
      <c r="A730" s="6" t="s">
        <v>793</v>
      </c>
      <c r="B730" s="6" t="s">
        <v>1633</v>
      </c>
      <c r="C730" s="6" t="s">
        <v>1633</v>
      </c>
    </row>
    <row r="731" spans="1:3" x14ac:dyDescent="0.25">
      <c r="A731" s="6" t="s">
        <v>794</v>
      </c>
      <c r="B731" s="6" t="s">
        <v>1634</v>
      </c>
      <c r="C731" s="6" t="s">
        <v>1634</v>
      </c>
    </row>
    <row r="732" spans="1:3" x14ac:dyDescent="0.25">
      <c r="A732" s="6" t="s">
        <v>795</v>
      </c>
      <c r="B732" s="6" t="s">
        <v>1635</v>
      </c>
      <c r="C732" s="6" t="s">
        <v>1635</v>
      </c>
    </row>
    <row r="733" spans="1:3" x14ac:dyDescent="0.25">
      <c r="A733" s="6" t="s">
        <v>795</v>
      </c>
      <c r="B733" s="6" t="s">
        <v>1635</v>
      </c>
      <c r="C733" s="6" t="s">
        <v>2430</v>
      </c>
    </row>
    <row r="734" spans="1:3" x14ac:dyDescent="0.25">
      <c r="A734" s="6" t="s">
        <v>796</v>
      </c>
      <c r="B734" s="6" t="s">
        <v>1636</v>
      </c>
      <c r="C734" s="6" t="s">
        <v>1636</v>
      </c>
    </row>
    <row r="735" spans="1:3" x14ac:dyDescent="0.25">
      <c r="A735" s="6" t="s">
        <v>797</v>
      </c>
      <c r="B735" s="6" t="s">
        <v>1637</v>
      </c>
      <c r="C735" s="6" t="s">
        <v>2431</v>
      </c>
    </row>
    <row r="736" spans="1:3" x14ac:dyDescent="0.25">
      <c r="A736" s="6" t="s">
        <v>797</v>
      </c>
      <c r="B736" s="6" t="s">
        <v>1637</v>
      </c>
      <c r="C736" s="6" t="s">
        <v>1637</v>
      </c>
    </row>
    <row r="737" spans="1:3" x14ac:dyDescent="0.25">
      <c r="A737" s="6" t="s">
        <v>798</v>
      </c>
      <c r="B737" s="6" t="s">
        <v>1638</v>
      </c>
      <c r="C737" s="6" t="s">
        <v>1638</v>
      </c>
    </row>
    <row r="738" spans="1:3" x14ac:dyDescent="0.25">
      <c r="A738" s="6" t="s">
        <v>799</v>
      </c>
      <c r="B738" s="6" t="s">
        <v>1639</v>
      </c>
      <c r="C738" s="6" t="s">
        <v>1639</v>
      </c>
    </row>
    <row r="739" spans="1:3" x14ac:dyDescent="0.25">
      <c r="A739" s="6" t="s">
        <v>800</v>
      </c>
      <c r="B739" s="6" t="s">
        <v>1640</v>
      </c>
      <c r="C739" s="6" t="s">
        <v>2432</v>
      </c>
    </row>
    <row r="740" spans="1:3" x14ac:dyDescent="0.25">
      <c r="A740" s="6" t="s">
        <v>800</v>
      </c>
      <c r="B740" s="6" t="s">
        <v>1640</v>
      </c>
      <c r="C740" s="6" t="s">
        <v>1640</v>
      </c>
    </row>
    <row r="741" spans="1:3" x14ac:dyDescent="0.25">
      <c r="A741" s="6" t="s">
        <v>800</v>
      </c>
      <c r="B741" s="6" t="s">
        <v>1640</v>
      </c>
      <c r="C741" s="6" t="s">
        <v>2433</v>
      </c>
    </row>
    <row r="742" spans="1:3" x14ac:dyDescent="0.25">
      <c r="A742" s="6" t="s">
        <v>801</v>
      </c>
      <c r="B742" s="6" t="s">
        <v>169</v>
      </c>
      <c r="C742" s="6" t="s">
        <v>171</v>
      </c>
    </row>
    <row r="743" spans="1:3" x14ac:dyDescent="0.25">
      <c r="A743" s="6" t="s">
        <v>802</v>
      </c>
      <c r="B743" s="6" t="s">
        <v>1641</v>
      </c>
      <c r="C743" s="6" t="s">
        <v>1641</v>
      </c>
    </row>
    <row r="744" spans="1:3" x14ac:dyDescent="0.25">
      <c r="A744" s="6" t="s">
        <v>803</v>
      </c>
      <c r="B744" s="6" t="s">
        <v>1642</v>
      </c>
      <c r="C744" s="6" t="s">
        <v>2434</v>
      </c>
    </row>
    <row r="745" spans="1:3" x14ac:dyDescent="0.25">
      <c r="A745" s="6" t="s">
        <v>803</v>
      </c>
      <c r="B745" s="6" t="s">
        <v>1642</v>
      </c>
      <c r="C745" s="6" t="s">
        <v>1642</v>
      </c>
    </row>
    <row r="746" spans="1:3" x14ac:dyDescent="0.25">
      <c r="A746" s="6" t="s">
        <v>803</v>
      </c>
      <c r="B746" s="6" t="s">
        <v>1642</v>
      </c>
      <c r="C746" s="6" t="s">
        <v>2435</v>
      </c>
    </row>
    <row r="747" spans="1:3" x14ac:dyDescent="0.25">
      <c r="A747" s="6" t="s">
        <v>804</v>
      </c>
      <c r="B747" s="6" t="s">
        <v>1643</v>
      </c>
      <c r="C747" s="6" t="s">
        <v>180</v>
      </c>
    </row>
    <row r="748" spans="1:3" x14ac:dyDescent="0.25">
      <c r="A748" s="6" t="s">
        <v>804</v>
      </c>
      <c r="B748" s="6" t="s">
        <v>1643</v>
      </c>
      <c r="C748" s="6" t="s">
        <v>2436</v>
      </c>
    </row>
    <row r="749" spans="1:3" x14ac:dyDescent="0.25">
      <c r="A749" s="6" t="s">
        <v>804</v>
      </c>
      <c r="B749" s="6" t="s">
        <v>1643</v>
      </c>
      <c r="C749" s="6" t="s">
        <v>172</v>
      </c>
    </row>
    <row r="750" spans="1:3" x14ac:dyDescent="0.25">
      <c r="A750" s="6" t="s">
        <v>804</v>
      </c>
      <c r="B750" s="6" t="s">
        <v>1643</v>
      </c>
      <c r="C750" s="6" t="s">
        <v>179</v>
      </c>
    </row>
    <row r="751" spans="1:3" x14ac:dyDescent="0.25">
      <c r="A751" s="6" t="s">
        <v>804</v>
      </c>
      <c r="B751" s="6" t="s">
        <v>1643</v>
      </c>
      <c r="C751" s="6" t="s">
        <v>2437</v>
      </c>
    </row>
    <row r="752" spans="1:3" x14ac:dyDescent="0.25">
      <c r="A752" s="6" t="s">
        <v>804</v>
      </c>
      <c r="B752" s="6" t="s">
        <v>1643</v>
      </c>
      <c r="C752" s="6" t="s">
        <v>2043</v>
      </c>
    </row>
    <row r="753" spans="1:3" x14ac:dyDescent="0.25">
      <c r="A753" s="6" t="s">
        <v>804</v>
      </c>
      <c r="B753" s="6" t="s">
        <v>1643</v>
      </c>
      <c r="C753" s="6" t="s">
        <v>2438</v>
      </c>
    </row>
    <row r="754" spans="1:3" x14ac:dyDescent="0.25">
      <c r="A754" s="6" t="s">
        <v>805</v>
      </c>
      <c r="B754" s="6" t="s">
        <v>1644</v>
      </c>
      <c r="C754" s="6" t="s">
        <v>2439</v>
      </c>
    </row>
    <row r="755" spans="1:3" x14ac:dyDescent="0.25">
      <c r="A755" s="6" t="s">
        <v>806</v>
      </c>
      <c r="B755" s="6" t="s">
        <v>1645</v>
      </c>
      <c r="C755" s="6" t="s">
        <v>1645</v>
      </c>
    </row>
    <row r="756" spans="1:3" x14ac:dyDescent="0.25">
      <c r="A756" s="6" t="s">
        <v>807</v>
      </c>
      <c r="B756" s="6" t="s">
        <v>1646</v>
      </c>
      <c r="C756" s="6" t="s">
        <v>1646</v>
      </c>
    </row>
    <row r="757" spans="1:3" x14ac:dyDescent="0.25">
      <c r="A757" s="6" t="s">
        <v>808</v>
      </c>
      <c r="B757" s="6" t="s">
        <v>1647</v>
      </c>
      <c r="C757" s="6" t="s">
        <v>2440</v>
      </c>
    </row>
    <row r="758" spans="1:3" x14ac:dyDescent="0.25">
      <c r="A758" s="6" t="s">
        <v>809</v>
      </c>
      <c r="B758" s="6" t="s">
        <v>1648</v>
      </c>
      <c r="C758" s="6" t="s">
        <v>183</v>
      </c>
    </row>
    <row r="759" spans="1:3" x14ac:dyDescent="0.25">
      <c r="A759" s="6" t="s">
        <v>809</v>
      </c>
      <c r="B759" s="6" t="s">
        <v>1648</v>
      </c>
      <c r="C759" s="6" t="s">
        <v>2441</v>
      </c>
    </row>
    <row r="760" spans="1:3" x14ac:dyDescent="0.25">
      <c r="A760" s="6" t="s">
        <v>809</v>
      </c>
      <c r="B760" s="6" t="s">
        <v>1648</v>
      </c>
      <c r="C760" s="6" t="s">
        <v>182</v>
      </c>
    </row>
    <row r="761" spans="1:3" x14ac:dyDescent="0.25">
      <c r="A761" s="6" t="s">
        <v>810</v>
      </c>
      <c r="B761" s="6" t="s">
        <v>1649</v>
      </c>
      <c r="C761" s="6" t="s">
        <v>2442</v>
      </c>
    </row>
    <row r="762" spans="1:3" x14ac:dyDescent="0.25">
      <c r="A762" s="6" t="s">
        <v>811</v>
      </c>
      <c r="B762" s="6" t="s">
        <v>1363</v>
      </c>
      <c r="C762" s="6" t="s">
        <v>2443</v>
      </c>
    </row>
    <row r="763" spans="1:3" x14ac:dyDescent="0.25">
      <c r="A763" s="6" t="s">
        <v>811</v>
      </c>
      <c r="B763" s="6" t="s">
        <v>1363</v>
      </c>
      <c r="C763" s="6" t="s">
        <v>2444</v>
      </c>
    </row>
    <row r="764" spans="1:3" x14ac:dyDescent="0.25">
      <c r="A764" s="6" t="s">
        <v>812</v>
      </c>
      <c r="B764" s="6" t="s">
        <v>186</v>
      </c>
      <c r="C764" s="6" t="s">
        <v>187</v>
      </c>
    </row>
    <row r="765" spans="1:3" x14ac:dyDescent="0.25">
      <c r="A765" s="6" t="s">
        <v>813</v>
      </c>
      <c r="B765" s="6" t="s">
        <v>1650</v>
      </c>
      <c r="C765" s="6" t="s">
        <v>2151</v>
      </c>
    </row>
    <row r="766" spans="1:3" x14ac:dyDescent="0.25">
      <c r="A766" s="6" t="s">
        <v>814</v>
      </c>
      <c r="B766" s="6" t="s">
        <v>1651</v>
      </c>
      <c r="C766" s="6" t="s">
        <v>1651</v>
      </c>
    </row>
    <row r="767" spans="1:3" x14ac:dyDescent="0.25">
      <c r="A767" s="6" t="s">
        <v>815</v>
      </c>
      <c r="B767" s="6" t="s">
        <v>1652</v>
      </c>
      <c r="C767" s="6" t="s">
        <v>107</v>
      </c>
    </row>
    <row r="768" spans="1:3" x14ac:dyDescent="0.25">
      <c r="A768" s="6" t="s">
        <v>816</v>
      </c>
      <c r="B768" s="6" t="s">
        <v>1653</v>
      </c>
      <c r="C768" s="6" t="s">
        <v>1653</v>
      </c>
    </row>
    <row r="769" spans="1:3" x14ac:dyDescent="0.25">
      <c r="A769" s="6" t="s">
        <v>817</v>
      </c>
      <c r="B769" s="6" t="s">
        <v>1654</v>
      </c>
      <c r="C769" s="6" t="s">
        <v>1654</v>
      </c>
    </row>
    <row r="770" spans="1:3" x14ac:dyDescent="0.25">
      <c r="A770" s="6" t="s">
        <v>818</v>
      </c>
      <c r="B770" s="6" t="s">
        <v>1655</v>
      </c>
      <c r="C770" s="6" t="s">
        <v>1655</v>
      </c>
    </row>
    <row r="771" spans="1:3" x14ac:dyDescent="0.25">
      <c r="A771" s="6" t="s">
        <v>819</v>
      </c>
      <c r="B771" s="6" t="s">
        <v>1656</v>
      </c>
      <c r="C771" s="6" t="s">
        <v>2445</v>
      </c>
    </row>
    <row r="772" spans="1:3" x14ac:dyDescent="0.25">
      <c r="A772" s="6" t="s">
        <v>819</v>
      </c>
      <c r="B772" s="6" t="s">
        <v>1656</v>
      </c>
      <c r="C772" s="6" t="s">
        <v>1656</v>
      </c>
    </row>
    <row r="773" spans="1:3" x14ac:dyDescent="0.25">
      <c r="A773" s="6" t="s">
        <v>820</v>
      </c>
      <c r="B773" s="6" t="s">
        <v>1657</v>
      </c>
      <c r="C773" s="6" t="s">
        <v>189</v>
      </c>
    </row>
    <row r="774" spans="1:3" x14ac:dyDescent="0.25">
      <c r="A774" s="6" t="s">
        <v>821</v>
      </c>
      <c r="B774" s="6" t="s">
        <v>1658</v>
      </c>
      <c r="C774" s="6" t="s">
        <v>1658</v>
      </c>
    </row>
    <row r="775" spans="1:3" x14ac:dyDescent="0.25">
      <c r="A775" s="6" t="s">
        <v>822</v>
      </c>
      <c r="B775" s="6" t="s">
        <v>309</v>
      </c>
      <c r="C775" s="6" t="s">
        <v>309</v>
      </c>
    </row>
    <row r="776" spans="1:3" x14ac:dyDescent="0.25">
      <c r="A776" s="6" t="s">
        <v>823</v>
      </c>
      <c r="B776" s="6" t="s">
        <v>1659</v>
      </c>
      <c r="C776" s="6" t="s">
        <v>1659</v>
      </c>
    </row>
    <row r="777" spans="1:3" x14ac:dyDescent="0.25">
      <c r="A777" s="6" t="s">
        <v>824</v>
      </c>
      <c r="B777" s="6" t="s">
        <v>1660</v>
      </c>
      <c r="C777" s="6" t="s">
        <v>1660</v>
      </c>
    </row>
    <row r="778" spans="1:3" x14ac:dyDescent="0.25">
      <c r="A778" s="6" t="s">
        <v>825</v>
      </c>
      <c r="B778" s="6" t="s">
        <v>1661</v>
      </c>
      <c r="C778" s="6" t="s">
        <v>1661</v>
      </c>
    </row>
    <row r="779" spans="1:3" x14ac:dyDescent="0.25">
      <c r="A779" s="6" t="s">
        <v>826</v>
      </c>
      <c r="B779" s="6" t="s">
        <v>1662</v>
      </c>
      <c r="C779" s="6" t="s">
        <v>2446</v>
      </c>
    </row>
    <row r="780" spans="1:3" x14ac:dyDescent="0.25">
      <c r="A780" s="6" t="s">
        <v>826</v>
      </c>
      <c r="B780" s="6" t="s">
        <v>1662</v>
      </c>
      <c r="C780" s="6" t="s">
        <v>1662</v>
      </c>
    </row>
    <row r="781" spans="1:3" x14ac:dyDescent="0.25">
      <c r="A781" s="6" t="s">
        <v>827</v>
      </c>
      <c r="B781" s="6" t="s">
        <v>1663</v>
      </c>
      <c r="C781" s="6" t="s">
        <v>1663</v>
      </c>
    </row>
    <row r="782" spans="1:3" x14ac:dyDescent="0.25">
      <c r="A782" s="6" t="s">
        <v>827</v>
      </c>
      <c r="B782" s="6" t="s">
        <v>1663</v>
      </c>
      <c r="C782" s="6" t="s">
        <v>2447</v>
      </c>
    </row>
    <row r="783" spans="1:3" x14ac:dyDescent="0.25">
      <c r="A783" s="6" t="s">
        <v>828</v>
      </c>
      <c r="B783" s="6" t="s">
        <v>1664</v>
      </c>
      <c r="C783" s="6" t="s">
        <v>1664</v>
      </c>
    </row>
    <row r="784" spans="1:3" x14ac:dyDescent="0.25">
      <c r="A784" s="6" t="s">
        <v>829</v>
      </c>
      <c r="B784" s="6" t="s">
        <v>1665</v>
      </c>
      <c r="C784" s="6" t="s">
        <v>1665</v>
      </c>
    </row>
    <row r="785" spans="1:3" x14ac:dyDescent="0.25">
      <c r="A785" s="6" t="s">
        <v>830</v>
      </c>
      <c r="B785" s="6" t="s">
        <v>1666</v>
      </c>
      <c r="C785" s="6" t="s">
        <v>1666</v>
      </c>
    </row>
    <row r="786" spans="1:3" x14ac:dyDescent="0.25">
      <c r="A786" s="6" t="s">
        <v>831</v>
      </c>
      <c r="B786" s="6" t="s">
        <v>1667</v>
      </c>
      <c r="C786" s="6" t="s">
        <v>105</v>
      </c>
    </row>
    <row r="787" spans="1:3" x14ac:dyDescent="0.25">
      <c r="A787" s="6" t="s">
        <v>831</v>
      </c>
      <c r="B787" s="6" t="s">
        <v>1667</v>
      </c>
      <c r="C787" s="6" t="s">
        <v>1667</v>
      </c>
    </row>
    <row r="788" spans="1:3" x14ac:dyDescent="0.25">
      <c r="A788" s="6" t="s">
        <v>831</v>
      </c>
      <c r="B788" s="6" t="s">
        <v>1667</v>
      </c>
      <c r="C788" s="6" t="s">
        <v>2448</v>
      </c>
    </row>
    <row r="789" spans="1:3" x14ac:dyDescent="0.25">
      <c r="A789" s="6" t="s">
        <v>832</v>
      </c>
      <c r="B789" s="6" t="s">
        <v>1668</v>
      </c>
      <c r="C789" s="6" t="s">
        <v>2449</v>
      </c>
    </row>
    <row r="790" spans="1:3" x14ac:dyDescent="0.25">
      <c r="A790" s="6" t="s">
        <v>832</v>
      </c>
      <c r="B790" s="6" t="s">
        <v>1668</v>
      </c>
      <c r="C790" s="6" t="s">
        <v>1668</v>
      </c>
    </row>
    <row r="791" spans="1:3" x14ac:dyDescent="0.25">
      <c r="A791" s="6" t="s">
        <v>833</v>
      </c>
      <c r="B791" s="6" t="s">
        <v>1669</v>
      </c>
      <c r="C791" s="6" t="s">
        <v>2450</v>
      </c>
    </row>
    <row r="792" spans="1:3" x14ac:dyDescent="0.25">
      <c r="A792" s="6" t="s">
        <v>834</v>
      </c>
      <c r="B792" s="6" t="s">
        <v>1670</v>
      </c>
      <c r="C792" s="6" t="s">
        <v>2451</v>
      </c>
    </row>
    <row r="793" spans="1:3" x14ac:dyDescent="0.25">
      <c r="A793" s="6" t="s">
        <v>834</v>
      </c>
      <c r="B793" s="6" t="s">
        <v>1670</v>
      </c>
      <c r="C793" s="6" t="s">
        <v>2452</v>
      </c>
    </row>
    <row r="794" spans="1:3" x14ac:dyDescent="0.25">
      <c r="A794" s="6" t="s">
        <v>835</v>
      </c>
      <c r="B794" s="6" t="s">
        <v>1671</v>
      </c>
      <c r="C794" s="6" t="s">
        <v>2453</v>
      </c>
    </row>
    <row r="795" spans="1:3" x14ac:dyDescent="0.25">
      <c r="A795" s="6" t="s">
        <v>836</v>
      </c>
      <c r="B795" s="6" t="s">
        <v>1672</v>
      </c>
      <c r="C795" s="6" t="s">
        <v>2454</v>
      </c>
    </row>
    <row r="796" spans="1:3" x14ac:dyDescent="0.25">
      <c r="A796" s="6" t="s">
        <v>837</v>
      </c>
      <c r="B796" s="6" t="s">
        <v>1673</v>
      </c>
      <c r="C796" s="6" t="s">
        <v>1673</v>
      </c>
    </row>
    <row r="797" spans="1:3" x14ac:dyDescent="0.25">
      <c r="A797" s="6" t="s">
        <v>837</v>
      </c>
      <c r="B797" s="6" t="s">
        <v>1673</v>
      </c>
      <c r="C797" s="6" t="s">
        <v>2455</v>
      </c>
    </row>
    <row r="798" spans="1:3" x14ac:dyDescent="0.25">
      <c r="A798" s="6" t="s">
        <v>838</v>
      </c>
      <c r="B798" s="6" t="s">
        <v>190</v>
      </c>
      <c r="C798" s="6" t="s">
        <v>193</v>
      </c>
    </row>
    <row r="799" spans="1:3" x14ac:dyDescent="0.25">
      <c r="A799" s="6" t="s">
        <v>838</v>
      </c>
      <c r="B799" s="6" t="s">
        <v>190</v>
      </c>
      <c r="C799" s="6" t="s">
        <v>192</v>
      </c>
    </row>
    <row r="800" spans="1:3" x14ac:dyDescent="0.25">
      <c r="A800" s="6" t="s">
        <v>838</v>
      </c>
      <c r="B800" s="6" t="s">
        <v>190</v>
      </c>
      <c r="C800" s="6" t="s">
        <v>190</v>
      </c>
    </row>
    <row r="801" spans="1:3" x14ac:dyDescent="0.25">
      <c r="A801" s="6" t="s">
        <v>838</v>
      </c>
      <c r="B801" s="6" t="s">
        <v>190</v>
      </c>
      <c r="C801" s="6" t="s">
        <v>2456</v>
      </c>
    </row>
    <row r="802" spans="1:3" x14ac:dyDescent="0.25">
      <c r="A802" s="6" t="s">
        <v>839</v>
      </c>
      <c r="B802" s="6" t="s">
        <v>194</v>
      </c>
      <c r="C802" s="6" t="s">
        <v>194</v>
      </c>
    </row>
    <row r="803" spans="1:3" x14ac:dyDescent="0.25">
      <c r="A803" s="6" t="s">
        <v>840</v>
      </c>
      <c r="B803" s="6" t="s">
        <v>1674</v>
      </c>
      <c r="C803" s="6" t="s">
        <v>2457</v>
      </c>
    </row>
    <row r="804" spans="1:3" x14ac:dyDescent="0.25">
      <c r="A804" s="6" t="s">
        <v>840</v>
      </c>
      <c r="B804" s="6" t="s">
        <v>1674</v>
      </c>
      <c r="C804" s="6" t="s">
        <v>2458</v>
      </c>
    </row>
    <row r="805" spans="1:3" x14ac:dyDescent="0.25">
      <c r="A805" s="6" t="s">
        <v>840</v>
      </c>
      <c r="B805" s="6" t="s">
        <v>1674</v>
      </c>
      <c r="C805" s="6" t="s">
        <v>2040</v>
      </c>
    </row>
    <row r="806" spans="1:3" x14ac:dyDescent="0.25">
      <c r="A806" s="6" t="s">
        <v>840</v>
      </c>
      <c r="B806" s="6" t="s">
        <v>1674</v>
      </c>
      <c r="C806" s="6" t="s">
        <v>1674</v>
      </c>
    </row>
    <row r="807" spans="1:3" x14ac:dyDescent="0.25">
      <c r="A807" s="6" t="s">
        <v>840</v>
      </c>
      <c r="B807" s="6" t="s">
        <v>1674</v>
      </c>
      <c r="C807" s="6" t="s">
        <v>2459</v>
      </c>
    </row>
    <row r="808" spans="1:3" x14ac:dyDescent="0.25">
      <c r="A808" s="6" t="s">
        <v>841</v>
      </c>
      <c r="B808" s="6" t="s">
        <v>1675</v>
      </c>
      <c r="C808" s="6" t="s">
        <v>1675</v>
      </c>
    </row>
    <row r="809" spans="1:3" x14ac:dyDescent="0.25">
      <c r="A809" s="6" t="s">
        <v>842</v>
      </c>
      <c r="B809" s="6" t="s">
        <v>1676</v>
      </c>
      <c r="C809" s="6" t="s">
        <v>1676</v>
      </c>
    </row>
    <row r="810" spans="1:3" x14ac:dyDescent="0.25">
      <c r="A810" s="6" t="s">
        <v>843</v>
      </c>
      <c r="B810" s="6" t="s">
        <v>1677</v>
      </c>
      <c r="C810" s="6" t="s">
        <v>1677</v>
      </c>
    </row>
    <row r="811" spans="1:3" x14ac:dyDescent="0.25">
      <c r="A811" s="6" t="s">
        <v>844</v>
      </c>
      <c r="B811" s="6" t="s">
        <v>1678</v>
      </c>
      <c r="C811" s="6" t="s">
        <v>1678</v>
      </c>
    </row>
    <row r="812" spans="1:3" x14ac:dyDescent="0.25">
      <c r="A812" s="6" t="s">
        <v>845</v>
      </c>
      <c r="B812" s="6" t="s">
        <v>1679</v>
      </c>
      <c r="C812" s="6" t="s">
        <v>1679</v>
      </c>
    </row>
    <row r="813" spans="1:3" x14ac:dyDescent="0.25">
      <c r="A813" s="6" t="s">
        <v>846</v>
      </c>
      <c r="B813" s="6" t="s">
        <v>1680</v>
      </c>
      <c r="C813" s="6" t="s">
        <v>1680</v>
      </c>
    </row>
    <row r="814" spans="1:3" x14ac:dyDescent="0.25">
      <c r="A814" s="6" t="s">
        <v>847</v>
      </c>
      <c r="B814" s="6" t="s">
        <v>1681</v>
      </c>
      <c r="C814" s="6" t="s">
        <v>1681</v>
      </c>
    </row>
    <row r="815" spans="1:3" x14ac:dyDescent="0.25">
      <c r="A815" s="6" t="s">
        <v>848</v>
      </c>
      <c r="B815" s="6" t="s">
        <v>1682</v>
      </c>
      <c r="C815" s="6" t="s">
        <v>2460</v>
      </c>
    </row>
    <row r="816" spans="1:3" x14ac:dyDescent="0.25">
      <c r="A816" s="6" t="s">
        <v>849</v>
      </c>
      <c r="B816" s="6" t="s">
        <v>1683</v>
      </c>
      <c r="C816" s="6" t="s">
        <v>2461</v>
      </c>
    </row>
    <row r="817" spans="1:3" x14ac:dyDescent="0.25">
      <c r="A817" s="6" t="s">
        <v>849</v>
      </c>
      <c r="B817" s="6" t="s">
        <v>1683</v>
      </c>
      <c r="C817" s="6" t="s">
        <v>2462</v>
      </c>
    </row>
    <row r="818" spans="1:3" x14ac:dyDescent="0.25">
      <c r="A818" s="6" t="s">
        <v>849</v>
      </c>
      <c r="B818" s="6" t="s">
        <v>1683</v>
      </c>
      <c r="C818" s="6" t="s">
        <v>2463</v>
      </c>
    </row>
    <row r="819" spans="1:3" x14ac:dyDescent="0.25">
      <c r="A819" s="6" t="s">
        <v>849</v>
      </c>
      <c r="B819" s="6" t="s">
        <v>1683</v>
      </c>
      <c r="C819" s="6" t="s">
        <v>1683</v>
      </c>
    </row>
    <row r="820" spans="1:3" x14ac:dyDescent="0.25">
      <c r="A820" s="6" t="s">
        <v>850</v>
      </c>
      <c r="B820" s="6" t="s">
        <v>1684</v>
      </c>
      <c r="C820" s="6" t="s">
        <v>1684</v>
      </c>
    </row>
    <row r="821" spans="1:3" x14ac:dyDescent="0.25">
      <c r="A821" s="6" t="s">
        <v>851</v>
      </c>
      <c r="B821" s="6" t="s">
        <v>1685</v>
      </c>
      <c r="C821" s="6" t="s">
        <v>1685</v>
      </c>
    </row>
    <row r="822" spans="1:3" x14ac:dyDescent="0.25">
      <c r="A822" s="6" t="s">
        <v>852</v>
      </c>
      <c r="B822" s="6" t="s">
        <v>1686</v>
      </c>
      <c r="C822" s="6" t="s">
        <v>1686</v>
      </c>
    </row>
    <row r="823" spans="1:3" x14ac:dyDescent="0.25">
      <c r="A823" s="6" t="s">
        <v>853</v>
      </c>
      <c r="B823" s="6" t="s">
        <v>1687</v>
      </c>
      <c r="C823" s="6" t="s">
        <v>2464</v>
      </c>
    </row>
    <row r="824" spans="1:3" x14ac:dyDescent="0.25">
      <c r="A824" s="6" t="s">
        <v>853</v>
      </c>
      <c r="B824" s="6" t="s">
        <v>1687</v>
      </c>
      <c r="C824" s="6" t="s">
        <v>1687</v>
      </c>
    </row>
    <row r="825" spans="1:3" x14ac:dyDescent="0.25">
      <c r="A825" s="6" t="s">
        <v>853</v>
      </c>
      <c r="B825" s="6" t="s">
        <v>1687</v>
      </c>
      <c r="C825" s="6" t="s">
        <v>2465</v>
      </c>
    </row>
    <row r="826" spans="1:3" x14ac:dyDescent="0.25">
      <c r="A826" s="6" t="s">
        <v>854</v>
      </c>
      <c r="B826" s="6" t="s">
        <v>1688</v>
      </c>
      <c r="C826" s="6" t="s">
        <v>1688</v>
      </c>
    </row>
    <row r="827" spans="1:3" x14ac:dyDescent="0.25">
      <c r="A827" s="6" t="s">
        <v>855</v>
      </c>
      <c r="B827" s="6" t="s">
        <v>1689</v>
      </c>
      <c r="C827" s="6" t="s">
        <v>1825</v>
      </c>
    </row>
    <row r="828" spans="1:3" x14ac:dyDescent="0.25">
      <c r="A828" s="6" t="s">
        <v>855</v>
      </c>
      <c r="B828" s="6" t="s">
        <v>1689</v>
      </c>
      <c r="C828" s="6" t="s">
        <v>2466</v>
      </c>
    </row>
    <row r="829" spans="1:3" x14ac:dyDescent="0.25">
      <c r="A829" s="6" t="s">
        <v>855</v>
      </c>
      <c r="B829" s="6" t="s">
        <v>1689</v>
      </c>
      <c r="C829" s="6" t="s">
        <v>2467</v>
      </c>
    </row>
    <row r="830" spans="1:3" x14ac:dyDescent="0.25">
      <c r="A830" s="6" t="s">
        <v>855</v>
      </c>
      <c r="B830" s="6" t="s">
        <v>1689</v>
      </c>
      <c r="C830" s="6" t="s">
        <v>1689</v>
      </c>
    </row>
    <row r="831" spans="1:3" x14ac:dyDescent="0.25">
      <c r="A831" s="6" t="s">
        <v>855</v>
      </c>
      <c r="B831" s="6" t="s">
        <v>1689</v>
      </c>
      <c r="C831" s="6" t="s">
        <v>2468</v>
      </c>
    </row>
    <row r="832" spans="1:3" x14ac:dyDescent="0.25">
      <c r="A832" s="6" t="s">
        <v>856</v>
      </c>
      <c r="B832" s="6" t="s">
        <v>1690</v>
      </c>
      <c r="C832" s="6" t="s">
        <v>2469</v>
      </c>
    </row>
    <row r="833" spans="1:3" x14ac:dyDescent="0.25">
      <c r="A833" s="6" t="s">
        <v>856</v>
      </c>
      <c r="B833" s="6" t="s">
        <v>1690</v>
      </c>
      <c r="C833" s="6" t="s">
        <v>1690</v>
      </c>
    </row>
    <row r="834" spans="1:3" x14ac:dyDescent="0.25">
      <c r="A834" s="6" t="s">
        <v>857</v>
      </c>
      <c r="B834" s="6" t="s">
        <v>1691</v>
      </c>
      <c r="C834" s="6" t="s">
        <v>2470</v>
      </c>
    </row>
    <row r="835" spans="1:3" x14ac:dyDescent="0.25">
      <c r="A835" s="6" t="s">
        <v>857</v>
      </c>
      <c r="B835" s="6" t="s">
        <v>1691</v>
      </c>
      <c r="C835" s="6" t="s">
        <v>1691</v>
      </c>
    </row>
    <row r="836" spans="1:3" x14ac:dyDescent="0.25">
      <c r="A836" s="6" t="s">
        <v>858</v>
      </c>
      <c r="B836" s="6" t="s">
        <v>1692</v>
      </c>
      <c r="C836" s="6" t="s">
        <v>1692</v>
      </c>
    </row>
    <row r="837" spans="1:3" x14ac:dyDescent="0.25">
      <c r="A837" s="6" t="s">
        <v>859</v>
      </c>
      <c r="B837" s="6" t="s">
        <v>1693</v>
      </c>
      <c r="C837" s="6" t="s">
        <v>2471</v>
      </c>
    </row>
    <row r="838" spans="1:3" x14ac:dyDescent="0.25">
      <c r="A838" s="6" t="s">
        <v>860</v>
      </c>
      <c r="B838" s="6" t="s">
        <v>1694</v>
      </c>
      <c r="C838" s="6" t="s">
        <v>2472</v>
      </c>
    </row>
    <row r="839" spans="1:3" x14ac:dyDescent="0.25">
      <c r="A839" s="6" t="s">
        <v>861</v>
      </c>
      <c r="B839" s="6" t="s">
        <v>1695</v>
      </c>
      <c r="C839" s="6" t="s">
        <v>1695</v>
      </c>
    </row>
    <row r="840" spans="1:3" x14ac:dyDescent="0.25">
      <c r="A840" s="6" t="s">
        <v>862</v>
      </c>
      <c r="B840" s="6" t="s">
        <v>1696</v>
      </c>
      <c r="C840" s="6" t="s">
        <v>1696</v>
      </c>
    </row>
    <row r="841" spans="1:3" x14ac:dyDescent="0.25">
      <c r="A841" s="6" t="s">
        <v>863</v>
      </c>
      <c r="B841" s="6" t="s">
        <v>1697</v>
      </c>
      <c r="C841" s="6" t="s">
        <v>1697</v>
      </c>
    </row>
    <row r="842" spans="1:3" x14ac:dyDescent="0.25">
      <c r="A842" s="6" t="s">
        <v>864</v>
      </c>
      <c r="B842" s="6" t="s">
        <v>1698</v>
      </c>
      <c r="C842" s="6" t="s">
        <v>1698</v>
      </c>
    </row>
    <row r="843" spans="1:3" x14ac:dyDescent="0.25">
      <c r="A843" s="6" t="s">
        <v>865</v>
      </c>
      <c r="B843" s="6" t="s">
        <v>1699</v>
      </c>
      <c r="C843" s="6" t="s">
        <v>2473</v>
      </c>
    </row>
    <row r="844" spans="1:3" x14ac:dyDescent="0.25">
      <c r="A844" s="6" t="s">
        <v>866</v>
      </c>
      <c r="B844" s="6" t="s">
        <v>1700</v>
      </c>
      <c r="C844" s="6" t="s">
        <v>1700</v>
      </c>
    </row>
    <row r="845" spans="1:3" x14ac:dyDescent="0.25">
      <c r="A845" s="6" t="s">
        <v>867</v>
      </c>
      <c r="B845" s="6" t="s">
        <v>1701</v>
      </c>
      <c r="C845" s="6" t="s">
        <v>1701</v>
      </c>
    </row>
    <row r="846" spans="1:3" x14ac:dyDescent="0.25">
      <c r="A846" s="6" t="s">
        <v>868</v>
      </c>
      <c r="B846" s="6" t="s">
        <v>1702</v>
      </c>
      <c r="C846" s="6" t="s">
        <v>1702</v>
      </c>
    </row>
    <row r="847" spans="1:3" x14ac:dyDescent="0.25">
      <c r="A847" s="6" t="s">
        <v>869</v>
      </c>
      <c r="B847" s="6" t="s">
        <v>212</v>
      </c>
      <c r="C847" s="6" t="s">
        <v>212</v>
      </c>
    </row>
    <row r="848" spans="1:3" x14ac:dyDescent="0.25">
      <c r="A848" s="6" t="s">
        <v>869</v>
      </c>
      <c r="B848" s="6" t="s">
        <v>212</v>
      </c>
      <c r="C848" s="6" t="s">
        <v>2474</v>
      </c>
    </row>
    <row r="849" spans="1:3" x14ac:dyDescent="0.25">
      <c r="A849" s="6" t="s">
        <v>870</v>
      </c>
      <c r="B849" s="6" t="s">
        <v>1703</v>
      </c>
      <c r="C849" s="6" t="s">
        <v>2475</v>
      </c>
    </row>
    <row r="850" spans="1:3" x14ac:dyDescent="0.25">
      <c r="A850" s="6" t="s">
        <v>870</v>
      </c>
      <c r="B850" s="6" t="s">
        <v>1703</v>
      </c>
      <c r="C850" s="6" t="s">
        <v>2476</v>
      </c>
    </row>
    <row r="851" spans="1:3" x14ac:dyDescent="0.25">
      <c r="A851" s="6" t="s">
        <v>870</v>
      </c>
      <c r="B851" s="6" t="s">
        <v>1703</v>
      </c>
      <c r="C851" s="6" t="s">
        <v>2477</v>
      </c>
    </row>
    <row r="852" spans="1:3" x14ac:dyDescent="0.25">
      <c r="A852" s="6" t="s">
        <v>870</v>
      </c>
      <c r="B852" s="6" t="s">
        <v>1703</v>
      </c>
      <c r="C852" s="6" t="s">
        <v>1703</v>
      </c>
    </row>
    <row r="853" spans="1:3" x14ac:dyDescent="0.25">
      <c r="A853" s="6" t="s">
        <v>870</v>
      </c>
      <c r="B853" s="6" t="s">
        <v>1703</v>
      </c>
      <c r="C853" s="6" t="s">
        <v>2478</v>
      </c>
    </row>
    <row r="854" spans="1:3" x14ac:dyDescent="0.25">
      <c r="A854" s="6" t="s">
        <v>871</v>
      </c>
      <c r="B854" s="6" t="s">
        <v>1704</v>
      </c>
      <c r="C854" s="6" t="s">
        <v>2479</v>
      </c>
    </row>
    <row r="855" spans="1:3" x14ac:dyDescent="0.25">
      <c r="A855" s="6" t="s">
        <v>871</v>
      </c>
      <c r="B855" s="6" t="s">
        <v>1704</v>
      </c>
      <c r="C855" s="6" t="s">
        <v>1704</v>
      </c>
    </row>
    <row r="856" spans="1:3" x14ac:dyDescent="0.25">
      <c r="A856" s="6" t="s">
        <v>871</v>
      </c>
      <c r="B856" s="6" t="s">
        <v>1704</v>
      </c>
      <c r="C856" s="6" t="s">
        <v>2480</v>
      </c>
    </row>
    <row r="857" spans="1:3" x14ac:dyDescent="0.25">
      <c r="A857" s="6" t="s">
        <v>872</v>
      </c>
      <c r="B857" s="6" t="s">
        <v>1705</v>
      </c>
      <c r="C857" s="6" t="s">
        <v>2481</v>
      </c>
    </row>
    <row r="858" spans="1:3" x14ac:dyDescent="0.25">
      <c r="A858" s="6" t="s">
        <v>872</v>
      </c>
      <c r="B858" s="6" t="s">
        <v>1705</v>
      </c>
      <c r="C858" s="6" t="s">
        <v>1705</v>
      </c>
    </row>
    <row r="859" spans="1:3" x14ac:dyDescent="0.25">
      <c r="A859" s="6" t="s">
        <v>873</v>
      </c>
      <c r="B859" s="6" t="s">
        <v>1706</v>
      </c>
      <c r="C859" s="6" t="s">
        <v>1706</v>
      </c>
    </row>
    <row r="860" spans="1:3" x14ac:dyDescent="0.25">
      <c r="A860" s="6" t="s">
        <v>874</v>
      </c>
      <c r="B860" s="6" t="s">
        <v>1707</v>
      </c>
      <c r="C860" s="6" t="s">
        <v>1707</v>
      </c>
    </row>
    <row r="861" spans="1:3" x14ac:dyDescent="0.25">
      <c r="A861" s="6" t="s">
        <v>875</v>
      </c>
      <c r="B861" s="6" t="s">
        <v>1708</v>
      </c>
      <c r="C861" s="6" t="s">
        <v>1708</v>
      </c>
    </row>
    <row r="862" spans="1:3" x14ac:dyDescent="0.25">
      <c r="A862" s="6" t="s">
        <v>876</v>
      </c>
      <c r="B862" s="6" t="s">
        <v>1709</v>
      </c>
      <c r="C862" s="6" t="s">
        <v>1709</v>
      </c>
    </row>
    <row r="863" spans="1:3" x14ac:dyDescent="0.25">
      <c r="A863" s="6" t="s">
        <v>877</v>
      </c>
      <c r="B863" s="6" t="s">
        <v>1710</v>
      </c>
      <c r="C863" s="6" t="s">
        <v>1710</v>
      </c>
    </row>
    <row r="864" spans="1:3" x14ac:dyDescent="0.25">
      <c r="A864" s="6" t="s">
        <v>877</v>
      </c>
      <c r="B864" s="6" t="s">
        <v>1710</v>
      </c>
      <c r="C864" s="6" t="s">
        <v>2482</v>
      </c>
    </row>
    <row r="865" spans="1:3" x14ac:dyDescent="0.25">
      <c r="A865" s="6" t="s">
        <v>878</v>
      </c>
      <c r="B865" s="6" t="s">
        <v>1711</v>
      </c>
      <c r="C865" s="6" t="s">
        <v>1711</v>
      </c>
    </row>
    <row r="866" spans="1:3" x14ac:dyDescent="0.25">
      <c r="A866" s="6" t="s">
        <v>879</v>
      </c>
      <c r="B866" s="6" t="s">
        <v>1712</v>
      </c>
      <c r="C866" s="6" t="s">
        <v>1712</v>
      </c>
    </row>
    <row r="867" spans="1:3" x14ac:dyDescent="0.25">
      <c r="A867" s="6" t="s">
        <v>879</v>
      </c>
      <c r="B867" s="6" t="s">
        <v>1712</v>
      </c>
      <c r="C867" s="6" t="s">
        <v>2483</v>
      </c>
    </row>
    <row r="868" spans="1:3" x14ac:dyDescent="0.25">
      <c r="A868" s="6" t="s">
        <v>880</v>
      </c>
      <c r="B868" s="6" t="s">
        <v>1713</v>
      </c>
      <c r="C868" s="6" t="s">
        <v>1713</v>
      </c>
    </row>
    <row r="869" spans="1:3" x14ac:dyDescent="0.25">
      <c r="A869" s="6" t="s">
        <v>881</v>
      </c>
      <c r="B869" s="6" t="s">
        <v>1714</v>
      </c>
      <c r="C869" s="6" t="s">
        <v>1714</v>
      </c>
    </row>
    <row r="870" spans="1:3" x14ac:dyDescent="0.25">
      <c r="A870" s="6" t="s">
        <v>882</v>
      </c>
      <c r="B870" s="6" t="s">
        <v>1715</v>
      </c>
      <c r="C870" s="6" t="s">
        <v>2484</v>
      </c>
    </row>
    <row r="871" spans="1:3" x14ac:dyDescent="0.25">
      <c r="A871" s="6" t="s">
        <v>882</v>
      </c>
      <c r="B871" s="6" t="s">
        <v>1715</v>
      </c>
      <c r="C871" s="6" t="s">
        <v>1699</v>
      </c>
    </row>
    <row r="872" spans="1:3" x14ac:dyDescent="0.25">
      <c r="A872" s="6" t="s">
        <v>883</v>
      </c>
      <c r="B872" s="6" t="s">
        <v>1716</v>
      </c>
      <c r="C872" s="6" t="s">
        <v>1716</v>
      </c>
    </row>
    <row r="873" spans="1:3" x14ac:dyDescent="0.25">
      <c r="A873" s="6" t="s">
        <v>883</v>
      </c>
      <c r="B873" s="6" t="s">
        <v>1716</v>
      </c>
      <c r="C873" s="6" t="s">
        <v>2485</v>
      </c>
    </row>
    <row r="874" spans="1:3" x14ac:dyDescent="0.25">
      <c r="A874" s="6" t="s">
        <v>884</v>
      </c>
      <c r="B874" s="6" t="s">
        <v>1717</v>
      </c>
      <c r="C874" s="6" t="s">
        <v>2486</v>
      </c>
    </row>
    <row r="875" spans="1:3" x14ac:dyDescent="0.25">
      <c r="A875" s="6" t="s">
        <v>884</v>
      </c>
      <c r="B875" s="6" t="s">
        <v>1717</v>
      </c>
      <c r="C875" s="6" t="s">
        <v>2487</v>
      </c>
    </row>
    <row r="876" spans="1:3" x14ac:dyDescent="0.25">
      <c r="A876" s="6" t="s">
        <v>884</v>
      </c>
      <c r="B876" s="6" t="s">
        <v>1717</v>
      </c>
      <c r="C876" s="6" t="s">
        <v>1717</v>
      </c>
    </row>
    <row r="877" spans="1:3" x14ac:dyDescent="0.25">
      <c r="A877" s="6" t="s">
        <v>884</v>
      </c>
      <c r="B877" s="6" t="s">
        <v>1717</v>
      </c>
      <c r="C877" s="6" t="s">
        <v>2488</v>
      </c>
    </row>
    <row r="878" spans="1:3" x14ac:dyDescent="0.25">
      <c r="A878" s="6" t="s">
        <v>885</v>
      </c>
      <c r="B878" s="6" t="s">
        <v>1718</v>
      </c>
      <c r="C878" s="6" t="s">
        <v>1718</v>
      </c>
    </row>
    <row r="879" spans="1:3" x14ac:dyDescent="0.25">
      <c r="A879" s="6" t="s">
        <v>886</v>
      </c>
      <c r="B879" s="6" t="s">
        <v>1719</v>
      </c>
      <c r="C879" s="6" t="s">
        <v>2489</v>
      </c>
    </row>
    <row r="880" spans="1:3" x14ac:dyDescent="0.25">
      <c r="A880" s="6" t="s">
        <v>887</v>
      </c>
      <c r="B880" s="6" t="s">
        <v>1720</v>
      </c>
      <c r="C880" s="6" t="s">
        <v>1720</v>
      </c>
    </row>
    <row r="881" spans="1:3" x14ac:dyDescent="0.25">
      <c r="A881" s="6" t="s">
        <v>888</v>
      </c>
      <c r="B881" s="6" t="s">
        <v>1721</v>
      </c>
      <c r="C881" s="6" t="s">
        <v>2490</v>
      </c>
    </row>
    <row r="882" spans="1:3" x14ac:dyDescent="0.25">
      <c r="A882" s="6" t="s">
        <v>889</v>
      </c>
      <c r="B882" s="6" t="s">
        <v>1722</v>
      </c>
      <c r="C882" s="6" t="s">
        <v>1722</v>
      </c>
    </row>
    <row r="883" spans="1:3" x14ac:dyDescent="0.25">
      <c r="A883" s="6" t="s">
        <v>890</v>
      </c>
      <c r="B883" s="6" t="s">
        <v>1723</v>
      </c>
      <c r="C883" s="6" t="s">
        <v>2491</v>
      </c>
    </row>
    <row r="884" spans="1:3" x14ac:dyDescent="0.25">
      <c r="A884" s="6" t="s">
        <v>891</v>
      </c>
      <c r="B884" s="6" t="s">
        <v>1724</v>
      </c>
      <c r="C884" s="6" t="s">
        <v>2492</v>
      </c>
    </row>
    <row r="885" spans="1:3" x14ac:dyDescent="0.25">
      <c r="A885" s="6" t="s">
        <v>892</v>
      </c>
      <c r="B885" s="6" t="s">
        <v>1725</v>
      </c>
      <c r="C885" s="6" t="s">
        <v>2493</v>
      </c>
    </row>
    <row r="886" spans="1:3" x14ac:dyDescent="0.25">
      <c r="A886" s="6" t="s">
        <v>893</v>
      </c>
      <c r="B886" s="6" t="s">
        <v>213</v>
      </c>
      <c r="C886" s="6" t="s">
        <v>214</v>
      </c>
    </row>
    <row r="887" spans="1:3" x14ac:dyDescent="0.25">
      <c r="A887" s="6" t="s">
        <v>894</v>
      </c>
      <c r="B887" s="6" t="s">
        <v>1726</v>
      </c>
      <c r="C887" s="6" t="s">
        <v>1726</v>
      </c>
    </row>
    <row r="888" spans="1:3" x14ac:dyDescent="0.25">
      <c r="A888" s="6" t="s">
        <v>895</v>
      </c>
      <c r="B888" s="6" t="s">
        <v>1727</v>
      </c>
      <c r="C888" s="6" t="s">
        <v>1727</v>
      </c>
    </row>
    <row r="889" spans="1:3" x14ac:dyDescent="0.25">
      <c r="A889" s="6" t="s">
        <v>896</v>
      </c>
      <c r="B889" s="6" t="s">
        <v>280</v>
      </c>
      <c r="C889" s="6" t="s">
        <v>280</v>
      </c>
    </row>
    <row r="890" spans="1:3" x14ac:dyDescent="0.25">
      <c r="A890" s="6" t="s">
        <v>896</v>
      </c>
      <c r="B890" s="6" t="s">
        <v>280</v>
      </c>
      <c r="C890" s="6" t="s">
        <v>2494</v>
      </c>
    </row>
    <row r="891" spans="1:3" x14ac:dyDescent="0.25">
      <c r="A891" s="6" t="s">
        <v>897</v>
      </c>
      <c r="B891" s="6" t="s">
        <v>1342</v>
      </c>
      <c r="C891" s="6" t="s">
        <v>2495</v>
      </c>
    </row>
    <row r="892" spans="1:3" x14ac:dyDescent="0.25">
      <c r="A892" s="6" t="s">
        <v>898</v>
      </c>
      <c r="B892" s="6" t="s">
        <v>1728</v>
      </c>
      <c r="C892" s="6" t="s">
        <v>1728</v>
      </c>
    </row>
    <row r="893" spans="1:3" x14ac:dyDescent="0.25">
      <c r="A893" s="6" t="s">
        <v>899</v>
      </c>
      <c r="B893" s="6" t="s">
        <v>1729</v>
      </c>
      <c r="C893" s="6" t="s">
        <v>1729</v>
      </c>
    </row>
    <row r="894" spans="1:3" x14ac:dyDescent="0.25">
      <c r="A894" s="6" t="s">
        <v>900</v>
      </c>
      <c r="B894" s="6" t="s">
        <v>1730</v>
      </c>
      <c r="C894" s="6" t="s">
        <v>2496</v>
      </c>
    </row>
    <row r="895" spans="1:3" x14ac:dyDescent="0.25">
      <c r="A895" s="6" t="s">
        <v>901</v>
      </c>
      <c r="B895" s="6" t="s">
        <v>1731</v>
      </c>
      <c r="C895" s="6" t="s">
        <v>2497</v>
      </c>
    </row>
    <row r="896" spans="1:3" x14ac:dyDescent="0.25">
      <c r="A896" s="6" t="s">
        <v>901</v>
      </c>
      <c r="B896" s="6" t="s">
        <v>1731</v>
      </c>
      <c r="C896" s="6" t="s">
        <v>2498</v>
      </c>
    </row>
    <row r="897" spans="1:3" x14ac:dyDescent="0.25">
      <c r="A897" s="6" t="s">
        <v>902</v>
      </c>
      <c r="B897" s="6" t="s">
        <v>1732</v>
      </c>
      <c r="C897" s="6" t="s">
        <v>2499</v>
      </c>
    </row>
    <row r="898" spans="1:3" x14ac:dyDescent="0.25">
      <c r="A898" s="6" t="s">
        <v>902</v>
      </c>
      <c r="B898" s="6" t="s">
        <v>1732</v>
      </c>
      <c r="C898" s="6" t="s">
        <v>2500</v>
      </c>
    </row>
    <row r="899" spans="1:3" x14ac:dyDescent="0.25">
      <c r="A899" s="6" t="s">
        <v>903</v>
      </c>
      <c r="B899" s="6" t="s">
        <v>1733</v>
      </c>
      <c r="C899" s="6" t="s">
        <v>2501</v>
      </c>
    </row>
    <row r="900" spans="1:3" x14ac:dyDescent="0.25">
      <c r="A900" s="6" t="s">
        <v>904</v>
      </c>
      <c r="B900" s="6" t="s">
        <v>1734</v>
      </c>
      <c r="C900" s="6" t="s">
        <v>2502</v>
      </c>
    </row>
    <row r="901" spans="1:3" x14ac:dyDescent="0.25">
      <c r="A901" s="6" t="s">
        <v>904</v>
      </c>
      <c r="B901" s="6" t="s">
        <v>1734</v>
      </c>
      <c r="C901" s="6" t="s">
        <v>2503</v>
      </c>
    </row>
    <row r="902" spans="1:3" x14ac:dyDescent="0.25">
      <c r="A902" s="6" t="s">
        <v>905</v>
      </c>
      <c r="B902" s="6" t="s">
        <v>1735</v>
      </c>
      <c r="C902" s="6" t="s">
        <v>2504</v>
      </c>
    </row>
    <row r="903" spans="1:3" x14ac:dyDescent="0.25">
      <c r="A903" s="6" t="s">
        <v>905</v>
      </c>
      <c r="B903" s="6" t="s">
        <v>1735</v>
      </c>
      <c r="C903" s="6" t="s">
        <v>1735</v>
      </c>
    </row>
    <row r="904" spans="1:3" x14ac:dyDescent="0.25">
      <c r="A904" s="6" t="s">
        <v>906</v>
      </c>
      <c r="B904" s="6" t="s">
        <v>1736</v>
      </c>
      <c r="C904" s="6" t="s">
        <v>1372</v>
      </c>
    </row>
    <row r="905" spans="1:3" x14ac:dyDescent="0.25">
      <c r="A905" s="6" t="s">
        <v>906</v>
      </c>
      <c r="B905" s="6" t="s">
        <v>1736</v>
      </c>
      <c r="C905" s="6" t="s">
        <v>2505</v>
      </c>
    </row>
    <row r="906" spans="1:3" x14ac:dyDescent="0.25">
      <c r="A906" s="6" t="s">
        <v>906</v>
      </c>
      <c r="B906" s="6" t="s">
        <v>1736</v>
      </c>
      <c r="C906" s="6" t="s">
        <v>2506</v>
      </c>
    </row>
    <row r="907" spans="1:3" x14ac:dyDescent="0.25">
      <c r="A907" s="6" t="s">
        <v>907</v>
      </c>
      <c r="B907" s="6" t="s">
        <v>1737</v>
      </c>
      <c r="C907" s="6" t="s">
        <v>1737</v>
      </c>
    </row>
    <row r="908" spans="1:3" x14ac:dyDescent="0.25">
      <c r="A908" s="6" t="s">
        <v>907</v>
      </c>
      <c r="B908" s="6" t="s">
        <v>1737</v>
      </c>
      <c r="C908" s="6" t="s">
        <v>2507</v>
      </c>
    </row>
    <row r="909" spans="1:3" x14ac:dyDescent="0.25">
      <c r="A909" s="6" t="s">
        <v>907</v>
      </c>
      <c r="B909" s="6" t="s">
        <v>1737</v>
      </c>
      <c r="C909" s="6" t="s">
        <v>2508</v>
      </c>
    </row>
    <row r="910" spans="1:3" x14ac:dyDescent="0.25">
      <c r="A910" s="6" t="s">
        <v>907</v>
      </c>
      <c r="B910" s="6" t="s">
        <v>1737</v>
      </c>
      <c r="C910" s="6" t="s">
        <v>2509</v>
      </c>
    </row>
    <row r="911" spans="1:3" x14ac:dyDescent="0.25">
      <c r="A911" s="6" t="s">
        <v>908</v>
      </c>
      <c r="B911" s="6" t="s">
        <v>1738</v>
      </c>
      <c r="C911" s="6" t="s">
        <v>1738</v>
      </c>
    </row>
    <row r="912" spans="1:3" x14ac:dyDescent="0.25">
      <c r="A912" s="6" t="s">
        <v>909</v>
      </c>
      <c r="B912" s="6" t="s">
        <v>1739</v>
      </c>
      <c r="C912" s="6" t="s">
        <v>1739</v>
      </c>
    </row>
    <row r="913" spans="1:3" x14ac:dyDescent="0.25">
      <c r="A913" s="6" t="s">
        <v>910</v>
      </c>
      <c r="B913" s="6" t="s">
        <v>1740</v>
      </c>
      <c r="C913" s="6" t="s">
        <v>1740</v>
      </c>
    </row>
    <row r="914" spans="1:3" x14ac:dyDescent="0.25">
      <c r="A914" s="6" t="s">
        <v>911</v>
      </c>
      <c r="B914" s="6" t="s">
        <v>1741</v>
      </c>
      <c r="C914" s="6" t="s">
        <v>1741</v>
      </c>
    </row>
    <row r="915" spans="1:3" x14ac:dyDescent="0.25">
      <c r="A915" s="6" t="s">
        <v>912</v>
      </c>
      <c r="B915" s="6" t="s">
        <v>1742</v>
      </c>
      <c r="C915" s="6" t="s">
        <v>2510</v>
      </c>
    </row>
    <row r="916" spans="1:3" x14ac:dyDescent="0.25">
      <c r="A916" s="6" t="s">
        <v>913</v>
      </c>
      <c r="B916" s="6" t="s">
        <v>1743</v>
      </c>
      <c r="C916" s="6" t="s">
        <v>2511</v>
      </c>
    </row>
    <row r="917" spans="1:3" x14ac:dyDescent="0.25">
      <c r="A917" s="6" t="s">
        <v>914</v>
      </c>
      <c r="B917" s="6" t="s">
        <v>1744</v>
      </c>
      <c r="C917" s="6" t="s">
        <v>1744</v>
      </c>
    </row>
    <row r="918" spans="1:3" x14ac:dyDescent="0.25">
      <c r="A918" s="6" t="s">
        <v>915</v>
      </c>
      <c r="B918" s="6" t="s">
        <v>1745</v>
      </c>
      <c r="C918" s="6" t="s">
        <v>1745</v>
      </c>
    </row>
    <row r="919" spans="1:3" x14ac:dyDescent="0.25">
      <c r="A919" s="6" t="s">
        <v>916</v>
      </c>
      <c r="B919" s="6" t="s">
        <v>1746</v>
      </c>
      <c r="C919" s="6" t="s">
        <v>1746</v>
      </c>
    </row>
    <row r="920" spans="1:3" x14ac:dyDescent="0.25">
      <c r="A920" s="6" t="s">
        <v>917</v>
      </c>
      <c r="B920" s="6" t="s">
        <v>1747</v>
      </c>
      <c r="C920" s="6" t="s">
        <v>1747</v>
      </c>
    </row>
    <row r="921" spans="1:3" x14ac:dyDescent="0.25">
      <c r="A921" s="6" t="s">
        <v>918</v>
      </c>
      <c r="B921" s="6" t="s">
        <v>1748</v>
      </c>
      <c r="C921" s="6" t="s">
        <v>1748</v>
      </c>
    </row>
    <row r="922" spans="1:3" x14ac:dyDescent="0.25">
      <c r="A922" s="6" t="s">
        <v>919</v>
      </c>
      <c r="B922" s="6" t="s">
        <v>1749</v>
      </c>
      <c r="C922" s="6" t="s">
        <v>1749</v>
      </c>
    </row>
    <row r="923" spans="1:3" x14ac:dyDescent="0.25">
      <c r="A923" s="6" t="s">
        <v>920</v>
      </c>
      <c r="B923" s="6" t="s">
        <v>1750</v>
      </c>
      <c r="C923" s="6" t="s">
        <v>1750</v>
      </c>
    </row>
    <row r="924" spans="1:3" x14ac:dyDescent="0.25">
      <c r="A924" s="6" t="s">
        <v>921</v>
      </c>
      <c r="B924" s="6" t="s">
        <v>215</v>
      </c>
      <c r="C924" s="6" t="s">
        <v>215</v>
      </c>
    </row>
    <row r="925" spans="1:3" x14ac:dyDescent="0.25">
      <c r="A925" s="6" t="s">
        <v>922</v>
      </c>
      <c r="B925" s="6" t="s">
        <v>1751</v>
      </c>
      <c r="C925" s="6" t="s">
        <v>1751</v>
      </c>
    </row>
    <row r="926" spans="1:3" x14ac:dyDescent="0.25">
      <c r="A926" s="6" t="s">
        <v>923</v>
      </c>
      <c r="B926" s="6" t="s">
        <v>1752</v>
      </c>
      <c r="C926" s="6" t="s">
        <v>1752</v>
      </c>
    </row>
    <row r="927" spans="1:3" x14ac:dyDescent="0.25">
      <c r="A927" s="6" t="s">
        <v>924</v>
      </c>
      <c r="B927" s="6" t="s">
        <v>1753</v>
      </c>
      <c r="C927" s="6" t="s">
        <v>2512</v>
      </c>
    </row>
    <row r="928" spans="1:3" x14ac:dyDescent="0.25">
      <c r="A928" s="6" t="s">
        <v>924</v>
      </c>
      <c r="B928" s="6" t="s">
        <v>1753</v>
      </c>
      <c r="C928" s="6" t="s">
        <v>2513</v>
      </c>
    </row>
    <row r="929" spans="1:3" x14ac:dyDescent="0.25">
      <c r="A929" s="6" t="s">
        <v>924</v>
      </c>
      <c r="B929" s="6" t="s">
        <v>1753</v>
      </c>
      <c r="C929" s="6" t="s">
        <v>2514</v>
      </c>
    </row>
    <row r="930" spans="1:3" x14ac:dyDescent="0.25">
      <c r="A930" s="6" t="s">
        <v>925</v>
      </c>
      <c r="B930" s="6" t="s">
        <v>1754</v>
      </c>
      <c r="C930" s="6" t="s">
        <v>1754</v>
      </c>
    </row>
    <row r="931" spans="1:3" x14ac:dyDescent="0.25">
      <c r="A931" s="6" t="s">
        <v>926</v>
      </c>
      <c r="B931" s="6" t="s">
        <v>1755</v>
      </c>
      <c r="C931" s="6" t="s">
        <v>1755</v>
      </c>
    </row>
    <row r="932" spans="1:3" x14ac:dyDescent="0.25">
      <c r="A932" s="6" t="s">
        <v>927</v>
      </c>
      <c r="B932" s="6" t="s">
        <v>1728</v>
      </c>
      <c r="C932" s="6" t="s">
        <v>2515</v>
      </c>
    </row>
    <row r="933" spans="1:3" x14ac:dyDescent="0.25">
      <c r="A933" s="6" t="s">
        <v>927</v>
      </c>
      <c r="B933" s="6" t="s">
        <v>1728</v>
      </c>
      <c r="C933" s="6" t="s">
        <v>2516</v>
      </c>
    </row>
    <row r="934" spans="1:3" x14ac:dyDescent="0.25">
      <c r="A934" s="6" t="s">
        <v>928</v>
      </c>
      <c r="B934" s="6" t="s">
        <v>216</v>
      </c>
      <c r="C934" s="6" t="s">
        <v>2517</v>
      </c>
    </row>
    <row r="935" spans="1:3" x14ac:dyDescent="0.25">
      <c r="A935" s="6" t="s">
        <v>928</v>
      </c>
      <c r="B935" s="6" t="s">
        <v>216</v>
      </c>
      <c r="C935" s="6" t="s">
        <v>216</v>
      </c>
    </row>
    <row r="936" spans="1:3" x14ac:dyDescent="0.25">
      <c r="A936" s="6" t="s">
        <v>929</v>
      </c>
      <c r="B936" s="6" t="s">
        <v>1756</v>
      </c>
      <c r="C936" s="6" t="s">
        <v>2518</v>
      </c>
    </row>
    <row r="937" spans="1:3" x14ac:dyDescent="0.25">
      <c r="A937" s="6" t="s">
        <v>929</v>
      </c>
      <c r="B937" s="6" t="s">
        <v>1756</v>
      </c>
      <c r="C937" s="6" t="s">
        <v>2519</v>
      </c>
    </row>
    <row r="938" spans="1:3" x14ac:dyDescent="0.25">
      <c r="A938" s="6" t="s">
        <v>929</v>
      </c>
      <c r="B938" s="6" t="s">
        <v>1756</v>
      </c>
      <c r="C938" s="6" t="s">
        <v>2520</v>
      </c>
    </row>
    <row r="939" spans="1:3" x14ac:dyDescent="0.25">
      <c r="A939" s="6" t="s">
        <v>930</v>
      </c>
      <c r="B939" s="6" t="s">
        <v>1757</v>
      </c>
      <c r="C939" s="6" t="s">
        <v>2521</v>
      </c>
    </row>
    <row r="940" spans="1:3" x14ac:dyDescent="0.25">
      <c r="A940" s="6" t="s">
        <v>930</v>
      </c>
      <c r="B940" s="6" t="s">
        <v>1757</v>
      </c>
      <c r="C940" s="6" t="s">
        <v>2522</v>
      </c>
    </row>
    <row r="941" spans="1:3" x14ac:dyDescent="0.25">
      <c r="A941" s="6" t="s">
        <v>931</v>
      </c>
      <c r="B941" s="6" t="s">
        <v>1758</v>
      </c>
      <c r="C941" s="6" t="s">
        <v>1758</v>
      </c>
    </row>
    <row r="942" spans="1:3" x14ac:dyDescent="0.25">
      <c r="A942" s="6" t="s">
        <v>932</v>
      </c>
      <c r="B942" s="6" t="s">
        <v>1759</v>
      </c>
      <c r="C942" s="6" t="s">
        <v>2523</v>
      </c>
    </row>
    <row r="943" spans="1:3" x14ac:dyDescent="0.25">
      <c r="A943" s="6" t="s">
        <v>933</v>
      </c>
      <c r="B943" s="6" t="s">
        <v>1760</v>
      </c>
      <c r="C943" s="6" t="s">
        <v>1760</v>
      </c>
    </row>
    <row r="944" spans="1:3" x14ac:dyDescent="0.25">
      <c r="A944" s="6" t="s">
        <v>934</v>
      </c>
      <c r="B944" s="6" t="s">
        <v>1649</v>
      </c>
      <c r="C944" s="6" t="s">
        <v>2524</v>
      </c>
    </row>
    <row r="945" spans="1:3" x14ac:dyDescent="0.25">
      <c r="A945" s="6" t="s">
        <v>935</v>
      </c>
      <c r="B945" s="6" t="s">
        <v>210</v>
      </c>
      <c r="C945" s="6" t="s">
        <v>211</v>
      </c>
    </row>
    <row r="946" spans="1:3" x14ac:dyDescent="0.25">
      <c r="A946" s="6" t="s">
        <v>935</v>
      </c>
      <c r="B946" s="6" t="s">
        <v>210</v>
      </c>
      <c r="C946" s="6" t="s">
        <v>2525</v>
      </c>
    </row>
    <row r="947" spans="1:3" x14ac:dyDescent="0.25">
      <c r="A947" s="6" t="s">
        <v>936</v>
      </c>
      <c r="B947" s="6" t="s">
        <v>1761</v>
      </c>
      <c r="C947" s="6" t="s">
        <v>1761</v>
      </c>
    </row>
    <row r="948" spans="1:3" x14ac:dyDescent="0.25">
      <c r="A948" s="6" t="s">
        <v>937</v>
      </c>
      <c r="B948" s="6" t="s">
        <v>1762</v>
      </c>
      <c r="C948" s="6" t="s">
        <v>2526</v>
      </c>
    </row>
    <row r="949" spans="1:3" x14ac:dyDescent="0.25">
      <c r="A949" s="6" t="s">
        <v>937</v>
      </c>
      <c r="B949" s="6" t="s">
        <v>1762</v>
      </c>
      <c r="C949" s="6" t="s">
        <v>2527</v>
      </c>
    </row>
    <row r="950" spans="1:3" x14ac:dyDescent="0.25">
      <c r="A950" s="6" t="s">
        <v>938</v>
      </c>
      <c r="B950" s="6" t="s">
        <v>1763</v>
      </c>
      <c r="C950" s="6" t="s">
        <v>1763</v>
      </c>
    </row>
    <row r="951" spans="1:3" x14ac:dyDescent="0.25">
      <c r="A951" s="6" t="s">
        <v>939</v>
      </c>
      <c r="B951" s="6" t="s">
        <v>1764</v>
      </c>
      <c r="C951" s="6" t="s">
        <v>1764</v>
      </c>
    </row>
    <row r="952" spans="1:3" x14ac:dyDescent="0.25">
      <c r="A952" s="6" t="s">
        <v>941</v>
      </c>
      <c r="B952" s="6" t="s">
        <v>1766</v>
      </c>
      <c r="C952" s="6" t="s">
        <v>2529</v>
      </c>
    </row>
    <row r="953" spans="1:3" x14ac:dyDescent="0.25">
      <c r="A953" s="6" t="s">
        <v>942</v>
      </c>
      <c r="B953" s="6" t="s">
        <v>1767</v>
      </c>
      <c r="C953" s="6" t="s">
        <v>2530</v>
      </c>
    </row>
    <row r="954" spans="1:3" x14ac:dyDescent="0.25">
      <c r="A954" s="6" t="s">
        <v>943</v>
      </c>
      <c r="B954" s="6" t="s">
        <v>1768</v>
      </c>
      <c r="C954" s="6" t="s">
        <v>2531</v>
      </c>
    </row>
    <row r="955" spans="1:3" x14ac:dyDescent="0.25">
      <c r="A955" s="6" t="s">
        <v>943</v>
      </c>
      <c r="B955" s="6" t="s">
        <v>1768</v>
      </c>
      <c r="C955" s="6" t="s">
        <v>2532</v>
      </c>
    </row>
    <row r="956" spans="1:3" x14ac:dyDescent="0.25">
      <c r="A956" s="6" t="s">
        <v>944</v>
      </c>
      <c r="B956" s="6" t="s">
        <v>1769</v>
      </c>
      <c r="C956" s="6" t="s">
        <v>2533</v>
      </c>
    </row>
    <row r="957" spans="1:3" x14ac:dyDescent="0.25">
      <c r="A957" s="6" t="s">
        <v>944</v>
      </c>
      <c r="B957" s="6" t="s">
        <v>1769</v>
      </c>
      <c r="C957" s="6" t="s">
        <v>2534</v>
      </c>
    </row>
    <row r="958" spans="1:3" x14ac:dyDescent="0.25">
      <c r="A958" s="6" t="s">
        <v>945</v>
      </c>
      <c r="B958" s="6" t="s">
        <v>1770</v>
      </c>
      <c r="C958" s="6" t="s">
        <v>2535</v>
      </c>
    </row>
    <row r="959" spans="1:3" x14ac:dyDescent="0.25">
      <c r="A959" s="6" t="s">
        <v>945</v>
      </c>
      <c r="B959" s="6" t="s">
        <v>1770</v>
      </c>
      <c r="C959" s="6" t="s">
        <v>2536</v>
      </c>
    </row>
    <row r="960" spans="1:3" x14ac:dyDescent="0.25">
      <c r="A960" s="6" t="s">
        <v>946</v>
      </c>
      <c r="B960" s="6" t="s">
        <v>1771</v>
      </c>
      <c r="C960" s="6" t="s">
        <v>1771</v>
      </c>
    </row>
    <row r="961" spans="1:3" x14ac:dyDescent="0.25">
      <c r="A961" s="6" t="s">
        <v>947</v>
      </c>
      <c r="B961" s="6" t="s">
        <v>1772</v>
      </c>
      <c r="C961" s="6" t="s">
        <v>2537</v>
      </c>
    </row>
    <row r="962" spans="1:3" x14ac:dyDescent="0.25">
      <c r="A962" s="6" t="s">
        <v>948</v>
      </c>
      <c r="B962" s="6" t="s">
        <v>1773</v>
      </c>
      <c r="C962" s="6" t="s">
        <v>2538</v>
      </c>
    </row>
    <row r="963" spans="1:3" x14ac:dyDescent="0.25">
      <c r="A963" s="6" t="s">
        <v>948</v>
      </c>
      <c r="B963" s="6" t="s">
        <v>1773</v>
      </c>
      <c r="C963" s="6" t="s">
        <v>1773</v>
      </c>
    </row>
    <row r="964" spans="1:3" x14ac:dyDescent="0.25">
      <c r="A964" s="6" t="s">
        <v>949</v>
      </c>
      <c r="B964" s="6" t="s">
        <v>1774</v>
      </c>
      <c r="C964" s="6" t="s">
        <v>1774</v>
      </c>
    </row>
    <row r="965" spans="1:3" x14ac:dyDescent="0.25">
      <c r="A965" s="6" t="s">
        <v>950</v>
      </c>
      <c r="B965" s="6" t="s">
        <v>1775</v>
      </c>
      <c r="C965" s="6" t="s">
        <v>2539</v>
      </c>
    </row>
    <row r="966" spans="1:3" x14ac:dyDescent="0.25">
      <c r="A966" s="6" t="s">
        <v>951</v>
      </c>
      <c r="B966" s="6" t="s">
        <v>1776</v>
      </c>
      <c r="C966" s="6" t="s">
        <v>1776</v>
      </c>
    </row>
    <row r="967" spans="1:3" x14ac:dyDescent="0.25">
      <c r="A967" s="6" t="s">
        <v>952</v>
      </c>
      <c r="B967" s="6" t="s">
        <v>1777</v>
      </c>
      <c r="C967" s="6" t="s">
        <v>1777</v>
      </c>
    </row>
    <row r="968" spans="1:3" x14ac:dyDescent="0.25">
      <c r="A968" s="6" t="s">
        <v>953</v>
      </c>
      <c r="B968" s="6" t="s">
        <v>1778</v>
      </c>
      <c r="C968" s="6" t="s">
        <v>1778</v>
      </c>
    </row>
    <row r="969" spans="1:3" x14ac:dyDescent="0.25">
      <c r="A969" s="6" t="s">
        <v>954</v>
      </c>
      <c r="B969" s="6" t="s">
        <v>1779</v>
      </c>
      <c r="C969" s="6" t="s">
        <v>1779</v>
      </c>
    </row>
    <row r="970" spans="1:3" x14ac:dyDescent="0.25">
      <c r="A970" s="6" t="s">
        <v>955</v>
      </c>
      <c r="B970" s="6" t="s">
        <v>1780</v>
      </c>
      <c r="C970" s="6" t="s">
        <v>1780</v>
      </c>
    </row>
    <row r="971" spans="1:3" x14ac:dyDescent="0.25">
      <c r="A971" s="6" t="s">
        <v>956</v>
      </c>
      <c r="B971" s="6" t="s">
        <v>1781</v>
      </c>
      <c r="C971" s="6" t="s">
        <v>1781</v>
      </c>
    </row>
    <row r="972" spans="1:3" x14ac:dyDescent="0.25">
      <c r="A972" s="6" t="s">
        <v>957</v>
      </c>
      <c r="B972" s="6" t="s">
        <v>1782</v>
      </c>
      <c r="C972" s="6" t="s">
        <v>1782</v>
      </c>
    </row>
    <row r="973" spans="1:3" x14ac:dyDescent="0.25">
      <c r="A973" s="6" t="s">
        <v>958</v>
      </c>
      <c r="B973" s="6" t="s">
        <v>1783</v>
      </c>
      <c r="C973" s="6" t="s">
        <v>2540</v>
      </c>
    </row>
    <row r="974" spans="1:3" x14ac:dyDescent="0.25">
      <c r="A974" s="6" t="s">
        <v>958</v>
      </c>
      <c r="B974" s="6" t="s">
        <v>1783</v>
      </c>
      <c r="C974" s="6" t="s">
        <v>2541</v>
      </c>
    </row>
    <row r="975" spans="1:3" x14ac:dyDescent="0.25">
      <c r="A975" s="6" t="s">
        <v>958</v>
      </c>
      <c r="B975" s="6" t="s">
        <v>1783</v>
      </c>
      <c r="C975" s="6" t="s">
        <v>1783</v>
      </c>
    </row>
    <row r="976" spans="1:3" x14ac:dyDescent="0.25">
      <c r="A976" s="6" t="s">
        <v>959</v>
      </c>
      <c r="B976" s="6" t="s">
        <v>1784</v>
      </c>
      <c r="C976" s="6" t="s">
        <v>2542</v>
      </c>
    </row>
    <row r="977" spans="1:3" x14ac:dyDescent="0.25">
      <c r="A977" s="6" t="s">
        <v>959</v>
      </c>
      <c r="B977" s="6" t="s">
        <v>1784</v>
      </c>
      <c r="C977" s="6" t="s">
        <v>1784</v>
      </c>
    </row>
    <row r="978" spans="1:3" x14ac:dyDescent="0.25">
      <c r="A978" s="6" t="s">
        <v>959</v>
      </c>
      <c r="B978" s="6" t="s">
        <v>1784</v>
      </c>
      <c r="C978" s="6" t="s">
        <v>2543</v>
      </c>
    </row>
    <row r="979" spans="1:3" x14ac:dyDescent="0.25">
      <c r="A979" s="6" t="s">
        <v>960</v>
      </c>
      <c r="B979" s="6" t="s">
        <v>1785</v>
      </c>
      <c r="C979" s="6" t="s">
        <v>2544</v>
      </c>
    </row>
    <row r="980" spans="1:3" x14ac:dyDescent="0.25">
      <c r="A980" s="6" t="s">
        <v>961</v>
      </c>
      <c r="B980" s="6" t="s">
        <v>1786</v>
      </c>
      <c r="C980" s="6" t="s">
        <v>1786</v>
      </c>
    </row>
    <row r="981" spans="1:3" x14ac:dyDescent="0.25">
      <c r="A981" s="6" t="s">
        <v>962</v>
      </c>
      <c r="B981" s="6" t="s">
        <v>1787</v>
      </c>
      <c r="C981" s="6" t="s">
        <v>2545</v>
      </c>
    </row>
    <row r="982" spans="1:3" x14ac:dyDescent="0.25">
      <c r="A982" s="6" t="s">
        <v>963</v>
      </c>
      <c r="B982" s="6" t="s">
        <v>1788</v>
      </c>
      <c r="C982" s="6" t="s">
        <v>2546</v>
      </c>
    </row>
    <row r="983" spans="1:3" x14ac:dyDescent="0.25">
      <c r="A983" s="6" t="s">
        <v>964</v>
      </c>
      <c r="B983" s="6" t="s">
        <v>1789</v>
      </c>
      <c r="C983" s="6" t="s">
        <v>220</v>
      </c>
    </row>
    <row r="984" spans="1:3" x14ac:dyDescent="0.25">
      <c r="A984" s="6" t="s">
        <v>964</v>
      </c>
      <c r="B984" s="6" t="s">
        <v>1789</v>
      </c>
      <c r="C984" s="6" t="s">
        <v>2547</v>
      </c>
    </row>
    <row r="985" spans="1:3" x14ac:dyDescent="0.25">
      <c r="A985" s="6" t="s">
        <v>964</v>
      </c>
      <c r="B985" s="6" t="s">
        <v>1789</v>
      </c>
      <c r="C985" s="6" t="s">
        <v>1789</v>
      </c>
    </row>
    <row r="986" spans="1:3" x14ac:dyDescent="0.25">
      <c r="A986" s="6" t="s">
        <v>964</v>
      </c>
      <c r="B986" s="6" t="s">
        <v>1789</v>
      </c>
      <c r="C986" s="6" t="s">
        <v>2548</v>
      </c>
    </row>
    <row r="987" spans="1:3" x14ac:dyDescent="0.25">
      <c r="A987" s="6" t="s">
        <v>965</v>
      </c>
      <c r="B987" s="6" t="s">
        <v>1790</v>
      </c>
      <c r="C987" s="6" t="s">
        <v>1790</v>
      </c>
    </row>
    <row r="988" spans="1:3" x14ac:dyDescent="0.25">
      <c r="A988" s="6" t="s">
        <v>966</v>
      </c>
      <c r="B988" s="6" t="s">
        <v>1791</v>
      </c>
      <c r="C988" s="6" t="s">
        <v>1791</v>
      </c>
    </row>
    <row r="989" spans="1:3" x14ac:dyDescent="0.25">
      <c r="A989" s="6" t="s">
        <v>966</v>
      </c>
      <c r="B989" s="6" t="s">
        <v>1791</v>
      </c>
      <c r="C989" s="6" t="s">
        <v>2549</v>
      </c>
    </row>
    <row r="990" spans="1:3" x14ac:dyDescent="0.25">
      <c r="A990" s="6" t="s">
        <v>967</v>
      </c>
      <c r="B990" s="6" t="s">
        <v>1792</v>
      </c>
      <c r="C990" s="6" t="s">
        <v>2550</v>
      </c>
    </row>
    <row r="991" spans="1:3" x14ac:dyDescent="0.25">
      <c r="A991" s="6" t="s">
        <v>968</v>
      </c>
      <c r="B991" s="6" t="s">
        <v>1793</v>
      </c>
      <c r="C991" s="6" t="s">
        <v>1793</v>
      </c>
    </row>
    <row r="992" spans="1:3" x14ac:dyDescent="0.25">
      <c r="A992" s="6" t="s">
        <v>969</v>
      </c>
      <c r="B992" s="6" t="s">
        <v>1794</v>
      </c>
      <c r="C992" s="6" t="s">
        <v>1794</v>
      </c>
    </row>
    <row r="993" spans="1:3" x14ac:dyDescent="0.25">
      <c r="A993" s="6" t="s">
        <v>970</v>
      </c>
      <c r="B993" s="6" t="s">
        <v>5081</v>
      </c>
      <c r="C993" s="6" t="s">
        <v>2551</v>
      </c>
    </row>
    <row r="994" spans="1:3" x14ac:dyDescent="0.25">
      <c r="A994" s="6" t="s">
        <v>970</v>
      </c>
      <c r="B994" s="6" t="s">
        <v>5081</v>
      </c>
      <c r="C994" s="6" t="s">
        <v>2552</v>
      </c>
    </row>
    <row r="995" spans="1:3" x14ac:dyDescent="0.25">
      <c r="A995" s="6" t="s">
        <v>970</v>
      </c>
      <c r="B995" s="6" t="s">
        <v>5081</v>
      </c>
      <c r="C995" s="6" t="s">
        <v>2553</v>
      </c>
    </row>
    <row r="996" spans="1:3" x14ac:dyDescent="0.25">
      <c r="A996" s="6" t="s">
        <v>970</v>
      </c>
      <c r="B996" s="6" t="s">
        <v>5081</v>
      </c>
      <c r="C996" s="6" t="s">
        <v>2554</v>
      </c>
    </row>
    <row r="997" spans="1:3" x14ac:dyDescent="0.25">
      <c r="A997" s="6" t="s">
        <v>970</v>
      </c>
      <c r="B997" s="6" t="s">
        <v>5081</v>
      </c>
      <c r="C997" s="6" t="s">
        <v>2555</v>
      </c>
    </row>
    <row r="998" spans="1:3" x14ac:dyDescent="0.25">
      <c r="A998" s="6" t="s">
        <v>970</v>
      </c>
      <c r="B998" s="6" t="s">
        <v>5081</v>
      </c>
      <c r="C998" s="6" t="s">
        <v>1795</v>
      </c>
    </row>
    <row r="999" spans="1:3" x14ac:dyDescent="0.25">
      <c r="A999" s="6" t="s">
        <v>971</v>
      </c>
      <c r="B999" s="6" t="s">
        <v>5082</v>
      </c>
      <c r="C999" s="6" t="s">
        <v>1796</v>
      </c>
    </row>
    <row r="1000" spans="1:3" x14ac:dyDescent="0.25">
      <c r="A1000" s="6" t="s">
        <v>972</v>
      </c>
      <c r="B1000" s="6" t="s">
        <v>1797</v>
      </c>
      <c r="C1000" s="6" t="s">
        <v>2556</v>
      </c>
    </row>
    <row r="1001" spans="1:3" x14ac:dyDescent="0.25">
      <c r="A1001" s="6" t="s">
        <v>973</v>
      </c>
      <c r="B1001" s="6" t="s">
        <v>1798</v>
      </c>
      <c r="C1001" s="6" t="s">
        <v>1798</v>
      </c>
    </row>
    <row r="1002" spans="1:3" x14ac:dyDescent="0.25">
      <c r="A1002" s="6" t="s">
        <v>974</v>
      </c>
      <c r="B1002" s="6" t="s">
        <v>1799</v>
      </c>
      <c r="C1002" s="6" t="s">
        <v>2557</v>
      </c>
    </row>
    <row r="1003" spans="1:3" x14ac:dyDescent="0.25">
      <c r="A1003" s="6" t="s">
        <v>974</v>
      </c>
      <c r="B1003" s="6" t="s">
        <v>1799</v>
      </c>
      <c r="C1003" s="6" t="s">
        <v>2558</v>
      </c>
    </row>
    <row r="1004" spans="1:3" x14ac:dyDescent="0.25">
      <c r="A1004" s="6" t="s">
        <v>975</v>
      </c>
      <c r="B1004" s="6" t="s">
        <v>1512</v>
      </c>
      <c r="C1004" s="6" t="s">
        <v>1512</v>
      </c>
    </row>
    <row r="1005" spans="1:3" x14ac:dyDescent="0.25">
      <c r="A1005" s="6" t="s">
        <v>976</v>
      </c>
      <c r="B1005" s="6" t="s">
        <v>1800</v>
      </c>
      <c r="C1005" s="6" t="s">
        <v>2559</v>
      </c>
    </row>
    <row r="1006" spans="1:3" x14ac:dyDescent="0.25">
      <c r="A1006" s="6" t="s">
        <v>977</v>
      </c>
      <c r="B1006" s="6" t="s">
        <v>1801</v>
      </c>
      <c r="C1006" s="6" t="s">
        <v>2560</v>
      </c>
    </row>
    <row r="1007" spans="1:3" x14ac:dyDescent="0.25">
      <c r="A1007" s="6" t="s">
        <v>977</v>
      </c>
      <c r="B1007" s="6" t="s">
        <v>1801</v>
      </c>
      <c r="C1007" s="6" t="s">
        <v>2561</v>
      </c>
    </row>
    <row r="1008" spans="1:3" x14ac:dyDescent="0.25">
      <c r="A1008" s="6" t="s">
        <v>977</v>
      </c>
      <c r="B1008" s="6" t="s">
        <v>1801</v>
      </c>
      <c r="C1008" s="6" t="s">
        <v>2562</v>
      </c>
    </row>
    <row r="1009" spans="1:3" x14ac:dyDescent="0.25">
      <c r="A1009" s="6" t="s">
        <v>977</v>
      </c>
      <c r="B1009" s="6" t="s">
        <v>1801</v>
      </c>
      <c r="C1009" s="6" t="s">
        <v>1801</v>
      </c>
    </row>
    <row r="1010" spans="1:3" x14ac:dyDescent="0.25">
      <c r="A1010" s="6" t="s">
        <v>978</v>
      </c>
      <c r="B1010" s="6" t="s">
        <v>1802</v>
      </c>
      <c r="C1010" s="6" t="s">
        <v>2563</v>
      </c>
    </row>
    <row r="1011" spans="1:3" x14ac:dyDescent="0.25">
      <c r="A1011" s="6" t="s">
        <v>979</v>
      </c>
      <c r="B1011" s="6" t="s">
        <v>1803</v>
      </c>
      <c r="C1011" s="6" t="s">
        <v>2564</v>
      </c>
    </row>
    <row r="1012" spans="1:3" x14ac:dyDescent="0.25">
      <c r="A1012" s="6" t="s">
        <v>980</v>
      </c>
      <c r="B1012" s="6" t="s">
        <v>1804</v>
      </c>
      <c r="C1012" s="6" t="s">
        <v>2565</v>
      </c>
    </row>
    <row r="1013" spans="1:3" x14ac:dyDescent="0.25">
      <c r="A1013" s="6" t="s">
        <v>980</v>
      </c>
      <c r="B1013" s="6" t="s">
        <v>1804</v>
      </c>
      <c r="C1013" s="6" t="s">
        <v>2566</v>
      </c>
    </row>
    <row r="1014" spans="1:3" x14ac:dyDescent="0.25">
      <c r="A1014" s="6" t="s">
        <v>981</v>
      </c>
      <c r="B1014" s="6" t="s">
        <v>1805</v>
      </c>
      <c r="C1014" s="6" t="s">
        <v>2567</v>
      </c>
    </row>
    <row r="1015" spans="1:3" x14ac:dyDescent="0.25">
      <c r="A1015" s="6" t="s">
        <v>982</v>
      </c>
      <c r="B1015" s="6" t="s">
        <v>1806</v>
      </c>
      <c r="C1015" s="6" t="s">
        <v>1806</v>
      </c>
    </row>
    <row r="1016" spans="1:3" x14ac:dyDescent="0.25">
      <c r="A1016" s="6" t="s">
        <v>983</v>
      </c>
      <c r="B1016" s="6" t="s">
        <v>1807</v>
      </c>
      <c r="C1016" s="6" t="s">
        <v>1807</v>
      </c>
    </row>
    <row r="1017" spans="1:3" x14ac:dyDescent="0.25">
      <c r="A1017" s="6" t="s">
        <v>984</v>
      </c>
      <c r="B1017" s="6" t="s">
        <v>1808</v>
      </c>
      <c r="C1017" s="6" t="s">
        <v>2568</v>
      </c>
    </row>
    <row r="1018" spans="1:3" x14ac:dyDescent="0.25">
      <c r="A1018" s="6" t="s">
        <v>984</v>
      </c>
      <c r="B1018" s="6" t="s">
        <v>1808</v>
      </c>
      <c r="C1018" s="6" t="s">
        <v>2569</v>
      </c>
    </row>
    <row r="1019" spans="1:3" x14ac:dyDescent="0.25">
      <c r="A1019" s="6" t="s">
        <v>984</v>
      </c>
      <c r="B1019" s="6" t="s">
        <v>1808</v>
      </c>
      <c r="C1019" s="6" t="s">
        <v>1808</v>
      </c>
    </row>
    <row r="1020" spans="1:3" x14ac:dyDescent="0.25">
      <c r="A1020" s="6" t="s">
        <v>985</v>
      </c>
      <c r="B1020" s="6" t="s">
        <v>1809</v>
      </c>
      <c r="C1020" s="6" t="s">
        <v>1809</v>
      </c>
    </row>
    <row r="1021" spans="1:3" x14ac:dyDescent="0.25">
      <c r="A1021" s="6" t="s">
        <v>986</v>
      </c>
      <c r="B1021" s="6" t="s">
        <v>1810</v>
      </c>
      <c r="C1021" s="6" t="s">
        <v>1810</v>
      </c>
    </row>
    <row r="1022" spans="1:3" x14ac:dyDescent="0.25">
      <c r="A1022" s="6" t="s">
        <v>987</v>
      </c>
      <c r="B1022" s="6" t="s">
        <v>1811</v>
      </c>
      <c r="C1022" s="6" t="s">
        <v>1811</v>
      </c>
    </row>
    <row r="1023" spans="1:3" x14ac:dyDescent="0.25">
      <c r="A1023" s="6" t="s">
        <v>988</v>
      </c>
      <c r="B1023" s="6" t="s">
        <v>1812</v>
      </c>
      <c r="C1023" s="6" t="s">
        <v>1812</v>
      </c>
    </row>
    <row r="1024" spans="1:3" x14ac:dyDescent="0.25">
      <c r="A1024" s="6" t="s">
        <v>989</v>
      </c>
      <c r="B1024" s="6" t="s">
        <v>1813</v>
      </c>
      <c r="C1024" s="6" t="s">
        <v>1813</v>
      </c>
    </row>
    <row r="1025" spans="1:3" x14ac:dyDescent="0.25">
      <c r="A1025" s="6" t="s">
        <v>989</v>
      </c>
      <c r="B1025" s="6" t="s">
        <v>1813</v>
      </c>
      <c r="C1025" s="6" t="s">
        <v>2570</v>
      </c>
    </row>
    <row r="1026" spans="1:3" x14ac:dyDescent="0.25">
      <c r="A1026" s="6" t="s">
        <v>990</v>
      </c>
      <c r="B1026" s="6" t="s">
        <v>1814</v>
      </c>
      <c r="C1026" s="6" t="s">
        <v>2571</v>
      </c>
    </row>
    <row r="1027" spans="1:3" x14ac:dyDescent="0.25">
      <c r="A1027" s="6" t="s">
        <v>991</v>
      </c>
      <c r="B1027" s="6" t="s">
        <v>1815</v>
      </c>
      <c r="C1027" s="6" t="s">
        <v>1815</v>
      </c>
    </row>
    <row r="1028" spans="1:3" x14ac:dyDescent="0.25">
      <c r="A1028" s="6" t="s">
        <v>992</v>
      </c>
      <c r="B1028" s="6" t="s">
        <v>1816</v>
      </c>
      <c r="C1028" s="6" t="s">
        <v>2572</v>
      </c>
    </row>
    <row r="1029" spans="1:3" x14ac:dyDescent="0.25">
      <c r="A1029" s="6" t="s">
        <v>993</v>
      </c>
      <c r="B1029" s="6" t="s">
        <v>1817</v>
      </c>
      <c r="C1029" s="6" t="s">
        <v>1817</v>
      </c>
    </row>
    <row r="1030" spans="1:3" x14ac:dyDescent="0.25">
      <c r="A1030" s="6" t="s">
        <v>994</v>
      </c>
      <c r="B1030" s="6" t="s">
        <v>1818</v>
      </c>
      <c r="C1030" s="6" t="s">
        <v>2573</v>
      </c>
    </row>
    <row r="1031" spans="1:3" x14ac:dyDescent="0.25">
      <c r="A1031" s="6" t="s">
        <v>995</v>
      </c>
      <c r="B1031" s="6" t="s">
        <v>1819</v>
      </c>
      <c r="C1031" s="6" t="s">
        <v>1819</v>
      </c>
    </row>
    <row r="1032" spans="1:3" x14ac:dyDescent="0.25">
      <c r="A1032" s="6" t="s">
        <v>996</v>
      </c>
      <c r="B1032" s="6" t="s">
        <v>1820</v>
      </c>
      <c r="C1032" s="6" t="s">
        <v>1820</v>
      </c>
    </row>
    <row r="1033" spans="1:3" x14ac:dyDescent="0.25">
      <c r="A1033" s="6" t="s">
        <v>997</v>
      </c>
      <c r="B1033" s="6" t="s">
        <v>1821</v>
      </c>
      <c r="C1033" s="6" t="s">
        <v>2574</v>
      </c>
    </row>
    <row r="1034" spans="1:3" x14ac:dyDescent="0.25">
      <c r="A1034" s="6" t="s">
        <v>998</v>
      </c>
      <c r="B1034" s="6" t="s">
        <v>1822</v>
      </c>
      <c r="C1034" s="6" t="s">
        <v>1822</v>
      </c>
    </row>
    <row r="1035" spans="1:3" x14ac:dyDescent="0.25">
      <c r="A1035" s="6" t="s">
        <v>999</v>
      </c>
      <c r="B1035" s="6" t="s">
        <v>1823</v>
      </c>
      <c r="C1035" s="6" t="s">
        <v>2575</v>
      </c>
    </row>
    <row r="1036" spans="1:3" x14ac:dyDescent="0.25">
      <c r="A1036" s="6" t="s">
        <v>1000</v>
      </c>
      <c r="B1036" s="6" t="s">
        <v>1824</v>
      </c>
      <c r="C1036" s="6" t="s">
        <v>2576</v>
      </c>
    </row>
    <row r="1037" spans="1:3" x14ac:dyDescent="0.25">
      <c r="A1037" s="6" t="s">
        <v>1001</v>
      </c>
      <c r="B1037" s="6" t="s">
        <v>1825</v>
      </c>
      <c r="C1037" s="6" t="s">
        <v>2577</v>
      </c>
    </row>
    <row r="1038" spans="1:3" x14ac:dyDescent="0.25">
      <c r="A1038" s="6" t="s">
        <v>1002</v>
      </c>
      <c r="B1038" s="6" t="s">
        <v>1826</v>
      </c>
      <c r="C1038" s="6" t="s">
        <v>2578</v>
      </c>
    </row>
    <row r="1039" spans="1:3" x14ac:dyDescent="0.25">
      <c r="A1039" s="6" t="s">
        <v>1003</v>
      </c>
      <c r="B1039" s="6" t="s">
        <v>1827</v>
      </c>
      <c r="C1039" s="6" t="s">
        <v>2579</v>
      </c>
    </row>
    <row r="1040" spans="1:3" x14ac:dyDescent="0.25">
      <c r="A1040" s="6" t="s">
        <v>1004</v>
      </c>
      <c r="B1040" s="6" t="s">
        <v>1828</v>
      </c>
      <c r="C1040" s="6" t="s">
        <v>2580</v>
      </c>
    </row>
    <row r="1041" spans="1:3" x14ac:dyDescent="0.25">
      <c r="A1041" s="6" t="s">
        <v>1005</v>
      </c>
      <c r="B1041" s="6" t="s">
        <v>1829</v>
      </c>
      <c r="C1041" s="6" t="s">
        <v>1829</v>
      </c>
    </row>
    <row r="1042" spans="1:3" x14ac:dyDescent="0.25">
      <c r="A1042" s="6" t="s">
        <v>1006</v>
      </c>
      <c r="B1042" s="6" t="s">
        <v>1830</v>
      </c>
      <c r="C1042" s="6" t="s">
        <v>1830</v>
      </c>
    </row>
    <row r="1043" spans="1:3" x14ac:dyDescent="0.25">
      <c r="A1043" s="6" t="s">
        <v>1007</v>
      </c>
      <c r="B1043" s="6" t="s">
        <v>1831</v>
      </c>
      <c r="C1043" s="6" t="s">
        <v>1831</v>
      </c>
    </row>
    <row r="1044" spans="1:3" x14ac:dyDescent="0.25">
      <c r="A1044" s="6" t="s">
        <v>1008</v>
      </c>
      <c r="B1044" s="6" t="s">
        <v>1832</v>
      </c>
      <c r="C1044" s="6" t="s">
        <v>1832</v>
      </c>
    </row>
    <row r="1045" spans="1:3" x14ac:dyDescent="0.25">
      <c r="A1045" s="6" t="s">
        <v>1009</v>
      </c>
      <c r="B1045" s="6" t="s">
        <v>1833</v>
      </c>
      <c r="C1045" s="6" t="s">
        <v>2581</v>
      </c>
    </row>
    <row r="1046" spans="1:3" x14ac:dyDescent="0.25">
      <c r="A1046" s="6" t="s">
        <v>1010</v>
      </c>
      <c r="B1046" s="6" t="s">
        <v>1834</v>
      </c>
      <c r="C1046" s="6" t="s">
        <v>2582</v>
      </c>
    </row>
    <row r="1047" spans="1:3" x14ac:dyDescent="0.25">
      <c r="A1047" s="6" t="s">
        <v>1011</v>
      </c>
      <c r="B1047" s="6" t="s">
        <v>225</v>
      </c>
      <c r="C1047" s="6" t="s">
        <v>2583</v>
      </c>
    </row>
    <row r="1048" spans="1:3" x14ac:dyDescent="0.25">
      <c r="A1048" s="6" t="s">
        <v>1011</v>
      </c>
      <c r="B1048" s="6" t="s">
        <v>225</v>
      </c>
      <c r="C1048" s="6" t="s">
        <v>226</v>
      </c>
    </row>
    <row r="1049" spans="1:3" x14ac:dyDescent="0.25">
      <c r="A1049" s="6" t="s">
        <v>1012</v>
      </c>
      <c r="B1049" s="6" t="s">
        <v>1835</v>
      </c>
      <c r="C1049" s="6" t="s">
        <v>1835</v>
      </c>
    </row>
    <row r="1050" spans="1:3" x14ac:dyDescent="0.25">
      <c r="A1050" s="6" t="s">
        <v>1013</v>
      </c>
      <c r="B1050" s="6" t="s">
        <v>1836</v>
      </c>
      <c r="C1050" s="6" t="s">
        <v>1836</v>
      </c>
    </row>
    <row r="1051" spans="1:3" x14ac:dyDescent="0.25">
      <c r="A1051" s="6" t="s">
        <v>1014</v>
      </c>
      <c r="B1051" s="6" t="s">
        <v>1837</v>
      </c>
      <c r="C1051" s="6" t="s">
        <v>1837</v>
      </c>
    </row>
    <row r="1052" spans="1:3" x14ac:dyDescent="0.25">
      <c r="A1052" s="6" t="s">
        <v>1015</v>
      </c>
      <c r="B1052" s="6" t="s">
        <v>1838</v>
      </c>
      <c r="C1052" s="6" t="s">
        <v>1838</v>
      </c>
    </row>
    <row r="1053" spans="1:3" x14ac:dyDescent="0.25">
      <c r="A1053" s="6" t="s">
        <v>1016</v>
      </c>
      <c r="B1053" s="6" t="s">
        <v>1839</v>
      </c>
      <c r="C1053" s="6" t="s">
        <v>2584</v>
      </c>
    </row>
    <row r="1054" spans="1:3" x14ac:dyDescent="0.25">
      <c r="A1054" s="6" t="s">
        <v>1017</v>
      </c>
      <c r="B1054" s="6" t="s">
        <v>1840</v>
      </c>
      <c r="C1054" s="6" t="s">
        <v>1840</v>
      </c>
    </row>
    <row r="1055" spans="1:3" x14ac:dyDescent="0.25">
      <c r="A1055" s="6" t="s">
        <v>1018</v>
      </c>
      <c r="B1055" s="6" t="s">
        <v>1841</v>
      </c>
      <c r="C1055" s="6" t="s">
        <v>2585</v>
      </c>
    </row>
    <row r="1056" spans="1:3" x14ac:dyDescent="0.25">
      <c r="A1056" s="6" t="s">
        <v>1019</v>
      </c>
      <c r="B1056" s="6" t="s">
        <v>173</v>
      </c>
      <c r="C1056" s="6" t="s">
        <v>173</v>
      </c>
    </row>
    <row r="1057" spans="1:3" x14ac:dyDescent="0.25">
      <c r="A1057" s="6" t="s">
        <v>1020</v>
      </c>
      <c r="B1057" s="6" t="s">
        <v>1842</v>
      </c>
      <c r="C1057" s="6" t="s">
        <v>1842</v>
      </c>
    </row>
    <row r="1058" spans="1:3" x14ac:dyDescent="0.25">
      <c r="A1058" s="6" t="s">
        <v>1020</v>
      </c>
      <c r="B1058" s="6" t="s">
        <v>1842</v>
      </c>
      <c r="C1058" s="6" t="s">
        <v>2586</v>
      </c>
    </row>
    <row r="1059" spans="1:3" x14ac:dyDescent="0.25">
      <c r="A1059" s="6" t="s">
        <v>1021</v>
      </c>
      <c r="B1059" s="6" t="s">
        <v>1843</v>
      </c>
      <c r="C1059" s="6" t="s">
        <v>2587</v>
      </c>
    </row>
    <row r="1060" spans="1:3" x14ac:dyDescent="0.25">
      <c r="A1060" s="6" t="s">
        <v>1022</v>
      </c>
      <c r="B1060" s="6" t="s">
        <v>230</v>
      </c>
      <c r="C1060" s="6" t="s">
        <v>230</v>
      </c>
    </row>
    <row r="1061" spans="1:3" x14ac:dyDescent="0.25">
      <c r="A1061" s="6" t="s">
        <v>1023</v>
      </c>
      <c r="B1061" s="6" t="s">
        <v>1844</v>
      </c>
      <c r="C1061" s="6" t="s">
        <v>2588</v>
      </c>
    </row>
    <row r="1062" spans="1:3" x14ac:dyDescent="0.25">
      <c r="A1062" s="6" t="s">
        <v>1023</v>
      </c>
      <c r="B1062" s="6" t="s">
        <v>1844</v>
      </c>
      <c r="C1062" s="6" t="s">
        <v>2589</v>
      </c>
    </row>
    <row r="1063" spans="1:3" x14ac:dyDescent="0.25">
      <c r="A1063" s="6" t="s">
        <v>1023</v>
      </c>
      <c r="B1063" s="6" t="s">
        <v>1844</v>
      </c>
      <c r="C1063" s="6" t="s">
        <v>1844</v>
      </c>
    </row>
    <row r="1064" spans="1:3" x14ac:dyDescent="0.25">
      <c r="A1064" s="6" t="s">
        <v>1023</v>
      </c>
      <c r="B1064" s="6" t="s">
        <v>1844</v>
      </c>
      <c r="C1064" s="6" t="s">
        <v>2590</v>
      </c>
    </row>
    <row r="1065" spans="1:3" x14ac:dyDescent="0.25">
      <c r="A1065" s="6" t="s">
        <v>1024</v>
      </c>
      <c r="B1065" s="6" t="s">
        <v>1845</v>
      </c>
      <c r="C1065" s="6" t="s">
        <v>2591</v>
      </c>
    </row>
    <row r="1066" spans="1:3" x14ac:dyDescent="0.25">
      <c r="A1066" s="6" t="s">
        <v>1025</v>
      </c>
      <c r="B1066" s="6" t="s">
        <v>1846</v>
      </c>
      <c r="C1066" s="6" t="s">
        <v>1846</v>
      </c>
    </row>
    <row r="1067" spans="1:3" x14ac:dyDescent="0.25">
      <c r="A1067" s="6" t="s">
        <v>1025</v>
      </c>
      <c r="B1067" s="6" t="s">
        <v>1846</v>
      </c>
      <c r="C1067" s="6" t="s">
        <v>2592</v>
      </c>
    </row>
    <row r="1068" spans="1:3" x14ac:dyDescent="0.25">
      <c r="A1068" s="6" t="s">
        <v>1026</v>
      </c>
      <c r="B1068" s="6" t="s">
        <v>1847</v>
      </c>
      <c r="C1068" s="6" t="s">
        <v>2593</v>
      </c>
    </row>
    <row r="1069" spans="1:3" x14ac:dyDescent="0.25">
      <c r="A1069" s="6" t="s">
        <v>1027</v>
      </c>
      <c r="B1069" s="6" t="s">
        <v>1848</v>
      </c>
      <c r="C1069" s="6" t="s">
        <v>2594</v>
      </c>
    </row>
    <row r="1070" spans="1:3" x14ac:dyDescent="0.25">
      <c r="A1070" s="6" t="s">
        <v>1028</v>
      </c>
      <c r="B1070" s="6" t="s">
        <v>1849</v>
      </c>
      <c r="C1070" s="6" t="s">
        <v>1849</v>
      </c>
    </row>
    <row r="1071" spans="1:3" x14ac:dyDescent="0.25">
      <c r="A1071" s="6" t="s">
        <v>1029</v>
      </c>
      <c r="B1071" s="6" t="s">
        <v>1850</v>
      </c>
      <c r="C1071" s="6" t="s">
        <v>2595</v>
      </c>
    </row>
    <row r="1072" spans="1:3" x14ac:dyDescent="0.25">
      <c r="A1072" s="6" t="s">
        <v>1030</v>
      </c>
      <c r="B1072" s="6" t="s">
        <v>1851</v>
      </c>
      <c r="C1072" s="6" t="s">
        <v>1851</v>
      </c>
    </row>
    <row r="1073" spans="1:3" x14ac:dyDescent="0.25">
      <c r="A1073" s="6" t="s">
        <v>1031</v>
      </c>
      <c r="B1073" s="6" t="s">
        <v>1852</v>
      </c>
      <c r="C1073" s="6" t="s">
        <v>1852</v>
      </c>
    </row>
    <row r="1074" spans="1:3" x14ac:dyDescent="0.25">
      <c r="A1074" s="6" t="s">
        <v>1032</v>
      </c>
      <c r="B1074" s="6" t="s">
        <v>1853</v>
      </c>
      <c r="C1074" s="6" t="s">
        <v>2596</v>
      </c>
    </row>
    <row r="1075" spans="1:3" x14ac:dyDescent="0.25">
      <c r="A1075" s="6" t="s">
        <v>1033</v>
      </c>
      <c r="B1075" s="6" t="s">
        <v>1854</v>
      </c>
      <c r="C1075" s="6" t="s">
        <v>1854</v>
      </c>
    </row>
    <row r="1076" spans="1:3" x14ac:dyDescent="0.25">
      <c r="A1076" s="6" t="s">
        <v>1034</v>
      </c>
      <c r="B1076" s="6" t="s">
        <v>1855</v>
      </c>
      <c r="C1076" s="6" t="s">
        <v>1855</v>
      </c>
    </row>
    <row r="1077" spans="1:3" x14ac:dyDescent="0.25">
      <c r="A1077" s="6" t="s">
        <v>1035</v>
      </c>
      <c r="B1077" s="6" t="s">
        <v>1856</v>
      </c>
      <c r="C1077" s="6" t="s">
        <v>1856</v>
      </c>
    </row>
    <row r="1078" spans="1:3" x14ac:dyDescent="0.25">
      <c r="A1078" s="6" t="s">
        <v>1035</v>
      </c>
      <c r="B1078" s="6" t="s">
        <v>1856</v>
      </c>
      <c r="C1078" s="6" t="s">
        <v>2597</v>
      </c>
    </row>
    <row r="1079" spans="1:3" x14ac:dyDescent="0.25">
      <c r="A1079" s="6" t="s">
        <v>1036</v>
      </c>
      <c r="B1079" s="6" t="s">
        <v>1857</v>
      </c>
      <c r="C1079" s="6" t="s">
        <v>2598</v>
      </c>
    </row>
    <row r="1080" spans="1:3" x14ac:dyDescent="0.25">
      <c r="A1080" s="6" t="s">
        <v>1037</v>
      </c>
      <c r="B1080" s="6" t="s">
        <v>235</v>
      </c>
      <c r="C1080" s="6" t="s">
        <v>2599</v>
      </c>
    </row>
    <row r="1081" spans="1:3" x14ac:dyDescent="0.25">
      <c r="A1081" s="6" t="s">
        <v>1037</v>
      </c>
      <c r="B1081" s="6" t="s">
        <v>235</v>
      </c>
      <c r="C1081" s="6" t="s">
        <v>235</v>
      </c>
    </row>
    <row r="1082" spans="1:3" x14ac:dyDescent="0.25">
      <c r="A1082" s="6" t="s">
        <v>1037</v>
      </c>
      <c r="B1082" s="6" t="s">
        <v>235</v>
      </c>
      <c r="C1082" s="6" t="s">
        <v>236</v>
      </c>
    </row>
    <row r="1083" spans="1:3" x14ac:dyDescent="0.25">
      <c r="A1083" s="6" t="s">
        <v>1038</v>
      </c>
      <c r="B1083" s="6" t="s">
        <v>238</v>
      </c>
      <c r="C1083" s="6" t="s">
        <v>241</v>
      </c>
    </row>
    <row r="1084" spans="1:3" x14ac:dyDescent="0.25">
      <c r="A1084" s="6" t="s">
        <v>1038</v>
      </c>
      <c r="B1084" s="6" t="s">
        <v>238</v>
      </c>
      <c r="C1084" s="6" t="s">
        <v>238</v>
      </c>
    </row>
    <row r="1085" spans="1:3" x14ac:dyDescent="0.25">
      <c r="A1085" s="6" t="s">
        <v>1039</v>
      </c>
      <c r="B1085" s="6" t="s">
        <v>242</v>
      </c>
      <c r="C1085" s="6" t="s">
        <v>243</v>
      </c>
    </row>
    <row r="1086" spans="1:3" x14ac:dyDescent="0.25">
      <c r="A1086" s="6" t="s">
        <v>1040</v>
      </c>
      <c r="B1086" s="6" t="s">
        <v>1858</v>
      </c>
      <c r="C1086" s="6" t="s">
        <v>2600</v>
      </c>
    </row>
    <row r="1087" spans="1:3" x14ac:dyDescent="0.25">
      <c r="A1087" s="6" t="s">
        <v>1041</v>
      </c>
      <c r="B1087" s="6" t="s">
        <v>1859</v>
      </c>
      <c r="C1087" s="6" t="s">
        <v>1859</v>
      </c>
    </row>
    <row r="1088" spans="1:3" x14ac:dyDescent="0.25">
      <c r="A1088" s="6" t="s">
        <v>1042</v>
      </c>
      <c r="B1088" s="6" t="s">
        <v>1860</v>
      </c>
      <c r="C1088" s="6" t="s">
        <v>1860</v>
      </c>
    </row>
    <row r="1089" spans="1:3" x14ac:dyDescent="0.25">
      <c r="A1089" s="6" t="s">
        <v>1042</v>
      </c>
      <c r="B1089" s="6" t="s">
        <v>1860</v>
      </c>
      <c r="C1089" s="6" t="s">
        <v>2601</v>
      </c>
    </row>
    <row r="1090" spans="1:3" x14ac:dyDescent="0.25">
      <c r="A1090" s="6" t="s">
        <v>1042</v>
      </c>
      <c r="B1090" s="6" t="s">
        <v>1860</v>
      </c>
      <c r="C1090" s="6" t="s">
        <v>2602</v>
      </c>
    </row>
    <row r="1091" spans="1:3" x14ac:dyDescent="0.25">
      <c r="A1091" s="6" t="s">
        <v>1043</v>
      </c>
      <c r="B1091" s="6" t="s">
        <v>1861</v>
      </c>
      <c r="C1091" s="6" t="s">
        <v>247</v>
      </c>
    </row>
    <row r="1092" spans="1:3" x14ac:dyDescent="0.25">
      <c r="A1092" s="6" t="s">
        <v>1043</v>
      </c>
      <c r="B1092" s="6" t="s">
        <v>1861</v>
      </c>
      <c r="C1092" s="6" t="s">
        <v>1861</v>
      </c>
    </row>
    <row r="1093" spans="1:3" x14ac:dyDescent="0.25">
      <c r="A1093" s="6" t="s">
        <v>1044</v>
      </c>
      <c r="B1093" s="6" t="s">
        <v>1862</v>
      </c>
      <c r="C1093" s="6" t="s">
        <v>1862</v>
      </c>
    </row>
    <row r="1094" spans="1:3" x14ac:dyDescent="0.25">
      <c r="A1094" s="6" t="s">
        <v>1045</v>
      </c>
      <c r="B1094" s="6" t="s">
        <v>1863</v>
      </c>
      <c r="C1094" s="6" t="s">
        <v>1863</v>
      </c>
    </row>
    <row r="1095" spans="1:3" x14ac:dyDescent="0.25">
      <c r="A1095" s="6" t="s">
        <v>1046</v>
      </c>
      <c r="B1095" s="6" t="s">
        <v>1864</v>
      </c>
      <c r="C1095" s="6" t="s">
        <v>2603</v>
      </c>
    </row>
    <row r="1096" spans="1:3" x14ac:dyDescent="0.25">
      <c r="A1096" s="6" t="s">
        <v>1046</v>
      </c>
      <c r="B1096" s="6" t="s">
        <v>1864</v>
      </c>
      <c r="C1096" s="6" t="s">
        <v>2604</v>
      </c>
    </row>
    <row r="1097" spans="1:3" x14ac:dyDescent="0.25">
      <c r="A1097" s="6" t="s">
        <v>1046</v>
      </c>
      <c r="B1097" s="6" t="s">
        <v>1864</v>
      </c>
      <c r="C1097" s="6" t="s">
        <v>1864</v>
      </c>
    </row>
    <row r="1098" spans="1:3" x14ac:dyDescent="0.25">
      <c r="A1098" s="6" t="s">
        <v>1046</v>
      </c>
      <c r="B1098" s="6" t="s">
        <v>1864</v>
      </c>
      <c r="C1098" s="6" t="s">
        <v>2605</v>
      </c>
    </row>
    <row r="1099" spans="1:3" x14ac:dyDescent="0.25">
      <c r="A1099" s="6" t="s">
        <v>1047</v>
      </c>
      <c r="B1099" s="6" t="s">
        <v>1865</v>
      </c>
      <c r="C1099" s="6" t="s">
        <v>2606</v>
      </c>
    </row>
    <row r="1100" spans="1:3" x14ac:dyDescent="0.25">
      <c r="A1100" s="6" t="s">
        <v>1047</v>
      </c>
      <c r="B1100" s="6" t="s">
        <v>1865</v>
      </c>
      <c r="C1100" s="6" t="s">
        <v>1865</v>
      </c>
    </row>
    <row r="1101" spans="1:3" x14ac:dyDescent="0.25">
      <c r="A1101" s="6" t="s">
        <v>1048</v>
      </c>
      <c r="B1101" s="6" t="s">
        <v>1866</v>
      </c>
      <c r="C1101" s="6" t="s">
        <v>1866</v>
      </c>
    </row>
    <row r="1102" spans="1:3" x14ac:dyDescent="0.25">
      <c r="A1102" s="6" t="s">
        <v>1049</v>
      </c>
      <c r="B1102" s="6" t="s">
        <v>1867</v>
      </c>
      <c r="C1102" s="6" t="s">
        <v>1867</v>
      </c>
    </row>
    <row r="1103" spans="1:3" x14ac:dyDescent="0.25">
      <c r="A1103" s="6" t="s">
        <v>1050</v>
      </c>
      <c r="B1103" s="6" t="s">
        <v>1868</v>
      </c>
      <c r="C1103" s="6" t="s">
        <v>1868</v>
      </c>
    </row>
    <row r="1104" spans="1:3" x14ac:dyDescent="0.25">
      <c r="A1104" s="6" t="s">
        <v>1051</v>
      </c>
      <c r="B1104" s="6" t="s">
        <v>1869</v>
      </c>
      <c r="C1104" s="6" t="s">
        <v>1869</v>
      </c>
    </row>
    <row r="1105" spans="1:3" x14ac:dyDescent="0.25">
      <c r="A1105" s="6" t="s">
        <v>1052</v>
      </c>
      <c r="B1105" s="6" t="s">
        <v>1870</v>
      </c>
      <c r="C1105" s="6" t="s">
        <v>1870</v>
      </c>
    </row>
    <row r="1106" spans="1:3" x14ac:dyDescent="0.25">
      <c r="A1106" s="6" t="s">
        <v>1053</v>
      </c>
      <c r="B1106" s="6" t="s">
        <v>1871</v>
      </c>
      <c r="C1106" s="6" t="s">
        <v>1871</v>
      </c>
    </row>
    <row r="1107" spans="1:3" x14ac:dyDescent="0.25">
      <c r="A1107" s="6" t="s">
        <v>1054</v>
      </c>
      <c r="B1107" s="6" t="s">
        <v>1872</v>
      </c>
      <c r="C1107" s="6" t="s">
        <v>2607</v>
      </c>
    </row>
    <row r="1108" spans="1:3" x14ac:dyDescent="0.25">
      <c r="A1108" s="6" t="s">
        <v>1055</v>
      </c>
      <c r="B1108" s="6" t="s">
        <v>1873</v>
      </c>
      <c r="C1108" s="6" t="s">
        <v>2608</v>
      </c>
    </row>
    <row r="1109" spans="1:3" x14ac:dyDescent="0.25">
      <c r="A1109" s="6" t="s">
        <v>1055</v>
      </c>
      <c r="B1109" s="6" t="s">
        <v>1873</v>
      </c>
      <c r="C1109" s="6" t="s">
        <v>1873</v>
      </c>
    </row>
    <row r="1110" spans="1:3" x14ac:dyDescent="0.25">
      <c r="A1110" s="6" t="s">
        <v>1056</v>
      </c>
      <c r="B1110" s="6" t="s">
        <v>1874</v>
      </c>
      <c r="C1110" s="6" t="s">
        <v>2609</v>
      </c>
    </row>
    <row r="1111" spans="1:3" x14ac:dyDescent="0.25">
      <c r="A1111" s="6" t="s">
        <v>1057</v>
      </c>
      <c r="B1111" s="6" t="s">
        <v>1875</v>
      </c>
      <c r="C1111" s="6" t="s">
        <v>1875</v>
      </c>
    </row>
    <row r="1112" spans="1:3" x14ac:dyDescent="0.25">
      <c r="A1112" s="6" t="s">
        <v>1058</v>
      </c>
      <c r="B1112" s="6" t="s">
        <v>1876</v>
      </c>
      <c r="C1112" s="6" t="s">
        <v>1876</v>
      </c>
    </row>
    <row r="1113" spans="1:3" x14ac:dyDescent="0.25">
      <c r="A1113" s="6" t="s">
        <v>1059</v>
      </c>
      <c r="B1113" s="6" t="s">
        <v>1877</v>
      </c>
      <c r="C1113" s="6" t="s">
        <v>1877</v>
      </c>
    </row>
    <row r="1114" spans="1:3" x14ac:dyDescent="0.25">
      <c r="A1114" s="6" t="s">
        <v>1060</v>
      </c>
      <c r="B1114" s="6" t="s">
        <v>1878</v>
      </c>
      <c r="C1114" s="6" t="s">
        <v>1878</v>
      </c>
    </row>
    <row r="1115" spans="1:3" x14ac:dyDescent="0.25">
      <c r="A1115" s="6" t="s">
        <v>1061</v>
      </c>
      <c r="B1115" s="6" t="s">
        <v>1879</v>
      </c>
      <c r="C1115" s="6" t="s">
        <v>1879</v>
      </c>
    </row>
    <row r="1116" spans="1:3" x14ac:dyDescent="0.25">
      <c r="A1116" s="6" t="s">
        <v>1062</v>
      </c>
      <c r="B1116" s="6" t="s">
        <v>1880</v>
      </c>
      <c r="C1116" s="6" t="s">
        <v>1880</v>
      </c>
    </row>
    <row r="1117" spans="1:3" x14ac:dyDescent="0.25">
      <c r="A1117" s="6" t="s">
        <v>1063</v>
      </c>
      <c r="B1117" s="6" t="s">
        <v>1881</v>
      </c>
      <c r="C1117" s="6" t="s">
        <v>1881</v>
      </c>
    </row>
    <row r="1118" spans="1:3" x14ac:dyDescent="0.25">
      <c r="A1118" s="6" t="s">
        <v>1064</v>
      </c>
      <c r="B1118" s="6" t="s">
        <v>1882</v>
      </c>
      <c r="C1118" s="6" t="s">
        <v>2610</v>
      </c>
    </row>
    <row r="1119" spans="1:3" x14ac:dyDescent="0.25">
      <c r="A1119" s="6" t="s">
        <v>1065</v>
      </c>
      <c r="B1119" s="6" t="s">
        <v>1883</v>
      </c>
      <c r="C1119" s="6" t="s">
        <v>2611</v>
      </c>
    </row>
    <row r="1120" spans="1:3" x14ac:dyDescent="0.25">
      <c r="A1120" s="6" t="s">
        <v>1065</v>
      </c>
      <c r="B1120" s="6" t="s">
        <v>1883</v>
      </c>
      <c r="C1120" s="6" t="s">
        <v>1883</v>
      </c>
    </row>
    <row r="1121" spans="1:3" x14ac:dyDescent="0.25">
      <c r="A1121" s="6" t="s">
        <v>1066</v>
      </c>
      <c r="B1121" s="6" t="s">
        <v>1884</v>
      </c>
      <c r="C1121" s="6" t="s">
        <v>1884</v>
      </c>
    </row>
    <row r="1122" spans="1:3" x14ac:dyDescent="0.25">
      <c r="A1122" s="6" t="s">
        <v>1067</v>
      </c>
      <c r="B1122" s="6" t="s">
        <v>1885</v>
      </c>
      <c r="C1122" s="6" t="s">
        <v>2612</v>
      </c>
    </row>
    <row r="1123" spans="1:3" x14ac:dyDescent="0.25">
      <c r="A1123" s="6" t="s">
        <v>1068</v>
      </c>
      <c r="B1123" s="6" t="s">
        <v>1886</v>
      </c>
      <c r="C1123" s="6" t="s">
        <v>1886</v>
      </c>
    </row>
    <row r="1124" spans="1:3" x14ac:dyDescent="0.25">
      <c r="A1124" s="6" t="s">
        <v>1069</v>
      </c>
      <c r="B1124" s="6" t="s">
        <v>1887</v>
      </c>
      <c r="C1124" s="6" t="s">
        <v>1887</v>
      </c>
    </row>
    <row r="1125" spans="1:3" x14ac:dyDescent="0.25">
      <c r="A1125" s="6" t="s">
        <v>1070</v>
      </c>
      <c r="B1125" s="6" t="s">
        <v>249</v>
      </c>
      <c r="C1125" s="6" t="s">
        <v>249</v>
      </c>
    </row>
    <row r="1126" spans="1:3" x14ac:dyDescent="0.25">
      <c r="A1126" s="6" t="s">
        <v>1071</v>
      </c>
      <c r="B1126" s="6" t="s">
        <v>250</v>
      </c>
      <c r="C1126" s="6" t="s">
        <v>251</v>
      </c>
    </row>
    <row r="1127" spans="1:3" x14ac:dyDescent="0.25">
      <c r="A1127" s="6" t="s">
        <v>1072</v>
      </c>
      <c r="B1127" s="6" t="s">
        <v>1888</v>
      </c>
      <c r="C1127" s="6" t="s">
        <v>1888</v>
      </c>
    </row>
    <row r="1128" spans="1:3" x14ac:dyDescent="0.25">
      <c r="A1128" s="6" t="s">
        <v>1073</v>
      </c>
      <c r="B1128" s="6" t="s">
        <v>252</v>
      </c>
      <c r="C1128" s="6" t="s">
        <v>252</v>
      </c>
    </row>
    <row r="1129" spans="1:3" x14ac:dyDescent="0.25">
      <c r="A1129" s="6" t="s">
        <v>1074</v>
      </c>
      <c r="B1129" s="6" t="s">
        <v>1889</v>
      </c>
      <c r="C1129" s="6" t="s">
        <v>1889</v>
      </c>
    </row>
    <row r="1130" spans="1:3" x14ac:dyDescent="0.25">
      <c r="A1130" s="6" t="s">
        <v>1075</v>
      </c>
      <c r="B1130" s="6" t="s">
        <v>1890</v>
      </c>
      <c r="C1130" s="6" t="s">
        <v>253</v>
      </c>
    </row>
    <row r="1131" spans="1:3" x14ac:dyDescent="0.25">
      <c r="A1131" s="6" t="s">
        <v>1075</v>
      </c>
      <c r="B1131" s="6" t="s">
        <v>1890</v>
      </c>
      <c r="C1131" s="6" t="s">
        <v>1890</v>
      </c>
    </row>
    <row r="1132" spans="1:3" x14ac:dyDescent="0.25">
      <c r="A1132" s="6" t="s">
        <v>1076</v>
      </c>
      <c r="B1132" s="6" t="s">
        <v>1891</v>
      </c>
      <c r="C1132" s="6" t="s">
        <v>1891</v>
      </c>
    </row>
    <row r="1133" spans="1:3" x14ac:dyDescent="0.25">
      <c r="A1133" s="6" t="s">
        <v>1077</v>
      </c>
      <c r="B1133" s="6" t="s">
        <v>1892</v>
      </c>
      <c r="C1133" s="6" t="s">
        <v>1892</v>
      </c>
    </row>
    <row r="1134" spans="1:3" x14ac:dyDescent="0.25">
      <c r="A1134" s="6" t="s">
        <v>1077</v>
      </c>
      <c r="B1134" s="6" t="s">
        <v>1892</v>
      </c>
      <c r="C1134" s="6" t="s">
        <v>2613</v>
      </c>
    </row>
    <row r="1135" spans="1:3" x14ac:dyDescent="0.25">
      <c r="A1135" s="6" t="s">
        <v>1078</v>
      </c>
      <c r="B1135" s="6" t="s">
        <v>1893</v>
      </c>
      <c r="C1135" s="6" t="s">
        <v>1893</v>
      </c>
    </row>
    <row r="1136" spans="1:3" x14ac:dyDescent="0.25">
      <c r="A1136" s="6" t="s">
        <v>1079</v>
      </c>
      <c r="B1136" s="6" t="s">
        <v>1894</v>
      </c>
      <c r="C1136" s="6" t="s">
        <v>1894</v>
      </c>
    </row>
    <row r="1137" spans="1:3" x14ac:dyDescent="0.25">
      <c r="A1137" s="6" t="s">
        <v>1080</v>
      </c>
      <c r="B1137" s="6" t="s">
        <v>1895</v>
      </c>
      <c r="C1137" s="6" t="s">
        <v>1895</v>
      </c>
    </row>
    <row r="1138" spans="1:3" x14ac:dyDescent="0.25">
      <c r="A1138" s="6" t="s">
        <v>1081</v>
      </c>
      <c r="B1138" s="6" t="s">
        <v>1896</v>
      </c>
      <c r="C1138" s="6" t="s">
        <v>1896</v>
      </c>
    </row>
    <row r="1139" spans="1:3" x14ac:dyDescent="0.25">
      <c r="A1139" s="6" t="s">
        <v>1082</v>
      </c>
      <c r="B1139" s="6" t="s">
        <v>1897</v>
      </c>
      <c r="C1139" s="6" t="s">
        <v>1897</v>
      </c>
    </row>
    <row r="1140" spans="1:3" x14ac:dyDescent="0.25">
      <c r="A1140" s="6" t="s">
        <v>1083</v>
      </c>
      <c r="B1140" s="6" t="s">
        <v>1898</v>
      </c>
      <c r="C1140" s="6" t="s">
        <v>2614</v>
      </c>
    </row>
    <row r="1141" spans="1:3" x14ac:dyDescent="0.25">
      <c r="A1141" s="6" t="s">
        <v>1083</v>
      </c>
      <c r="B1141" s="6" t="s">
        <v>1898</v>
      </c>
      <c r="C1141" s="6" t="s">
        <v>1898</v>
      </c>
    </row>
    <row r="1142" spans="1:3" x14ac:dyDescent="0.25">
      <c r="A1142" s="6" t="s">
        <v>1084</v>
      </c>
      <c r="B1142" s="6" t="s">
        <v>1899</v>
      </c>
      <c r="C1142" s="6" t="s">
        <v>2615</v>
      </c>
    </row>
    <row r="1143" spans="1:3" x14ac:dyDescent="0.25">
      <c r="A1143" s="6" t="s">
        <v>1084</v>
      </c>
      <c r="B1143" s="6" t="s">
        <v>1899</v>
      </c>
      <c r="C1143" s="6" t="s">
        <v>1899</v>
      </c>
    </row>
    <row r="1144" spans="1:3" x14ac:dyDescent="0.25">
      <c r="A1144" s="6" t="s">
        <v>1085</v>
      </c>
      <c r="B1144" s="6" t="s">
        <v>1900</v>
      </c>
      <c r="C1144" s="6" t="s">
        <v>1900</v>
      </c>
    </row>
    <row r="1145" spans="1:3" x14ac:dyDescent="0.25">
      <c r="A1145" s="6" t="s">
        <v>1086</v>
      </c>
      <c r="B1145" s="6" t="s">
        <v>1901</v>
      </c>
      <c r="C1145" s="6" t="s">
        <v>1901</v>
      </c>
    </row>
    <row r="1146" spans="1:3" x14ac:dyDescent="0.25">
      <c r="A1146" s="6" t="s">
        <v>1086</v>
      </c>
      <c r="B1146" s="6" t="s">
        <v>1901</v>
      </c>
      <c r="C1146" s="6" t="s">
        <v>2616</v>
      </c>
    </row>
    <row r="1147" spans="1:3" x14ac:dyDescent="0.25">
      <c r="A1147" s="6" t="s">
        <v>1087</v>
      </c>
      <c r="B1147" s="6" t="s">
        <v>1902</v>
      </c>
      <c r="C1147" s="6" t="s">
        <v>1902</v>
      </c>
    </row>
    <row r="1148" spans="1:3" x14ac:dyDescent="0.25">
      <c r="A1148" s="6" t="s">
        <v>1088</v>
      </c>
      <c r="B1148" s="6" t="s">
        <v>1903</v>
      </c>
      <c r="C1148" s="6" t="s">
        <v>1903</v>
      </c>
    </row>
    <row r="1149" spans="1:3" x14ac:dyDescent="0.25">
      <c r="A1149" s="6" t="s">
        <v>1089</v>
      </c>
      <c r="B1149" s="6" t="s">
        <v>1904</v>
      </c>
      <c r="C1149" s="6" t="s">
        <v>1904</v>
      </c>
    </row>
    <row r="1150" spans="1:3" x14ac:dyDescent="0.25">
      <c r="A1150" s="6" t="s">
        <v>1090</v>
      </c>
      <c r="B1150" s="6" t="s">
        <v>1905</v>
      </c>
      <c r="C1150" s="6" t="s">
        <v>1905</v>
      </c>
    </row>
    <row r="1151" spans="1:3" x14ac:dyDescent="0.25">
      <c r="A1151" s="6" t="s">
        <v>1091</v>
      </c>
      <c r="B1151" s="6" t="s">
        <v>1906</v>
      </c>
      <c r="C1151" s="6" t="s">
        <v>2617</v>
      </c>
    </row>
    <row r="1152" spans="1:3" x14ac:dyDescent="0.25">
      <c r="A1152" s="6" t="s">
        <v>1092</v>
      </c>
      <c r="B1152" s="6" t="s">
        <v>1907</v>
      </c>
      <c r="C1152" s="6" t="s">
        <v>2618</v>
      </c>
    </row>
    <row r="1153" spans="1:3" x14ac:dyDescent="0.25">
      <c r="A1153" s="6" t="s">
        <v>1092</v>
      </c>
      <c r="B1153" s="6" t="s">
        <v>1907</v>
      </c>
      <c r="C1153" s="6" t="s">
        <v>2619</v>
      </c>
    </row>
    <row r="1154" spans="1:3" x14ac:dyDescent="0.25">
      <c r="A1154" s="6" t="s">
        <v>1093</v>
      </c>
      <c r="B1154" s="6" t="s">
        <v>1908</v>
      </c>
      <c r="C1154" s="6" t="s">
        <v>1908</v>
      </c>
    </row>
    <row r="1155" spans="1:3" x14ac:dyDescent="0.25">
      <c r="A1155" s="6" t="s">
        <v>1094</v>
      </c>
      <c r="B1155" s="6" t="s">
        <v>1909</v>
      </c>
      <c r="C1155" s="6" t="s">
        <v>2620</v>
      </c>
    </row>
    <row r="1156" spans="1:3" x14ac:dyDescent="0.25">
      <c r="A1156" s="6" t="s">
        <v>1095</v>
      </c>
      <c r="B1156" s="6" t="s">
        <v>238</v>
      </c>
      <c r="C1156" s="6" t="s">
        <v>239</v>
      </c>
    </row>
    <row r="1157" spans="1:3" x14ac:dyDescent="0.25">
      <c r="A1157" s="6" t="s">
        <v>1096</v>
      </c>
      <c r="B1157" s="6" t="s">
        <v>1910</v>
      </c>
      <c r="C1157" s="6" t="s">
        <v>2621</v>
      </c>
    </row>
    <row r="1158" spans="1:3" x14ac:dyDescent="0.25">
      <c r="A1158" s="6" t="s">
        <v>1097</v>
      </c>
      <c r="B1158" s="6" t="s">
        <v>1911</v>
      </c>
      <c r="C1158" s="6" t="s">
        <v>2622</v>
      </c>
    </row>
    <row r="1159" spans="1:3" x14ac:dyDescent="0.25">
      <c r="A1159" s="6" t="s">
        <v>1097</v>
      </c>
      <c r="B1159" s="6" t="s">
        <v>1911</v>
      </c>
      <c r="C1159" s="6" t="s">
        <v>1911</v>
      </c>
    </row>
    <row r="1160" spans="1:3" x14ac:dyDescent="0.25">
      <c r="A1160" s="6" t="s">
        <v>1098</v>
      </c>
      <c r="B1160" s="6" t="s">
        <v>235</v>
      </c>
      <c r="C1160" s="6" t="s">
        <v>261</v>
      </c>
    </row>
    <row r="1161" spans="1:3" x14ac:dyDescent="0.25">
      <c r="A1161" s="6" t="s">
        <v>1099</v>
      </c>
      <c r="B1161" s="6" t="s">
        <v>1912</v>
      </c>
      <c r="C1161" s="6" t="s">
        <v>263</v>
      </c>
    </row>
    <row r="1162" spans="1:3" x14ac:dyDescent="0.25">
      <c r="A1162" s="6" t="s">
        <v>1100</v>
      </c>
      <c r="B1162" s="6" t="s">
        <v>264</v>
      </c>
      <c r="C1162" s="6" t="s">
        <v>2623</v>
      </c>
    </row>
    <row r="1163" spans="1:3" x14ac:dyDescent="0.25">
      <c r="A1163" s="6" t="s">
        <v>1100</v>
      </c>
      <c r="B1163" s="6" t="s">
        <v>264</v>
      </c>
      <c r="C1163" s="6" t="s">
        <v>265</v>
      </c>
    </row>
    <row r="1164" spans="1:3" x14ac:dyDescent="0.25">
      <c r="A1164" s="6" t="s">
        <v>1101</v>
      </c>
      <c r="B1164" s="6" t="s">
        <v>1913</v>
      </c>
      <c r="C1164" s="6" t="s">
        <v>1913</v>
      </c>
    </row>
    <row r="1165" spans="1:3" x14ac:dyDescent="0.25">
      <c r="A1165" s="6" t="s">
        <v>1102</v>
      </c>
      <c r="B1165" s="6" t="s">
        <v>1914</v>
      </c>
      <c r="C1165" s="6" t="s">
        <v>1914</v>
      </c>
    </row>
    <row r="1166" spans="1:3" x14ac:dyDescent="0.25">
      <c r="A1166" s="6" t="s">
        <v>1103</v>
      </c>
      <c r="B1166" s="6" t="s">
        <v>1915</v>
      </c>
      <c r="C1166" s="6" t="s">
        <v>1915</v>
      </c>
    </row>
    <row r="1167" spans="1:3" x14ac:dyDescent="0.25">
      <c r="A1167" s="6" t="s">
        <v>1104</v>
      </c>
      <c r="B1167" s="6" t="s">
        <v>1916</v>
      </c>
      <c r="C1167" s="6" t="s">
        <v>1916</v>
      </c>
    </row>
    <row r="1168" spans="1:3" x14ac:dyDescent="0.25">
      <c r="A1168" s="6" t="s">
        <v>1105</v>
      </c>
      <c r="B1168" s="6" t="s">
        <v>1917</v>
      </c>
      <c r="C1168" s="6" t="s">
        <v>1917</v>
      </c>
    </row>
    <row r="1169" spans="1:3" x14ac:dyDescent="0.25">
      <c r="A1169" s="6" t="s">
        <v>1105</v>
      </c>
      <c r="B1169" s="6" t="s">
        <v>1917</v>
      </c>
      <c r="C1169" s="6" t="s">
        <v>2624</v>
      </c>
    </row>
    <row r="1170" spans="1:3" x14ac:dyDescent="0.25">
      <c r="A1170" s="6" t="s">
        <v>1106</v>
      </c>
      <c r="B1170" s="6" t="s">
        <v>1918</v>
      </c>
      <c r="C1170" s="6" t="s">
        <v>2625</v>
      </c>
    </row>
    <row r="1171" spans="1:3" x14ac:dyDescent="0.25">
      <c r="A1171" s="6" t="s">
        <v>1107</v>
      </c>
      <c r="B1171" s="6" t="s">
        <v>273</v>
      </c>
      <c r="C1171" s="6" t="s">
        <v>273</v>
      </c>
    </row>
    <row r="1172" spans="1:3" x14ac:dyDescent="0.25">
      <c r="A1172" s="6" t="s">
        <v>1108</v>
      </c>
      <c r="B1172" s="6" t="s">
        <v>277</v>
      </c>
      <c r="C1172" s="6" t="s">
        <v>277</v>
      </c>
    </row>
    <row r="1173" spans="1:3" x14ac:dyDescent="0.25">
      <c r="A1173" s="6" t="s">
        <v>1109</v>
      </c>
      <c r="B1173" s="6" t="s">
        <v>1919</v>
      </c>
      <c r="C1173" s="6" t="s">
        <v>1919</v>
      </c>
    </row>
    <row r="1174" spans="1:3" x14ac:dyDescent="0.25">
      <c r="A1174" s="6" t="s">
        <v>1110</v>
      </c>
      <c r="B1174" s="6" t="s">
        <v>1920</v>
      </c>
      <c r="C1174" s="6" t="s">
        <v>2626</v>
      </c>
    </row>
    <row r="1175" spans="1:3" x14ac:dyDescent="0.25">
      <c r="A1175" s="6" t="s">
        <v>1111</v>
      </c>
      <c r="B1175" s="6" t="s">
        <v>1921</v>
      </c>
      <c r="C1175" s="6" t="s">
        <v>1921</v>
      </c>
    </row>
    <row r="1176" spans="1:3" x14ac:dyDescent="0.25">
      <c r="A1176" s="6" t="s">
        <v>1112</v>
      </c>
      <c r="B1176" s="6" t="s">
        <v>278</v>
      </c>
      <c r="C1176" s="6" t="s">
        <v>278</v>
      </c>
    </row>
    <row r="1177" spans="1:3" x14ac:dyDescent="0.25">
      <c r="A1177" s="6" t="s">
        <v>1112</v>
      </c>
      <c r="B1177" s="6" t="s">
        <v>278</v>
      </c>
      <c r="C1177" s="6" t="s">
        <v>279</v>
      </c>
    </row>
    <row r="1178" spans="1:3" x14ac:dyDescent="0.25">
      <c r="A1178" s="6" t="s">
        <v>1113</v>
      </c>
      <c r="B1178" s="6" t="s">
        <v>1922</v>
      </c>
      <c r="C1178" s="6" t="s">
        <v>1922</v>
      </c>
    </row>
    <row r="1179" spans="1:3" x14ac:dyDescent="0.25">
      <c r="A1179" s="6" t="s">
        <v>1114</v>
      </c>
      <c r="B1179" s="6" t="s">
        <v>1923</v>
      </c>
      <c r="C1179" s="6" t="s">
        <v>2627</v>
      </c>
    </row>
    <row r="1180" spans="1:3" x14ac:dyDescent="0.25">
      <c r="A1180" s="6" t="s">
        <v>1115</v>
      </c>
      <c r="B1180" s="6" t="s">
        <v>1458</v>
      </c>
      <c r="C1180" s="6" t="s">
        <v>2628</v>
      </c>
    </row>
    <row r="1181" spans="1:3" x14ac:dyDescent="0.25">
      <c r="A1181" s="6" t="s">
        <v>1115</v>
      </c>
      <c r="B1181" s="6" t="s">
        <v>1458</v>
      </c>
      <c r="C1181" s="6" t="s">
        <v>2629</v>
      </c>
    </row>
    <row r="1182" spans="1:3" x14ac:dyDescent="0.25">
      <c r="A1182" s="6" t="s">
        <v>1116</v>
      </c>
      <c r="B1182" s="6" t="s">
        <v>1308</v>
      </c>
      <c r="C1182" s="6" t="s">
        <v>2630</v>
      </c>
    </row>
    <row r="1183" spans="1:3" x14ac:dyDescent="0.25">
      <c r="A1183" s="6" t="s">
        <v>1116</v>
      </c>
      <c r="B1183" s="6" t="s">
        <v>1308</v>
      </c>
      <c r="C1183" s="6" t="s">
        <v>2631</v>
      </c>
    </row>
    <row r="1184" spans="1:3" x14ac:dyDescent="0.25">
      <c r="A1184" s="6" t="s">
        <v>1117</v>
      </c>
      <c r="B1184" s="6" t="s">
        <v>280</v>
      </c>
      <c r="C1184" s="6" t="s">
        <v>281</v>
      </c>
    </row>
    <row r="1185" spans="1:3" x14ac:dyDescent="0.25">
      <c r="A1185" s="6" t="s">
        <v>1118</v>
      </c>
      <c r="B1185" s="6" t="s">
        <v>1924</v>
      </c>
      <c r="C1185" s="6" t="s">
        <v>2632</v>
      </c>
    </row>
    <row r="1186" spans="1:3" x14ac:dyDescent="0.25">
      <c r="A1186" s="6" t="s">
        <v>1118</v>
      </c>
      <c r="B1186" s="6" t="s">
        <v>1924</v>
      </c>
      <c r="C1186" s="6" t="s">
        <v>2633</v>
      </c>
    </row>
    <row r="1187" spans="1:3" x14ac:dyDescent="0.25">
      <c r="A1187" s="6" t="s">
        <v>1119</v>
      </c>
      <c r="B1187" s="6" t="s">
        <v>1352</v>
      </c>
      <c r="C1187" s="6" t="s">
        <v>2634</v>
      </c>
    </row>
    <row r="1188" spans="1:3" x14ac:dyDescent="0.25">
      <c r="A1188" s="6" t="s">
        <v>1119</v>
      </c>
      <c r="B1188" s="6" t="s">
        <v>1352</v>
      </c>
      <c r="C1188" s="6" t="s">
        <v>2635</v>
      </c>
    </row>
    <row r="1189" spans="1:3" x14ac:dyDescent="0.25">
      <c r="A1189" s="6" t="s">
        <v>1120</v>
      </c>
      <c r="B1189" s="6" t="s">
        <v>1926</v>
      </c>
      <c r="C1189" s="6" t="s">
        <v>2636</v>
      </c>
    </row>
    <row r="1190" spans="1:3" x14ac:dyDescent="0.25">
      <c r="A1190" s="6" t="s">
        <v>1120</v>
      </c>
      <c r="B1190" s="6" t="s">
        <v>1926</v>
      </c>
      <c r="C1190" s="6" t="s">
        <v>2637</v>
      </c>
    </row>
    <row r="1191" spans="1:3" x14ac:dyDescent="0.25">
      <c r="A1191" s="6" t="s">
        <v>1121</v>
      </c>
      <c r="B1191" s="6" t="s">
        <v>1359</v>
      </c>
      <c r="C1191" s="6" t="s">
        <v>2638</v>
      </c>
    </row>
    <row r="1192" spans="1:3" x14ac:dyDescent="0.25">
      <c r="A1192" s="6" t="s">
        <v>1122</v>
      </c>
      <c r="B1192" s="6" t="s">
        <v>1927</v>
      </c>
      <c r="C1192" s="6" t="s">
        <v>1927</v>
      </c>
    </row>
    <row r="1193" spans="1:3" x14ac:dyDescent="0.25">
      <c r="A1193" s="6" t="s">
        <v>1123</v>
      </c>
      <c r="B1193" s="6" t="s">
        <v>1928</v>
      </c>
      <c r="C1193" s="6" t="s">
        <v>1928</v>
      </c>
    </row>
    <row r="1194" spans="1:3" x14ac:dyDescent="0.25">
      <c r="A1194" s="6" t="s">
        <v>1124</v>
      </c>
      <c r="B1194" s="6" t="s">
        <v>1929</v>
      </c>
      <c r="C1194" s="6" t="s">
        <v>2639</v>
      </c>
    </row>
    <row r="1195" spans="1:3" x14ac:dyDescent="0.25">
      <c r="A1195" s="6" t="s">
        <v>1125</v>
      </c>
      <c r="B1195" s="6" t="s">
        <v>1491</v>
      </c>
      <c r="C1195" s="6" t="s">
        <v>2640</v>
      </c>
    </row>
    <row r="1196" spans="1:3" x14ac:dyDescent="0.25">
      <c r="A1196" s="6" t="s">
        <v>1126</v>
      </c>
      <c r="B1196" s="6" t="s">
        <v>1930</v>
      </c>
      <c r="C1196" s="6" t="s">
        <v>1930</v>
      </c>
    </row>
    <row r="1197" spans="1:3" x14ac:dyDescent="0.25">
      <c r="A1197" s="6" t="s">
        <v>1127</v>
      </c>
      <c r="B1197" s="6" t="s">
        <v>1369</v>
      </c>
      <c r="C1197" s="6" t="s">
        <v>2641</v>
      </c>
    </row>
    <row r="1198" spans="1:3" x14ac:dyDescent="0.25">
      <c r="A1198" s="6" t="s">
        <v>1127</v>
      </c>
      <c r="B1198" s="6" t="s">
        <v>1369</v>
      </c>
      <c r="C1198" s="6" t="s">
        <v>2642</v>
      </c>
    </row>
    <row r="1199" spans="1:3" x14ac:dyDescent="0.25">
      <c r="A1199" s="6" t="s">
        <v>1128</v>
      </c>
      <c r="B1199" s="6" t="s">
        <v>1316</v>
      </c>
      <c r="C1199" s="6" t="s">
        <v>2643</v>
      </c>
    </row>
    <row r="1200" spans="1:3" x14ac:dyDescent="0.25">
      <c r="A1200" s="6" t="s">
        <v>1129</v>
      </c>
      <c r="B1200" s="6" t="s">
        <v>1931</v>
      </c>
      <c r="C1200" s="6" t="s">
        <v>2644</v>
      </c>
    </row>
    <row r="1201" spans="1:3" x14ac:dyDescent="0.25">
      <c r="A1201" s="6" t="s">
        <v>1129</v>
      </c>
      <c r="B1201" s="6" t="s">
        <v>1931</v>
      </c>
      <c r="C1201" s="6" t="s">
        <v>2645</v>
      </c>
    </row>
    <row r="1202" spans="1:3" x14ac:dyDescent="0.25">
      <c r="A1202" s="6" t="s">
        <v>1130</v>
      </c>
      <c r="B1202" s="6" t="s">
        <v>1932</v>
      </c>
      <c r="C1202" s="6" t="s">
        <v>2646</v>
      </c>
    </row>
    <row r="1203" spans="1:3" x14ac:dyDescent="0.25">
      <c r="A1203" s="6" t="s">
        <v>1131</v>
      </c>
      <c r="B1203" s="6" t="s">
        <v>1933</v>
      </c>
      <c r="C1203" s="6" t="s">
        <v>1933</v>
      </c>
    </row>
    <row r="1204" spans="1:3" x14ac:dyDescent="0.25">
      <c r="A1204" s="6" t="s">
        <v>1132</v>
      </c>
      <c r="B1204" s="6" t="s">
        <v>2024</v>
      </c>
      <c r="C1204" s="6" t="s">
        <v>1934</v>
      </c>
    </row>
    <row r="1205" spans="1:3" x14ac:dyDescent="0.25">
      <c r="A1205" s="6" t="s">
        <v>1132</v>
      </c>
      <c r="B1205" s="6" t="s">
        <v>2024</v>
      </c>
      <c r="C1205" s="6" t="s">
        <v>2647</v>
      </c>
    </row>
    <row r="1206" spans="1:3" x14ac:dyDescent="0.25">
      <c r="A1206" s="6" t="s">
        <v>1132</v>
      </c>
      <c r="B1206" s="6" t="s">
        <v>2024</v>
      </c>
      <c r="C1206" s="6" t="s">
        <v>2024</v>
      </c>
    </row>
    <row r="1207" spans="1:3" x14ac:dyDescent="0.25">
      <c r="A1207" s="6" t="s">
        <v>1133</v>
      </c>
      <c r="B1207" s="6" t="s">
        <v>1935</v>
      </c>
      <c r="C1207" s="6" t="s">
        <v>1935</v>
      </c>
    </row>
    <row r="1208" spans="1:3" x14ac:dyDescent="0.25">
      <c r="A1208" s="6" t="s">
        <v>1134</v>
      </c>
      <c r="B1208" s="6" t="s">
        <v>1936</v>
      </c>
      <c r="C1208" s="6" t="s">
        <v>1936</v>
      </c>
    </row>
    <row r="1209" spans="1:3" x14ac:dyDescent="0.25">
      <c r="A1209" s="6" t="s">
        <v>1135</v>
      </c>
      <c r="B1209" s="6" t="s">
        <v>288</v>
      </c>
      <c r="C1209" s="6" t="s">
        <v>2648</v>
      </c>
    </row>
    <row r="1210" spans="1:3" x14ac:dyDescent="0.25">
      <c r="A1210" s="6" t="s">
        <v>1136</v>
      </c>
      <c r="B1210" s="6" t="s">
        <v>1937</v>
      </c>
      <c r="C1210" s="6" t="s">
        <v>1937</v>
      </c>
    </row>
    <row r="1211" spans="1:3" x14ac:dyDescent="0.25">
      <c r="A1211" s="6" t="s">
        <v>1137</v>
      </c>
      <c r="B1211" s="6" t="s">
        <v>1938</v>
      </c>
      <c r="C1211" s="6" t="s">
        <v>2649</v>
      </c>
    </row>
    <row r="1212" spans="1:3" x14ac:dyDescent="0.25">
      <c r="A1212" s="6" t="s">
        <v>1138</v>
      </c>
      <c r="B1212" s="6" t="s">
        <v>1939</v>
      </c>
      <c r="C1212" s="6" t="s">
        <v>1939</v>
      </c>
    </row>
    <row r="1213" spans="1:3" x14ac:dyDescent="0.25">
      <c r="A1213" s="6" t="s">
        <v>1139</v>
      </c>
      <c r="B1213" s="6" t="s">
        <v>1940</v>
      </c>
      <c r="C1213" s="6" t="s">
        <v>1940</v>
      </c>
    </row>
    <row r="1214" spans="1:3" x14ac:dyDescent="0.25">
      <c r="A1214" s="6" t="s">
        <v>1140</v>
      </c>
      <c r="B1214" s="6" t="s">
        <v>1941</v>
      </c>
      <c r="C1214" s="6" t="s">
        <v>1941</v>
      </c>
    </row>
    <row r="1215" spans="1:3" x14ac:dyDescent="0.25">
      <c r="A1215" s="6" t="s">
        <v>1140</v>
      </c>
      <c r="B1215" s="6" t="s">
        <v>1941</v>
      </c>
      <c r="C1215" s="6" t="s">
        <v>2650</v>
      </c>
    </row>
    <row r="1216" spans="1:3" x14ac:dyDescent="0.25">
      <c r="A1216" s="6" t="s">
        <v>1141</v>
      </c>
      <c r="B1216" s="6" t="s">
        <v>1942</v>
      </c>
      <c r="C1216" s="6" t="s">
        <v>2651</v>
      </c>
    </row>
    <row r="1217" spans="1:3" x14ac:dyDescent="0.25">
      <c r="A1217" s="6" t="s">
        <v>1142</v>
      </c>
      <c r="B1217" s="6" t="s">
        <v>1943</v>
      </c>
      <c r="C1217" s="6" t="s">
        <v>2652</v>
      </c>
    </row>
    <row r="1218" spans="1:3" x14ac:dyDescent="0.25">
      <c r="A1218" s="6" t="s">
        <v>1143</v>
      </c>
      <c r="B1218" s="6" t="s">
        <v>1844</v>
      </c>
      <c r="C1218" s="6" t="s">
        <v>2653</v>
      </c>
    </row>
    <row r="1219" spans="1:3" x14ac:dyDescent="0.25">
      <c r="A1219" s="6" t="s">
        <v>1144</v>
      </c>
      <c r="B1219" s="6" t="s">
        <v>1944</v>
      </c>
      <c r="C1219" s="6" t="s">
        <v>1944</v>
      </c>
    </row>
    <row r="1220" spans="1:3" x14ac:dyDescent="0.25">
      <c r="A1220" s="6" t="s">
        <v>1145</v>
      </c>
      <c r="B1220" s="6" t="s">
        <v>1945</v>
      </c>
      <c r="C1220" s="6" t="s">
        <v>2654</v>
      </c>
    </row>
    <row r="1221" spans="1:3" x14ac:dyDescent="0.25">
      <c r="A1221" s="6" t="s">
        <v>1146</v>
      </c>
      <c r="B1221" s="6" t="s">
        <v>293</v>
      </c>
      <c r="C1221" s="6" t="s">
        <v>293</v>
      </c>
    </row>
    <row r="1222" spans="1:3" x14ac:dyDescent="0.25">
      <c r="A1222" s="6" t="s">
        <v>1147</v>
      </c>
      <c r="B1222" s="6" t="s">
        <v>5083</v>
      </c>
      <c r="C1222" s="6" t="s">
        <v>2655</v>
      </c>
    </row>
    <row r="1223" spans="1:3" x14ac:dyDescent="0.25">
      <c r="A1223" s="6" t="s">
        <v>1148</v>
      </c>
      <c r="B1223" s="6" t="s">
        <v>1947</v>
      </c>
      <c r="C1223" s="6" t="s">
        <v>1947</v>
      </c>
    </row>
    <row r="1224" spans="1:3" x14ac:dyDescent="0.25">
      <c r="A1224" s="6" t="s">
        <v>1149</v>
      </c>
      <c r="B1224" s="6" t="s">
        <v>1948</v>
      </c>
      <c r="C1224" s="6" t="s">
        <v>1948</v>
      </c>
    </row>
    <row r="1225" spans="1:3" x14ac:dyDescent="0.25">
      <c r="A1225" s="6" t="s">
        <v>1150</v>
      </c>
      <c r="B1225" s="6" t="s">
        <v>1949</v>
      </c>
      <c r="C1225" s="6" t="s">
        <v>2656</v>
      </c>
    </row>
    <row r="1226" spans="1:3" x14ac:dyDescent="0.25">
      <c r="A1226" s="6" t="s">
        <v>1151</v>
      </c>
      <c r="B1226" s="6" t="s">
        <v>294</v>
      </c>
      <c r="C1226" s="6" t="s">
        <v>294</v>
      </c>
    </row>
    <row r="1227" spans="1:3" x14ac:dyDescent="0.25">
      <c r="A1227" s="6" t="s">
        <v>1152</v>
      </c>
      <c r="B1227" s="6" t="s">
        <v>1950</v>
      </c>
      <c r="C1227" s="6" t="s">
        <v>1950</v>
      </c>
    </row>
    <row r="1228" spans="1:3" x14ac:dyDescent="0.25">
      <c r="A1228" s="6" t="s">
        <v>1153</v>
      </c>
      <c r="B1228" s="6" t="s">
        <v>1951</v>
      </c>
      <c r="C1228" s="6" t="s">
        <v>2657</v>
      </c>
    </row>
    <row r="1229" spans="1:3" x14ac:dyDescent="0.25">
      <c r="A1229" s="6" t="s">
        <v>1154</v>
      </c>
      <c r="B1229" s="6" t="s">
        <v>1952</v>
      </c>
      <c r="C1229" s="6" t="s">
        <v>1952</v>
      </c>
    </row>
    <row r="1230" spans="1:3" x14ac:dyDescent="0.25">
      <c r="A1230" s="6" t="s">
        <v>1155</v>
      </c>
      <c r="B1230" s="6" t="s">
        <v>1953</v>
      </c>
      <c r="C1230" s="6" t="s">
        <v>2658</v>
      </c>
    </row>
    <row r="1231" spans="1:3" x14ac:dyDescent="0.25">
      <c r="A1231" s="6" t="s">
        <v>1156</v>
      </c>
      <c r="B1231" s="6" t="s">
        <v>155</v>
      </c>
      <c r="C1231" s="6" t="s">
        <v>2659</v>
      </c>
    </row>
    <row r="1232" spans="1:3" x14ac:dyDescent="0.25">
      <c r="A1232" s="6" t="s">
        <v>1156</v>
      </c>
      <c r="B1232" s="6" t="s">
        <v>155</v>
      </c>
      <c r="C1232" s="6" t="s">
        <v>2660</v>
      </c>
    </row>
    <row r="1233" spans="1:3" x14ac:dyDescent="0.25">
      <c r="A1233" s="6" t="s">
        <v>1157</v>
      </c>
      <c r="B1233" s="6" t="s">
        <v>1954</v>
      </c>
      <c r="C1233" s="6" t="s">
        <v>1954</v>
      </c>
    </row>
    <row r="1234" spans="1:3" x14ac:dyDescent="0.25">
      <c r="A1234" s="6" t="s">
        <v>1158</v>
      </c>
      <c r="B1234" s="6" t="s">
        <v>1955</v>
      </c>
      <c r="C1234" s="6" t="s">
        <v>1955</v>
      </c>
    </row>
    <row r="1235" spans="1:3" x14ac:dyDescent="0.25">
      <c r="A1235" s="6" t="s">
        <v>1159</v>
      </c>
      <c r="B1235" s="6" t="s">
        <v>1956</v>
      </c>
      <c r="C1235" s="6" t="s">
        <v>1956</v>
      </c>
    </row>
    <row r="1236" spans="1:3" x14ac:dyDescent="0.25">
      <c r="A1236" s="6" t="s">
        <v>1160</v>
      </c>
      <c r="B1236" s="6" t="s">
        <v>1957</v>
      </c>
      <c r="C1236" s="6" t="s">
        <v>266</v>
      </c>
    </row>
    <row r="1237" spans="1:3" x14ac:dyDescent="0.25">
      <c r="A1237" s="6" t="s">
        <v>1161</v>
      </c>
      <c r="B1237" s="6" t="s">
        <v>1958</v>
      </c>
      <c r="C1237" s="6" t="s">
        <v>2661</v>
      </c>
    </row>
    <row r="1238" spans="1:3" x14ac:dyDescent="0.25">
      <c r="A1238" s="6" t="s">
        <v>1162</v>
      </c>
      <c r="B1238" s="6" t="s">
        <v>1723</v>
      </c>
      <c r="C1238" s="6" t="s">
        <v>2662</v>
      </c>
    </row>
    <row r="1239" spans="1:3" x14ac:dyDescent="0.25">
      <c r="A1239" s="6" t="s">
        <v>1162</v>
      </c>
      <c r="B1239" s="6" t="s">
        <v>1723</v>
      </c>
      <c r="C1239" s="6" t="s">
        <v>2663</v>
      </c>
    </row>
    <row r="1240" spans="1:3" x14ac:dyDescent="0.25">
      <c r="A1240" s="6" t="s">
        <v>1163</v>
      </c>
      <c r="B1240" s="6" t="s">
        <v>1959</v>
      </c>
      <c r="C1240" s="6" t="s">
        <v>2664</v>
      </c>
    </row>
    <row r="1241" spans="1:3" x14ac:dyDescent="0.25">
      <c r="A1241" s="6" t="s">
        <v>1163</v>
      </c>
      <c r="B1241" s="6" t="s">
        <v>1959</v>
      </c>
      <c r="C1241" s="6" t="s">
        <v>2665</v>
      </c>
    </row>
    <row r="1242" spans="1:3" x14ac:dyDescent="0.25">
      <c r="A1242" s="6" t="s">
        <v>1164</v>
      </c>
      <c r="B1242" s="6" t="s">
        <v>1960</v>
      </c>
      <c r="C1242" s="6" t="s">
        <v>2666</v>
      </c>
    </row>
    <row r="1243" spans="1:3" x14ac:dyDescent="0.25">
      <c r="A1243" s="6" t="s">
        <v>1164</v>
      </c>
      <c r="B1243" s="6" t="s">
        <v>1960</v>
      </c>
      <c r="C1243" s="6" t="s">
        <v>2667</v>
      </c>
    </row>
    <row r="1244" spans="1:3" x14ac:dyDescent="0.25">
      <c r="A1244" s="6" t="s">
        <v>1165</v>
      </c>
      <c r="B1244" s="6" t="s">
        <v>1726</v>
      </c>
      <c r="C1244" s="6" t="s">
        <v>2668</v>
      </c>
    </row>
    <row r="1245" spans="1:3" x14ac:dyDescent="0.25">
      <c r="A1245" s="6" t="s">
        <v>1166</v>
      </c>
      <c r="B1245" s="6" t="s">
        <v>1961</v>
      </c>
      <c r="C1245" s="6" t="s">
        <v>2669</v>
      </c>
    </row>
    <row r="1246" spans="1:3" x14ac:dyDescent="0.25">
      <c r="A1246" s="6" t="s">
        <v>1166</v>
      </c>
      <c r="B1246" s="6" t="s">
        <v>1961</v>
      </c>
      <c r="C1246" s="6" t="s">
        <v>2670</v>
      </c>
    </row>
    <row r="1247" spans="1:3" x14ac:dyDescent="0.25">
      <c r="A1247" s="6" t="s">
        <v>1167</v>
      </c>
      <c r="B1247" s="6" t="s">
        <v>1962</v>
      </c>
      <c r="C1247" s="6" t="s">
        <v>2671</v>
      </c>
    </row>
    <row r="1248" spans="1:3" x14ac:dyDescent="0.25">
      <c r="A1248" s="6" t="s">
        <v>1168</v>
      </c>
      <c r="B1248" s="6" t="s">
        <v>1618</v>
      </c>
      <c r="C1248" s="6" t="s">
        <v>2672</v>
      </c>
    </row>
    <row r="1249" spans="1:3" x14ac:dyDescent="0.25">
      <c r="A1249" s="6" t="s">
        <v>1168</v>
      </c>
      <c r="B1249" s="6" t="s">
        <v>1618</v>
      </c>
      <c r="C1249" s="6" t="s">
        <v>2673</v>
      </c>
    </row>
    <row r="1250" spans="1:3" x14ac:dyDescent="0.25">
      <c r="A1250" s="6" t="s">
        <v>1169</v>
      </c>
      <c r="B1250" s="6" t="s">
        <v>1699</v>
      </c>
      <c r="C1250" s="6" t="s">
        <v>1963</v>
      </c>
    </row>
    <row r="1251" spans="1:3" x14ac:dyDescent="0.25">
      <c r="A1251" s="6" t="s">
        <v>1170</v>
      </c>
      <c r="B1251" s="6" t="s">
        <v>1964</v>
      </c>
      <c r="C1251" s="6" t="s">
        <v>1964</v>
      </c>
    </row>
    <row r="1252" spans="1:3" x14ac:dyDescent="0.25">
      <c r="A1252" s="6" t="s">
        <v>1171</v>
      </c>
      <c r="B1252" s="6" t="s">
        <v>1965</v>
      </c>
      <c r="C1252" s="6" t="s">
        <v>1965</v>
      </c>
    </row>
    <row r="1253" spans="1:3" x14ac:dyDescent="0.25">
      <c r="A1253" s="6" t="s">
        <v>1172</v>
      </c>
      <c r="B1253" s="6" t="s">
        <v>1966</v>
      </c>
      <c r="C1253" s="6" t="s">
        <v>1966</v>
      </c>
    </row>
    <row r="1254" spans="1:3" x14ac:dyDescent="0.25">
      <c r="A1254" s="6" t="s">
        <v>1173</v>
      </c>
      <c r="B1254" s="6" t="s">
        <v>1967</v>
      </c>
      <c r="C1254" s="6" t="s">
        <v>2674</v>
      </c>
    </row>
    <row r="1255" spans="1:3" x14ac:dyDescent="0.25">
      <c r="A1255" s="6" t="s">
        <v>1174</v>
      </c>
      <c r="B1255" s="6" t="s">
        <v>1968</v>
      </c>
      <c r="C1255" s="6" t="s">
        <v>1968</v>
      </c>
    </row>
    <row r="1256" spans="1:3" x14ac:dyDescent="0.25">
      <c r="A1256" s="6" t="s">
        <v>1175</v>
      </c>
      <c r="B1256" s="6" t="s">
        <v>1969</v>
      </c>
      <c r="C1256" s="6" t="s">
        <v>1969</v>
      </c>
    </row>
    <row r="1257" spans="1:3" x14ac:dyDescent="0.25">
      <c r="A1257" s="6" t="s">
        <v>1176</v>
      </c>
      <c r="B1257" s="6" t="s">
        <v>1970</v>
      </c>
      <c r="C1257" s="6" t="s">
        <v>2675</v>
      </c>
    </row>
    <row r="1258" spans="1:3" x14ac:dyDescent="0.25">
      <c r="A1258" s="6" t="s">
        <v>1178</v>
      </c>
      <c r="B1258" s="6" t="s">
        <v>1972</v>
      </c>
      <c r="C1258" s="6" t="s">
        <v>1972</v>
      </c>
    </row>
    <row r="1259" spans="1:3" x14ac:dyDescent="0.25">
      <c r="A1259" s="6" t="s">
        <v>1179</v>
      </c>
      <c r="B1259" s="6" t="s">
        <v>1973</v>
      </c>
      <c r="C1259" s="6" t="s">
        <v>1973</v>
      </c>
    </row>
    <row r="1260" spans="1:3" x14ac:dyDescent="0.25">
      <c r="A1260" s="6" t="s">
        <v>1180</v>
      </c>
      <c r="B1260" s="6" t="s">
        <v>1974</v>
      </c>
      <c r="C1260" s="6" t="s">
        <v>1974</v>
      </c>
    </row>
    <row r="1261" spans="1:3" x14ac:dyDescent="0.25">
      <c r="A1261" s="6" t="s">
        <v>1181</v>
      </c>
      <c r="B1261" s="6" t="s">
        <v>1975</v>
      </c>
      <c r="C1261" s="6" t="s">
        <v>1975</v>
      </c>
    </row>
    <row r="1262" spans="1:3" x14ac:dyDescent="0.25">
      <c r="A1262" s="6" t="s">
        <v>1182</v>
      </c>
      <c r="B1262" s="6" t="s">
        <v>1976</v>
      </c>
      <c r="C1262" s="6" t="s">
        <v>1976</v>
      </c>
    </row>
    <row r="1263" spans="1:3" x14ac:dyDescent="0.25">
      <c r="A1263" s="6" t="s">
        <v>1183</v>
      </c>
      <c r="B1263" s="6" t="s">
        <v>1977</v>
      </c>
      <c r="C1263" s="6" t="s">
        <v>1977</v>
      </c>
    </row>
    <row r="1264" spans="1:3" x14ac:dyDescent="0.25">
      <c r="A1264" s="6" t="s">
        <v>1184</v>
      </c>
      <c r="B1264" s="6" t="s">
        <v>1978</v>
      </c>
      <c r="C1264" s="6" t="s">
        <v>1978</v>
      </c>
    </row>
    <row r="1265" spans="1:3" x14ac:dyDescent="0.25">
      <c r="A1265" s="6" t="s">
        <v>1185</v>
      </c>
      <c r="B1265" s="6" t="s">
        <v>295</v>
      </c>
      <c r="C1265" s="6" t="s">
        <v>296</v>
      </c>
    </row>
    <row r="1266" spans="1:3" x14ac:dyDescent="0.25">
      <c r="A1266" s="6" t="s">
        <v>1186</v>
      </c>
      <c r="B1266" s="6" t="s">
        <v>1979</v>
      </c>
      <c r="C1266" s="6" t="s">
        <v>1979</v>
      </c>
    </row>
    <row r="1267" spans="1:3" x14ac:dyDescent="0.25">
      <c r="A1267" s="6" t="s">
        <v>1187</v>
      </c>
      <c r="B1267" s="6" t="s">
        <v>1980</v>
      </c>
      <c r="C1267" s="6" t="s">
        <v>1980</v>
      </c>
    </row>
    <row r="1268" spans="1:3" x14ac:dyDescent="0.25">
      <c r="A1268" s="6" t="s">
        <v>1188</v>
      </c>
      <c r="B1268" s="6" t="s">
        <v>1981</v>
      </c>
      <c r="C1268" s="6" t="s">
        <v>1981</v>
      </c>
    </row>
    <row r="1269" spans="1:3" x14ac:dyDescent="0.25">
      <c r="A1269" s="6" t="s">
        <v>1188</v>
      </c>
      <c r="B1269" s="6" t="s">
        <v>1981</v>
      </c>
      <c r="C1269" s="6" t="s">
        <v>2676</v>
      </c>
    </row>
    <row r="1270" spans="1:3" x14ac:dyDescent="0.25">
      <c r="A1270" s="6" t="s">
        <v>1189</v>
      </c>
      <c r="B1270" s="6" t="s">
        <v>1982</v>
      </c>
      <c r="C1270" s="6" t="s">
        <v>2677</v>
      </c>
    </row>
    <row r="1271" spans="1:3" x14ac:dyDescent="0.25">
      <c r="A1271" s="6" t="s">
        <v>1190</v>
      </c>
      <c r="B1271" s="6" t="s">
        <v>1983</v>
      </c>
      <c r="C1271" s="6" t="s">
        <v>1983</v>
      </c>
    </row>
    <row r="1272" spans="1:3" x14ac:dyDescent="0.25">
      <c r="A1272" s="6" t="s">
        <v>1191</v>
      </c>
      <c r="B1272" s="6" t="s">
        <v>1984</v>
      </c>
      <c r="C1272" s="6" t="s">
        <v>1984</v>
      </c>
    </row>
    <row r="1273" spans="1:3" x14ac:dyDescent="0.25">
      <c r="A1273" s="6" t="s">
        <v>1192</v>
      </c>
      <c r="B1273" s="6" t="s">
        <v>1985</v>
      </c>
      <c r="C1273" s="6" t="s">
        <v>2678</v>
      </c>
    </row>
    <row r="1274" spans="1:3" x14ac:dyDescent="0.25">
      <c r="A1274" s="6" t="s">
        <v>1193</v>
      </c>
      <c r="B1274" s="6" t="s">
        <v>1986</v>
      </c>
      <c r="C1274" s="6" t="s">
        <v>2679</v>
      </c>
    </row>
    <row r="1275" spans="1:3" x14ac:dyDescent="0.25">
      <c r="A1275" s="6" t="s">
        <v>1194</v>
      </c>
      <c r="B1275" s="6" t="s">
        <v>1987</v>
      </c>
      <c r="C1275" s="6" t="s">
        <v>1987</v>
      </c>
    </row>
    <row r="1276" spans="1:3" x14ac:dyDescent="0.25">
      <c r="A1276" s="6" t="s">
        <v>1195</v>
      </c>
      <c r="B1276" s="6" t="s">
        <v>1988</v>
      </c>
      <c r="C1276" s="6" t="s">
        <v>1988</v>
      </c>
    </row>
    <row r="1277" spans="1:3" x14ac:dyDescent="0.25">
      <c r="A1277" s="6" t="s">
        <v>1196</v>
      </c>
      <c r="B1277" s="6" t="s">
        <v>1989</v>
      </c>
      <c r="C1277" s="6" t="s">
        <v>1989</v>
      </c>
    </row>
    <row r="1278" spans="1:3" x14ac:dyDescent="0.25">
      <c r="A1278" s="6" t="s">
        <v>1197</v>
      </c>
      <c r="B1278" s="6" t="s">
        <v>1990</v>
      </c>
      <c r="C1278" s="6" t="s">
        <v>2680</v>
      </c>
    </row>
    <row r="1279" spans="1:3" x14ac:dyDescent="0.25">
      <c r="A1279" s="6" t="s">
        <v>1198</v>
      </c>
      <c r="B1279" s="6" t="s">
        <v>1991</v>
      </c>
      <c r="C1279" s="6" t="s">
        <v>1991</v>
      </c>
    </row>
    <row r="1280" spans="1:3" x14ac:dyDescent="0.25">
      <c r="A1280" s="6" t="s">
        <v>1199</v>
      </c>
      <c r="B1280" s="6" t="s">
        <v>1992</v>
      </c>
      <c r="C1280" s="6" t="s">
        <v>1992</v>
      </c>
    </row>
    <row r="1281" spans="1:3" x14ac:dyDescent="0.25">
      <c r="A1281" s="6" t="s">
        <v>1200</v>
      </c>
      <c r="B1281" s="6" t="s">
        <v>1993</v>
      </c>
      <c r="C1281" s="6" t="s">
        <v>1993</v>
      </c>
    </row>
    <row r="1282" spans="1:3" x14ac:dyDescent="0.25">
      <c r="A1282" s="6" t="s">
        <v>1201</v>
      </c>
      <c r="B1282" s="6" t="s">
        <v>1994</v>
      </c>
      <c r="C1282" s="6" t="s">
        <v>1994</v>
      </c>
    </row>
    <row r="1283" spans="1:3" x14ac:dyDescent="0.25">
      <c r="A1283" s="6" t="s">
        <v>1202</v>
      </c>
      <c r="B1283" s="6" t="s">
        <v>1995</v>
      </c>
      <c r="C1283" s="6" t="s">
        <v>1995</v>
      </c>
    </row>
    <row r="1284" spans="1:3" x14ac:dyDescent="0.25">
      <c r="A1284" s="6" t="s">
        <v>1203</v>
      </c>
      <c r="B1284" s="6" t="s">
        <v>1996</v>
      </c>
      <c r="C1284" s="6" t="s">
        <v>1996</v>
      </c>
    </row>
    <row r="1285" spans="1:3" x14ac:dyDescent="0.25">
      <c r="A1285" s="6" t="s">
        <v>1204</v>
      </c>
      <c r="B1285" s="6" t="s">
        <v>1997</v>
      </c>
      <c r="C1285" s="6" t="s">
        <v>1997</v>
      </c>
    </row>
    <row r="1286" spans="1:3" x14ac:dyDescent="0.25">
      <c r="A1286" s="6" t="s">
        <v>1205</v>
      </c>
      <c r="B1286" s="6" t="s">
        <v>1998</v>
      </c>
      <c r="C1286" s="6" t="s">
        <v>1998</v>
      </c>
    </row>
    <row r="1287" spans="1:3" x14ac:dyDescent="0.25">
      <c r="A1287" s="6" t="s">
        <v>1205</v>
      </c>
      <c r="B1287" s="6" t="s">
        <v>1998</v>
      </c>
      <c r="C1287" s="6" t="s">
        <v>2681</v>
      </c>
    </row>
    <row r="1288" spans="1:3" x14ac:dyDescent="0.25">
      <c r="A1288" s="6" t="s">
        <v>1206</v>
      </c>
      <c r="B1288" s="6" t="s">
        <v>302</v>
      </c>
      <c r="C1288" s="6" t="s">
        <v>302</v>
      </c>
    </row>
    <row r="1289" spans="1:3" x14ac:dyDescent="0.25">
      <c r="A1289" s="6" t="s">
        <v>1206</v>
      </c>
      <c r="B1289" s="6" t="s">
        <v>302</v>
      </c>
      <c r="C1289" s="6" t="s">
        <v>301</v>
      </c>
    </row>
    <row r="1290" spans="1:3" x14ac:dyDescent="0.25">
      <c r="A1290" s="6" t="s">
        <v>1207</v>
      </c>
      <c r="B1290" s="6" t="s">
        <v>1999</v>
      </c>
      <c r="C1290" s="6" t="s">
        <v>1999</v>
      </c>
    </row>
    <row r="1291" spans="1:3" x14ac:dyDescent="0.25">
      <c r="A1291" s="6" t="s">
        <v>1208</v>
      </c>
      <c r="B1291" s="6" t="s">
        <v>2000</v>
      </c>
      <c r="C1291" s="6" t="s">
        <v>2000</v>
      </c>
    </row>
    <row r="1292" spans="1:3" x14ac:dyDescent="0.25">
      <c r="A1292" s="6" t="s">
        <v>1209</v>
      </c>
      <c r="B1292" s="6" t="s">
        <v>2001</v>
      </c>
      <c r="C1292" s="6" t="s">
        <v>2001</v>
      </c>
    </row>
    <row r="1293" spans="1:3" x14ac:dyDescent="0.25">
      <c r="A1293" s="6" t="s">
        <v>1210</v>
      </c>
      <c r="B1293" s="6" t="s">
        <v>2002</v>
      </c>
      <c r="C1293" s="6" t="s">
        <v>2002</v>
      </c>
    </row>
    <row r="1294" spans="1:3" x14ac:dyDescent="0.25">
      <c r="A1294" s="6" t="s">
        <v>1211</v>
      </c>
      <c r="B1294" s="6" t="s">
        <v>2003</v>
      </c>
      <c r="C1294" s="6" t="s">
        <v>2003</v>
      </c>
    </row>
    <row r="1295" spans="1:3" x14ac:dyDescent="0.25">
      <c r="A1295" s="6" t="s">
        <v>1212</v>
      </c>
      <c r="B1295" s="6" t="s">
        <v>305</v>
      </c>
      <c r="C1295" s="6" t="s">
        <v>305</v>
      </c>
    </row>
    <row r="1296" spans="1:3" x14ac:dyDescent="0.25">
      <c r="A1296" s="6" t="s">
        <v>1213</v>
      </c>
      <c r="B1296" s="6" t="s">
        <v>2004</v>
      </c>
      <c r="C1296" s="6" t="s">
        <v>2004</v>
      </c>
    </row>
    <row r="1297" spans="1:3" x14ac:dyDescent="0.25">
      <c r="A1297" s="6" t="s">
        <v>1214</v>
      </c>
      <c r="B1297" s="6" t="s">
        <v>2005</v>
      </c>
      <c r="C1297" s="6" t="s">
        <v>2005</v>
      </c>
    </row>
    <row r="1298" spans="1:3" x14ac:dyDescent="0.25">
      <c r="A1298" s="6" t="s">
        <v>1215</v>
      </c>
      <c r="B1298" s="6" t="s">
        <v>2006</v>
      </c>
      <c r="C1298" s="6" t="s">
        <v>2006</v>
      </c>
    </row>
    <row r="1299" spans="1:3" x14ac:dyDescent="0.25">
      <c r="A1299" s="6" t="s">
        <v>1216</v>
      </c>
      <c r="B1299" s="6" t="s">
        <v>2007</v>
      </c>
      <c r="C1299" s="6" t="s">
        <v>2007</v>
      </c>
    </row>
    <row r="1300" spans="1:3" x14ac:dyDescent="0.25">
      <c r="A1300" s="6" t="s">
        <v>1217</v>
      </c>
      <c r="B1300" s="6" t="s">
        <v>2683</v>
      </c>
      <c r="C1300" s="6" t="s">
        <v>2682</v>
      </c>
    </row>
    <row r="1301" spans="1:3" x14ac:dyDescent="0.25">
      <c r="A1301" s="6" t="s">
        <v>1217</v>
      </c>
      <c r="B1301" s="6" t="s">
        <v>2683</v>
      </c>
      <c r="C1301" s="6" t="s">
        <v>2683</v>
      </c>
    </row>
    <row r="1302" spans="1:3" x14ac:dyDescent="0.25">
      <c r="A1302" s="6" t="s">
        <v>1217</v>
      </c>
      <c r="B1302" s="6" t="s">
        <v>2683</v>
      </c>
      <c r="C1302" s="6" t="s">
        <v>2008</v>
      </c>
    </row>
    <row r="1303" spans="1:3" x14ac:dyDescent="0.25">
      <c r="A1303" s="6" t="s">
        <v>1218</v>
      </c>
      <c r="B1303" s="6" t="s">
        <v>2002</v>
      </c>
      <c r="C1303" s="6" t="s">
        <v>2009</v>
      </c>
    </row>
    <row r="1304" spans="1:3" x14ac:dyDescent="0.25">
      <c r="A1304" s="6" t="s">
        <v>1219</v>
      </c>
      <c r="B1304" s="6" t="s">
        <v>2010</v>
      </c>
      <c r="C1304" s="6" t="s">
        <v>2684</v>
      </c>
    </row>
    <row r="1305" spans="1:3" x14ac:dyDescent="0.25">
      <c r="A1305" s="6" t="s">
        <v>1220</v>
      </c>
      <c r="B1305" s="6" t="s">
        <v>2011</v>
      </c>
      <c r="C1305" s="6" t="s">
        <v>2011</v>
      </c>
    </row>
    <row r="1306" spans="1:3" x14ac:dyDescent="0.25">
      <c r="A1306" s="6" t="s">
        <v>1221</v>
      </c>
      <c r="B1306" s="6" t="s">
        <v>2012</v>
      </c>
      <c r="C1306" s="6" t="s">
        <v>2685</v>
      </c>
    </row>
    <row r="1307" spans="1:3" x14ac:dyDescent="0.25">
      <c r="A1307" s="6" t="s">
        <v>1222</v>
      </c>
      <c r="B1307" s="6" t="s">
        <v>2013</v>
      </c>
      <c r="C1307" s="6" t="s">
        <v>2686</v>
      </c>
    </row>
    <row r="1308" spans="1:3" x14ac:dyDescent="0.25">
      <c r="A1308" s="6" t="s">
        <v>1223</v>
      </c>
      <c r="B1308" s="6" t="s">
        <v>2014</v>
      </c>
      <c r="C1308" s="6" t="s">
        <v>2014</v>
      </c>
    </row>
    <row r="1309" spans="1:3" x14ac:dyDescent="0.25">
      <c r="A1309" s="6" t="s">
        <v>1224</v>
      </c>
      <c r="B1309" s="6" t="s">
        <v>2015</v>
      </c>
      <c r="C1309" s="6" t="s">
        <v>2015</v>
      </c>
    </row>
    <row r="1310" spans="1:3" x14ac:dyDescent="0.25">
      <c r="A1310" s="6" t="s">
        <v>1225</v>
      </c>
      <c r="B1310" s="6" t="s">
        <v>2016</v>
      </c>
      <c r="C1310" s="6" t="s">
        <v>2016</v>
      </c>
    </row>
    <row r="1311" spans="1:3" x14ac:dyDescent="0.25">
      <c r="A1311" s="6" t="s">
        <v>1226</v>
      </c>
      <c r="B1311" s="6" t="s">
        <v>310</v>
      </c>
      <c r="C1311" s="6" t="s">
        <v>310</v>
      </c>
    </row>
    <row r="1312" spans="1:3" x14ac:dyDescent="0.25">
      <c r="A1312" s="6" t="s">
        <v>1227</v>
      </c>
      <c r="B1312" s="6" t="s">
        <v>2017</v>
      </c>
      <c r="C1312" s="6" t="s">
        <v>2017</v>
      </c>
    </row>
    <row r="1313" spans="1:3" x14ac:dyDescent="0.25">
      <c r="A1313" s="6" t="s">
        <v>1228</v>
      </c>
      <c r="B1313" s="6" t="s">
        <v>2018</v>
      </c>
      <c r="C1313" s="6" t="s">
        <v>2018</v>
      </c>
    </row>
    <row r="1314" spans="1:3" x14ac:dyDescent="0.25">
      <c r="A1314" s="6" t="s">
        <v>1230</v>
      </c>
      <c r="B1314" s="6" t="s">
        <v>2020</v>
      </c>
      <c r="C1314" s="6" t="s">
        <v>2020</v>
      </c>
    </row>
    <row r="1315" spans="1:3" x14ac:dyDescent="0.25">
      <c r="A1315" s="6" t="s">
        <v>1231</v>
      </c>
      <c r="B1315" s="6" t="s">
        <v>2021</v>
      </c>
      <c r="C1315" s="6" t="s">
        <v>2688</v>
      </c>
    </row>
    <row r="1316" spans="1:3" x14ac:dyDescent="0.25">
      <c r="A1316" s="6" t="s">
        <v>1232</v>
      </c>
      <c r="B1316" s="6" t="s">
        <v>314</v>
      </c>
      <c r="C1316" s="6" t="s">
        <v>314</v>
      </c>
    </row>
    <row r="1317" spans="1:3" x14ac:dyDescent="0.25">
      <c r="A1317" s="6" t="s">
        <v>1233</v>
      </c>
      <c r="B1317" s="6" t="s">
        <v>2022</v>
      </c>
      <c r="C1317" s="6" t="s">
        <v>2689</v>
      </c>
    </row>
    <row r="1318" spans="1:3" x14ac:dyDescent="0.25">
      <c r="A1318" s="6" t="s">
        <v>1234</v>
      </c>
      <c r="B1318" s="6" t="s">
        <v>2023</v>
      </c>
      <c r="C1318" s="6" t="s">
        <v>2023</v>
      </c>
    </row>
    <row r="1319" spans="1:3" x14ac:dyDescent="0.25">
      <c r="A1319" s="6" t="s">
        <v>1235</v>
      </c>
      <c r="B1319" s="6" t="s">
        <v>2024</v>
      </c>
      <c r="C1319" s="6" t="s">
        <v>2690</v>
      </c>
    </row>
    <row r="1320" spans="1:3" x14ac:dyDescent="0.25">
      <c r="A1320" s="6" t="s">
        <v>1236</v>
      </c>
      <c r="B1320" s="6" t="s">
        <v>2025</v>
      </c>
      <c r="C1320" s="6" t="s">
        <v>2025</v>
      </c>
    </row>
    <row r="1321" spans="1:3" x14ac:dyDescent="0.25">
      <c r="A1321" s="6" t="s">
        <v>1237</v>
      </c>
      <c r="B1321" s="6" t="s">
        <v>2026</v>
      </c>
      <c r="C1321" s="6" t="s">
        <v>2026</v>
      </c>
    </row>
    <row r="1322" spans="1:3" x14ac:dyDescent="0.25">
      <c r="A1322" s="6" t="s">
        <v>1238</v>
      </c>
      <c r="B1322" s="6" t="s">
        <v>2027</v>
      </c>
      <c r="C1322" s="6" t="s">
        <v>2027</v>
      </c>
    </row>
    <row r="1323" spans="1:3" x14ac:dyDescent="0.25">
      <c r="A1323" s="6" t="s">
        <v>1239</v>
      </c>
      <c r="B1323" s="6" t="s">
        <v>2028</v>
      </c>
      <c r="C1323" s="6" t="s">
        <v>2691</v>
      </c>
    </row>
    <row r="1324" spans="1:3" x14ac:dyDescent="0.25">
      <c r="A1324" s="6" t="s">
        <v>1240</v>
      </c>
      <c r="B1324" s="6" t="s">
        <v>272</v>
      </c>
      <c r="C1324" s="6" t="s">
        <v>272</v>
      </c>
    </row>
    <row r="1325" spans="1:3" x14ac:dyDescent="0.25">
      <c r="A1325" s="6" t="s">
        <v>1241</v>
      </c>
      <c r="B1325" s="6" t="s">
        <v>2029</v>
      </c>
      <c r="C1325" s="6" t="s">
        <v>2029</v>
      </c>
    </row>
    <row r="1326" spans="1:3" x14ac:dyDescent="0.25">
      <c r="A1326" s="6" t="s">
        <v>1242</v>
      </c>
      <c r="B1326" s="6" t="s">
        <v>2030</v>
      </c>
      <c r="C1326" s="6" t="s">
        <v>2030</v>
      </c>
    </row>
    <row r="1327" spans="1:3" x14ac:dyDescent="0.25">
      <c r="A1327" s="6" t="s">
        <v>1243</v>
      </c>
      <c r="B1327" s="6" t="s">
        <v>2031</v>
      </c>
      <c r="C1327" s="6" t="s">
        <v>2031</v>
      </c>
    </row>
    <row r="1328" spans="1:3" x14ac:dyDescent="0.25">
      <c r="A1328" s="6" t="s">
        <v>1244</v>
      </c>
      <c r="B1328" s="6" t="s">
        <v>2032</v>
      </c>
      <c r="C1328" s="6" t="s">
        <v>2032</v>
      </c>
    </row>
    <row r="1329" spans="1:3" x14ac:dyDescent="0.25">
      <c r="A1329" s="6" t="s">
        <v>1245</v>
      </c>
      <c r="B1329" s="6" t="s">
        <v>2033</v>
      </c>
      <c r="C1329" s="6" t="s">
        <v>2692</v>
      </c>
    </row>
    <row r="1330" spans="1:3" x14ac:dyDescent="0.25">
      <c r="A1330" s="6" t="s">
        <v>1246</v>
      </c>
      <c r="B1330" s="6" t="s">
        <v>2034</v>
      </c>
      <c r="C1330" s="6" t="s">
        <v>2034</v>
      </c>
    </row>
    <row r="1331" spans="1:3" x14ac:dyDescent="0.25">
      <c r="A1331" s="6" t="s">
        <v>1247</v>
      </c>
      <c r="B1331" s="6" t="s">
        <v>2035</v>
      </c>
      <c r="C1331" s="6" t="s">
        <v>2035</v>
      </c>
    </row>
    <row r="1332" spans="1:3" x14ac:dyDescent="0.25">
      <c r="A1332" s="6" t="s">
        <v>1248</v>
      </c>
      <c r="B1332" s="6" t="s">
        <v>2036</v>
      </c>
      <c r="C1332" s="6" t="s">
        <v>2036</v>
      </c>
    </row>
    <row r="1333" spans="1:3" x14ac:dyDescent="0.25">
      <c r="A1333" s="6" t="s">
        <v>1249</v>
      </c>
      <c r="B1333" s="6" t="s">
        <v>2037</v>
      </c>
      <c r="C1333" s="6" t="s">
        <v>2037</v>
      </c>
    </row>
    <row r="1334" spans="1:3" x14ac:dyDescent="0.25">
      <c r="A1334" s="6" t="s">
        <v>1250</v>
      </c>
      <c r="B1334" s="6" t="s">
        <v>2038</v>
      </c>
      <c r="C1334" s="6" t="s">
        <v>2693</v>
      </c>
    </row>
    <row r="1335" spans="1:3" x14ac:dyDescent="0.25">
      <c r="A1335" s="6" t="s">
        <v>1251</v>
      </c>
      <c r="B1335" s="6" t="s">
        <v>2039</v>
      </c>
      <c r="C1335" s="6" t="s">
        <v>2039</v>
      </c>
    </row>
    <row r="1336" spans="1:3" x14ac:dyDescent="0.25">
      <c r="A1336" s="6" t="s">
        <v>1252</v>
      </c>
      <c r="B1336" s="6" t="s">
        <v>2040</v>
      </c>
      <c r="C1336" s="6" t="s">
        <v>2694</v>
      </c>
    </row>
    <row r="1337" spans="1:3" x14ac:dyDescent="0.25">
      <c r="A1337" s="6" t="s">
        <v>1253</v>
      </c>
      <c r="B1337" s="6" t="s">
        <v>2041</v>
      </c>
      <c r="C1337" s="6" t="s">
        <v>2695</v>
      </c>
    </row>
    <row r="1338" spans="1:3" x14ac:dyDescent="0.25">
      <c r="A1338" s="6" t="s">
        <v>1254</v>
      </c>
      <c r="B1338" s="6" t="s">
        <v>1338</v>
      </c>
      <c r="C1338" s="6" t="s">
        <v>2696</v>
      </c>
    </row>
    <row r="1339" spans="1:3" x14ac:dyDescent="0.25">
      <c r="A1339" s="6" t="s">
        <v>1255</v>
      </c>
      <c r="B1339" s="6" t="s">
        <v>2042</v>
      </c>
      <c r="C1339" s="6" t="s">
        <v>2697</v>
      </c>
    </row>
    <row r="1340" spans="1:3" x14ac:dyDescent="0.25">
      <c r="A1340" s="6" t="s">
        <v>1256</v>
      </c>
      <c r="B1340" s="6" t="s">
        <v>32</v>
      </c>
      <c r="C1340" s="6" t="s">
        <v>2698</v>
      </c>
    </row>
    <row r="1341" spans="1:3" x14ac:dyDescent="0.25">
      <c r="A1341" s="6" t="s">
        <v>1257</v>
      </c>
      <c r="B1341" s="6" t="s">
        <v>2043</v>
      </c>
      <c r="C1341" s="6" t="s">
        <v>175</v>
      </c>
    </row>
    <row r="1342" spans="1:3" x14ac:dyDescent="0.25">
      <c r="A1342" s="6" t="s">
        <v>1258</v>
      </c>
      <c r="B1342" s="6" t="s">
        <v>2044</v>
      </c>
      <c r="C1342" s="6" t="s">
        <v>2699</v>
      </c>
    </row>
    <row r="1343" spans="1:3" x14ac:dyDescent="0.25">
      <c r="A1343" s="6" t="s">
        <v>1259</v>
      </c>
      <c r="B1343" s="6" t="s">
        <v>2045</v>
      </c>
      <c r="C1343" s="6" t="s">
        <v>2700</v>
      </c>
    </row>
    <row r="1344" spans="1:3" x14ac:dyDescent="0.25">
      <c r="A1344" s="6" t="s">
        <v>1260</v>
      </c>
      <c r="B1344" s="6" t="s">
        <v>1486</v>
      </c>
      <c r="C1344" s="6" t="s">
        <v>2701</v>
      </c>
    </row>
    <row r="1345" spans="1:3" x14ac:dyDescent="0.25">
      <c r="A1345" s="6" t="s">
        <v>1261</v>
      </c>
      <c r="B1345" s="6" t="s">
        <v>2046</v>
      </c>
      <c r="C1345" s="6" t="s">
        <v>2702</v>
      </c>
    </row>
    <row r="1346" spans="1:3" x14ac:dyDescent="0.25">
      <c r="A1346" s="6" t="s">
        <v>1262</v>
      </c>
      <c r="B1346" s="6" t="s">
        <v>2047</v>
      </c>
      <c r="C1346" s="6" t="s">
        <v>2047</v>
      </c>
    </row>
    <row r="1347" spans="1:3" x14ac:dyDescent="0.25">
      <c r="A1347" s="6" t="s">
        <v>1263</v>
      </c>
      <c r="B1347" s="6" t="s">
        <v>2048</v>
      </c>
      <c r="C1347" s="6" t="s">
        <v>2048</v>
      </c>
    </row>
    <row r="1348" spans="1:3" x14ac:dyDescent="0.25">
      <c r="A1348" s="6" t="s">
        <v>1264</v>
      </c>
      <c r="B1348" s="6" t="s">
        <v>2049</v>
      </c>
      <c r="C1348" s="6" t="s">
        <v>2049</v>
      </c>
    </row>
    <row r="1349" spans="1:3" x14ac:dyDescent="0.25">
      <c r="A1349" s="6" t="s">
        <v>1265</v>
      </c>
      <c r="B1349" s="6" t="s">
        <v>2050</v>
      </c>
      <c r="C1349" s="6" t="s">
        <v>2050</v>
      </c>
    </row>
    <row r="1350" spans="1:3" x14ac:dyDescent="0.25">
      <c r="A1350" s="6" t="s">
        <v>942</v>
      </c>
      <c r="B1350" s="6" t="s">
        <v>1767</v>
      </c>
      <c r="C1350" s="6" t="s">
        <v>2703</v>
      </c>
    </row>
    <row r="1351" spans="1:3" x14ac:dyDescent="0.25">
      <c r="A1351" s="6" t="s">
        <v>942</v>
      </c>
      <c r="B1351" s="6" t="s">
        <v>1767</v>
      </c>
      <c r="C1351" s="6" t="s">
        <v>1767</v>
      </c>
    </row>
    <row r="1352" spans="1:3" x14ac:dyDescent="0.25">
      <c r="A1352" s="6" t="s">
        <v>397</v>
      </c>
      <c r="B1352" s="6" t="s">
        <v>1292</v>
      </c>
      <c r="C1352" s="6" t="s">
        <v>1292</v>
      </c>
    </row>
    <row r="1353" spans="1:3" x14ac:dyDescent="0.25">
      <c r="A1353" s="6" t="s">
        <v>785</v>
      </c>
      <c r="B1353" s="6" t="s">
        <v>57</v>
      </c>
      <c r="C1353" s="6" t="s">
        <v>2704</v>
      </c>
    </row>
    <row r="1354" spans="1:3" x14ac:dyDescent="0.25">
      <c r="A1354" s="6" t="s">
        <v>785</v>
      </c>
      <c r="B1354" s="6" t="s">
        <v>57</v>
      </c>
      <c r="C1354" s="6" t="s">
        <v>57</v>
      </c>
    </row>
    <row r="1355" spans="1:3" x14ac:dyDescent="0.25">
      <c r="A1355" s="6" t="s">
        <v>935</v>
      </c>
      <c r="B1355" s="6" t="s">
        <v>210</v>
      </c>
      <c r="C1355" s="6" t="s">
        <v>210</v>
      </c>
    </row>
    <row r="1356" spans="1:3" x14ac:dyDescent="0.25">
      <c r="A1356" s="6" t="s">
        <v>972</v>
      </c>
      <c r="B1356" s="6" t="s">
        <v>1797</v>
      </c>
      <c r="C1356" s="6" t="s">
        <v>1797</v>
      </c>
    </row>
    <row r="1357" spans="1:3" x14ac:dyDescent="0.25">
      <c r="A1357" s="6" t="s">
        <v>1024</v>
      </c>
      <c r="B1357" s="6" t="s">
        <v>1845</v>
      </c>
      <c r="C1357" s="6" t="s">
        <v>1845</v>
      </c>
    </row>
    <row r="1358" spans="1:3" x14ac:dyDescent="0.25">
      <c r="A1358" s="6" t="s">
        <v>1024</v>
      </c>
      <c r="B1358" s="6" t="s">
        <v>1845</v>
      </c>
      <c r="C1358" s="6" t="s">
        <v>2705</v>
      </c>
    </row>
    <row r="1359" spans="1:3" x14ac:dyDescent="0.25">
      <c r="A1359" s="6" t="s">
        <v>1024</v>
      </c>
      <c r="B1359" s="6" t="s">
        <v>1845</v>
      </c>
      <c r="C1359" s="6" t="s">
        <v>2706</v>
      </c>
    </row>
    <row r="1360" spans="1:3" x14ac:dyDescent="0.25">
      <c r="A1360" s="6" t="s">
        <v>572</v>
      </c>
      <c r="B1360" s="6" t="s">
        <v>1440</v>
      </c>
      <c r="C1360" s="6" t="s">
        <v>2707</v>
      </c>
    </row>
    <row r="1361" spans="1:3" x14ac:dyDescent="0.25">
      <c r="A1361" s="6" t="s">
        <v>773</v>
      </c>
      <c r="B1361" s="6" t="s">
        <v>1440</v>
      </c>
      <c r="C1361" s="6" t="s">
        <v>2707</v>
      </c>
    </row>
    <row r="1362" spans="1:3" x14ac:dyDescent="0.25">
      <c r="A1362" s="6" t="s">
        <v>1027</v>
      </c>
      <c r="B1362" s="6" t="s">
        <v>1848</v>
      </c>
      <c r="C1362" s="6" t="s">
        <v>1848</v>
      </c>
    </row>
    <row r="1363" spans="1:3" x14ac:dyDescent="0.25">
      <c r="A1363" s="6" t="s">
        <v>1120</v>
      </c>
      <c r="B1363" s="6" t="s">
        <v>1926</v>
      </c>
      <c r="C1363" s="6" t="s">
        <v>2708</v>
      </c>
    </row>
    <row r="1364" spans="1:3" x14ac:dyDescent="0.25">
      <c r="A1364" s="6" t="s">
        <v>1085</v>
      </c>
      <c r="B1364" s="6" t="s">
        <v>1900</v>
      </c>
      <c r="C1364" s="6" t="s">
        <v>4169</v>
      </c>
    </row>
    <row r="1365" spans="1:3" x14ac:dyDescent="0.25">
      <c r="A1365" s="6" t="s">
        <v>1105</v>
      </c>
      <c r="B1365" s="6" t="s">
        <v>1917</v>
      </c>
      <c r="C1365" s="6" t="s">
        <v>3881</v>
      </c>
    </row>
    <row r="1366" spans="1:3" x14ac:dyDescent="0.25">
      <c r="A1366" s="6" t="s">
        <v>512</v>
      </c>
      <c r="B1366" s="6" t="s">
        <v>63</v>
      </c>
      <c r="C1366" s="6" t="s">
        <v>64</v>
      </c>
    </row>
    <row r="1367" spans="1:3" x14ac:dyDescent="0.25">
      <c r="A1367" s="6" t="s">
        <v>584</v>
      </c>
      <c r="B1367" s="6" t="s">
        <v>109</v>
      </c>
      <c r="C1367" s="6" t="s">
        <v>3535</v>
      </c>
    </row>
    <row r="1368" spans="1:3" x14ac:dyDescent="0.25">
      <c r="A1368" s="6" t="s">
        <v>742</v>
      </c>
      <c r="B1368" s="6" t="s">
        <v>1591</v>
      </c>
      <c r="C1368" s="6" t="s">
        <v>3775</v>
      </c>
    </row>
    <row r="1369" spans="1:3" x14ac:dyDescent="0.25">
      <c r="A1369" s="6" t="s">
        <v>508</v>
      </c>
      <c r="B1369" s="6" t="s">
        <v>1389</v>
      </c>
      <c r="C1369" s="6" t="s">
        <v>3287</v>
      </c>
    </row>
    <row r="1370" spans="1:3" x14ac:dyDescent="0.25">
      <c r="A1370" s="6" t="s">
        <v>762</v>
      </c>
      <c r="B1370" s="6" t="s">
        <v>158</v>
      </c>
      <c r="C1370" s="6" t="s">
        <v>159</v>
      </c>
    </row>
    <row r="1371" spans="1:3" x14ac:dyDescent="0.25">
      <c r="A1371" s="6" t="s">
        <v>1035</v>
      </c>
      <c r="B1371" s="6" t="s">
        <v>1856</v>
      </c>
      <c r="C1371" s="6" t="s">
        <v>3859</v>
      </c>
    </row>
    <row r="1372" spans="1:3" x14ac:dyDescent="0.25">
      <c r="A1372" s="6" t="s">
        <v>898</v>
      </c>
      <c r="B1372" s="6" t="s">
        <v>1728</v>
      </c>
      <c r="C1372" s="6" t="s">
        <v>3862</v>
      </c>
    </row>
    <row r="1373" spans="1:3" x14ac:dyDescent="0.25">
      <c r="A1373" s="6" t="s">
        <v>545</v>
      </c>
      <c r="B1373" s="6" t="s">
        <v>87</v>
      </c>
      <c r="C1373" s="6" t="s">
        <v>88</v>
      </c>
    </row>
    <row r="1374" spans="1:3" x14ac:dyDescent="0.25">
      <c r="A1374" s="6" t="s">
        <v>1096</v>
      </c>
      <c r="B1374" s="6" t="s">
        <v>1910</v>
      </c>
      <c r="C1374" s="6" t="s">
        <v>3336</v>
      </c>
    </row>
    <row r="1375" spans="1:3" x14ac:dyDescent="0.25">
      <c r="A1375" s="6" t="s">
        <v>1107</v>
      </c>
      <c r="B1375" s="6" t="s">
        <v>273</v>
      </c>
      <c r="C1375" s="6" t="s">
        <v>268</v>
      </c>
    </row>
    <row r="1376" spans="1:3" x14ac:dyDescent="0.25">
      <c r="A1376" s="6" t="s">
        <v>381</v>
      </c>
      <c r="B1376" s="6" t="s">
        <v>288</v>
      </c>
      <c r="C1376" s="6" t="s">
        <v>3796</v>
      </c>
    </row>
    <row r="1377" spans="1:3" x14ac:dyDescent="0.25">
      <c r="A1377" s="6" t="s">
        <v>379</v>
      </c>
      <c r="B1377" s="6" t="s">
        <v>1276</v>
      </c>
      <c r="C1377" s="6" t="s">
        <v>25</v>
      </c>
    </row>
    <row r="1378" spans="1:3" x14ac:dyDescent="0.25">
      <c r="A1378" s="6" t="s">
        <v>379</v>
      </c>
      <c r="B1378" s="6" t="s">
        <v>1276</v>
      </c>
      <c r="C1378" s="6" t="s">
        <v>19</v>
      </c>
    </row>
    <row r="1379" spans="1:3" x14ac:dyDescent="0.25">
      <c r="A1379" s="6" t="s">
        <v>415</v>
      </c>
      <c r="B1379" s="6" t="s">
        <v>1306</v>
      </c>
      <c r="C1379" s="6" t="s">
        <v>3409</v>
      </c>
    </row>
    <row r="1380" spans="1:3" x14ac:dyDescent="0.25">
      <c r="A1380" s="6" t="s">
        <v>415</v>
      </c>
      <c r="B1380" s="6" t="s">
        <v>1306</v>
      </c>
      <c r="C1380" s="6" t="s">
        <v>5142</v>
      </c>
    </row>
    <row r="1381" spans="1:3" x14ac:dyDescent="0.25">
      <c r="A1381" s="6" t="s">
        <v>747</v>
      </c>
      <c r="B1381" s="6" t="s">
        <v>1595</v>
      </c>
      <c r="C1381" s="6" t="s">
        <v>4007</v>
      </c>
    </row>
    <row r="1382" spans="1:3" x14ac:dyDescent="0.25">
      <c r="A1382" s="6" t="s">
        <v>520</v>
      </c>
      <c r="B1382" s="6" t="s">
        <v>71</v>
      </c>
      <c r="C1382" s="6" t="s">
        <v>5150</v>
      </c>
    </row>
    <row r="1383" spans="1:3" x14ac:dyDescent="0.25">
      <c r="A1383" s="6" t="s">
        <v>749</v>
      </c>
      <c r="B1383" s="6" t="s">
        <v>145</v>
      </c>
      <c r="C1383" s="6" t="s">
        <v>146</v>
      </c>
    </row>
    <row r="1384" spans="1:3" x14ac:dyDescent="0.25">
      <c r="A1384" s="6" t="s">
        <v>749</v>
      </c>
      <c r="B1384" s="6" t="s">
        <v>145</v>
      </c>
      <c r="C1384" s="6" t="s">
        <v>148</v>
      </c>
    </row>
    <row r="1385" spans="1:3" x14ac:dyDescent="0.25">
      <c r="A1385" s="6" t="s">
        <v>512</v>
      </c>
      <c r="B1385" s="6" t="s">
        <v>63</v>
      </c>
      <c r="C1385" s="6" t="s">
        <v>65</v>
      </c>
    </row>
    <row r="1386" spans="1:3" x14ac:dyDescent="0.25">
      <c r="A1386" s="6" t="s">
        <v>1107</v>
      </c>
      <c r="B1386" s="6" t="s">
        <v>273</v>
      </c>
      <c r="C1386" s="6" t="s">
        <v>271</v>
      </c>
    </row>
    <row r="1387" spans="1:3" x14ac:dyDescent="0.25">
      <c r="A1387" s="6" t="s">
        <v>872</v>
      </c>
      <c r="B1387" s="6" t="s">
        <v>1705</v>
      </c>
      <c r="C1387" s="6" t="s">
        <v>3992</v>
      </c>
    </row>
    <row r="1388" spans="1:3" x14ac:dyDescent="0.25">
      <c r="A1388" s="6" t="s">
        <v>857</v>
      </c>
      <c r="B1388" s="6" t="s">
        <v>1691</v>
      </c>
      <c r="C1388" s="6" t="s">
        <v>203</v>
      </c>
    </row>
    <row r="1389" spans="1:3" x14ac:dyDescent="0.25">
      <c r="A1389" s="6" t="s">
        <v>1019</v>
      </c>
      <c r="B1389" s="6" t="s">
        <v>173</v>
      </c>
      <c r="C1389" s="6" t="s">
        <v>3667</v>
      </c>
    </row>
    <row r="1390" spans="1:3" x14ac:dyDescent="0.25">
      <c r="A1390" s="6" t="s">
        <v>1257</v>
      </c>
      <c r="B1390" s="6" t="s">
        <v>2043</v>
      </c>
      <c r="C1390" s="6" t="s">
        <v>3666</v>
      </c>
    </row>
    <row r="1391" spans="1:3" x14ac:dyDescent="0.25">
      <c r="A1391" s="6" t="s">
        <v>1177</v>
      </c>
      <c r="B1391" s="6" t="s">
        <v>1971</v>
      </c>
      <c r="C1391" s="6" t="s">
        <v>3124</v>
      </c>
    </row>
    <row r="1392" spans="1:3" x14ac:dyDescent="0.25">
      <c r="A1392" s="6" t="s">
        <v>747</v>
      </c>
      <c r="B1392" s="6" t="s">
        <v>1595</v>
      </c>
      <c r="C1392" s="6" t="s">
        <v>5167</v>
      </c>
    </row>
    <row r="1393" spans="1:3" x14ac:dyDescent="0.25">
      <c r="A1393" s="6" t="s">
        <v>584</v>
      </c>
      <c r="B1393" s="6" t="s">
        <v>109</v>
      </c>
      <c r="C1393" s="6" t="s">
        <v>3531</v>
      </c>
    </row>
    <row r="1394" spans="1:3" x14ac:dyDescent="0.25">
      <c r="A1394" s="6" t="s">
        <v>584</v>
      </c>
      <c r="B1394" s="6" t="s">
        <v>109</v>
      </c>
      <c r="C1394" s="6" t="s">
        <v>3532</v>
      </c>
    </row>
    <row r="1395" spans="1:3" x14ac:dyDescent="0.25">
      <c r="A1395" s="6" t="s">
        <v>508</v>
      </c>
      <c r="B1395" s="6" t="s">
        <v>1389</v>
      </c>
      <c r="C1395" s="6" t="s">
        <v>3289</v>
      </c>
    </row>
    <row r="1396" spans="1:3" x14ac:dyDescent="0.25">
      <c r="A1396" s="6" t="s">
        <v>508</v>
      </c>
      <c r="B1396" s="6" t="s">
        <v>1389</v>
      </c>
      <c r="C1396" s="6" t="s">
        <v>3288</v>
      </c>
    </row>
    <row r="1397" spans="1:3" x14ac:dyDescent="0.25">
      <c r="A1397" s="6" t="s">
        <v>584</v>
      </c>
      <c r="B1397" s="6" t="s">
        <v>109</v>
      </c>
      <c r="C1397" s="6" t="s">
        <v>3534</v>
      </c>
    </row>
    <row r="1398" spans="1:3" x14ac:dyDescent="0.25">
      <c r="A1398" s="6" t="s">
        <v>492</v>
      </c>
      <c r="B1398" s="6" t="s">
        <v>1375</v>
      </c>
      <c r="C1398" s="6" t="s">
        <v>3264</v>
      </c>
    </row>
    <row r="1399" spans="1:3" x14ac:dyDescent="0.25">
      <c r="A1399" s="6" t="s">
        <v>747</v>
      </c>
      <c r="B1399" s="6" t="s">
        <v>1595</v>
      </c>
      <c r="C1399" s="6" t="s">
        <v>4005</v>
      </c>
    </row>
    <row r="1400" spans="1:3" x14ac:dyDescent="0.25">
      <c r="A1400" s="6" t="s">
        <v>490</v>
      </c>
      <c r="B1400" s="6" t="s">
        <v>1373</v>
      </c>
      <c r="C1400" s="6" t="s">
        <v>3878</v>
      </c>
    </row>
    <row r="1401" spans="1:3" x14ac:dyDescent="0.25">
      <c r="A1401" s="6" t="s">
        <v>520</v>
      </c>
      <c r="B1401" s="6" t="s">
        <v>71</v>
      </c>
      <c r="C1401" s="6" t="s">
        <v>72</v>
      </c>
    </row>
    <row r="1402" spans="1:3" x14ac:dyDescent="0.25">
      <c r="A1402" s="6" t="s">
        <v>520</v>
      </c>
      <c r="B1402" s="6" t="s">
        <v>71</v>
      </c>
      <c r="C1402" s="6" t="s">
        <v>77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168"/>
  <sheetViews>
    <sheetView zoomScale="70" zoomScaleNormal="70" workbookViewId="0">
      <selection sqref="A1:J1106"/>
    </sheetView>
  </sheetViews>
  <sheetFormatPr defaultRowHeight="15" x14ac:dyDescent="0.25"/>
  <cols>
    <col min="1" max="1" width="255.7109375" customWidth="1"/>
    <col min="2" max="2" width="11.7109375" customWidth="1"/>
    <col min="3" max="3" width="255.7109375" customWidth="1"/>
    <col min="4" max="4" width="13.5703125" customWidth="1"/>
    <col min="5" max="5" width="22.140625" customWidth="1"/>
    <col min="6" max="6" width="19.7109375" customWidth="1"/>
    <col min="7" max="7" width="255.7109375" customWidth="1"/>
    <col min="8" max="8" width="30.7109375" customWidth="1"/>
    <col min="9" max="9" width="84.42578125" customWidth="1"/>
    <col min="10" max="10" width="20" customWidth="1"/>
  </cols>
  <sheetData>
    <row r="1" spans="1:10" x14ac:dyDescent="0.25">
      <c r="A1" s="6" t="s">
        <v>4740</v>
      </c>
      <c r="B1" s="6" t="s">
        <v>4906</v>
      </c>
      <c r="C1" s="6" t="s">
        <v>4907</v>
      </c>
      <c r="D1" s="6" t="s">
        <v>365</v>
      </c>
      <c r="E1" s="6" t="s">
        <v>0</v>
      </c>
      <c r="F1" s="6" t="s">
        <v>2051</v>
      </c>
      <c r="G1" s="6" t="s">
        <v>5491</v>
      </c>
      <c r="H1" s="6" t="s">
        <v>5286</v>
      </c>
      <c r="I1" s="6" t="s">
        <v>5287</v>
      </c>
      <c r="J1" s="6" t="s">
        <v>5386</v>
      </c>
    </row>
    <row r="2" spans="1:10" x14ac:dyDescent="0.25">
      <c r="A2" s="6" t="s">
        <v>5095</v>
      </c>
      <c r="B2" s="6">
        <v>1</v>
      </c>
      <c r="C2" s="6" t="s">
        <v>4370</v>
      </c>
      <c r="D2" s="6"/>
      <c r="E2" s="6"/>
      <c r="F2" s="6"/>
      <c r="G2" s="6" t="s">
        <v>4370</v>
      </c>
      <c r="H2" s="6"/>
      <c r="I2" s="6"/>
      <c r="J2" s="6"/>
    </row>
    <row r="3" spans="1:10" x14ac:dyDescent="0.25">
      <c r="A3" s="6" t="s">
        <v>4900</v>
      </c>
      <c r="B3" s="6">
        <v>1</v>
      </c>
      <c r="C3" s="6" t="s">
        <v>3546</v>
      </c>
      <c r="D3" s="6"/>
      <c r="E3" s="6"/>
      <c r="F3" s="6"/>
      <c r="G3" s="6" t="s">
        <v>3546</v>
      </c>
      <c r="H3" s="6"/>
      <c r="I3" s="6"/>
      <c r="J3" s="6"/>
    </row>
    <row r="4" spans="1:10" x14ac:dyDescent="0.25">
      <c r="A4" s="6" t="s">
        <v>5096</v>
      </c>
      <c r="B4" s="6">
        <v>1</v>
      </c>
      <c r="C4" s="6" t="s">
        <v>3550</v>
      </c>
      <c r="D4" s="6"/>
      <c r="E4" s="6"/>
      <c r="F4" s="6"/>
      <c r="G4" s="6" t="s">
        <v>3550</v>
      </c>
      <c r="H4" s="6"/>
      <c r="I4" s="6"/>
      <c r="J4" s="6"/>
    </row>
    <row r="5" spans="1:10" x14ac:dyDescent="0.25">
      <c r="A5" s="6" t="s">
        <v>3750</v>
      </c>
      <c r="B5" s="6">
        <v>1</v>
      </c>
      <c r="C5" s="6" t="s">
        <v>3750</v>
      </c>
      <c r="D5" s="6"/>
      <c r="E5" s="6"/>
      <c r="F5" s="6"/>
      <c r="G5" s="6" t="s">
        <v>3750</v>
      </c>
      <c r="H5" s="6"/>
      <c r="I5" s="6"/>
      <c r="J5" s="6"/>
    </row>
    <row r="6" spans="1:10" x14ac:dyDescent="0.25">
      <c r="A6" s="6" t="s">
        <v>4146</v>
      </c>
      <c r="B6" s="6">
        <v>1</v>
      </c>
      <c r="C6" s="6" t="s">
        <v>4146</v>
      </c>
      <c r="D6" s="6"/>
      <c r="E6" s="6"/>
      <c r="F6" s="6"/>
      <c r="G6" s="6" t="s">
        <v>4146</v>
      </c>
      <c r="H6" s="6"/>
      <c r="I6" s="6"/>
      <c r="J6" s="6"/>
    </row>
    <row r="7" spans="1:10" x14ac:dyDescent="0.25">
      <c r="A7" s="6" t="s">
        <v>3616</v>
      </c>
      <c r="B7" s="6">
        <v>1</v>
      </c>
      <c r="C7" s="6" t="s">
        <v>3616</v>
      </c>
      <c r="D7" s="6"/>
      <c r="E7" s="6"/>
      <c r="F7" s="6"/>
      <c r="G7" s="6" t="s">
        <v>3616</v>
      </c>
      <c r="H7" s="6"/>
      <c r="I7" s="6"/>
      <c r="J7" s="6"/>
    </row>
    <row r="8" spans="1:10" x14ac:dyDescent="0.25">
      <c r="A8" s="6" t="s">
        <v>217</v>
      </c>
      <c r="B8" s="6">
        <v>1</v>
      </c>
      <c r="C8" s="6" t="s">
        <v>217</v>
      </c>
      <c r="D8" s="6"/>
      <c r="E8" s="6"/>
      <c r="F8" s="6"/>
      <c r="G8" s="6" t="s">
        <v>217</v>
      </c>
      <c r="H8" s="6"/>
      <c r="I8" s="6"/>
      <c r="J8" s="6"/>
    </row>
    <row r="9" spans="1:10" x14ac:dyDescent="0.25">
      <c r="A9" s="6" t="s">
        <v>4826</v>
      </c>
      <c r="B9" s="6">
        <v>1</v>
      </c>
      <c r="C9" s="6" t="s">
        <v>3547</v>
      </c>
      <c r="D9" s="6"/>
      <c r="E9" s="6"/>
      <c r="F9" s="6"/>
      <c r="G9" s="6" t="s">
        <v>3547</v>
      </c>
      <c r="H9" s="6"/>
      <c r="I9" s="6"/>
      <c r="J9" s="6"/>
    </row>
    <row r="10" spans="1:10" x14ac:dyDescent="0.25">
      <c r="A10" s="6" t="s">
        <v>4087</v>
      </c>
      <c r="B10" s="6">
        <v>1</v>
      </c>
      <c r="C10" s="6" t="s">
        <v>4087</v>
      </c>
      <c r="D10" s="6"/>
      <c r="E10" s="6"/>
      <c r="F10" s="6"/>
      <c r="G10" s="6" t="s">
        <v>4087</v>
      </c>
      <c r="H10" s="6"/>
      <c r="I10" s="6"/>
      <c r="J10" s="6"/>
    </row>
    <row r="11" spans="1:10" x14ac:dyDescent="0.25">
      <c r="A11" s="6" t="s">
        <v>4000</v>
      </c>
      <c r="B11" s="6">
        <v>1</v>
      </c>
      <c r="C11" s="6" t="s">
        <v>4000</v>
      </c>
      <c r="D11" s="6"/>
      <c r="E11" s="6"/>
      <c r="F11" s="6"/>
      <c r="G11" s="6" t="s">
        <v>4000</v>
      </c>
      <c r="H11" s="6"/>
      <c r="I11" s="6"/>
      <c r="J11" s="6"/>
    </row>
    <row r="12" spans="1:10" x14ac:dyDescent="0.25">
      <c r="A12" s="6" t="s">
        <v>4003</v>
      </c>
      <c r="B12" s="6">
        <v>1</v>
      </c>
      <c r="C12" s="6" t="s">
        <v>4003</v>
      </c>
      <c r="D12" s="6"/>
      <c r="E12" s="6"/>
      <c r="F12" s="6"/>
      <c r="G12" s="6" t="s">
        <v>4003</v>
      </c>
      <c r="H12" s="6"/>
      <c r="I12" s="6"/>
      <c r="J12" s="6"/>
    </row>
    <row r="13" spans="1:10" x14ac:dyDescent="0.25">
      <c r="A13" s="6" t="s">
        <v>4002</v>
      </c>
      <c r="B13" s="6">
        <v>1</v>
      </c>
      <c r="C13" s="6" t="s">
        <v>4002</v>
      </c>
      <c r="D13" s="6"/>
      <c r="E13" s="6"/>
      <c r="F13" s="6"/>
      <c r="G13" s="6" t="s">
        <v>4002</v>
      </c>
      <c r="H13" s="6"/>
      <c r="I13" s="6"/>
      <c r="J13" s="6"/>
    </row>
    <row r="14" spans="1:10" x14ac:dyDescent="0.25">
      <c r="A14" s="6" t="s">
        <v>3344</v>
      </c>
      <c r="B14" s="6">
        <v>1</v>
      </c>
      <c r="C14" s="6" t="s">
        <v>3344</v>
      </c>
      <c r="D14" s="6"/>
      <c r="E14" s="6"/>
      <c r="F14" s="6"/>
      <c r="G14" s="6" t="s">
        <v>3344</v>
      </c>
      <c r="H14" s="6"/>
      <c r="I14" s="6"/>
      <c r="J14" s="6"/>
    </row>
    <row r="15" spans="1:10" x14ac:dyDescent="0.25">
      <c r="A15" s="6" t="s">
        <v>3343</v>
      </c>
      <c r="B15" s="6">
        <v>1</v>
      </c>
      <c r="C15" s="6" t="s">
        <v>3343</v>
      </c>
      <c r="D15" s="6"/>
      <c r="E15" s="6"/>
      <c r="F15" s="6"/>
      <c r="G15" s="6" t="s">
        <v>3343</v>
      </c>
      <c r="H15" s="6"/>
      <c r="I15" s="6"/>
      <c r="J15" s="6"/>
    </row>
    <row r="16" spans="1:10" x14ac:dyDescent="0.25">
      <c r="A16" s="6" t="s">
        <v>4089</v>
      </c>
      <c r="B16" s="6">
        <v>2</v>
      </c>
      <c r="C16" s="6" t="s">
        <v>5097</v>
      </c>
      <c r="D16" s="6"/>
      <c r="E16" s="6"/>
      <c r="F16" s="6"/>
      <c r="G16" s="6" t="s">
        <v>4092</v>
      </c>
      <c r="H16" s="6"/>
      <c r="I16" s="6"/>
      <c r="J16" s="6"/>
    </row>
    <row r="17" spans="1:10" x14ac:dyDescent="0.25">
      <c r="A17" s="6" t="s">
        <v>4089</v>
      </c>
      <c r="B17" s="6">
        <v>2</v>
      </c>
      <c r="C17" s="6" t="s">
        <v>5097</v>
      </c>
      <c r="D17" s="6"/>
      <c r="E17" s="6"/>
      <c r="F17" s="6"/>
      <c r="G17" s="6" t="s">
        <v>4089</v>
      </c>
      <c r="H17" s="6"/>
      <c r="I17" s="6"/>
      <c r="J17" s="6"/>
    </row>
    <row r="18" spans="1:10" x14ac:dyDescent="0.25">
      <c r="A18" s="6" t="s">
        <v>3821</v>
      </c>
      <c r="B18" s="6">
        <v>1</v>
      </c>
      <c r="C18" s="6" t="s">
        <v>3821</v>
      </c>
      <c r="D18" s="6"/>
      <c r="E18" s="6"/>
      <c r="F18" s="6"/>
      <c r="G18" s="6" t="s">
        <v>3821</v>
      </c>
      <c r="H18" s="6"/>
      <c r="I18" s="6"/>
      <c r="J18" s="6"/>
    </row>
    <row r="19" spans="1:10" x14ac:dyDescent="0.25">
      <c r="A19" s="6" t="s">
        <v>3999</v>
      </c>
      <c r="B19" s="6">
        <v>1</v>
      </c>
      <c r="C19" s="6" t="s">
        <v>3999</v>
      </c>
      <c r="D19" s="6"/>
      <c r="E19" s="6"/>
      <c r="F19" s="6"/>
      <c r="G19" s="6" t="s">
        <v>3999</v>
      </c>
      <c r="H19" s="6"/>
      <c r="I19" s="6"/>
      <c r="J19" s="6"/>
    </row>
    <row r="20" spans="1:10" x14ac:dyDescent="0.25">
      <c r="A20" s="6" t="s">
        <v>3998</v>
      </c>
      <c r="B20" s="6">
        <v>1</v>
      </c>
      <c r="C20" s="6" t="s">
        <v>3998</v>
      </c>
      <c r="D20" s="6"/>
      <c r="E20" s="6"/>
      <c r="F20" s="6"/>
      <c r="G20" s="6" t="s">
        <v>3998</v>
      </c>
      <c r="H20" s="6"/>
      <c r="I20" s="6"/>
      <c r="J20" s="6"/>
    </row>
    <row r="21" spans="1:10" x14ac:dyDescent="0.25">
      <c r="A21" s="6" t="s">
        <v>3504</v>
      </c>
      <c r="B21" s="6">
        <v>1</v>
      </c>
      <c r="C21" s="6" t="s">
        <v>3504</v>
      </c>
      <c r="D21" s="6"/>
      <c r="E21" s="6"/>
      <c r="F21" s="6"/>
      <c r="G21" s="6" t="s">
        <v>3504</v>
      </c>
      <c r="H21" s="6"/>
      <c r="I21" s="6"/>
      <c r="J21" s="6"/>
    </row>
    <row r="22" spans="1:10" x14ac:dyDescent="0.25">
      <c r="A22" s="6" t="s">
        <v>4095</v>
      </c>
      <c r="B22" s="6">
        <v>1</v>
      </c>
      <c r="C22" s="6" t="s">
        <v>4095</v>
      </c>
      <c r="D22" s="6"/>
      <c r="E22" s="6"/>
      <c r="F22" s="6"/>
      <c r="G22" s="6" t="s">
        <v>4095</v>
      </c>
      <c r="H22" s="6"/>
      <c r="I22" s="6"/>
      <c r="J22" s="6"/>
    </row>
    <row r="23" spans="1:10" x14ac:dyDescent="0.25">
      <c r="A23" s="6" t="s">
        <v>344</v>
      </c>
      <c r="B23" s="6">
        <v>1</v>
      </c>
      <c r="C23" s="6" t="s">
        <v>344</v>
      </c>
      <c r="D23" s="6"/>
      <c r="E23" s="6"/>
      <c r="F23" s="6"/>
      <c r="G23" s="6" t="s">
        <v>344</v>
      </c>
      <c r="H23" s="6"/>
      <c r="I23" s="6"/>
      <c r="J23" s="6"/>
    </row>
    <row r="24" spans="1:10" x14ac:dyDescent="0.25">
      <c r="A24" s="6" t="s">
        <v>4998</v>
      </c>
      <c r="B24" s="6">
        <v>1</v>
      </c>
      <c r="C24" s="6" t="s">
        <v>3100</v>
      </c>
      <c r="D24" s="6"/>
      <c r="E24" s="6"/>
      <c r="F24" s="6"/>
      <c r="G24" s="6" t="s">
        <v>3100</v>
      </c>
      <c r="H24" s="6"/>
      <c r="I24" s="6"/>
      <c r="J24" s="6"/>
    </row>
    <row r="25" spans="1:10" x14ac:dyDescent="0.25">
      <c r="A25" s="6" t="s">
        <v>3029</v>
      </c>
      <c r="B25" s="6">
        <v>1</v>
      </c>
      <c r="C25" s="6" t="s">
        <v>3029</v>
      </c>
      <c r="D25" s="6"/>
      <c r="E25" s="6"/>
      <c r="F25" s="6"/>
      <c r="G25" s="6" t="s">
        <v>3029</v>
      </c>
      <c r="H25" s="6"/>
      <c r="I25" s="6"/>
      <c r="J25" s="6"/>
    </row>
    <row r="26" spans="1:10" x14ac:dyDescent="0.25">
      <c r="A26" s="6" t="s">
        <v>3172</v>
      </c>
      <c r="B26" s="6">
        <v>1</v>
      </c>
      <c r="C26" s="6" t="s">
        <v>3172</v>
      </c>
      <c r="D26" s="6"/>
      <c r="E26" s="6"/>
      <c r="F26" s="6"/>
      <c r="G26" s="6" t="s">
        <v>3172</v>
      </c>
      <c r="H26" s="6"/>
      <c r="I26" s="6"/>
      <c r="J26" s="6"/>
    </row>
    <row r="27" spans="1:10" x14ac:dyDescent="0.25">
      <c r="A27" s="6" t="s">
        <v>5098</v>
      </c>
      <c r="B27" s="6">
        <v>1</v>
      </c>
      <c r="C27" s="6" t="s">
        <v>4196</v>
      </c>
      <c r="D27" s="6"/>
      <c r="E27" s="6"/>
      <c r="F27" s="6"/>
      <c r="G27" s="6" t="s">
        <v>4196</v>
      </c>
      <c r="H27" s="6"/>
      <c r="I27" s="6"/>
      <c r="J27" s="6"/>
    </row>
    <row r="28" spans="1:10" x14ac:dyDescent="0.25">
      <c r="A28" s="6" t="s">
        <v>4996</v>
      </c>
      <c r="B28" s="6">
        <v>1</v>
      </c>
      <c r="C28" s="6" t="s">
        <v>4008</v>
      </c>
      <c r="D28" s="6"/>
      <c r="E28" s="6"/>
      <c r="F28" s="6"/>
      <c r="G28" s="6" t="s">
        <v>4008</v>
      </c>
      <c r="H28" s="6"/>
      <c r="I28" s="6"/>
      <c r="J28" s="6"/>
    </row>
    <row r="29" spans="1:10" x14ac:dyDescent="0.25">
      <c r="A29" s="6" t="s">
        <v>224</v>
      </c>
      <c r="B29" s="6">
        <v>1</v>
      </c>
      <c r="C29" s="6" t="s">
        <v>224</v>
      </c>
      <c r="D29" s="6"/>
      <c r="E29" s="6"/>
      <c r="F29" s="6"/>
      <c r="G29" s="6" t="s">
        <v>224</v>
      </c>
      <c r="H29" s="6"/>
      <c r="I29" s="6"/>
      <c r="J29" s="6"/>
    </row>
    <row r="30" spans="1:10" x14ac:dyDescent="0.25">
      <c r="A30" s="6" t="s">
        <v>3128</v>
      </c>
      <c r="B30" s="6">
        <v>1</v>
      </c>
      <c r="C30" s="6" t="s">
        <v>3128</v>
      </c>
      <c r="D30" s="6"/>
      <c r="E30" s="6"/>
      <c r="F30" s="6"/>
      <c r="G30" s="6" t="s">
        <v>3128</v>
      </c>
      <c r="H30" s="6"/>
      <c r="I30" s="6"/>
      <c r="J30" s="6"/>
    </row>
    <row r="31" spans="1:10" x14ac:dyDescent="0.25">
      <c r="A31" s="6" t="s">
        <v>4169</v>
      </c>
      <c r="B31" s="6">
        <v>1</v>
      </c>
      <c r="C31" s="6" t="s">
        <v>4169</v>
      </c>
      <c r="D31" s="6"/>
      <c r="E31" s="6"/>
      <c r="F31" s="6"/>
      <c r="G31" s="6" t="s">
        <v>4169</v>
      </c>
      <c r="H31" s="6"/>
      <c r="I31" s="6"/>
      <c r="J31" s="6"/>
    </row>
    <row r="32" spans="1:10" x14ac:dyDescent="0.25">
      <c r="A32" s="6" t="s">
        <v>4358</v>
      </c>
      <c r="B32" s="6">
        <v>1</v>
      </c>
      <c r="C32" s="6" t="s">
        <v>4358</v>
      </c>
      <c r="D32" s="6"/>
      <c r="E32" s="6"/>
      <c r="F32" s="6"/>
      <c r="G32" s="6" t="s">
        <v>4358</v>
      </c>
      <c r="H32" s="6"/>
      <c r="I32" s="6"/>
      <c r="J32" s="6"/>
    </row>
    <row r="33" spans="1:10" x14ac:dyDescent="0.25">
      <c r="A33" s="6" t="s">
        <v>4997</v>
      </c>
      <c r="B33" s="6">
        <v>1</v>
      </c>
      <c r="C33" s="6" t="s">
        <v>3431</v>
      </c>
      <c r="D33" s="6"/>
      <c r="E33" s="6"/>
      <c r="F33" s="6"/>
      <c r="G33" s="6" t="s">
        <v>3431</v>
      </c>
      <c r="H33" s="6"/>
      <c r="I33" s="6"/>
      <c r="J33" s="6"/>
    </row>
    <row r="34" spans="1:10" x14ac:dyDescent="0.25">
      <c r="A34" s="6" t="s">
        <v>3817</v>
      </c>
      <c r="B34" s="6">
        <v>1</v>
      </c>
      <c r="C34" s="6" t="s">
        <v>3817</v>
      </c>
      <c r="D34" s="6"/>
      <c r="E34" s="6"/>
      <c r="F34" s="6"/>
      <c r="G34" s="6" t="s">
        <v>3817</v>
      </c>
      <c r="H34" s="6"/>
      <c r="I34" s="6"/>
      <c r="J34" s="6"/>
    </row>
    <row r="35" spans="1:10" x14ac:dyDescent="0.25">
      <c r="A35" s="6" t="s">
        <v>5064</v>
      </c>
      <c r="B35" s="6">
        <v>1</v>
      </c>
      <c r="C35" s="6" t="s">
        <v>4257</v>
      </c>
      <c r="D35" s="6"/>
      <c r="E35" s="6"/>
      <c r="F35" s="6"/>
      <c r="G35" s="6" t="s">
        <v>4257</v>
      </c>
      <c r="H35" s="6"/>
      <c r="I35" s="6"/>
      <c r="J35" s="6"/>
    </row>
    <row r="36" spans="1:10" x14ac:dyDescent="0.25">
      <c r="A36" s="6" t="s">
        <v>4825</v>
      </c>
      <c r="B36" s="6">
        <v>2</v>
      </c>
      <c r="C36" s="6" t="s">
        <v>4920</v>
      </c>
      <c r="D36" s="6"/>
      <c r="E36" s="6"/>
      <c r="F36" s="6"/>
      <c r="G36" s="6" t="s">
        <v>4255</v>
      </c>
      <c r="H36" s="6"/>
      <c r="I36" s="6"/>
      <c r="J36" s="6"/>
    </row>
    <row r="37" spans="1:10" x14ac:dyDescent="0.25">
      <c r="A37" s="6" t="s">
        <v>4825</v>
      </c>
      <c r="B37" s="6">
        <v>2</v>
      </c>
      <c r="C37" s="6" t="s">
        <v>4920</v>
      </c>
      <c r="D37" s="6"/>
      <c r="E37" s="6"/>
      <c r="F37" s="6"/>
      <c r="G37" s="6" t="s">
        <v>4256</v>
      </c>
      <c r="H37" s="6"/>
      <c r="I37" s="6"/>
      <c r="J37" s="6"/>
    </row>
    <row r="38" spans="1:10" x14ac:dyDescent="0.25">
      <c r="A38" s="6" t="s">
        <v>353</v>
      </c>
      <c r="B38" s="6">
        <v>1</v>
      </c>
      <c r="C38" s="6" t="s">
        <v>353</v>
      </c>
      <c r="D38" s="6"/>
      <c r="E38" s="6"/>
      <c r="F38" s="6"/>
      <c r="G38" s="6" t="s">
        <v>353</v>
      </c>
      <c r="H38" s="6"/>
      <c r="I38" s="6"/>
      <c r="J38" s="6"/>
    </row>
    <row r="39" spans="1:10" x14ac:dyDescent="0.25">
      <c r="A39" s="6" t="s">
        <v>2624</v>
      </c>
      <c r="B39" s="6">
        <v>1</v>
      </c>
      <c r="C39" s="6" t="s">
        <v>3881</v>
      </c>
      <c r="D39" s="6"/>
      <c r="E39" s="6"/>
      <c r="F39" s="6"/>
      <c r="G39" s="6" t="s">
        <v>3881</v>
      </c>
      <c r="H39" s="6"/>
      <c r="I39" s="6"/>
      <c r="J39" s="6"/>
    </row>
    <row r="40" spans="1:10" x14ac:dyDescent="0.25">
      <c r="A40" s="6" t="s">
        <v>3987</v>
      </c>
      <c r="B40" s="6">
        <v>1</v>
      </c>
      <c r="C40" s="6" t="s">
        <v>3987</v>
      </c>
      <c r="D40" s="6"/>
      <c r="E40" s="6"/>
      <c r="F40" s="6"/>
      <c r="G40" s="6" t="s">
        <v>3987</v>
      </c>
      <c r="H40" s="6"/>
      <c r="I40" s="6"/>
      <c r="J40" s="6"/>
    </row>
    <row r="41" spans="1:10" x14ac:dyDescent="0.25">
      <c r="A41" s="6" t="s">
        <v>4899</v>
      </c>
      <c r="B41" s="6">
        <v>1</v>
      </c>
      <c r="C41" s="6" t="s">
        <v>3598</v>
      </c>
      <c r="D41" s="6"/>
      <c r="E41" s="6"/>
      <c r="F41" s="6"/>
      <c r="G41" s="6" t="s">
        <v>3598</v>
      </c>
      <c r="H41" s="6"/>
      <c r="I41" s="6"/>
      <c r="J41" s="6"/>
    </row>
    <row r="42" spans="1:10" x14ac:dyDescent="0.25">
      <c r="A42" s="6" t="s">
        <v>4898</v>
      </c>
      <c r="B42" s="6">
        <v>1</v>
      </c>
      <c r="C42" s="6" t="s">
        <v>4159</v>
      </c>
      <c r="D42" s="6"/>
      <c r="E42" s="6"/>
      <c r="F42" s="6"/>
      <c r="G42" s="6" t="s">
        <v>4159</v>
      </c>
      <c r="H42" s="6"/>
      <c r="I42" s="6"/>
      <c r="J42" s="6"/>
    </row>
    <row r="43" spans="1:10" x14ac:dyDescent="0.25">
      <c r="A43" s="6" t="s">
        <v>4897</v>
      </c>
      <c r="B43" s="6">
        <v>1</v>
      </c>
      <c r="C43" s="6" t="s">
        <v>4158</v>
      </c>
      <c r="D43" s="6"/>
      <c r="E43" s="6"/>
      <c r="F43" s="6"/>
      <c r="G43" s="6" t="s">
        <v>4158</v>
      </c>
      <c r="H43" s="6"/>
      <c r="I43" s="6"/>
      <c r="J43" s="6"/>
    </row>
    <row r="44" spans="1:10" x14ac:dyDescent="0.25">
      <c r="A44" s="6" t="s">
        <v>4896</v>
      </c>
      <c r="B44" s="6">
        <v>1</v>
      </c>
      <c r="C44" s="6" t="s">
        <v>3211</v>
      </c>
      <c r="D44" s="6"/>
      <c r="E44" s="6"/>
      <c r="F44" s="6"/>
      <c r="G44" s="6" t="s">
        <v>3211</v>
      </c>
      <c r="H44" s="6"/>
      <c r="I44" s="6"/>
      <c r="J44" s="6"/>
    </row>
    <row r="45" spans="1:10" x14ac:dyDescent="0.25">
      <c r="A45" s="6" t="s">
        <v>4895</v>
      </c>
      <c r="B45" s="6">
        <v>1</v>
      </c>
      <c r="C45" s="6" t="s">
        <v>3307</v>
      </c>
      <c r="D45" s="6"/>
      <c r="E45" s="6"/>
      <c r="F45" s="6"/>
      <c r="G45" s="6" t="s">
        <v>3307</v>
      </c>
      <c r="H45" s="6"/>
      <c r="I45" s="6"/>
      <c r="J45" s="6"/>
    </row>
    <row r="46" spans="1:10" x14ac:dyDescent="0.25">
      <c r="A46" s="6" t="s">
        <v>4894</v>
      </c>
      <c r="B46" s="6">
        <v>1</v>
      </c>
      <c r="C46" s="6" t="s">
        <v>3306</v>
      </c>
      <c r="D46" s="6"/>
      <c r="E46" s="6"/>
      <c r="F46" s="6"/>
      <c r="G46" s="6" t="s">
        <v>3306</v>
      </c>
      <c r="H46" s="6"/>
      <c r="I46" s="6"/>
      <c r="J46" s="6"/>
    </row>
    <row r="47" spans="1:10" x14ac:dyDescent="0.25">
      <c r="A47" s="6" t="s">
        <v>3076</v>
      </c>
      <c r="B47" s="6">
        <v>1</v>
      </c>
      <c r="C47" s="6" t="s">
        <v>3076</v>
      </c>
      <c r="D47" s="6"/>
      <c r="E47" s="6"/>
      <c r="F47" s="6"/>
      <c r="G47" s="6" t="s">
        <v>3076</v>
      </c>
      <c r="H47" s="6"/>
      <c r="I47" s="6"/>
      <c r="J47" s="6"/>
    </row>
    <row r="48" spans="1:10" x14ac:dyDescent="0.25">
      <c r="A48" s="6" t="s">
        <v>4999</v>
      </c>
      <c r="B48" s="6">
        <v>1</v>
      </c>
      <c r="C48" s="6" t="s">
        <v>3132</v>
      </c>
      <c r="D48" s="6"/>
      <c r="E48" s="6"/>
      <c r="F48" s="6"/>
      <c r="G48" s="6" t="s">
        <v>3132</v>
      </c>
      <c r="H48" s="6"/>
      <c r="I48" s="6"/>
      <c r="J48" s="6"/>
    </row>
    <row r="49" spans="1:10" x14ac:dyDescent="0.25">
      <c r="A49" s="6" t="s">
        <v>3249</v>
      </c>
      <c r="B49" s="6">
        <v>1</v>
      </c>
      <c r="C49" s="6" t="s">
        <v>3249</v>
      </c>
      <c r="D49" s="6"/>
      <c r="E49" s="6"/>
      <c r="F49" s="6"/>
      <c r="G49" s="6" t="s">
        <v>3249</v>
      </c>
      <c r="H49" s="6"/>
      <c r="I49" s="6"/>
      <c r="J49" s="6"/>
    </row>
    <row r="50" spans="1:10" x14ac:dyDescent="0.25">
      <c r="A50" s="6" t="s">
        <v>3470</v>
      </c>
      <c r="B50" s="6">
        <v>1</v>
      </c>
      <c r="C50" s="6" t="s">
        <v>3470</v>
      </c>
      <c r="D50" s="6"/>
      <c r="E50" s="6"/>
      <c r="F50" s="6"/>
      <c r="G50" s="6" t="s">
        <v>3470</v>
      </c>
      <c r="H50" s="6"/>
      <c r="I50" s="6"/>
      <c r="J50" s="6"/>
    </row>
    <row r="51" spans="1:10" x14ac:dyDescent="0.25">
      <c r="A51" s="6" t="s">
        <v>4824</v>
      </c>
      <c r="B51" s="6">
        <v>1</v>
      </c>
      <c r="C51" s="6" t="s">
        <v>3880</v>
      </c>
      <c r="D51" s="6"/>
      <c r="E51" s="6"/>
      <c r="F51" s="6"/>
      <c r="G51" s="6" t="s">
        <v>3880</v>
      </c>
      <c r="H51" s="6"/>
      <c r="I51" s="6"/>
      <c r="J51" s="6"/>
    </row>
    <row r="52" spans="1:10" x14ac:dyDescent="0.25">
      <c r="A52" s="6" t="s">
        <v>4823</v>
      </c>
      <c r="B52" s="6">
        <v>1</v>
      </c>
      <c r="C52" s="6" t="s">
        <v>3517</v>
      </c>
      <c r="D52" s="6"/>
      <c r="E52" s="6"/>
      <c r="F52" s="6"/>
      <c r="G52" s="6" t="s">
        <v>3517</v>
      </c>
      <c r="H52" s="6"/>
      <c r="I52" s="6"/>
      <c r="J52" s="6"/>
    </row>
    <row r="53" spans="1:10" x14ac:dyDescent="0.25">
      <c r="A53" s="6" t="s">
        <v>4820</v>
      </c>
      <c r="B53" s="6">
        <v>1</v>
      </c>
      <c r="C53" s="6" t="s">
        <v>4139</v>
      </c>
      <c r="D53" s="6"/>
      <c r="E53" s="6"/>
      <c r="F53" s="6"/>
      <c r="G53" s="6" t="s">
        <v>4139</v>
      </c>
      <c r="H53" s="6"/>
      <c r="I53" s="6"/>
      <c r="J53" s="6"/>
    </row>
    <row r="54" spans="1:10" x14ac:dyDescent="0.25">
      <c r="A54" s="6" t="s">
        <v>4818</v>
      </c>
      <c r="B54" s="6">
        <v>1</v>
      </c>
      <c r="C54" s="6" t="s">
        <v>3418</v>
      </c>
      <c r="D54" s="6"/>
      <c r="E54" s="6"/>
      <c r="F54" s="6"/>
      <c r="G54" s="6" t="s">
        <v>3418</v>
      </c>
      <c r="H54" s="6"/>
      <c r="I54" s="6"/>
      <c r="J54" s="6"/>
    </row>
    <row r="55" spans="1:10" x14ac:dyDescent="0.25">
      <c r="A55" s="6" t="s">
        <v>4817</v>
      </c>
      <c r="B55" s="6">
        <v>1</v>
      </c>
      <c r="C55" s="6" t="s">
        <v>363</v>
      </c>
      <c r="D55" s="6"/>
      <c r="E55" s="6"/>
      <c r="F55" s="6"/>
      <c r="G55" s="6" t="s">
        <v>363</v>
      </c>
      <c r="H55" s="6"/>
      <c r="I55" s="6"/>
      <c r="J55" s="6"/>
    </row>
    <row r="56" spans="1:10" x14ac:dyDescent="0.25">
      <c r="A56" s="6" t="s">
        <v>4816</v>
      </c>
      <c r="B56" s="6">
        <v>1</v>
      </c>
      <c r="C56" s="6" t="s">
        <v>282</v>
      </c>
      <c r="D56" s="6"/>
      <c r="E56" s="6"/>
      <c r="F56" s="6"/>
      <c r="G56" s="6" t="s">
        <v>282</v>
      </c>
      <c r="H56" s="6"/>
      <c r="I56" s="6"/>
      <c r="J56" s="6"/>
    </row>
    <row r="57" spans="1:10" x14ac:dyDescent="0.25">
      <c r="A57" s="6" t="s">
        <v>4822</v>
      </c>
      <c r="B57" s="6">
        <v>1</v>
      </c>
      <c r="C57" s="6" t="s">
        <v>168</v>
      </c>
      <c r="D57" s="6"/>
      <c r="E57" s="6"/>
      <c r="F57" s="6"/>
      <c r="G57" s="6" t="s">
        <v>168</v>
      </c>
      <c r="H57" s="6"/>
      <c r="I57" s="6"/>
      <c r="J57" s="6"/>
    </row>
    <row r="58" spans="1:10" x14ac:dyDescent="0.25">
      <c r="A58" s="6" t="s">
        <v>4821</v>
      </c>
      <c r="B58" s="6">
        <v>1</v>
      </c>
      <c r="C58" s="6" t="s">
        <v>4138</v>
      </c>
      <c r="D58" s="6"/>
      <c r="E58" s="6"/>
      <c r="F58" s="6"/>
      <c r="G58" s="6" t="s">
        <v>4138</v>
      </c>
      <c r="H58" s="6"/>
      <c r="I58" s="6"/>
      <c r="J58" s="6"/>
    </row>
    <row r="59" spans="1:10" x14ac:dyDescent="0.25">
      <c r="A59" s="6" t="s">
        <v>4819</v>
      </c>
      <c r="B59" s="6">
        <v>1</v>
      </c>
      <c r="C59" s="6" t="s">
        <v>4137</v>
      </c>
      <c r="D59" s="6"/>
      <c r="E59" s="6"/>
      <c r="F59" s="6"/>
      <c r="G59" s="6" t="s">
        <v>4137</v>
      </c>
      <c r="H59" s="6"/>
      <c r="I59" s="6"/>
      <c r="J59" s="6"/>
    </row>
    <row r="60" spans="1:10" x14ac:dyDescent="0.25">
      <c r="A60" s="6" t="s">
        <v>3641</v>
      </c>
      <c r="B60" s="6">
        <v>1</v>
      </c>
      <c r="C60" s="6" t="s">
        <v>3641</v>
      </c>
      <c r="D60" s="6"/>
      <c r="E60" s="6"/>
      <c r="F60" s="6"/>
      <c r="G60" s="6" t="s">
        <v>3641</v>
      </c>
      <c r="H60" s="6"/>
      <c r="I60" s="6"/>
      <c r="J60" s="6"/>
    </row>
    <row r="61" spans="1:10" x14ac:dyDescent="0.25">
      <c r="A61" s="6" t="s">
        <v>3782</v>
      </c>
      <c r="B61" s="6">
        <v>1</v>
      </c>
      <c r="C61" s="6" t="s">
        <v>3782</v>
      </c>
      <c r="D61" s="6"/>
      <c r="E61" s="6"/>
      <c r="F61" s="6"/>
      <c r="G61" s="6" t="s">
        <v>3782</v>
      </c>
      <c r="H61" s="6"/>
      <c r="I61" s="6"/>
      <c r="J61" s="6"/>
    </row>
    <row r="62" spans="1:10" x14ac:dyDescent="0.25">
      <c r="A62" s="6" t="s">
        <v>3635</v>
      </c>
      <c r="B62" s="6">
        <v>1</v>
      </c>
      <c r="C62" s="6" t="s">
        <v>3635</v>
      </c>
      <c r="D62" s="6"/>
      <c r="E62" s="6"/>
      <c r="F62" s="6"/>
      <c r="G62" s="6" t="s">
        <v>3635</v>
      </c>
      <c r="H62" s="6"/>
      <c r="I62" s="6"/>
      <c r="J62" s="6"/>
    </row>
    <row r="63" spans="1:10" x14ac:dyDescent="0.25">
      <c r="A63" s="6" t="s">
        <v>3639</v>
      </c>
      <c r="B63" s="6">
        <v>1</v>
      </c>
      <c r="C63" s="6" t="s">
        <v>3639</v>
      </c>
      <c r="D63" s="6"/>
      <c r="E63" s="6"/>
      <c r="F63" s="6"/>
      <c r="G63" s="6" t="s">
        <v>3639</v>
      </c>
      <c r="H63" s="6"/>
      <c r="I63" s="6"/>
      <c r="J63" s="6"/>
    </row>
    <row r="64" spans="1:10" x14ac:dyDescent="0.25">
      <c r="A64" s="6" t="s">
        <v>3379</v>
      </c>
      <c r="B64" s="6">
        <v>1</v>
      </c>
      <c r="C64" s="6" t="s">
        <v>3379</v>
      </c>
      <c r="D64" s="6"/>
      <c r="E64" s="6"/>
      <c r="F64" s="6"/>
      <c r="G64" s="6" t="s">
        <v>3379</v>
      </c>
      <c r="H64" s="6"/>
      <c r="I64" s="6"/>
      <c r="J64" s="6"/>
    </row>
    <row r="65" spans="1:10" x14ac:dyDescent="0.25">
      <c r="A65" s="6" t="s">
        <v>5089</v>
      </c>
      <c r="B65" s="6">
        <v>1</v>
      </c>
      <c r="C65" s="6" t="s">
        <v>3214</v>
      </c>
      <c r="D65" s="6"/>
      <c r="E65" s="6"/>
      <c r="F65" s="6"/>
      <c r="G65" s="6" t="s">
        <v>3214</v>
      </c>
      <c r="H65" s="6"/>
      <c r="I65" s="6"/>
      <c r="J65" s="6"/>
    </row>
    <row r="66" spans="1:10" x14ac:dyDescent="0.25">
      <c r="A66" s="6" t="s">
        <v>4174</v>
      </c>
      <c r="B66" s="6">
        <v>1</v>
      </c>
      <c r="C66" s="6" t="s">
        <v>4174</v>
      </c>
      <c r="D66" s="6"/>
      <c r="E66" s="6"/>
      <c r="F66" s="6"/>
      <c r="G66" s="6" t="s">
        <v>4174</v>
      </c>
      <c r="H66" s="6"/>
      <c r="I66" s="6"/>
      <c r="J66" s="6"/>
    </row>
    <row r="67" spans="1:10" x14ac:dyDescent="0.25">
      <c r="A67" s="6" t="s">
        <v>4328</v>
      </c>
      <c r="B67" s="6">
        <v>1</v>
      </c>
      <c r="C67" s="6" t="s">
        <v>4328</v>
      </c>
      <c r="D67" s="6"/>
      <c r="E67" s="6"/>
      <c r="F67" s="6"/>
      <c r="G67" s="6" t="s">
        <v>4328</v>
      </c>
      <c r="H67" s="6"/>
      <c r="I67" s="6"/>
      <c r="J67" s="6"/>
    </row>
    <row r="68" spans="1:10" x14ac:dyDescent="0.25">
      <c r="A68" s="6" t="s">
        <v>3611</v>
      </c>
      <c r="B68" s="6">
        <v>1</v>
      </c>
      <c r="C68" s="6" t="s">
        <v>3611</v>
      </c>
      <c r="D68" s="6"/>
      <c r="E68" s="6"/>
      <c r="F68" s="6"/>
      <c r="G68" s="6" t="s">
        <v>3611</v>
      </c>
      <c r="H68" s="6"/>
      <c r="I68" s="6"/>
      <c r="J68" s="6"/>
    </row>
    <row r="69" spans="1:10" x14ac:dyDescent="0.25">
      <c r="A69" s="6" t="s">
        <v>5006</v>
      </c>
      <c r="B69" s="6">
        <v>1</v>
      </c>
      <c r="C69" s="6" t="s">
        <v>4110</v>
      </c>
      <c r="D69" s="6"/>
      <c r="E69" s="6"/>
      <c r="F69" s="6"/>
      <c r="G69" s="6" t="s">
        <v>4110</v>
      </c>
      <c r="H69" s="6"/>
      <c r="I69" s="6"/>
      <c r="J69" s="6"/>
    </row>
    <row r="70" spans="1:10" x14ac:dyDescent="0.25">
      <c r="A70" s="6" t="s">
        <v>4815</v>
      </c>
      <c r="B70" s="6">
        <v>1</v>
      </c>
      <c r="C70" s="6" t="s">
        <v>3614</v>
      </c>
      <c r="D70" s="6"/>
      <c r="E70" s="6"/>
      <c r="F70" s="6"/>
      <c r="G70" s="6" t="s">
        <v>3614</v>
      </c>
      <c r="H70" s="6"/>
      <c r="I70" s="6"/>
      <c r="J70" s="6"/>
    </row>
    <row r="71" spans="1:10" x14ac:dyDescent="0.25">
      <c r="A71" s="6" t="s">
        <v>3140</v>
      </c>
      <c r="B71" s="6">
        <v>1</v>
      </c>
      <c r="C71" s="6" t="s">
        <v>3140</v>
      </c>
      <c r="D71" s="6"/>
      <c r="E71" s="6"/>
      <c r="F71" s="6"/>
      <c r="G71" s="6" t="s">
        <v>3140</v>
      </c>
      <c r="H71" s="6"/>
      <c r="I71" s="6"/>
      <c r="J71" s="6"/>
    </row>
    <row r="72" spans="1:10" x14ac:dyDescent="0.25">
      <c r="A72" s="6" t="s">
        <v>4259</v>
      </c>
      <c r="B72" s="6">
        <v>1</v>
      </c>
      <c r="C72" s="6" t="s">
        <v>4259</v>
      </c>
      <c r="D72" s="6"/>
      <c r="E72" s="6"/>
      <c r="F72" s="6"/>
      <c r="G72" s="6" t="s">
        <v>4259</v>
      </c>
      <c r="H72" s="6"/>
      <c r="I72" s="6"/>
      <c r="J72" s="6"/>
    </row>
    <row r="73" spans="1:10" x14ac:dyDescent="0.25">
      <c r="A73" s="6" t="s">
        <v>364</v>
      </c>
      <c r="B73" s="6">
        <v>1</v>
      </c>
      <c r="C73" s="6" t="s">
        <v>364</v>
      </c>
      <c r="D73" s="6"/>
      <c r="E73" s="6"/>
      <c r="F73" s="6"/>
      <c r="G73" s="6" t="s">
        <v>364</v>
      </c>
      <c r="H73" s="6"/>
      <c r="I73" s="6"/>
      <c r="J73" s="6"/>
    </row>
    <row r="74" spans="1:10" x14ac:dyDescent="0.25">
      <c r="A74" s="6" t="s">
        <v>3651</v>
      </c>
      <c r="B74" s="6">
        <v>1</v>
      </c>
      <c r="C74" s="6" t="s">
        <v>3651</v>
      </c>
      <c r="D74" s="6"/>
      <c r="E74" s="6"/>
      <c r="F74" s="6"/>
      <c r="G74" s="6" t="s">
        <v>3651</v>
      </c>
      <c r="H74" s="6"/>
      <c r="I74" s="6"/>
      <c r="J74" s="6"/>
    </row>
    <row r="75" spans="1:10" x14ac:dyDescent="0.25">
      <c r="A75" s="6" t="s">
        <v>3752</v>
      </c>
      <c r="B75" s="6">
        <v>1</v>
      </c>
      <c r="C75" s="6" t="s">
        <v>3752</v>
      </c>
      <c r="D75" s="6"/>
      <c r="E75" s="6"/>
      <c r="F75" s="6"/>
      <c r="G75" s="6" t="s">
        <v>3752</v>
      </c>
      <c r="H75" s="6"/>
      <c r="I75" s="6"/>
      <c r="J75" s="6"/>
    </row>
    <row r="76" spans="1:10" x14ac:dyDescent="0.25">
      <c r="A76" s="6" t="s">
        <v>3059</v>
      </c>
      <c r="B76" s="6">
        <v>1</v>
      </c>
      <c r="C76" s="6" t="s">
        <v>3059</v>
      </c>
      <c r="D76" s="6"/>
      <c r="E76" s="6"/>
      <c r="F76" s="6"/>
      <c r="G76" s="6" t="s">
        <v>3059</v>
      </c>
      <c r="H76" s="6"/>
      <c r="I76" s="6"/>
      <c r="J76" s="6"/>
    </row>
    <row r="77" spans="1:10" x14ac:dyDescent="0.25">
      <c r="A77" s="6" t="s">
        <v>4374</v>
      </c>
      <c r="B77" s="6">
        <v>1</v>
      </c>
      <c r="C77" s="6" t="s">
        <v>4374</v>
      </c>
      <c r="D77" s="6"/>
      <c r="E77" s="6"/>
      <c r="F77" s="6"/>
      <c r="G77" s="6" t="s">
        <v>4374</v>
      </c>
      <c r="H77" s="6"/>
      <c r="I77" s="6"/>
      <c r="J77" s="6"/>
    </row>
    <row r="78" spans="1:10" x14ac:dyDescent="0.25">
      <c r="A78" s="6" t="s">
        <v>5002</v>
      </c>
      <c r="B78" s="6">
        <v>1</v>
      </c>
      <c r="C78" s="6" t="s">
        <v>49</v>
      </c>
      <c r="D78" s="6"/>
      <c r="E78" s="6"/>
      <c r="F78" s="6"/>
      <c r="G78" s="6" t="s">
        <v>49</v>
      </c>
      <c r="H78" s="6"/>
      <c r="I78" s="6"/>
      <c r="J78" s="6"/>
    </row>
    <row r="79" spans="1:10" x14ac:dyDescent="0.25">
      <c r="A79" s="6" t="s">
        <v>3659</v>
      </c>
      <c r="B79" s="6">
        <v>1</v>
      </c>
      <c r="C79" s="6" t="s">
        <v>3659</v>
      </c>
      <c r="D79" s="6"/>
      <c r="E79" s="6"/>
      <c r="F79" s="6"/>
      <c r="G79" s="6" t="s">
        <v>3659</v>
      </c>
      <c r="H79" s="6"/>
      <c r="I79" s="6"/>
      <c r="J79" s="6"/>
    </row>
    <row r="80" spans="1:10" x14ac:dyDescent="0.25">
      <c r="A80" s="6" t="s">
        <v>5000</v>
      </c>
      <c r="B80" s="6">
        <v>1</v>
      </c>
      <c r="C80" s="6" t="s">
        <v>3077</v>
      </c>
      <c r="D80" s="6"/>
      <c r="E80" s="6"/>
      <c r="F80" s="6"/>
      <c r="G80" s="6" t="s">
        <v>3077</v>
      </c>
      <c r="H80" s="6"/>
      <c r="I80" s="6"/>
      <c r="J80" s="6"/>
    </row>
    <row r="81" spans="1:10" x14ac:dyDescent="0.25">
      <c r="A81" s="6" t="s">
        <v>3168</v>
      </c>
      <c r="B81" s="6">
        <v>3</v>
      </c>
      <c r="C81" s="6" t="s">
        <v>4909</v>
      </c>
      <c r="D81" s="6"/>
      <c r="E81" s="6"/>
      <c r="F81" s="6"/>
      <c r="G81" s="6" t="s">
        <v>331</v>
      </c>
      <c r="H81" s="6"/>
      <c r="I81" s="6"/>
      <c r="J81" s="6"/>
    </row>
    <row r="82" spans="1:10" x14ac:dyDescent="0.25">
      <c r="A82" s="6" t="s">
        <v>3168</v>
      </c>
      <c r="B82" s="6">
        <v>3</v>
      </c>
      <c r="C82" s="6" t="s">
        <v>4909</v>
      </c>
      <c r="D82" s="6"/>
      <c r="E82" s="6"/>
      <c r="F82" s="6"/>
      <c r="G82" s="6" t="s">
        <v>3168</v>
      </c>
      <c r="H82" s="6"/>
      <c r="I82" s="6"/>
      <c r="J82" s="6"/>
    </row>
    <row r="83" spans="1:10" x14ac:dyDescent="0.25">
      <c r="A83" s="6" t="s">
        <v>3168</v>
      </c>
      <c r="B83" s="6">
        <v>3</v>
      </c>
      <c r="C83" s="6" t="s">
        <v>4909</v>
      </c>
      <c r="D83" s="6"/>
      <c r="E83" s="6"/>
      <c r="F83" s="6"/>
      <c r="G83" s="6" t="s">
        <v>3161</v>
      </c>
      <c r="H83" s="6"/>
      <c r="I83" s="6"/>
      <c r="J83" s="6"/>
    </row>
    <row r="84" spans="1:10" x14ac:dyDescent="0.25">
      <c r="A84" s="6" t="s">
        <v>5001</v>
      </c>
      <c r="B84" s="6">
        <v>1</v>
      </c>
      <c r="C84" s="6" t="s">
        <v>3153</v>
      </c>
      <c r="D84" s="6"/>
      <c r="E84" s="6"/>
      <c r="F84" s="6"/>
      <c r="G84" s="6" t="s">
        <v>3153</v>
      </c>
      <c r="H84" s="6"/>
      <c r="I84" s="6"/>
      <c r="J84" s="6"/>
    </row>
    <row r="85" spans="1:10" x14ac:dyDescent="0.25">
      <c r="A85" s="6" t="s">
        <v>3058</v>
      </c>
      <c r="B85" s="6">
        <v>1</v>
      </c>
      <c r="C85" s="6" t="s">
        <v>3058</v>
      </c>
      <c r="D85" s="6"/>
      <c r="E85" s="6"/>
      <c r="F85" s="6"/>
      <c r="G85" s="6" t="s">
        <v>3058</v>
      </c>
      <c r="H85" s="6"/>
      <c r="I85" s="6"/>
      <c r="J85" s="6"/>
    </row>
    <row r="86" spans="1:10" x14ac:dyDescent="0.25">
      <c r="A86" s="6" t="s">
        <v>63</v>
      </c>
      <c r="B86" s="6">
        <v>1</v>
      </c>
      <c r="C86" s="6" t="s">
        <v>64</v>
      </c>
      <c r="D86" s="6" t="s">
        <v>512</v>
      </c>
      <c r="E86" s="6" t="s">
        <v>63</v>
      </c>
      <c r="F86" s="6" t="s">
        <v>66</v>
      </c>
      <c r="G86" s="6" t="s">
        <v>64</v>
      </c>
      <c r="H86" s="6"/>
      <c r="I86" s="6"/>
      <c r="J86" s="6"/>
    </row>
    <row r="87" spans="1:10" x14ac:dyDescent="0.25">
      <c r="A87" s="6" t="s">
        <v>4893</v>
      </c>
      <c r="B87" s="6">
        <v>1</v>
      </c>
      <c r="C87" s="6" t="s">
        <v>3942</v>
      </c>
      <c r="D87" s="6"/>
      <c r="E87" s="6"/>
      <c r="F87" s="6"/>
      <c r="G87" s="6" t="s">
        <v>3942</v>
      </c>
      <c r="H87" s="6"/>
      <c r="I87" s="6"/>
      <c r="J87" s="6"/>
    </row>
    <row r="88" spans="1:10" x14ac:dyDescent="0.25">
      <c r="A88" s="6" t="s">
        <v>3034</v>
      </c>
      <c r="B88" s="6">
        <v>1</v>
      </c>
      <c r="C88" s="6" t="s">
        <v>3034</v>
      </c>
      <c r="D88" s="6"/>
      <c r="E88" s="6"/>
      <c r="F88" s="6"/>
      <c r="G88" s="6" t="s">
        <v>3034</v>
      </c>
      <c r="H88" s="6"/>
      <c r="I88" s="6"/>
      <c r="J88" s="6"/>
    </row>
    <row r="89" spans="1:10" x14ac:dyDescent="0.25">
      <c r="A89" s="6" t="s">
        <v>4814</v>
      </c>
      <c r="B89" s="6">
        <v>1</v>
      </c>
      <c r="C89" s="6" t="s">
        <v>3487</v>
      </c>
      <c r="D89" s="6"/>
      <c r="E89" s="6"/>
      <c r="F89" s="6"/>
      <c r="G89" s="6" t="s">
        <v>3487</v>
      </c>
      <c r="H89" s="6"/>
      <c r="I89" s="6"/>
      <c r="J89" s="6"/>
    </row>
    <row r="90" spans="1:10" x14ac:dyDescent="0.25">
      <c r="A90" s="6" t="s">
        <v>5004</v>
      </c>
      <c r="B90" s="6">
        <v>1</v>
      </c>
      <c r="C90" s="6" t="s">
        <v>3030</v>
      </c>
      <c r="D90" s="6"/>
      <c r="E90" s="6"/>
      <c r="F90" s="6"/>
      <c r="G90" s="6" t="s">
        <v>3030</v>
      </c>
      <c r="H90" s="6"/>
      <c r="I90" s="6"/>
      <c r="J90" s="6"/>
    </row>
    <row r="91" spans="1:10" x14ac:dyDescent="0.25">
      <c r="A91" s="6" t="s">
        <v>5005</v>
      </c>
      <c r="B91" s="6">
        <v>1</v>
      </c>
      <c r="C91" s="6" t="s">
        <v>3975</v>
      </c>
      <c r="D91" s="6"/>
      <c r="E91" s="6"/>
      <c r="F91" s="6"/>
      <c r="G91" s="6" t="s">
        <v>3975</v>
      </c>
      <c r="H91" s="6"/>
      <c r="I91" s="6"/>
      <c r="J91" s="6"/>
    </row>
    <row r="92" spans="1:10" x14ac:dyDescent="0.25">
      <c r="A92" s="6" t="s">
        <v>5088</v>
      </c>
      <c r="B92" s="6">
        <v>1</v>
      </c>
      <c r="C92" s="6" t="s">
        <v>51</v>
      </c>
      <c r="D92" s="6"/>
      <c r="E92" s="6"/>
      <c r="F92" s="6"/>
      <c r="G92" s="6" t="s">
        <v>51</v>
      </c>
      <c r="H92" s="6"/>
      <c r="I92" s="6"/>
      <c r="J92" s="6"/>
    </row>
    <row r="93" spans="1:10" x14ac:dyDescent="0.25">
      <c r="A93" s="6" t="s">
        <v>5094</v>
      </c>
      <c r="B93" s="6">
        <v>1</v>
      </c>
      <c r="C93" s="6" t="s">
        <v>4062</v>
      </c>
      <c r="D93" s="6"/>
      <c r="E93" s="6"/>
      <c r="F93" s="6"/>
      <c r="G93" s="6" t="s">
        <v>4062</v>
      </c>
      <c r="H93" s="6"/>
      <c r="I93" s="6"/>
      <c r="J93" s="6"/>
    </row>
    <row r="94" spans="1:10" x14ac:dyDescent="0.25">
      <c r="A94" s="6" t="s">
        <v>3708</v>
      </c>
      <c r="B94" s="6">
        <v>1</v>
      </c>
      <c r="C94" s="6" t="s">
        <v>3708</v>
      </c>
      <c r="D94" s="6"/>
      <c r="E94" s="6"/>
      <c r="F94" s="6"/>
      <c r="G94" s="6" t="s">
        <v>3708</v>
      </c>
      <c r="H94" s="6"/>
      <c r="I94" s="6"/>
      <c r="J94" s="6"/>
    </row>
    <row r="95" spans="1:10" x14ac:dyDescent="0.25">
      <c r="A95" s="6" t="s">
        <v>4813</v>
      </c>
      <c r="B95" s="6">
        <v>1</v>
      </c>
      <c r="C95" s="6" t="s">
        <v>60</v>
      </c>
      <c r="D95" s="6"/>
      <c r="E95" s="6"/>
      <c r="F95" s="6"/>
      <c r="G95" s="6" t="s">
        <v>60</v>
      </c>
      <c r="H95" s="6"/>
      <c r="I95" s="6"/>
      <c r="J95" s="6"/>
    </row>
    <row r="96" spans="1:10" x14ac:dyDescent="0.25">
      <c r="A96" s="6" t="s">
        <v>5003</v>
      </c>
      <c r="B96" s="6">
        <v>1</v>
      </c>
      <c r="C96" s="6" t="s">
        <v>3349</v>
      </c>
      <c r="D96" s="6"/>
      <c r="E96" s="6"/>
      <c r="F96" s="6"/>
      <c r="G96" s="6" t="s">
        <v>3349</v>
      </c>
      <c r="H96" s="6"/>
      <c r="I96" s="6"/>
      <c r="J96" s="6"/>
    </row>
    <row r="97" spans="1:10" x14ac:dyDescent="0.25">
      <c r="A97" s="6" t="s">
        <v>3232</v>
      </c>
      <c r="B97" s="6">
        <v>1</v>
      </c>
      <c r="C97" s="6" t="s">
        <v>3232</v>
      </c>
      <c r="D97" s="6"/>
      <c r="E97" s="6"/>
      <c r="F97" s="6"/>
      <c r="G97" s="6" t="s">
        <v>3232</v>
      </c>
      <c r="H97" s="6"/>
      <c r="I97" s="6"/>
      <c r="J97" s="6"/>
    </row>
    <row r="98" spans="1:10" x14ac:dyDescent="0.25">
      <c r="A98" s="6" t="s">
        <v>5091</v>
      </c>
      <c r="B98" s="6">
        <v>1</v>
      </c>
      <c r="C98" s="6" t="s">
        <v>3342</v>
      </c>
      <c r="D98" s="6"/>
      <c r="E98" s="6"/>
      <c r="F98" s="6"/>
      <c r="G98" s="6" t="s">
        <v>3342</v>
      </c>
      <c r="H98" s="6"/>
      <c r="I98" s="6"/>
      <c r="J98" s="6"/>
    </row>
    <row r="99" spans="1:10" x14ac:dyDescent="0.25">
      <c r="A99" s="6" t="s">
        <v>3753</v>
      </c>
      <c r="B99" s="6">
        <v>1</v>
      </c>
      <c r="C99" s="6" t="s">
        <v>3753</v>
      </c>
      <c r="D99" s="6"/>
      <c r="E99" s="6"/>
      <c r="F99" s="6"/>
      <c r="G99" s="6" t="s">
        <v>3753</v>
      </c>
      <c r="H99" s="6"/>
      <c r="I99" s="6"/>
      <c r="J99" s="6"/>
    </row>
    <row r="100" spans="1:10" x14ac:dyDescent="0.25">
      <c r="A100" s="6" t="s">
        <v>4143</v>
      </c>
      <c r="B100" s="6">
        <v>1</v>
      </c>
      <c r="C100" s="6" t="s">
        <v>4143</v>
      </c>
      <c r="D100" s="6"/>
      <c r="E100" s="6"/>
      <c r="F100" s="6"/>
      <c r="G100" s="6" t="s">
        <v>4143</v>
      </c>
      <c r="H100" s="6"/>
      <c r="I100" s="6"/>
      <c r="J100" s="6"/>
    </row>
    <row r="101" spans="1:10" x14ac:dyDescent="0.25">
      <c r="A101" s="6" t="s">
        <v>4145</v>
      </c>
      <c r="B101" s="6">
        <v>1</v>
      </c>
      <c r="C101" s="6" t="s">
        <v>4145</v>
      </c>
      <c r="D101" s="6"/>
      <c r="E101" s="6"/>
      <c r="F101" s="6"/>
      <c r="G101" s="6" t="s">
        <v>4145</v>
      </c>
      <c r="H101" s="6"/>
      <c r="I101" s="6"/>
      <c r="J101" s="6"/>
    </row>
    <row r="102" spans="1:10" x14ac:dyDescent="0.25">
      <c r="A102" s="6" t="s">
        <v>4147</v>
      </c>
      <c r="B102" s="6">
        <v>1</v>
      </c>
      <c r="C102" s="6" t="s">
        <v>4147</v>
      </c>
      <c r="D102" s="6"/>
      <c r="E102" s="6"/>
      <c r="F102" s="6"/>
      <c r="G102" s="6" t="s">
        <v>4147</v>
      </c>
      <c r="H102" s="6"/>
      <c r="I102" s="6"/>
      <c r="J102" s="6"/>
    </row>
    <row r="103" spans="1:10" x14ac:dyDescent="0.25">
      <c r="A103" s="6" t="s">
        <v>4144</v>
      </c>
      <c r="B103" s="6">
        <v>1</v>
      </c>
      <c r="C103" s="6" t="s">
        <v>4144</v>
      </c>
      <c r="D103" s="6"/>
      <c r="E103" s="6"/>
      <c r="F103" s="6"/>
      <c r="G103" s="6" t="s">
        <v>4144</v>
      </c>
      <c r="H103" s="6"/>
      <c r="I103" s="6"/>
      <c r="J103" s="6"/>
    </row>
    <row r="104" spans="1:10" x14ac:dyDescent="0.25">
      <c r="A104" s="6" t="s">
        <v>3433</v>
      </c>
      <c r="B104" s="6">
        <v>1</v>
      </c>
      <c r="C104" s="6" t="s">
        <v>3433</v>
      </c>
      <c r="D104" s="6"/>
      <c r="E104" s="6"/>
      <c r="F104" s="6"/>
      <c r="G104" s="6" t="s">
        <v>3433</v>
      </c>
      <c r="H104" s="6"/>
      <c r="I104" s="6"/>
      <c r="J104" s="6"/>
    </row>
    <row r="105" spans="1:10" x14ac:dyDescent="0.25">
      <c r="A105" s="6" t="s">
        <v>3434</v>
      </c>
      <c r="B105" s="6">
        <v>1</v>
      </c>
      <c r="C105" s="6" t="s">
        <v>3434</v>
      </c>
      <c r="D105" s="6"/>
      <c r="E105" s="6"/>
      <c r="F105" s="6"/>
      <c r="G105" s="6" t="s">
        <v>3434</v>
      </c>
      <c r="H105" s="6"/>
      <c r="I105" s="6"/>
      <c r="J105" s="6"/>
    </row>
    <row r="106" spans="1:10" x14ac:dyDescent="0.25">
      <c r="A106" s="6" t="s">
        <v>2858</v>
      </c>
      <c r="B106" s="6">
        <v>1</v>
      </c>
      <c r="C106" s="6" t="s">
        <v>3707</v>
      </c>
      <c r="D106" s="6"/>
      <c r="E106" s="6"/>
      <c r="F106" s="6"/>
      <c r="G106" s="6" t="s">
        <v>3707</v>
      </c>
      <c r="H106" s="6"/>
      <c r="I106" s="6"/>
      <c r="J106" s="6"/>
    </row>
    <row r="107" spans="1:10" x14ac:dyDescent="0.25">
      <c r="A107" s="6" t="s">
        <v>109</v>
      </c>
      <c r="B107" s="6">
        <v>4</v>
      </c>
      <c r="C107" s="6" t="s">
        <v>5177</v>
      </c>
      <c r="D107" s="6" t="s">
        <v>584</v>
      </c>
      <c r="E107" s="6" t="s">
        <v>109</v>
      </c>
      <c r="F107" s="6" t="s">
        <v>2260</v>
      </c>
      <c r="G107" s="6" t="s">
        <v>3535</v>
      </c>
      <c r="H107" s="6"/>
      <c r="I107" s="6"/>
      <c r="J107" s="6"/>
    </row>
    <row r="108" spans="1:10" x14ac:dyDescent="0.25">
      <c r="A108" s="6" t="s">
        <v>109</v>
      </c>
      <c r="B108" s="6">
        <v>4</v>
      </c>
      <c r="C108" s="6" t="s">
        <v>5177</v>
      </c>
      <c r="D108" s="6" t="s">
        <v>584</v>
      </c>
      <c r="E108" s="6" t="s">
        <v>109</v>
      </c>
      <c r="F108" s="6" t="s">
        <v>2260</v>
      </c>
      <c r="G108" s="6" t="s">
        <v>3531</v>
      </c>
      <c r="H108" s="6"/>
      <c r="I108" s="6"/>
      <c r="J108" s="6"/>
    </row>
    <row r="109" spans="1:10" x14ac:dyDescent="0.25">
      <c r="A109" s="6" t="s">
        <v>109</v>
      </c>
      <c r="B109" s="6">
        <v>4</v>
      </c>
      <c r="C109" s="6" t="s">
        <v>5177</v>
      </c>
      <c r="D109" s="6" t="s">
        <v>584</v>
      </c>
      <c r="E109" s="6" t="s">
        <v>109</v>
      </c>
      <c r="F109" s="6" t="s">
        <v>2260</v>
      </c>
      <c r="G109" s="6" t="s">
        <v>3532</v>
      </c>
      <c r="H109" s="6"/>
      <c r="I109" s="6"/>
      <c r="J109" s="6"/>
    </row>
    <row r="110" spans="1:10" x14ac:dyDescent="0.25">
      <c r="A110" s="6" t="s">
        <v>109</v>
      </c>
      <c r="B110" s="6">
        <v>4</v>
      </c>
      <c r="C110" s="6" t="s">
        <v>5177</v>
      </c>
      <c r="D110" s="6" t="s">
        <v>584</v>
      </c>
      <c r="E110" s="6" t="s">
        <v>109</v>
      </c>
      <c r="F110" s="6" t="s">
        <v>2260</v>
      </c>
      <c r="G110" s="6" t="s">
        <v>3534</v>
      </c>
      <c r="H110" s="6"/>
      <c r="I110" s="6"/>
      <c r="J110" s="6"/>
    </row>
    <row r="111" spans="1:10" x14ac:dyDescent="0.25">
      <c r="A111" s="6" t="s">
        <v>3115</v>
      </c>
      <c r="B111" s="6">
        <v>2</v>
      </c>
      <c r="C111" s="6" t="s">
        <v>4929</v>
      </c>
      <c r="D111" s="6"/>
      <c r="E111" s="6"/>
      <c r="F111" s="6"/>
      <c r="G111" s="6" t="s">
        <v>3115</v>
      </c>
      <c r="H111" s="6"/>
      <c r="I111" s="6"/>
      <c r="J111" s="6"/>
    </row>
    <row r="112" spans="1:10" x14ac:dyDescent="0.25">
      <c r="A112" s="6" t="s">
        <v>3115</v>
      </c>
      <c r="B112" s="6">
        <v>2</v>
      </c>
      <c r="C112" s="6" t="s">
        <v>4929</v>
      </c>
      <c r="D112" s="6"/>
      <c r="E112" s="6"/>
      <c r="F112" s="6"/>
      <c r="G112" s="6" t="s">
        <v>3117</v>
      </c>
      <c r="H112" s="6"/>
      <c r="I112" s="6"/>
      <c r="J112" s="6"/>
    </row>
    <row r="113" spans="1:10" x14ac:dyDescent="0.25">
      <c r="A113" s="6" t="s">
        <v>326</v>
      </c>
      <c r="B113" s="6">
        <v>1</v>
      </c>
      <c r="C113" s="6" t="s">
        <v>326</v>
      </c>
      <c r="D113" s="6"/>
      <c r="E113" s="6"/>
      <c r="F113" s="6"/>
      <c r="G113" s="6" t="s">
        <v>326</v>
      </c>
      <c r="H113" s="6"/>
      <c r="I113" s="6"/>
      <c r="J113" s="6"/>
    </row>
    <row r="114" spans="1:10" x14ac:dyDescent="0.25">
      <c r="A114" s="6" t="s">
        <v>5092</v>
      </c>
      <c r="B114" s="6">
        <v>1</v>
      </c>
      <c r="C114" s="6" t="s">
        <v>4268</v>
      </c>
      <c r="D114" s="6"/>
      <c r="E114" s="6"/>
      <c r="F114" s="6"/>
      <c r="G114" s="6" t="s">
        <v>4268</v>
      </c>
      <c r="H114" s="6"/>
      <c r="I114" s="6"/>
      <c r="J114" s="6"/>
    </row>
    <row r="115" spans="1:10" x14ac:dyDescent="0.25">
      <c r="A115" s="6" t="s">
        <v>5100</v>
      </c>
      <c r="B115" s="6">
        <v>1</v>
      </c>
      <c r="C115" s="6" t="s">
        <v>4286</v>
      </c>
      <c r="D115" s="6"/>
      <c r="E115" s="6"/>
      <c r="F115" s="6"/>
      <c r="G115" s="6" t="s">
        <v>4286</v>
      </c>
      <c r="H115" s="6"/>
      <c r="I115" s="6"/>
      <c r="J115" s="6"/>
    </row>
    <row r="116" spans="1:10" x14ac:dyDescent="0.25">
      <c r="A116" s="6" t="s">
        <v>3127</v>
      </c>
      <c r="B116" s="6">
        <v>1</v>
      </c>
      <c r="C116" s="6" t="s">
        <v>3127</v>
      </c>
      <c r="D116" s="6"/>
      <c r="E116" s="6"/>
      <c r="F116" s="6"/>
      <c r="G116" s="6" t="s">
        <v>3127</v>
      </c>
      <c r="H116" s="6"/>
      <c r="I116" s="6"/>
      <c r="J116" s="6"/>
    </row>
    <row r="117" spans="1:10" x14ac:dyDescent="0.25">
      <c r="A117" s="6" t="s">
        <v>3492</v>
      </c>
      <c r="B117" s="6">
        <v>1</v>
      </c>
      <c r="C117" s="6" t="s">
        <v>3492</v>
      </c>
      <c r="D117" s="6"/>
      <c r="E117" s="6"/>
      <c r="F117" s="6"/>
      <c r="G117" s="6" t="s">
        <v>3492</v>
      </c>
      <c r="H117" s="6"/>
      <c r="I117" s="6"/>
      <c r="J117" s="6"/>
    </row>
    <row r="118" spans="1:10" x14ac:dyDescent="0.25">
      <c r="A118" s="6" t="s">
        <v>3038</v>
      </c>
      <c r="B118" s="6">
        <v>1</v>
      </c>
      <c r="C118" s="6" t="s">
        <v>3038</v>
      </c>
      <c r="D118" s="6"/>
      <c r="E118" s="6"/>
      <c r="F118" s="6"/>
      <c r="G118" s="6" t="s">
        <v>3038</v>
      </c>
      <c r="H118" s="6"/>
      <c r="I118" s="6"/>
      <c r="J118" s="6"/>
    </row>
    <row r="119" spans="1:10" x14ac:dyDescent="0.25">
      <c r="A119" s="6" t="s">
        <v>4994</v>
      </c>
      <c r="B119" s="6">
        <v>1</v>
      </c>
      <c r="C119" s="6" t="s">
        <v>3229</v>
      </c>
      <c r="D119" s="6"/>
      <c r="E119" s="6"/>
      <c r="F119" s="6"/>
      <c r="G119" s="6" t="s">
        <v>3229</v>
      </c>
      <c r="H119" s="6"/>
      <c r="I119" s="6"/>
      <c r="J119" s="6"/>
    </row>
    <row r="120" spans="1:10" x14ac:dyDescent="0.25">
      <c r="A120" s="6" t="s">
        <v>3241</v>
      </c>
      <c r="B120" s="6">
        <v>2</v>
      </c>
      <c r="C120" s="6" t="s">
        <v>5101</v>
      </c>
      <c r="D120" s="6"/>
      <c r="E120" s="6"/>
      <c r="F120" s="6"/>
      <c r="G120" s="6" t="s">
        <v>3223</v>
      </c>
      <c r="H120" s="6"/>
      <c r="I120" s="6"/>
      <c r="J120" s="6"/>
    </row>
    <row r="121" spans="1:10" x14ac:dyDescent="0.25">
      <c r="A121" s="6" t="s">
        <v>3241</v>
      </c>
      <c r="B121" s="6">
        <v>2</v>
      </c>
      <c r="C121" s="6" t="s">
        <v>5101</v>
      </c>
      <c r="D121" s="6"/>
      <c r="E121" s="6"/>
      <c r="F121" s="6"/>
      <c r="G121" s="6" t="s">
        <v>3241</v>
      </c>
      <c r="H121" s="6"/>
      <c r="I121" s="6"/>
      <c r="J121" s="6"/>
    </row>
    <row r="122" spans="1:10" x14ac:dyDescent="0.25">
      <c r="A122" s="6" t="s">
        <v>4992</v>
      </c>
      <c r="B122" s="6">
        <v>1</v>
      </c>
      <c r="C122" s="6" t="s">
        <v>3198</v>
      </c>
      <c r="D122" s="6"/>
      <c r="E122" s="6"/>
      <c r="F122" s="6"/>
      <c r="G122" s="6" t="s">
        <v>3198</v>
      </c>
      <c r="H122" s="6"/>
      <c r="I122" s="6"/>
      <c r="J122" s="6"/>
    </row>
    <row r="123" spans="1:10" x14ac:dyDescent="0.25">
      <c r="A123" s="6" t="s">
        <v>4993</v>
      </c>
      <c r="B123" s="6">
        <v>1</v>
      </c>
      <c r="C123" s="6" t="s">
        <v>3192</v>
      </c>
      <c r="D123" s="6"/>
      <c r="E123" s="6"/>
      <c r="F123" s="6"/>
      <c r="G123" s="6" t="s">
        <v>3192</v>
      </c>
      <c r="H123" s="6"/>
      <c r="I123" s="6"/>
      <c r="J123" s="6"/>
    </row>
    <row r="124" spans="1:10" x14ac:dyDescent="0.25">
      <c r="A124" s="6" t="s">
        <v>3095</v>
      </c>
      <c r="B124" s="6">
        <v>1</v>
      </c>
      <c r="C124" s="6" t="s">
        <v>3095</v>
      </c>
      <c r="D124" s="6"/>
      <c r="E124" s="6"/>
      <c r="F124" s="6"/>
      <c r="G124" s="6" t="s">
        <v>3095</v>
      </c>
      <c r="H124" s="6"/>
      <c r="I124" s="6"/>
      <c r="J124" s="6"/>
    </row>
    <row r="125" spans="1:10" x14ac:dyDescent="0.25">
      <c r="A125" s="6" t="s">
        <v>5093</v>
      </c>
      <c r="B125" s="6">
        <v>1</v>
      </c>
      <c r="C125" s="6" t="s">
        <v>137</v>
      </c>
      <c r="D125" s="6"/>
      <c r="E125" s="6"/>
      <c r="F125" s="6"/>
      <c r="G125" s="6" t="s">
        <v>137</v>
      </c>
      <c r="H125" s="6"/>
      <c r="I125" s="6"/>
      <c r="J125" s="6"/>
    </row>
    <row r="126" spans="1:10" x14ac:dyDescent="0.25">
      <c r="A126" s="6" t="s">
        <v>4892</v>
      </c>
      <c r="B126" s="6">
        <v>1</v>
      </c>
      <c r="C126" s="6" t="s">
        <v>4060</v>
      </c>
      <c r="D126" s="6"/>
      <c r="E126" s="6"/>
      <c r="F126" s="6"/>
      <c r="G126" s="6" t="s">
        <v>4060</v>
      </c>
      <c r="H126" s="6"/>
      <c r="I126" s="6"/>
      <c r="J126" s="6"/>
    </row>
    <row r="127" spans="1:10" x14ac:dyDescent="0.25">
      <c r="A127" s="6" t="s">
        <v>3701</v>
      </c>
      <c r="B127" s="6">
        <v>1</v>
      </c>
      <c r="C127" s="6" t="s">
        <v>3701</v>
      </c>
      <c r="D127" s="6"/>
      <c r="E127" s="6"/>
      <c r="F127" s="6"/>
      <c r="G127" s="6" t="s">
        <v>3701</v>
      </c>
      <c r="H127" s="6"/>
      <c r="I127" s="6"/>
      <c r="J127" s="6"/>
    </row>
    <row r="128" spans="1:10" x14ac:dyDescent="0.25">
      <c r="A128" s="6" t="s">
        <v>5102</v>
      </c>
      <c r="B128" s="6">
        <v>1</v>
      </c>
      <c r="C128" s="6" t="s">
        <v>3538</v>
      </c>
      <c r="D128" s="6"/>
      <c r="E128" s="6"/>
      <c r="F128" s="6"/>
      <c r="G128" s="6" t="s">
        <v>3538</v>
      </c>
      <c r="H128" s="6"/>
      <c r="I128" s="6"/>
      <c r="J128" s="6"/>
    </row>
    <row r="129" spans="1:10" x14ac:dyDescent="0.25">
      <c r="A129" s="6" t="s">
        <v>246</v>
      </c>
      <c r="B129" s="6">
        <v>1</v>
      </c>
      <c r="C129" s="6" t="s">
        <v>248</v>
      </c>
      <c r="D129" s="6"/>
      <c r="E129" s="6"/>
      <c r="F129" s="6"/>
      <c r="G129" s="6" t="s">
        <v>248</v>
      </c>
      <c r="H129" s="6"/>
      <c r="I129" s="6"/>
      <c r="J129" s="6"/>
    </row>
    <row r="130" spans="1:10" x14ac:dyDescent="0.25">
      <c r="A130" s="6" t="s">
        <v>232</v>
      </c>
      <c r="B130" s="6">
        <v>2</v>
      </c>
      <c r="C130" s="6" t="s">
        <v>4924</v>
      </c>
      <c r="D130" s="6"/>
      <c r="E130" s="6"/>
      <c r="F130" s="6"/>
      <c r="G130" s="6" t="s">
        <v>234</v>
      </c>
      <c r="H130" s="6"/>
      <c r="I130" s="6"/>
      <c r="J130" s="6"/>
    </row>
    <row r="131" spans="1:10" x14ac:dyDescent="0.25">
      <c r="A131" s="6" t="s">
        <v>232</v>
      </c>
      <c r="B131" s="6">
        <v>2</v>
      </c>
      <c r="C131" s="6" t="s">
        <v>4924</v>
      </c>
      <c r="D131" s="6"/>
      <c r="E131" s="6"/>
      <c r="F131" s="6"/>
      <c r="G131" s="6" t="s">
        <v>233</v>
      </c>
      <c r="H131" s="6"/>
      <c r="I131" s="6"/>
      <c r="J131" s="6"/>
    </row>
    <row r="132" spans="1:10" x14ac:dyDescent="0.25">
      <c r="A132" s="6" t="s">
        <v>27</v>
      </c>
      <c r="B132" s="6">
        <v>1</v>
      </c>
      <c r="C132" s="6" t="s">
        <v>27</v>
      </c>
      <c r="D132" s="6"/>
      <c r="E132" s="6"/>
      <c r="F132" s="6"/>
      <c r="G132" s="6" t="s">
        <v>27</v>
      </c>
      <c r="H132" s="6"/>
      <c r="I132" s="6"/>
      <c r="J132" s="6"/>
    </row>
    <row r="133" spans="1:10" x14ac:dyDescent="0.25">
      <c r="A133" s="6" t="s">
        <v>4271</v>
      </c>
      <c r="B133" s="6">
        <v>2</v>
      </c>
      <c r="C133" s="6" t="s">
        <v>4927</v>
      </c>
      <c r="D133" s="6"/>
      <c r="E133" s="6"/>
      <c r="F133" s="6"/>
      <c r="G133" s="6" t="s">
        <v>3997</v>
      </c>
      <c r="H133" s="6"/>
      <c r="I133" s="6"/>
      <c r="J133" s="6"/>
    </row>
    <row r="134" spans="1:10" x14ac:dyDescent="0.25">
      <c r="A134" s="6" t="s">
        <v>4271</v>
      </c>
      <c r="B134" s="6">
        <v>2</v>
      </c>
      <c r="C134" s="6" t="s">
        <v>4927</v>
      </c>
      <c r="D134" s="6"/>
      <c r="E134" s="6"/>
      <c r="F134" s="6"/>
      <c r="G134" s="6" t="s">
        <v>4271</v>
      </c>
      <c r="H134" s="6"/>
      <c r="I134" s="6"/>
      <c r="J134" s="6"/>
    </row>
    <row r="135" spans="1:10" x14ac:dyDescent="0.25">
      <c r="A135" s="6" t="s">
        <v>3768</v>
      </c>
      <c r="B135" s="6">
        <v>1</v>
      </c>
      <c r="C135" s="6" t="s">
        <v>3768</v>
      </c>
      <c r="D135" s="6"/>
      <c r="E135" s="6"/>
      <c r="F135" s="6"/>
      <c r="G135" s="6" t="s">
        <v>3768</v>
      </c>
      <c r="H135" s="6"/>
      <c r="I135" s="6"/>
      <c r="J135" s="6"/>
    </row>
    <row r="136" spans="1:10" x14ac:dyDescent="0.25">
      <c r="A136" s="6" t="s">
        <v>3235</v>
      </c>
      <c r="B136" s="6">
        <v>1</v>
      </c>
      <c r="C136" s="6" t="s">
        <v>3235</v>
      </c>
      <c r="D136" s="6"/>
      <c r="E136" s="6"/>
      <c r="F136" s="6"/>
      <c r="G136" s="6" t="s">
        <v>3235</v>
      </c>
      <c r="H136" s="6"/>
      <c r="I136" s="6"/>
      <c r="J136" s="6"/>
    </row>
    <row r="137" spans="1:10" x14ac:dyDescent="0.25">
      <c r="A137" s="6" t="s">
        <v>330</v>
      </c>
      <c r="B137" s="6">
        <v>1</v>
      </c>
      <c r="C137" s="6" t="s">
        <v>330</v>
      </c>
      <c r="D137" s="6"/>
      <c r="E137" s="6"/>
      <c r="F137" s="6"/>
      <c r="G137" s="6" t="s">
        <v>330</v>
      </c>
      <c r="H137" s="6"/>
      <c r="I137" s="6"/>
      <c r="J137" s="6"/>
    </row>
    <row r="138" spans="1:10" x14ac:dyDescent="0.25">
      <c r="A138" s="6" t="s">
        <v>3159</v>
      </c>
      <c r="B138" s="6">
        <v>1</v>
      </c>
      <c r="C138" s="6" t="s">
        <v>3159</v>
      </c>
      <c r="D138" s="6"/>
      <c r="E138" s="6"/>
      <c r="F138" s="6"/>
      <c r="G138" s="6" t="s">
        <v>3159</v>
      </c>
      <c r="H138" s="6"/>
      <c r="I138" s="6"/>
      <c r="J138" s="6"/>
    </row>
    <row r="139" spans="1:10" x14ac:dyDescent="0.25">
      <c r="A139" s="6" t="s">
        <v>3320</v>
      </c>
      <c r="B139" s="6">
        <v>1</v>
      </c>
      <c r="C139" s="6" t="s">
        <v>3320</v>
      </c>
      <c r="D139" s="6"/>
      <c r="E139" s="6"/>
      <c r="F139" s="6"/>
      <c r="G139" s="6" t="s">
        <v>3320</v>
      </c>
      <c r="H139" s="6"/>
      <c r="I139" s="6"/>
      <c r="J139" s="6"/>
    </row>
    <row r="140" spans="1:10" x14ac:dyDescent="0.25">
      <c r="A140" s="6" t="s">
        <v>5103</v>
      </c>
      <c r="B140" s="6">
        <v>1</v>
      </c>
      <c r="C140" s="6" t="s">
        <v>3164</v>
      </c>
      <c r="D140" s="6"/>
      <c r="E140" s="6"/>
      <c r="F140" s="6"/>
      <c r="G140" s="6" t="s">
        <v>3164</v>
      </c>
      <c r="H140" s="6"/>
      <c r="I140" s="6"/>
      <c r="J140" s="6"/>
    </row>
    <row r="141" spans="1:10" x14ac:dyDescent="0.25">
      <c r="A141" s="6" t="s">
        <v>5104</v>
      </c>
      <c r="B141" s="6">
        <v>1</v>
      </c>
      <c r="C141" s="6" t="s">
        <v>3167</v>
      </c>
      <c r="D141" s="6"/>
      <c r="E141" s="6"/>
      <c r="F141" s="6"/>
      <c r="G141" s="6" t="s">
        <v>3167</v>
      </c>
      <c r="H141" s="6"/>
      <c r="I141" s="6"/>
      <c r="J141" s="6"/>
    </row>
    <row r="142" spans="1:10" x14ac:dyDescent="0.25">
      <c r="A142" s="6" t="s">
        <v>4101</v>
      </c>
      <c r="B142" s="6">
        <v>1</v>
      </c>
      <c r="C142" s="6" t="s">
        <v>4101</v>
      </c>
      <c r="D142" s="6"/>
      <c r="E142" s="6"/>
      <c r="F142" s="6"/>
      <c r="G142" s="6" t="s">
        <v>4101</v>
      </c>
      <c r="H142" s="6"/>
      <c r="I142" s="6"/>
      <c r="J142" s="6"/>
    </row>
    <row r="143" spans="1:10" x14ac:dyDescent="0.25">
      <c r="A143" s="6" t="s">
        <v>141</v>
      </c>
      <c r="B143" s="6">
        <v>1</v>
      </c>
      <c r="C143" s="6" t="s">
        <v>141</v>
      </c>
      <c r="D143" s="6"/>
      <c r="E143" s="6"/>
      <c r="F143" s="6"/>
      <c r="G143" s="6" t="s">
        <v>141</v>
      </c>
      <c r="H143" s="6"/>
      <c r="I143" s="6"/>
      <c r="J143" s="6"/>
    </row>
    <row r="144" spans="1:10" x14ac:dyDescent="0.25">
      <c r="A144" s="6" t="s">
        <v>4810</v>
      </c>
      <c r="B144" s="6">
        <v>1</v>
      </c>
      <c r="C144" s="6" t="s">
        <v>3301</v>
      </c>
      <c r="D144" s="6"/>
      <c r="E144" s="6"/>
      <c r="F144" s="6"/>
      <c r="G144" s="6" t="s">
        <v>3301</v>
      </c>
      <c r="H144" s="6"/>
      <c r="I144" s="6"/>
      <c r="J144" s="6"/>
    </row>
    <row r="145" spans="1:10" x14ac:dyDescent="0.25">
      <c r="A145" s="6" t="s">
        <v>4811</v>
      </c>
      <c r="B145" s="6">
        <v>1</v>
      </c>
      <c r="C145" s="6" t="s">
        <v>3302</v>
      </c>
      <c r="D145" s="6"/>
      <c r="E145" s="6"/>
      <c r="F145" s="6"/>
      <c r="G145" s="6" t="s">
        <v>3302</v>
      </c>
      <c r="H145" s="6"/>
      <c r="I145" s="6"/>
      <c r="J145" s="6"/>
    </row>
    <row r="146" spans="1:10" x14ac:dyDescent="0.25">
      <c r="A146" s="6" t="s">
        <v>4812</v>
      </c>
      <c r="B146" s="6">
        <v>1</v>
      </c>
      <c r="C146" s="6" t="s">
        <v>3303</v>
      </c>
      <c r="D146" s="6"/>
      <c r="E146" s="6"/>
      <c r="F146" s="6"/>
      <c r="G146" s="6" t="s">
        <v>3303</v>
      </c>
      <c r="H146" s="6"/>
      <c r="I146" s="6"/>
      <c r="J146" s="6"/>
    </row>
    <row r="147" spans="1:10" x14ac:dyDescent="0.25">
      <c r="A147" s="6" t="s">
        <v>4891</v>
      </c>
      <c r="B147" s="6">
        <v>1</v>
      </c>
      <c r="C147" s="6" t="s">
        <v>3261</v>
      </c>
      <c r="D147" s="6"/>
      <c r="E147" s="6"/>
      <c r="F147" s="6"/>
      <c r="G147" s="6" t="s">
        <v>3261</v>
      </c>
      <c r="H147" s="6"/>
      <c r="I147" s="6"/>
      <c r="J147" s="6"/>
    </row>
    <row r="148" spans="1:10" x14ac:dyDescent="0.25">
      <c r="A148" s="6" t="s">
        <v>4809</v>
      </c>
      <c r="B148" s="6">
        <v>1</v>
      </c>
      <c r="C148" s="6" t="s">
        <v>3419</v>
      </c>
      <c r="D148" s="6"/>
      <c r="E148" s="6"/>
      <c r="F148" s="6"/>
      <c r="G148" s="6" t="s">
        <v>3419</v>
      </c>
      <c r="H148" s="6"/>
      <c r="I148" s="6"/>
      <c r="J148" s="6"/>
    </row>
    <row r="149" spans="1:10" x14ac:dyDescent="0.25">
      <c r="A149" s="6" t="s">
        <v>4193</v>
      </c>
      <c r="B149" s="6">
        <v>1</v>
      </c>
      <c r="C149" s="6" t="s">
        <v>4193</v>
      </c>
      <c r="D149" s="6"/>
      <c r="E149" s="6"/>
      <c r="F149" s="6"/>
      <c r="G149" s="6" t="s">
        <v>4193</v>
      </c>
      <c r="H149" s="6"/>
      <c r="I149" s="6"/>
      <c r="J149" s="6"/>
    </row>
    <row r="150" spans="1:10" x14ac:dyDescent="0.25">
      <c r="A150" s="6" t="s">
        <v>4201</v>
      </c>
      <c r="B150" s="6">
        <v>1</v>
      </c>
      <c r="C150" s="6" t="s">
        <v>4201</v>
      </c>
      <c r="D150" s="6"/>
      <c r="E150" s="6"/>
      <c r="F150" s="6"/>
      <c r="G150" s="6" t="s">
        <v>4201</v>
      </c>
      <c r="H150" s="6"/>
      <c r="I150" s="6"/>
      <c r="J150" s="6"/>
    </row>
    <row r="151" spans="1:10" x14ac:dyDescent="0.25">
      <c r="A151" s="6" t="s">
        <v>4890</v>
      </c>
      <c r="B151" s="6">
        <v>1</v>
      </c>
      <c r="C151" s="6" t="s">
        <v>4281</v>
      </c>
      <c r="D151" s="6"/>
      <c r="E151" s="6"/>
      <c r="F151" s="6"/>
      <c r="G151" s="6" t="s">
        <v>4281</v>
      </c>
      <c r="H151" s="6"/>
      <c r="I151" s="6"/>
      <c r="J151" s="6"/>
    </row>
    <row r="152" spans="1:10" x14ac:dyDescent="0.25">
      <c r="A152" s="6" t="s">
        <v>3057</v>
      </c>
      <c r="B152" s="6">
        <v>1</v>
      </c>
      <c r="C152" s="6" t="s">
        <v>3057</v>
      </c>
      <c r="D152" s="6"/>
      <c r="E152" s="6"/>
      <c r="F152" s="6"/>
      <c r="G152" s="6" t="s">
        <v>3057</v>
      </c>
      <c r="H152" s="6"/>
      <c r="I152" s="6"/>
      <c r="J152" s="6"/>
    </row>
    <row r="153" spans="1:10" x14ac:dyDescent="0.25">
      <c r="A153" s="6" t="s">
        <v>4889</v>
      </c>
      <c r="B153" s="6">
        <v>1</v>
      </c>
      <c r="C153" s="6" t="s">
        <v>128</v>
      </c>
      <c r="D153" s="6"/>
      <c r="E153" s="6"/>
      <c r="F153" s="6"/>
      <c r="G153" s="6" t="s">
        <v>128</v>
      </c>
      <c r="H153" s="6"/>
      <c r="I153" s="6"/>
      <c r="J153" s="6"/>
    </row>
    <row r="154" spans="1:10" x14ac:dyDescent="0.25">
      <c r="A154" s="6" t="s">
        <v>3062</v>
      </c>
      <c r="B154" s="6">
        <v>1</v>
      </c>
      <c r="C154" s="6" t="s">
        <v>3062</v>
      </c>
      <c r="D154" s="6"/>
      <c r="E154" s="6"/>
      <c r="F154" s="6"/>
      <c r="G154" s="6" t="s">
        <v>3062</v>
      </c>
      <c r="H154" s="6"/>
      <c r="I154" s="6"/>
      <c r="J154" s="6"/>
    </row>
    <row r="155" spans="1:10" x14ac:dyDescent="0.25">
      <c r="A155" s="6" t="s">
        <v>3963</v>
      </c>
      <c r="B155" s="6">
        <v>1</v>
      </c>
      <c r="C155" s="6" t="s">
        <v>3963</v>
      </c>
      <c r="D155" s="6"/>
      <c r="E155" s="6"/>
      <c r="F155" s="6"/>
      <c r="G155" s="6" t="s">
        <v>3963</v>
      </c>
      <c r="H155" s="6"/>
      <c r="I155" s="6"/>
      <c r="J155" s="6"/>
    </row>
    <row r="156" spans="1:10" x14ac:dyDescent="0.25">
      <c r="A156" s="6" t="s">
        <v>3777</v>
      </c>
      <c r="B156" s="6">
        <v>1</v>
      </c>
      <c r="C156" s="6" t="s">
        <v>3777</v>
      </c>
      <c r="D156" s="6"/>
      <c r="E156" s="6"/>
      <c r="F156" s="6"/>
      <c r="G156" s="6" t="s">
        <v>3777</v>
      </c>
      <c r="H156" s="6"/>
      <c r="I156" s="6"/>
      <c r="J156" s="6"/>
    </row>
    <row r="157" spans="1:10" x14ac:dyDescent="0.25">
      <c r="A157" s="6" t="s">
        <v>4185</v>
      </c>
      <c r="B157" s="6">
        <v>1</v>
      </c>
      <c r="C157" s="6" t="s">
        <v>4185</v>
      </c>
      <c r="D157" s="6"/>
      <c r="E157" s="6"/>
      <c r="F157" s="6"/>
      <c r="G157" s="6" t="s">
        <v>4185</v>
      </c>
      <c r="H157" s="6"/>
      <c r="I157" s="6"/>
      <c r="J157" s="6"/>
    </row>
    <row r="158" spans="1:10" x14ac:dyDescent="0.25">
      <c r="A158" s="6" t="s">
        <v>4808</v>
      </c>
      <c r="B158" s="6">
        <v>1</v>
      </c>
      <c r="C158" s="6" t="s">
        <v>3974</v>
      </c>
      <c r="D158" s="6"/>
      <c r="E158" s="6"/>
      <c r="F158" s="6"/>
      <c r="G158" s="6" t="s">
        <v>3974</v>
      </c>
      <c r="H158" s="6"/>
      <c r="I158" s="6"/>
      <c r="J158" s="6"/>
    </row>
    <row r="159" spans="1:10" x14ac:dyDescent="0.25">
      <c r="A159" s="6" t="s">
        <v>3769</v>
      </c>
      <c r="B159" s="6">
        <v>1</v>
      </c>
      <c r="C159" s="6" t="s">
        <v>3769</v>
      </c>
      <c r="D159" s="6"/>
      <c r="E159" s="6"/>
      <c r="F159" s="6"/>
      <c r="G159" s="6" t="s">
        <v>3769</v>
      </c>
      <c r="H159" s="6"/>
      <c r="I159" s="6"/>
      <c r="J159" s="6"/>
    </row>
    <row r="160" spans="1:10" x14ac:dyDescent="0.25">
      <c r="A160" s="6" t="s">
        <v>227</v>
      </c>
      <c r="B160" s="6">
        <v>1</v>
      </c>
      <c r="C160" s="6" t="s">
        <v>227</v>
      </c>
      <c r="D160" s="6"/>
      <c r="E160" s="6"/>
      <c r="F160" s="6"/>
      <c r="G160" s="6" t="s">
        <v>227</v>
      </c>
      <c r="H160" s="6"/>
      <c r="I160" s="6"/>
      <c r="J160" s="6"/>
    </row>
    <row r="161" spans="1:10" x14ac:dyDescent="0.25">
      <c r="A161" s="6" t="s">
        <v>228</v>
      </c>
      <c r="B161" s="6">
        <v>1</v>
      </c>
      <c r="C161" s="6" t="s">
        <v>228</v>
      </c>
      <c r="D161" s="6"/>
      <c r="E161" s="6"/>
      <c r="F161" s="6"/>
      <c r="G161" s="6" t="s">
        <v>228</v>
      </c>
      <c r="H161" s="6"/>
      <c r="I161" s="6"/>
      <c r="J161" s="6"/>
    </row>
    <row r="162" spans="1:10" x14ac:dyDescent="0.25">
      <c r="A162" s="6" t="s">
        <v>4186</v>
      </c>
      <c r="B162" s="6">
        <v>1</v>
      </c>
      <c r="C162" s="6" t="s">
        <v>4186</v>
      </c>
      <c r="D162" s="6"/>
      <c r="E162" s="6"/>
      <c r="F162" s="6"/>
      <c r="G162" s="6" t="s">
        <v>4186</v>
      </c>
      <c r="H162" s="6"/>
      <c r="I162" s="6"/>
      <c r="J162" s="6"/>
    </row>
    <row r="163" spans="1:10" x14ac:dyDescent="0.25">
      <c r="A163" s="6" t="s">
        <v>4368</v>
      </c>
      <c r="B163" s="6">
        <v>1</v>
      </c>
      <c r="C163" s="6" t="s">
        <v>4368</v>
      </c>
      <c r="D163" s="6"/>
      <c r="E163" s="6"/>
      <c r="F163" s="6"/>
      <c r="G163" s="6" t="s">
        <v>4368</v>
      </c>
      <c r="H163" s="6"/>
      <c r="I163" s="6"/>
      <c r="J163" s="6"/>
    </row>
    <row r="164" spans="1:10" x14ac:dyDescent="0.25">
      <c r="A164" s="6" t="s">
        <v>3657</v>
      </c>
      <c r="B164" s="6">
        <v>1</v>
      </c>
      <c r="C164" s="6" t="s">
        <v>3657</v>
      </c>
      <c r="D164" s="6"/>
      <c r="E164" s="6"/>
      <c r="F164" s="6"/>
      <c r="G164" s="6" t="s">
        <v>3657</v>
      </c>
      <c r="H164" s="6"/>
      <c r="I164" s="6"/>
      <c r="J164" s="6"/>
    </row>
    <row r="165" spans="1:10" x14ac:dyDescent="0.25">
      <c r="A165" s="6" t="s">
        <v>4272</v>
      </c>
      <c r="B165" s="6">
        <v>1</v>
      </c>
      <c r="C165" s="6" t="s">
        <v>4272</v>
      </c>
      <c r="D165" s="6"/>
      <c r="E165" s="6"/>
      <c r="F165" s="6"/>
      <c r="G165" s="6" t="s">
        <v>4272</v>
      </c>
      <c r="H165" s="6"/>
      <c r="I165" s="6"/>
      <c r="J165" s="6"/>
    </row>
    <row r="166" spans="1:10" x14ac:dyDescent="0.25">
      <c r="A166" s="6" t="s">
        <v>4807</v>
      </c>
      <c r="B166" s="6">
        <v>3</v>
      </c>
      <c r="C166" s="6" t="s">
        <v>5105</v>
      </c>
      <c r="D166" s="6"/>
      <c r="E166" s="6"/>
      <c r="F166" s="6"/>
      <c r="G166" s="6" t="s">
        <v>3619</v>
      </c>
      <c r="H166" s="6"/>
      <c r="I166" s="6"/>
      <c r="J166" s="6"/>
    </row>
    <row r="167" spans="1:10" x14ac:dyDescent="0.25">
      <c r="A167" s="6" t="s">
        <v>4807</v>
      </c>
      <c r="B167" s="6">
        <v>3</v>
      </c>
      <c r="C167" s="6" t="s">
        <v>5105</v>
      </c>
      <c r="D167" s="6"/>
      <c r="E167" s="6"/>
      <c r="F167" s="6"/>
      <c r="G167" s="6" t="s">
        <v>3621</v>
      </c>
      <c r="H167" s="6"/>
      <c r="I167" s="6"/>
      <c r="J167" s="6"/>
    </row>
    <row r="168" spans="1:10" x14ac:dyDescent="0.25">
      <c r="A168" s="6" t="s">
        <v>4807</v>
      </c>
      <c r="B168" s="6">
        <v>3</v>
      </c>
      <c r="C168" s="6" t="s">
        <v>5105</v>
      </c>
      <c r="D168" s="6"/>
      <c r="E168" s="6"/>
      <c r="F168" s="6"/>
      <c r="G168" s="6" t="s">
        <v>3625</v>
      </c>
      <c r="H168" s="6"/>
      <c r="I168" s="6"/>
      <c r="J168" s="6"/>
    </row>
    <row r="169" spans="1:10" x14ac:dyDescent="0.25">
      <c r="A169" s="6" t="s">
        <v>3231</v>
      </c>
      <c r="B169" s="6">
        <v>1</v>
      </c>
      <c r="C169" s="6" t="s">
        <v>3231</v>
      </c>
      <c r="D169" s="6"/>
      <c r="E169" s="6"/>
      <c r="F169" s="6"/>
      <c r="G169" s="6" t="s">
        <v>3231</v>
      </c>
      <c r="H169" s="6"/>
      <c r="I169" s="6"/>
      <c r="J169" s="6"/>
    </row>
    <row r="170" spans="1:10" x14ac:dyDescent="0.25">
      <c r="A170" s="6" t="s">
        <v>5106</v>
      </c>
      <c r="B170" s="6">
        <v>1</v>
      </c>
      <c r="C170" s="6" t="s">
        <v>3595</v>
      </c>
      <c r="D170" s="6"/>
      <c r="E170" s="6"/>
      <c r="F170" s="6"/>
      <c r="G170" s="6" t="s">
        <v>3595</v>
      </c>
      <c r="H170" s="6"/>
      <c r="I170" s="6"/>
      <c r="J170" s="6"/>
    </row>
    <row r="171" spans="1:10" x14ac:dyDescent="0.25">
      <c r="A171" s="6" t="s">
        <v>4010</v>
      </c>
      <c r="B171" s="6">
        <v>1</v>
      </c>
      <c r="C171" s="6" t="s">
        <v>4010</v>
      </c>
      <c r="D171" s="6"/>
      <c r="E171" s="6"/>
      <c r="F171" s="6"/>
      <c r="G171" s="6" t="s">
        <v>4010</v>
      </c>
      <c r="H171" s="6"/>
      <c r="I171" s="6"/>
      <c r="J171" s="6"/>
    </row>
    <row r="172" spans="1:10" x14ac:dyDescent="0.25">
      <c r="A172" s="6" t="s">
        <v>3971</v>
      </c>
      <c r="B172" s="6">
        <v>1</v>
      </c>
      <c r="C172" s="6" t="s">
        <v>3971</v>
      </c>
      <c r="D172" s="6"/>
      <c r="E172" s="6"/>
      <c r="F172" s="6"/>
      <c r="G172" s="6" t="s">
        <v>3971</v>
      </c>
      <c r="H172" s="6"/>
      <c r="I172" s="6"/>
      <c r="J172" s="6"/>
    </row>
    <row r="173" spans="1:10" x14ac:dyDescent="0.25">
      <c r="A173" s="6" t="s">
        <v>3863</v>
      </c>
      <c r="B173" s="6">
        <v>1</v>
      </c>
      <c r="C173" s="6" t="s">
        <v>3863</v>
      </c>
      <c r="D173" s="6"/>
      <c r="E173" s="6"/>
      <c r="F173" s="6"/>
      <c r="G173" s="6" t="s">
        <v>3863</v>
      </c>
      <c r="H173" s="6"/>
      <c r="I173" s="6"/>
      <c r="J173" s="6"/>
    </row>
    <row r="174" spans="1:10" x14ac:dyDescent="0.25">
      <c r="A174" s="6" t="s">
        <v>151</v>
      </c>
      <c r="B174" s="6">
        <v>1</v>
      </c>
      <c r="C174" s="6" t="s">
        <v>151</v>
      </c>
      <c r="D174" s="6"/>
      <c r="E174" s="6"/>
      <c r="F174" s="6"/>
      <c r="G174" s="6" t="s">
        <v>151</v>
      </c>
      <c r="H174" s="6"/>
      <c r="I174" s="6"/>
      <c r="J174" s="6"/>
    </row>
    <row r="175" spans="1:10" x14ac:dyDescent="0.25">
      <c r="A175" s="6" t="s">
        <v>4995</v>
      </c>
      <c r="B175" s="6">
        <v>1</v>
      </c>
      <c r="C175" s="6" t="s">
        <v>3662</v>
      </c>
      <c r="D175" s="6"/>
      <c r="E175" s="6"/>
      <c r="F175" s="6"/>
      <c r="G175" s="6" t="s">
        <v>3662</v>
      </c>
      <c r="H175" s="6"/>
      <c r="I175" s="6"/>
      <c r="J175" s="6"/>
    </row>
    <row r="176" spans="1:10" x14ac:dyDescent="0.25">
      <c r="A176" s="6" t="s">
        <v>4806</v>
      </c>
      <c r="B176" s="6">
        <v>2</v>
      </c>
      <c r="C176" s="6" t="s">
        <v>4935</v>
      </c>
      <c r="D176" s="6"/>
      <c r="E176" s="6"/>
      <c r="F176" s="6"/>
      <c r="G176" s="6" t="s">
        <v>4305</v>
      </c>
      <c r="H176" s="6"/>
      <c r="I176" s="6"/>
      <c r="J176" s="6"/>
    </row>
    <row r="177" spans="1:10" x14ac:dyDescent="0.25">
      <c r="A177" s="6" t="s">
        <v>4806</v>
      </c>
      <c r="B177" s="6">
        <v>2</v>
      </c>
      <c r="C177" s="6" t="s">
        <v>4935</v>
      </c>
      <c r="D177" s="6"/>
      <c r="E177" s="6"/>
      <c r="F177" s="6"/>
      <c r="G177" s="6" t="s">
        <v>4304</v>
      </c>
      <c r="H177" s="6"/>
      <c r="I177" s="6"/>
      <c r="J177" s="6"/>
    </row>
    <row r="178" spans="1:10" x14ac:dyDescent="0.25">
      <c r="A178" s="6" t="s">
        <v>4361</v>
      </c>
      <c r="B178" s="6">
        <v>1</v>
      </c>
      <c r="C178" s="6" t="s">
        <v>4361</v>
      </c>
      <c r="D178" s="6"/>
      <c r="E178" s="6"/>
      <c r="F178" s="6"/>
      <c r="G178" s="6" t="s">
        <v>4361</v>
      </c>
      <c r="H178" s="6"/>
      <c r="I178" s="6"/>
      <c r="J178" s="6"/>
    </row>
    <row r="179" spans="1:10" x14ac:dyDescent="0.25">
      <c r="A179" s="6" t="s">
        <v>3646</v>
      </c>
      <c r="B179" s="6">
        <v>1</v>
      </c>
      <c r="C179" s="6" t="s">
        <v>3646</v>
      </c>
      <c r="D179" s="6"/>
      <c r="E179" s="6"/>
      <c r="F179" s="6"/>
      <c r="G179" s="6" t="s">
        <v>3646</v>
      </c>
      <c r="H179" s="6"/>
      <c r="I179" s="6"/>
      <c r="J179" s="6"/>
    </row>
    <row r="180" spans="1:10" x14ac:dyDescent="0.25">
      <c r="A180" s="6" t="s">
        <v>218</v>
      </c>
      <c r="B180" s="6">
        <v>1</v>
      </c>
      <c r="C180" s="6" t="s">
        <v>218</v>
      </c>
      <c r="D180" s="6"/>
      <c r="E180" s="6"/>
      <c r="F180" s="6"/>
      <c r="G180" s="6" t="s">
        <v>218</v>
      </c>
      <c r="H180" s="6"/>
      <c r="I180" s="6"/>
      <c r="J180" s="6"/>
    </row>
    <row r="181" spans="1:10" x14ac:dyDescent="0.25">
      <c r="A181" s="6" t="s">
        <v>5107</v>
      </c>
      <c r="B181" s="6">
        <v>1</v>
      </c>
      <c r="C181" s="6" t="s">
        <v>3983</v>
      </c>
      <c r="D181" s="6"/>
      <c r="E181" s="6"/>
      <c r="F181" s="6"/>
      <c r="G181" s="6" t="s">
        <v>3983</v>
      </c>
      <c r="H181" s="6"/>
      <c r="I181" s="6"/>
      <c r="J181" s="6"/>
    </row>
    <row r="182" spans="1:10" x14ac:dyDescent="0.25">
      <c r="A182" s="6" t="s">
        <v>165</v>
      </c>
      <c r="B182" s="6">
        <v>1</v>
      </c>
      <c r="C182" s="6" t="s">
        <v>166</v>
      </c>
      <c r="D182" s="6"/>
      <c r="E182" s="6"/>
      <c r="F182" s="6"/>
      <c r="G182" s="6" t="s">
        <v>166</v>
      </c>
      <c r="H182" s="6"/>
      <c r="I182" s="6"/>
      <c r="J182" s="6"/>
    </row>
    <row r="183" spans="1:10" x14ac:dyDescent="0.25">
      <c r="A183" s="6" t="s">
        <v>15</v>
      </c>
      <c r="B183" s="6">
        <v>1</v>
      </c>
      <c r="C183" s="6" t="s">
        <v>15</v>
      </c>
      <c r="D183" s="6"/>
      <c r="E183" s="6"/>
      <c r="F183" s="6"/>
      <c r="G183" s="6" t="s">
        <v>15</v>
      </c>
      <c r="H183" s="6"/>
      <c r="I183" s="6"/>
      <c r="J183" s="6"/>
    </row>
    <row r="184" spans="1:10" x14ac:dyDescent="0.25">
      <c r="A184" s="6" t="s">
        <v>3775</v>
      </c>
      <c r="B184" s="6">
        <v>1</v>
      </c>
      <c r="C184" s="6" t="s">
        <v>3775</v>
      </c>
      <c r="D184" s="6"/>
      <c r="E184" s="6"/>
      <c r="F184" s="6"/>
      <c r="G184" s="6" t="s">
        <v>3775</v>
      </c>
      <c r="H184" s="6"/>
      <c r="I184" s="6"/>
      <c r="J184" s="6"/>
    </row>
    <row r="185" spans="1:10" x14ac:dyDescent="0.25">
      <c r="A185" s="6" t="s">
        <v>3675</v>
      </c>
      <c r="B185" s="6">
        <v>1</v>
      </c>
      <c r="C185" s="6" t="s">
        <v>3675</v>
      </c>
      <c r="D185" s="6"/>
      <c r="E185" s="6"/>
      <c r="F185" s="6"/>
      <c r="G185" s="6" t="s">
        <v>3675</v>
      </c>
      <c r="H185" s="6"/>
      <c r="I185" s="6"/>
      <c r="J185" s="6"/>
    </row>
    <row r="186" spans="1:10" x14ac:dyDescent="0.25">
      <c r="A186" s="6" t="s">
        <v>4888</v>
      </c>
      <c r="B186" s="6">
        <v>1</v>
      </c>
      <c r="C186" s="6" t="s">
        <v>4157</v>
      </c>
      <c r="D186" s="6"/>
      <c r="E186" s="6"/>
      <c r="F186" s="6"/>
      <c r="G186" s="6" t="s">
        <v>4157</v>
      </c>
      <c r="H186" s="6"/>
      <c r="I186" s="6"/>
      <c r="J186" s="6"/>
    </row>
    <row r="187" spans="1:10" x14ac:dyDescent="0.25">
      <c r="A187" s="6" t="s">
        <v>5178</v>
      </c>
      <c r="B187" s="6">
        <v>3</v>
      </c>
      <c r="C187" s="6" t="s">
        <v>5110</v>
      </c>
      <c r="D187" s="6"/>
      <c r="E187" s="6"/>
      <c r="F187" s="6"/>
      <c r="G187" s="6" t="s">
        <v>4289</v>
      </c>
      <c r="H187" s="6"/>
      <c r="I187" s="6"/>
      <c r="J187" s="6"/>
    </row>
    <row r="188" spans="1:10" x14ac:dyDescent="0.25">
      <c r="A188" s="6" t="s">
        <v>5178</v>
      </c>
      <c r="B188" s="6">
        <v>3</v>
      </c>
      <c r="C188" s="6" t="s">
        <v>5110</v>
      </c>
      <c r="D188" s="6"/>
      <c r="E188" s="6"/>
      <c r="F188" s="6"/>
      <c r="G188" s="6" t="s">
        <v>3435</v>
      </c>
      <c r="H188" s="6"/>
      <c r="I188" s="6"/>
      <c r="J188" s="6"/>
    </row>
    <row r="189" spans="1:10" x14ac:dyDescent="0.25">
      <c r="A189" s="6" t="s">
        <v>5178</v>
      </c>
      <c r="B189" s="6">
        <v>3</v>
      </c>
      <c r="C189" s="6" t="s">
        <v>5110</v>
      </c>
      <c r="D189" s="6"/>
      <c r="E189" s="6"/>
      <c r="F189" s="6"/>
      <c r="G189" s="6" t="s">
        <v>4245</v>
      </c>
      <c r="H189" s="6"/>
      <c r="I189" s="6"/>
      <c r="J189" s="6"/>
    </row>
    <row r="190" spans="1:10" x14ac:dyDescent="0.25">
      <c r="A190" s="6" t="s">
        <v>5179</v>
      </c>
      <c r="B190" s="6">
        <v>1</v>
      </c>
      <c r="C190" s="6" t="s">
        <v>3677</v>
      </c>
      <c r="D190" s="6"/>
      <c r="E190" s="6"/>
      <c r="F190" s="6"/>
      <c r="G190" s="6" t="s">
        <v>3677</v>
      </c>
      <c r="H190" s="6"/>
      <c r="I190" s="6"/>
      <c r="J190" s="6"/>
    </row>
    <row r="191" spans="1:10" x14ac:dyDescent="0.25">
      <c r="A191" s="6" t="s">
        <v>5180</v>
      </c>
      <c r="B191" s="6">
        <v>1</v>
      </c>
      <c r="C191" s="6" t="s">
        <v>198</v>
      </c>
      <c r="D191" s="6"/>
      <c r="E191" s="6"/>
      <c r="F191" s="6"/>
      <c r="G191" s="6" t="s">
        <v>198</v>
      </c>
      <c r="H191" s="6"/>
      <c r="I191" s="6"/>
      <c r="J191" s="6"/>
    </row>
    <row r="192" spans="1:10" x14ac:dyDescent="0.25">
      <c r="A192" s="6" t="s">
        <v>5181</v>
      </c>
      <c r="B192" s="6">
        <v>1</v>
      </c>
      <c r="C192" s="6" t="s">
        <v>3270</v>
      </c>
      <c r="D192" s="6"/>
      <c r="E192" s="6"/>
      <c r="F192" s="6"/>
      <c r="G192" s="6" t="s">
        <v>3270</v>
      </c>
      <c r="H192" s="6"/>
      <c r="I192" s="6"/>
      <c r="J192" s="6"/>
    </row>
    <row r="193" spans="1:10" x14ac:dyDescent="0.25">
      <c r="A193" s="6" t="s">
        <v>5182</v>
      </c>
      <c r="B193" s="6">
        <v>1</v>
      </c>
      <c r="C193" s="6" t="s">
        <v>3804</v>
      </c>
      <c r="D193" s="6"/>
      <c r="E193" s="6"/>
      <c r="F193" s="6"/>
      <c r="G193" s="6" t="s">
        <v>3804</v>
      </c>
      <c r="H193" s="6"/>
      <c r="I193" s="6"/>
      <c r="J193" s="6"/>
    </row>
    <row r="194" spans="1:10" x14ac:dyDescent="0.25">
      <c r="A194" s="6" t="s">
        <v>1389</v>
      </c>
      <c r="B194" s="6">
        <v>3</v>
      </c>
      <c r="C194" s="6" t="s">
        <v>4914</v>
      </c>
      <c r="D194" s="6" t="s">
        <v>508</v>
      </c>
      <c r="E194" s="6" t="s">
        <v>1389</v>
      </c>
      <c r="F194" s="6" t="s">
        <v>1389</v>
      </c>
      <c r="G194" s="6" t="s">
        <v>3288</v>
      </c>
      <c r="H194" s="6"/>
      <c r="I194" s="6"/>
      <c r="J194" s="6"/>
    </row>
    <row r="195" spans="1:10" x14ac:dyDescent="0.25">
      <c r="A195" s="6" t="s">
        <v>1389</v>
      </c>
      <c r="B195" s="6">
        <v>3</v>
      </c>
      <c r="C195" s="6" t="s">
        <v>4914</v>
      </c>
      <c r="D195" s="6" t="s">
        <v>508</v>
      </c>
      <c r="E195" s="6" t="s">
        <v>1389</v>
      </c>
      <c r="F195" s="6" t="s">
        <v>1389</v>
      </c>
      <c r="G195" s="6" t="s">
        <v>3289</v>
      </c>
      <c r="H195" s="6"/>
      <c r="I195" s="6"/>
      <c r="J195" s="6"/>
    </row>
    <row r="196" spans="1:10" x14ac:dyDescent="0.25">
      <c r="A196" s="6" t="s">
        <v>1389</v>
      </c>
      <c r="B196" s="6">
        <v>3</v>
      </c>
      <c r="C196" s="6" t="s">
        <v>4914</v>
      </c>
      <c r="D196" s="6" t="s">
        <v>508</v>
      </c>
      <c r="E196" s="6" t="s">
        <v>1389</v>
      </c>
      <c r="F196" s="6" t="s">
        <v>1389</v>
      </c>
      <c r="G196" s="6" t="s">
        <v>3287</v>
      </c>
      <c r="H196" s="6"/>
      <c r="I196" s="6"/>
      <c r="J196" s="6"/>
    </row>
    <row r="197" spans="1:10" x14ac:dyDescent="0.25">
      <c r="A197" s="6" t="s">
        <v>4887</v>
      </c>
      <c r="B197" s="6">
        <v>1</v>
      </c>
      <c r="C197" s="6" t="s">
        <v>3919</v>
      </c>
      <c r="D197" s="6"/>
      <c r="E197" s="6"/>
      <c r="F197" s="6"/>
      <c r="G197" s="6" t="s">
        <v>3919</v>
      </c>
      <c r="H197" s="6"/>
      <c r="I197" s="6"/>
      <c r="J197" s="6"/>
    </row>
    <row r="198" spans="1:10" x14ac:dyDescent="0.25">
      <c r="A198" s="6" t="s">
        <v>3048</v>
      </c>
      <c r="B198" s="6">
        <v>1</v>
      </c>
      <c r="C198" s="6" t="s">
        <v>3048</v>
      </c>
      <c r="D198" s="6"/>
      <c r="E198" s="6"/>
      <c r="F198" s="6"/>
      <c r="G198" s="6" t="s">
        <v>3048</v>
      </c>
      <c r="H198" s="6"/>
      <c r="I198" s="6"/>
      <c r="J198" s="6"/>
    </row>
    <row r="199" spans="1:10" x14ac:dyDescent="0.25">
      <c r="A199" s="6" t="s">
        <v>4317</v>
      </c>
      <c r="B199" s="6">
        <v>1</v>
      </c>
      <c r="C199" s="6" t="s">
        <v>4317</v>
      </c>
      <c r="D199" s="6"/>
      <c r="E199" s="6"/>
      <c r="F199" s="6"/>
      <c r="G199" s="6" t="s">
        <v>4317</v>
      </c>
      <c r="H199" s="6"/>
      <c r="I199" s="6"/>
      <c r="J199" s="6"/>
    </row>
    <row r="200" spans="1:10" x14ac:dyDescent="0.25">
      <c r="A200" s="6" t="s">
        <v>4805</v>
      </c>
      <c r="B200" s="6">
        <v>1</v>
      </c>
      <c r="C200" s="6" t="s">
        <v>4053</v>
      </c>
      <c r="D200" s="6"/>
      <c r="E200" s="6"/>
      <c r="F200" s="6"/>
      <c r="G200" s="6" t="s">
        <v>4053</v>
      </c>
      <c r="H200" s="6"/>
      <c r="I200" s="6"/>
      <c r="J200" s="6"/>
    </row>
    <row r="201" spans="1:10" x14ac:dyDescent="0.25">
      <c r="A201" s="6" t="s">
        <v>5108</v>
      </c>
      <c r="B201" s="6">
        <v>1</v>
      </c>
      <c r="C201" s="6" t="s">
        <v>3090</v>
      </c>
      <c r="D201" s="6"/>
      <c r="E201" s="6"/>
      <c r="F201" s="6"/>
      <c r="G201" s="6" t="s">
        <v>3090</v>
      </c>
      <c r="H201" s="6"/>
      <c r="I201" s="6"/>
      <c r="J201" s="6"/>
    </row>
    <row r="202" spans="1:10" x14ac:dyDescent="0.25">
      <c r="A202" s="6" t="s">
        <v>5183</v>
      </c>
      <c r="B202" s="6">
        <v>1</v>
      </c>
      <c r="C202" s="6" t="s">
        <v>3284</v>
      </c>
      <c r="D202" s="6"/>
      <c r="E202" s="6"/>
      <c r="F202" s="6"/>
      <c r="G202" s="6" t="s">
        <v>3284</v>
      </c>
      <c r="H202" s="6"/>
      <c r="I202" s="6"/>
      <c r="J202" s="6"/>
    </row>
    <row r="203" spans="1:10" x14ac:dyDescent="0.25">
      <c r="A203" s="6" t="s">
        <v>3852</v>
      </c>
      <c r="B203" s="6">
        <v>1</v>
      </c>
      <c r="C203" s="6" t="s">
        <v>3852</v>
      </c>
      <c r="D203" s="6"/>
      <c r="E203" s="6"/>
      <c r="F203" s="6"/>
      <c r="G203" s="6" t="s">
        <v>3852</v>
      </c>
      <c r="H203" s="6"/>
      <c r="I203" s="6"/>
      <c r="J203" s="6"/>
    </row>
    <row r="204" spans="1:10" x14ac:dyDescent="0.25">
      <c r="A204" s="6" t="s">
        <v>3851</v>
      </c>
      <c r="B204" s="6">
        <v>1</v>
      </c>
      <c r="C204" s="6" t="s">
        <v>3851</v>
      </c>
      <c r="D204" s="6"/>
      <c r="E204" s="6"/>
      <c r="F204" s="6"/>
      <c r="G204" s="6" t="s">
        <v>3851</v>
      </c>
      <c r="H204" s="6"/>
      <c r="I204" s="6"/>
      <c r="J204" s="6"/>
    </row>
    <row r="205" spans="1:10" x14ac:dyDescent="0.25">
      <c r="A205" s="6" t="s">
        <v>4232</v>
      </c>
      <c r="B205" s="6">
        <v>3</v>
      </c>
      <c r="C205" s="6" t="s">
        <v>5109</v>
      </c>
      <c r="D205" s="6"/>
      <c r="E205" s="6"/>
      <c r="F205" s="6"/>
      <c r="G205" s="6" t="s">
        <v>4237</v>
      </c>
      <c r="H205" s="6"/>
      <c r="I205" s="6"/>
      <c r="J205" s="6"/>
    </row>
    <row r="206" spans="1:10" x14ac:dyDescent="0.25">
      <c r="A206" s="6" t="s">
        <v>4232</v>
      </c>
      <c r="B206" s="6">
        <v>3</v>
      </c>
      <c r="C206" s="6" t="s">
        <v>5109</v>
      </c>
      <c r="D206" s="6"/>
      <c r="E206" s="6"/>
      <c r="F206" s="6"/>
      <c r="G206" s="6" t="s">
        <v>4236</v>
      </c>
      <c r="H206" s="6"/>
      <c r="I206" s="6"/>
      <c r="J206" s="6"/>
    </row>
    <row r="207" spans="1:10" x14ac:dyDescent="0.25">
      <c r="A207" s="6" t="s">
        <v>4232</v>
      </c>
      <c r="B207" s="6">
        <v>3</v>
      </c>
      <c r="C207" s="6" t="s">
        <v>5109</v>
      </c>
      <c r="D207" s="6"/>
      <c r="E207" s="6"/>
      <c r="F207" s="6"/>
      <c r="G207" s="6" t="s">
        <v>4232</v>
      </c>
      <c r="H207" s="6"/>
      <c r="I207" s="6"/>
      <c r="J207" s="6"/>
    </row>
    <row r="208" spans="1:10" x14ac:dyDescent="0.25">
      <c r="A208" s="6" t="s">
        <v>3757</v>
      </c>
      <c r="B208" s="6">
        <v>1</v>
      </c>
      <c r="C208" s="6" t="s">
        <v>3757</v>
      </c>
      <c r="D208" s="6"/>
      <c r="E208" s="6"/>
      <c r="F208" s="6"/>
      <c r="G208" s="6" t="s">
        <v>3757</v>
      </c>
      <c r="H208" s="6"/>
      <c r="I208" s="6"/>
      <c r="J208" s="6"/>
    </row>
    <row r="209" spans="1:10" x14ac:dyDescent="0.25">
      <c r="A209" s="6" t="s">
        <v>3110</v>
      </c>
      <c r="B209" s="6">
        <v>1</v>
      </c>
      <c r="C209" s="6" t="s">
        <v>3110</v>
      </c>
      <c r="D209" s="6"/>
      <c r="E209" s="6"/>
      <c r="F209" s="6"/>
      <c r="G209" s="6" t="s">
        <v>3110</v>
      </c>
      <c r="H209" s="6"/>
      <c r="I209" s="6"/>
      <c r="J209" s="6"/>
    </row>
    <row r="210" spans="1:10" x14ac:dyDescent="0.25">
      <c r="A210" s="6" t="s">
        <v>3042</v>
      </c>
      <c r="B210" s="6">
        <v>1</v>
      </c>
      <c r="C210" s="6" t="s">
        <v>3042</v>
      </c>
      <c r="D210" s="6"/>
      <c r="E210" s="6"/>
      <c r="F210" s="6"/>
      <c r="G210" s="6" t="s">
        <v>3042</v>
      </c>
      <c r="H210" s="6"/>
      <c r="I210" s="6"/>
      <c r="J210" s="6"/>
    </row>
    <row r="211" spans="1:10" x14ac:dyDescent="0.25">
      <c r="A211" s="6" t="s">
        <v>3046</v>
      </c>
      <c r="B211" s="6">
        <v>1</v>
      </c>
      <c r="C211" s="6" t="s">
        <v>3046</v>
      </c>
      <c r="D211" s="6"/>
      <c r="E211" s="6"/>
      <c r="F211" s="6"/>
      <c r="G211" s="6" t="s">
        <v>3046</v>
      </c>
      <c r="H211" s="6"/>
      <c r="I211" s="6"/>
      <c r="J211" s="6"/>
    </row>
    <row r="212" spans="1:10" x14ac:dyDescent="0.25">
      <c r="A212" s="6" t="s">
        <v>3040</v>
      </c>
      <c r="B212" s="6">
        <v>1</v>
      </c>
      <c r="C212" s="6" t="s">
        <v>3040</v>
      </c>
      <c r="D212" s="6"/>
      <c r="E212" s="6"/>
      <c r="F212" s="6"/>
      <c r="G212" s="6" t="s">
        <v>3040</v>
      </c>
      <c r="H212" s="6"/>
      <c r="I212" s="6"/>
      <c r="J212" s="6"/>
    </row>
    <row r="213" spans="1:10" x14ac:dyDescent="0.25">
      <c r="A213" s="6" t="s">
        <v>3106</v>
      </c>
      <c r="B213" s="6">
        <v>1</v>
      </c>
      <c r="C213" s="6" t="s">
        <v>3106</v>
      </c>
      <c r="D213" s="6"/>
      <c r="E213" s="6"/>
      <c r="F213" s="6"/>
      <c r="G213" s="6" t="s">
        <v>3106</v>
      </c>
      <c r="H213" s="6"/>
      <c r="I213" s="6"/>
      <c r="J213" s="6"/>
    </row>
    <row r="214" spans="1:10" x14ac:dyDescent="0.25">
      <c r="A214" s="6" t="s">
        <v>3122</v>
      </c>
      <c r="B214" s="6">
        <v>1</v>
      </c>
      <c r="C214" s="6" t="s">
        <v>3122</v>
      </c>
      <c r="D214" s="6"/>
      <c r="E214" s="6"/>
      <c r="F214" s="6"/>
      <c r="G214" s="6" t="s">
        <v>3122</v>
      </c>
      <c r="H214" s="6"/>
      <c r="I214" s="6"/>
      <c r="J214" s="6"/>
    </row>
    <row r="215" spans="1:10" x14ac:dyDescent="0.25">
      <c r="A215" s="6" t="s">
        <v>4886</v>
      </c>
      <c r="B215" s="6">
        <v>1</v>
      </c>
      <c r="C215" s="6" t="s">
        <v>3516</v>
      </c>
      <c r="D215" s="6"/>
      <c r="E215" s="6"/>
      <c r="F215" s="6"/>
      <c r="G215" s="6" t="s">
        <v>3516</v>
      </c>
      <c r="H215" s="6"/>
      <c r="I215" s="6"/>
      <c r="J215" s="6"/>
    </row>
    <row r="216" spans="1:10" x14ac:dyDescent="0.25">
      <c r="A216" s="6" t="s">
        <v>3853</v>
      </c>
      <c r="B216" s="6">
        <v>1</v>
      </c>
      <c r="C216" s="6" t="s">
        <v>3853</v>
      </c>
      <c r="D216" s="6"/>
      <c r="E216" s="6"/>
      <c r="F216" s="6"/>
      <c r="G216" s="6" t="s">
        <v>3853</v>
      </c>
      <c r="H216" s="6"/>
      <c r="I216" s="6"/>
      <c r="J216" s="6"/>
    </row>
    <row r="217" spans="1:10" x14ac:dyDescent="0.25">
      <c r="A217" s="6" t="s">
        <v>3935</v>
      </c>
      <c r="B217" s="6">
        <v>1</v>
      </c>
      <c r="C217" s="6" t="s">
        <v>3935</v>
      </c>
      <c r="D217" s="6"/>
      <c r="E217" s="6"/>
      <c r="F217" s="6"/>
      <c r="G217" s="6" t="s">
        <v>3935</v>
      </c>
      <c r="H217" s="6"/>
      <c r="I217" s="6"/>
      <c r="J217" s="6"/>
    </row>
    <row r="218" spans="1:10" x14ac:dyDescent="0.25">
      <c r="A218" s="6" t="s">
        <v>5017</v>
      </c>
      <c r="B218" s="6">
        <v>1</v>
      </c>
      <c r="C218" s="6" t="s">
        <v>3898</v>
      </c>
      <c r="D218" s="6"/>
      <c r="E218" s="6"/>
      <c r="F218" s="6"/>
      <c r="G218" s="6" t="s">
        <v>3898</v>
      </c>
      <c r="H218" s="6"/>
      <c r="I218" s="6"/>
      <c r="J218" s="6"/>
    </row>
    <row r="219" spans="1:10" x14ac:dyDescent="0.25">
      <c r="A219" s="6" t="s">
        <v>3500</v>
      </c>
      <c r="B219" s="6">
        <v>1</v>
      </c>
      <c r="C219" s="6" t="s">
        <v>3500</v>
      </c>
      <c r="D219" s="6"/>
      <c r="E219" s="6"/>
      <c r="F219" s="6"/>
      <c r="G219" s="6" t="s">
        <v>3500</v>
      </c>
      <c r="H219" s="6"/>
      <c r="I219" s="6"/>
      <c r="J219" s="6"/>
    </row>
    <row r="220" spans="1:10" x14ac:dyDescent="0.25">
      <c r="A220" s="6" t="s">
        <v>3678</v>
      </c>
      <c r="B220" s="6">
        <v>1</v>
      </c>
      <c r="C220" s="6" t="s">
        <v>3678</v>
      </c>
      <c r="D220" s="6"/>
      <c r="E220" s="6"/>
      <c r="F220" s="6"/>
      <c r="G220" s="6" t="s">
        <v>3678</v>
      </c>
      <c r="H220" s="6"/>
      <c r="I220" s="6"/>
      <c r="J220" s="6"/>
    </row>
    <row r="221" spans="1:10" x14ac:dyDescent="0.25">
      <c r="A221" s="6" t="s">
        <v>3435</v>
      </c>
      <c r="B221" s="6">
        <v>1</v>
      </c>
      <c r="C221" s="6" t="s">
        <v>4376</v>
      </c>
      <c r="D221" s="6"/>
      <c r="E221" s="6"/>
      <c r="F221" s="6"/>
      <c r="G221" s="6" t="s">
        <v>4376</v>
      </c>
      <c r="H221" s="6"/>
      <c r="I221" s="6"/>
      <c r="J221" s="6"/>
    </row>
    <row r="222" spans="1:10" x14ac:dyDescent="0.25">
      <c r="A222" s="6" t="s">
        <v>3677</v>
      </c>
      <c r="B222" s="6">
        <v>1</v>
      </c>
      <c r="C222" s="6" t="s">
        <v>3436</v>
      </c>
      <c r="D222" s="6"/>
      <c r="E222" s="6"/>
      <c r="F222" s="6"/>
      <c r="G222" s="6" t="s">
        <v>3436</v>
      </c>
      <c r="H222" s="6"/>
      <c r="I222" s="6"/>
      <c r="J222" s="6"/>
    </row>
    <row r="223" spans="1:10" x14ac:dyDescent="0.25">
      <c r="A223" s="6" t="s">
        <v>198</v>
      </c>
      <c r="B223" s="6">
        <v>1</v>
      </c>
      <c r="C223" s="6" t="s">
        <v>199</v>
      </c>
      <c r="D223" s="6"/>
      <c r="E223" s="6"/>
      <c r="F223" s="6"/>
      <c r="G223" s="6" t="s">
        <v>199</v>
      </c>
      <c r="H223" s="6"/>
      <c r="I223" s="6"/>
      <c r="J223" s="6"/>
    </row>
    <row r="224" spans="1:10" x14ac:dyDescent="0.25">
      <c r="A224" s="6" t="s">
        <v>3088</v>
      </c>
      <c r="B224" s="6">
        <v>1</v>
      </c>
      <c r="C224" s="6" t="s">
        <v>3088</v>
      </c>
      <c r="D224" s="6"/>
      <c r="E224" s="6"/>
      <c r="F224" s="6"/>
      <c r="G224" s="6" t="s">
        <v>3088</v>
      </c>
      <c r="H224" s="6"/>
      <c r="I224" s="6"/>
      <c r="J224" s="6"/>
    </row>
    <row r="225" spans="1:10" x14ac:dyDescent="0.25">
      <c r="A225" s="6" t="s">
        <v>3056</v>
      </c>
      <c r="B225" s="6">
        <v>1</v>
      </c>
      <c r="C225" s="6" t="s">
        <v>3056</v>
      </c>
      <c r="D225" s="6"/>
      <c r="E225" s="6"/>
      <c r="F225" s="6"/>
      <c r="G225" s="6" t="s">
        <v>3056</v>
      </c>
      <c r="H225" s="6"/>
      <c r="I225" s="6"/>
      <c r="J225" s="6"/>
    </row>
    <row r="226" spans="1:10" x14ac:dyDescent="0.25">
      <c r="A226" s="6" t="s">
        <v>3918</v>
      </c>
      <c r="B226" s="6">
        <v>1</v>
      </c>
      <c r="C226" s="6" t="s">
        <v>3918</v>
      </c>
      <c r="D226" s="6"/>
      <c r="E226" s="6"/>
      <c r="F226" s="6"/>
      <c r="G226" s="6" t="s">
        <v>3918</v>
      </c>
      <c r="H226" s="6"/>
      <c r="I226" s="6"/>
      <c r="J226" s="6"/>
    </row>
    <row r="227" spans="1:10" x14ac:dyDescent="0.25">
      <c r="A227" s="6" t="s">
        <v>3917</v>
      </c>
      <c r="B227" s="6">
        <v>1</v>
      </c>
      <c r="C227" s="6" t="s">
        <v>3917</v>
      </c>
      <c r="D227" s="6"/>
      <c r="E227" s="6"/>
      <c r="F227" s="6"/>
      <c r="G227" s="6" t="s">
        <v>3917</v>
      </c>
      <c r="H227" s="6"/>
      <c r="I227" s="6"/>
      <c r="J227" s="6"/>
    </row>
    <row r="228" spans="1:10" x14ac:dyDescent="0.25">
      <c r="A228" s="6" t="s">
        <v>5111</v>
      </c>
      <c r="B228" s="6">
        <v>1</v>
      </c>
      <c r="C228" s="6" t="s">
        <v>3149</v>
      </c>
      <c r="D228" s="6"/>
      <c r="E228" s="6"/>
      <c r="F228" s="6"/>
      <c r="G228" s="6" t="s">
        <v>3149</v>
      </c>
      <c r="H228" s="6"/>
      <c r="I228" s="6"/>
      <c r="J228" s="6"/>
    </row>
    <row r="229" spans="1:10" x14ac:dyDescent="0.25">
      <c r="A229" s="6" t="s">
        <v>3826</v>
      </c>
      <c r="B229" s="6">
        <v>1</v>
      </c>
      <c r="C229" s="6" t="s">
        <v>3826</v>
      </c>
      <c r="D229" s="6"/>
      <c r="E229" s="6"/>
      <c r="F229" s="6"/>
      <c r="G229" s="6" t="s">
        <v>3826</v>
      </c>
      <c r="H229" s="6"/>
      <c r="I229" s="6"/>
      <c r="J229" s="6"/>
    </row>
    <row r="230" spans="1:10" x14ac:dyDescent="0.25">
      <c r="A230" s="6" t="s">
        <v>5184</v>
      </c>
      <c r="B230" s="6">
        <v>1</v>
      </c>
      <c r="C230" s="6" t="s">
        <v>4246</v>
      </c>
      <c r="D230" s="6"/>
      <c r="E230" s="6"/>
      <c r="F230" s="6"/>
      <c r="G230" s="6" t="s">
        <v>4246</v>
      </c>
      <c r="H230" s="6"/>
      <c r="I230" s="6"/>
      <c r="J230" s="6"/>
    </row>
    <row r="231" spans="1:10" x14ac:dyDescent="0.25">
      <c r="A231" s="6" t="s">
        <v>4247</v>
      </c>
      <c r="B231" s="6">
        <v>1</v>
      </c>
      <c r="C231" s="6" t="s">
        <v>4247</v>
      </c>
      <c r="D231" s="6"/>
      <c r="E231" s="6"/>
      <c r="F231" s="6"/>
      <c r="G231" s="6" t="s">
        <v>4247</v>
      </c>
      <c r="H231" s="6"/>
      <c r="I231" s="6"/>
      <c r="J231" s="6"/>
    </row>
    <row r="232" spans="1:10" x14ac:dyDescent="0.25">
      <c r="A232" s="6" t="s">
        <v>4804</v>
      </c>
      <c r="B232" s="6">
        <v>1</v>
      </c>
      <c r="C232" s="6" t="s">
        <v>3148</v>
      </c>
      <c r="D232" s="6"/>
      <c r="E232" s="6"/>
      <c r="F232" s="6"/>
      <c r="G232" s="6" t="s">
        <v>3148</v>
      </c>
      <c r="H232" s="6"/>
      <c r="I232" s="6"/>
      <c r="J232" s="6"/>
    </row>
    <row r="233" spans="1:10" x14ac:dyDescent="0.25">
      <c r="A233" s="6" t="s">
        <v>3558</v>
      </c>
      <c r="B233" s="6">
        <v>1</v>
      </c>
      <c r="C233" s="6" t="s">
        <v>3558</v>
      </c>
      <c r="D233" s="6"/>
      <c r="E233" s="6"/>
      <c r="F233" s="6"/>
      <c r="G233" s="6" t="s">
        <v>3558</v>
      </c>
      <c r="H233" s="6"/>
      <c r="I233" s="6"/>
      <c r="J233" s="6"/>
    </row>
    <row r="234" spans="1:10" x14ac:dyDescent="0.25">
      <c r="A234" s="6" t="s">
        <v>3188</v>
      </c>
      <c r="B234" s="6">
        <v>1</v>
      </c>
      <c r="C234" s="6" t="s">
        <v>3188</v>
      </c>
      <c r="D234" s="6"/>
      <c r="E234" s="6"/>
      <c r="F234" s="6"/>
      <c r="G234" s="6" t="s">
        <v>3188</v>
      </c>
      <c r="H234" s="6"/>
      <c r="I234" s="6"/>
      <c r="J234" s="6"/>
    </row>
    <row r="235" spans="1:10" x14ac:dyDescent="0.25">
      <c r="A235" s="6" t="s">
        <v>3758</v>
      </c>
      <c r="B235" s="6">
        <v>1</v>
      </c>
      <c r="C235" s="6" t="s">
        <v>3758</v>
      </c>
      <c r="D235" s="6"/>
      <c r="E235" s="6"/>
      <c r="F235" s="6"/>
      <c r="G235" s="6" t="s">
        <v>3758</v>
      </c>
      <c r="H235" s="6"/>
      <c r="I235" s="6"/>
      <c r="J235" s="6"/>
    </row>
    <row r="236" spans="1:10" x14ac:dyDescent="0.25">
      <c r="A236" s="6" t="s">
        <v>5185</v>
      </c>
      <c r="B236" s="6">
        <v>1</v>
      </c>
      <c r="C236" s="6" t="s">
        <v>3761</v>
      </c>
      <c r="D236" s="6"/>
      <c r="E236" s="6"/>
      <c r="F236" s="6"/>
      <c r="G236" s="6" t="s">
        <v>3761</v>
      </c>
      <c r="H236" s="6"/>
      <c r="I236" s="6"/>
      <c r="J236" s="6"/>
    </row>
    <row r="237" spans="1:10" x14ac:dyDescent="0.25">
      <c r="A237" s="6" t="s">
        <v>3759</v>
      </c>
      <c r="B237" s="6">
        <v>1</v>
      </c>
      <c r="C237" s="6" t="s">
        <v>3759</v>
      </c>
      <c r="D237" s="6"/>
      <c r="E237" s="6"/>
      <c r="F237" s="6"/>
      <c r="G237" s="6" t="s">
        <v>3759</v>
      </c>
      <c r="H237" s="6"/>
      <c r="I237" s="6"/>
      <c r="J237" s="6"/>
    </row>
    <row r="238" spans="1:10" x14ac:dyDescent="0.25">
      <c r="A238" s="6" t="s">
        <v>3756</v>
      </c>
      <c r="B238" s="6">
        <v>1</v>
      </c>
      <c r="C238" s="6" t="s">
        <v>3756</v>
      </c>
      <c r="D238" s="6"/>
      <c r="E238" s="6"/>
      <c r="F238" s="6"/>
      <c r="G238" s="6" t="s">
        <v>3756</v>
      </c>
      <c r="H238" s="6"/>
      <c r="I238" s="6"/>
      <c r="J238" s="6"/>
    </row>
    <row r="239" spans="1:10" x14ac:dyDescent="0.25">
      <c r="A239" s="6" t="s">
        <v>3760</v>
      </c>
      <c r="B239" s="6">
        <v>1</v>
      </c>
      <c r="C239" s="6" t="s">
        <v>3760</v>
      </c>
      <c r="D239" s="6"/>
      <c r="E239" s="6"/>
      <c r="F239" s="6"/>
      <c r="G239" s="6" t="s">
        <v>3760</v>
      </c>
      <c r="H239" s="6"/>
      <c r="I239" s="6"/>
      <c r="J239" s="6"/>
    </row>
    <row r="240" spans="1:10" x14ac:dyDescent="0.25">
      <c r="A240" s="6" t="s">
        <v>4319</v>
      </c>
      <c r="B240" s="6">
        <v>1</v>
      </c>
      <c r="C240" s="6" t="s">
        <v>4319</v>
      </c>
      <c r="D240" s="6"/>
      <c r="E240" s="6"/>
      <c r="F240" s="6"/>
      <c r="G240" s="6" t="s">
        <v>4319</v>
      </c>
      <c r="H240" s="6"/>
      <c r="I240" s="6"/>
      <c r="J240" s="6"/>
    </row>
    <row r="241" spans="1:10" x14ac:dyDescent="0.25">
      <c r="A241" s="6" t="s">
        <v>4250</v>
      </c>
      <c r="B241" s="6">
        <v>1</v>
      </c>
      <c r="C241" s="6" t="s">
        <v>4250</v>
      </c>
      <c r="D241" s="6"/>
      <c r="E241" s="6"/>
      <c r="F241" s="6"/>
      <c r="G241" s="6" t="s">
        <v>4250</v>
      </c>
      <c r="H241" s="6"/>
      <c r="I241" s="6"/>
      <c r="J241" s="6"/>
    </row>
    <row r="242" spans="1:10" x14ac:dyDescent="0.25">
      <c r="A242" s="6" t="s">
        <v>4233</v>
      </c>
      <c r="B242" s="6">
        <v>1</v>
      </c>
      <c r="C242" s="6" t="s">
        <v>4233</v>
      </c>
      <c r="D242" s="6"/>
      <c r="E242" s="6"/>
      <c r="F242" s="6"/>
      <c r="G242" s="6" t="s">
        <v>4233</v>
      </c>
      <c r="H242" s="6"/>
      <c r="I242" s="6"/>
      <c r="J242" s="6"/>
    </row>
    <row r="243" spans="1:10" x14ac:dyDescent="0.25">
      <c r="A243" s="6" t="s">
        <v>4085</v>
      </c>
      <c r="B243" s="6">
        <v>1</v>
      </c>
      <c r="C243" s="6" t="s">
        <v>4085</v>
      </c>
      <c r="D243" s="6"/>
      <c r="E243" s="6"/>
      <c r="F243" s="6"/>
      <c r="G243" s="6" t="s">
        <v>4085</v>
      </c>
      <c r="H243" s="6"/>
      <c r="I243" s="6"/>
      <c r="J243" s="6"/>
    </row>
    <row r="244" spans="1:10" x14ac:dyDescent="0.25">
      <c r="A244" s="6" t="s">
        <v>5020</v>
      </c>
      <c r="B244" s="6">
        <v>1</v>
      </c>
      <c r="C244" s="6" t="s">
        <v>4231</v>
      </c>
      <c r="D244" s="6"/>
      <c r="E244" s="6"/>
      <c r="F244" s="6"/>
      <c r="G244" s="6" t="s">
        <v>4231</v>
      </c>
      <c r="H244" s="6"/>
      <c r="I244" s="6"/>
      <c r="J244" s="6"/>
    </row>
    <row r="245" spans="1:10" x14ac:dyDescent="0.25">
      <c r="A245" s="6" t="s">
        <v>4094</v>
      </c>
      <c r="B245" s="6">
        <v>1</v>
      </c>
      <c r="C245" s="6" t="s">
        <v>4094</v>
      </c>
      <c r="D245" s="6"/>
      <c r="E245" s="6"/>
      <c r="F245" s="6"/>
      <c r="G245" s="6" t="s">
        <v>4094</v>
      </c>
      <c r="H245" s="6"/>
      <c r="I245" s="6"/>
      <c r="J245" s="6"/>
    </row>
    <row r="246" spans="1:10" x14ac:dyDescent="0.25">
      <c r="A246" s="6" t="s">
        <v>3131</v>
      </c>
      <c r="B246" s="6">
        <v>1</v>
      </c>
      <c r="C246" s="6" t="s">
        <v>3131</v>
      </c>
      <c r="D246" s="6"/>
      <c r="E246" s="6"/>
      <c r="F246" s="6"/>
      <c r="G246" s="6" t="s">
        <v>3131</v>
      </c>
      <c r="H246" s="6"/>
      <c r="I246" s="6"/>
      <c r="J246" s="6"/>
    </row>
    <row r="247" spans="1:10" x14ac:dyDescent="0.25">
      <c r="A247" s="6" t="s">
        <v>3116</v>
      </c>
      <c r="B247" s="6">
        <v>1</v>
      </c>
      <c r="C247" s="6" t="s">
        <v>3116</v>
      </c>
      <c r="D247" s="6"/>
      <c r="E247" s="6"/>
      <c r="F247" s="6"/>
      <c r="G247" s="6" t="s">
        <v>3116</v>
      </c>
      <c r="H247" s="6"/>
      <c r="I247" s="6"/>
      <c r="J247" s="6"/>
    </row>
    <row r="248" spans="1:10" x14ac:dyDescent="0.25">
      <c r="A248" s="6" t="s">
        <v>5055</v>
      </c>
      <c r="B248" s="6">
        <v>1</v>
      </c>
      <c r="C248" s="6" t="s">
        <v>4199</v>
      </c>
      <c r="D248" s="6"/>
      <c r="E248" s="6"/>
      <c r="F248" s="6"/>
      <c r="G248" s="6" t="s">
        <v>4199</v>
      </c>
      <c r="H248" s="6"/>
      <c r="I248" s="6"/>
      <c r="J248" s="6"/>
    </row>
    <row r="249" spans="1:10" x14ac:dyDescent="0.25">
      <c r="A249" s="6" t="s">
        <v>3285</v>
      </c>
      <c r="B249" s="6">
        <v>1</v>
      </c>
      <c r="C249" s="6" t="s">
        <v>3285</v>
      </c>
      <c r="D249" s="6"/>
      <c r="E249" s="6"/>
      <c r="F249" s="6"/>
      <c r="G249" s="6" t="s">
        <v>3285</v>
      </c>
      <c r="H249" s="6"/>
      <c r="I249" s="6"/>
      <c r="J249" s="6"/>
    </row>
    <row r="250" spans="1:10" x14ac:dyDescent="0.25">
      <c r="A250" s="6" t="s">
        <v>4377</v>
      </c>
      <c r="B250" s="6">
        <v>1</v>
      </c>
      <c r="C250" s="6" t="s">
        <v>4377</v>
      </c>
      <c r="D250" s="6"/>
      <c r="E250" s="6"/>
      <c r="F250" s="6"/>
      <c r="G250" s="6" t="s">
        <v>4377</v>
      </c>
      <c r="H250" s="6"/>
      <c r="I250" s="6"/>
      <c r="J250" s="6"/>
    </row>
    <row r="251" spans="1:10" x14ac:dyDescent="0.25">
      <c r="A251" s="6" t="s">
        <v>158</v>
      </c>
      <c r="B251" s="6">
        <v>1</v>
      </c>
      <c r="C251" s="6" t="s">
        <v>159</v>
      </c>
      <c r="D251" s="6" t="s">
        <v>762</v>
      </c>
      <c r="E251" s="6" t="s">
        <v>158</v>
      </c>
      <c r="F251" s="6" t="s">
        <v>160</v>
      </c>
      <c r="G251" s="6" t="s">
        <v>159</v>
      </c>
      <c r="H251" s="6"/>
      <c r="I251" s="6"/>
      <c r="J251" s="6"/>
    </row>
    <row r="252" spans="1:10" x14ac:dyDescent="0.25">
      <c r="A252" s="6" t="s">
        <v>4803</v>
      </c>
      <c r="B252" s="6">
        <v>2</v>
      </c>
      <c r="C252" s="6" t="s">
        <v>5113</v>
      </c>
      <c r="D252" s="6"/>
      <c r="E252" s="6"/>
      <c r="F252" s="6"/>
      <c r="G252" s="6" t="s">
        <v>287</v>
      </c>
      <c r="H252" s="6"/>
      <c r="I252" s="6"/>
      <c r="J252" s="6"/>
    </row>
    <row r="253" spans="1:10" x14ac:dyDescent="0.25">
      <c r="A253" s="6" t="s">
        <v>4803</v>
      </c>
      <c r="B253" s="6">
        <v>2</v>
      </c>
      <c r="C253" s="6" t="s">
        <v>5113</v>
      </c>
      <c r="D253" s="6"/>
      <c r="E253" s="6"/>
      <c r="F253" s="6"/>
      <c r="G253" s="6" t="s">
        <v>4136</v>
      </c>
      <c r="H253" s="6"/>
      <c r="I253" s="6"/>
      <c r="J253" s="6"/>
    </row>
    <row r="254" spans="1:10" x14ac:dyDescent="0.25">
      <c r="A254" s="6" t="s">
        <v>4905</v>
      </c>
      <c r="B254" s="6">
        <v>1</v>
      </c>
      <c r="C254" s="6" t="s">
        <v>284</v>
      </c>
      <c r="D254" s="6"/>
      <c r="E254" s="6"/>
      <c r="F254" s="6"/>
      <c r="G254" s="6" t="s">
        <v>284</v>
      </c>
      <c r="H254" s="6"/>
      <c r="I254" s="6"/>
      <c r="J254" s="6"/>
    </row>
    <row r="255" spans="1:10" x14ac:dyDescent="0.25">
      <c r="A255" s="6" t="s">
        <v>3111</v>
      </c>
      <c r="B255" s="6">
        <v>1</v>
      </c>
      <c r="C255" s="6" t="s">
        <v>3111</v>
      </c>
      <c r="D255" s="6"/>
      <c r="E255" s="6"/>
      <c r="F255" s="6"/>
      <c r="G255" s="6" t="s">
        <v>3111</v>
      </c>
      <c r="H255" s="6"/>
      <c r="I255" s="6"/>
      <c r="J255" s="6"/>
    </row>
    <row r="256" spans="1:10" x14ac:dyDescent="0.25">
      <c r="A256" s="6" t="s">
        <v>3366</v>
      </c>
      <c r="B256" s="6">
        <v>1</v>
      </c>
      <c r="C256" s="6" t="s">
        <v>3366</v>
      </c>
      <c r="D256" s="6"/>
      <c r="E256" s="6"/>
      <c r="F256" s="6"/>
      <c r="G256" s="6" t="s">
        <v>3366</v>
      </c>
      <c r="H256" s="6"/>
      <c r="I256" s="6"/>
      <c r="J256" s="6"/>
    </row>
    <row r="257" spans="1:10" x14ac:dyDescent="0.25">
      <c r="A257" s="6" t="s">
        <v>3392</v>
      </c>
      <c r="B257" s="6">
        <v>1</v>
      </c>
      <c r="C257" s="6" t="s">
        <v>3392</v>
      </c>
      <c r="D257" s="6"/>
      <c r="E257" s="6"/>
      <c r="F257" s="6"/>
      <c r="G257" s="6" t="s">
        <v>3392</v>
      </c>
      <c r="H257" s="6"/>
      <c r="I257" s="6"/>
      <c r="J257" s="6"/>
    </row>
    <row r="258" spans="1:10" x14ac:dyDescent="0.25">
      <c r="A258" s="6" t="s">
        <v>4171</v>
      </c>
      <c r="B258" s="6">
        <v>1</v>
      </c>
      <c r="C258" s="6" t="s">
        <v>4171</v>
      </c>
      <c r="D258" s="6"/>
      <c r="E258" s="6"/>
      <c r="F258" s="6"/>
      <c r="G258" s="6" t="s">
        <v>4171</v>
      </c>
      <c r="H258" s="6"/>
      <c r="I258" s="6"/>
      <c r="J258" s="6"/>
    </row>
    <row r="259" spans="1:10" x14ac:dyDescent="0.25">
      <c r="A259" s="6" t="s">
        <v>3885</v>
      </c>
      <c r="B259" s="6">
        <v>1</v>
      </c>
      <c r="C259" s="6" t="s">
        <v>3885</v>
      </c>
      <c r="D259" s="6"/>
      <c r="E259" s="6"/>
      <c r="F259" s="6"/>
      <c r="G259" s="6" t="s">
        <v>3885</v>
      </c>
      <c r="H259" s="6"/>
      <c r="I259" s="6"/>
      <c r="J259" s="6"/>
    </row>
    <row r="260" spans="1:10" x14ac:dyDescent="0.25">
      <c r="A260" s="6" t="s">
        <v>4267</v>
      </c>
      <c r="B260" s="6">
        <v>1</v>
      </c>
      <c r="C260" s="6" t="s">
        <v>4267</v>
      </c>
      <c r="D260" s="6"/>
      <c r="E260" s="6"/>
      <c r="F260" s="6"/>
      <c r="G260" s="6" t="s">
        <v>4267</v>
      </c>
      <c r="H260" s="6"/>
      <c r="I260" s="6"/>
      <c r="J260" s="6"/>
    </row>
    <row r="261" spans="1:10" x14ac:dyDescent="0.25">
      <c r="A261" s="6" t="s">
        <v>3202</v>
      </c>
      <c r="B261" s="6">
        <v>1</v>
      </c>
      <c r="C261" s="6" t="s">
        <v>3202</v>
      </c>
      <c r="D261" s="6"/>
      <c r="E261" s="6"/>
      <c r="F261" s="6"/>
      <c r="G261" s="6" t="s">
        <v>3202</v>
      </c>
      <c r="H261" s="6"/>
      <c r="I261" s="6"/>
      <c r="J261" s="6"/>
    </row>
    <row r="262" spans="1:10" x14ac:dyDescent="0.25">
      <c r="A262" s="6" t="s">
        <v>3363</v>
      </c>
      <c r="B262" s="6">
        <v>2</v>
      </c>
      <c r="C262" s="6" t="s">
        <v>5114</v>
      </c>
      <c r="D262" s="6"/>
      <c r="E262" s="6"/>
      <c r="F262" s="6"/>
      <c r="G262" s="6" t="s">
        <v>3363</v>
      </c>
      <c r="H262" s="6"/>
      <c r="I262" s="6"/>
      <c r="J262" s="6"/>
    </row>
    <row r="263" spans="1:10" x14ac:dyDescent="0.25">
      <c r="A263" s="6" t="s">
        <v>3363</v>
      </c>
      <c r="B263" s="6">
        <v>2</v>
      </c>
      <c r="C263" s="6" t="s">
        <v>5114</v>
      </c>
      <c r="D263" s="6"/>
      <c r="E263" s="6"/>
      <c r="F263" s="6"/>
      <c r="G263" s="6" t="s">
        <v>3362</v>
      </c>
      <c r="H263" s="6"/>
      <c r="I263" s="6"/>
      <c r="J263" s="6"/>
    </row>
    <row r="264" spans="1:10" x14ac:dyDescent="0.25">
      <c r="A264" s="6" t="s">
        <v>4832</v>
      </c>
      <c r="B264" s="6">
        <v>1</v>
      </c>
      <c r="C264" s="6" t="s">
        <v>4140</v>
      </c>
      <c r="D264" s="6"/>
      <c r="E264" s="6"/>
      <c r="F264" s="6"/>
      <c r="G264" s="6" t="s">
        <v>4140</v>
      </c>
      <c r="H264" s="6"/>
      <c r="I264" s="6"/>
      <c r="J264" s="6"/>
    </row>
    <row r="265" spans="1:10" x14ac:dyDescent="0.25">
      <c r="A265" s="6" t="s">
        <v>5115</v>
      </c>
      <c r="B265" s="6">
        <v>1</v>
      </c>
      <c r="C265" s="6" t="s">
        <v>3689</v>
      </c>
      <c r="D265" s="6"/>
      <c r="E265" s="6"/>
      <c r="F265" s="6"/>
      <c r="G265" s="6" t="s">
        <v>3689</v>
      </c>
      <c r="H265" s="6"/>
      <c r="I265" s="6"/>
      <c r="J265" s="6"/>
    </row>
    <row r="266" spans="1:10" x14ac:dyDescent="0.25">
      <c r="A266" s="6" t="s">
        <v>4161</v>
      </c>
      <c r="B266" s="6">
        <v>1</v>
      </c>
      <c r="C266" s="6" t="s">
        <v>4161</v>
      </c>
      <c r="D266" s="6"/>
      <c r="E266" s="6"/>
      <c r="F266" s="6"/>
      <c r="G266" s="6" t="s">
        <v>4161</v>
      </c>
      <c r="H266" s="6"/>
      <c r="I266" s="6"/>
      <c r="J266" s="6"/>
    </row>
    <row r="267" spans="1:10" x14ac:dyDescent="0.25">
      <c r="A267" s="6" t="s">
        <v>4885</v>
      </c>
      <c r="B267" s="6">
        <v>1</v>
      </c>
      <c r="C267" s="6" t="s">
        <v>4314</v>
      </c>
      <c r="D267" s="6"/>
      <c r="E267" s="6"/>
      <c r="F267" s="6"/>
      <c r="G267" s="6" t="s">
        <v>4314</v>
      </c>
      <c r="H267" s="6"/>
      <c r="I267" s="6"/>
      <c r="J267" s="6"/>
    </row>
    <row r="268" spans="1:10" x14ac:dyDescent="0.25">
      <c r="A268" s="6" t="s">
        <v>3506</v>
      </c>
      <c r="B268" s="6">
        <v>1</v>
      </c>
      <c r="C268" s="6" t="s">
        <v>3506</v>
      </c>
      <c r="D268" s="6"/>
      <c r="E268" s="6"/>
      <c r="F268" s="6"/>
      <c r="G268" s="6" t="s">
        <v>3506</v>
      </c>
      <c r="H268" s="6"/>
      <c r="I268" s="6"/>
      <c r="J268" s="6"/>
    </row>
    <row r="269" spans="1:10" x14ac:dyDescent="0.25">
      <c r="A269" s="6" t="s">
        <v>4172</v>
      </c>
      <c r="B269" s="6">
        <v>1</v>
      </c>
      <c r="C269" s="6" t="s">
        <v>4172</v>
      </c>
      <c r="D269" s="6"/>
      <c r="E269" s="6"/>
      <c r="F269" s="6"/>
      <c r="G269" s="6" t="s">
        <v>4172</v>
      </c>
      <c r="H269" s="6"/>
      <c r="I269" s="6"/>
      <c r="J269" s="6"/>
    </row>
    <row r="270" spans="1:10" x14ac:dyDescent="0.25">
      <c r="A270" s="6" t="s">
        <v>223</v>
      </c>
      <c r="B270" s="6">
        <v>1</v>
      </c>
      <c r="C270" s="6" t="s">
        <v>223</v>
      </c>
      <c r="D270" s="6"/>
      <c r="E270" s="6"/>
      <c r="F270" s="6"/>
      <c r="G270" s="6" t="s">
        <v>223</v>
      </c>
      <c r="H270" s="6"/>
      <c r="I270" s="6"/>
      <c r="J270" s="6"/>
    </row>
    <row r="271" spans="1:10" x14ac:dyDescent="0.25">
      <c r="A271" s="6" t="s">
        <v>4802</v>
      </c>
      <c r="B271" s="6">
        <v>1</v>
      </c>
      <c r="C271" s="6" t="s">
        <v>3438</v>
      </c>
      <c r="D271" s="6"/>
      <c r="E271" s="6"/>
      <c r="F271" s="6"/>
      <c r="G271" s="6" t="s">
        <v>3438</v>
      </c>
      <c r="H271" s="6"/>
      <c r="I271" s="6"/>
      <c r="J271" s="6"/>
    </row>
    <row r="272" spans="1:10" x14ac:dyDescent="0.25">
      <c r="A272" s="6" t="s">
        <v>4838</v>
      </c>
      <c r="B272" s="6">
        <v>1</v>
      </c>
      <c r="C272" s="6" t="s">
        <v>14</v>
      </c>
      <c r="D272" s="6"/>
      <c r="E272" s="6"/>
      <c r="F272" s="6"/>
      <c r="G272" s="6" t="s">
        <v>14</v>
      </c>
      <c r="H272" s="6"/>
      <c r="I272" s="6"/>
      <c r="J272" s="6"/>
    </row>
    <row r="273" spans="1:10" x14ac:dyDescent="0.25">
      <c r="A273" s="6" t="s">
        <v>11</v>
      </c>
      <c r="B273" s="6">
        <v>1</v>
      </c>
      <c r="C273" s="6" t="s">
        <v>11</v>
      </c>
      <c r="D273" s="6"/>
      <c r="E273" s="6"/>
      <c r="F273" s="6"/>
      <c r="G273" s="6" t="s">
        <v>11</v>
      </c>
      <c r="H273" s="6"/>
      <c r="I273" s="6"/>
      <c r="J273" s="6"/>
    </row>
    <row r="274" spans="1:10" x14ac:dyDescent="0.25">
      <c r="A274" s="6" t="s">
        <v>4163</v>
      </c>
      <c r="B274" s="6">
        <v>1</v>
      </c>
      <c r="C274" s="6" t="s">
        <v>4163</v>
      </c>
      <c r="D274" s="6"/>
      <c r="E274" s="6"/>
      <c r="F274" s="6"/>
      <c r="G274" s="6" t="s">
        <v>4163</v>
      </c>
      <c r="H274" s="6"/>
      <c r="I274" s="6"/>
      <c r="J274" s="6"/>
    </row>
    <row r="275" spans="1:10" x14ac:dyDescent="0.25">
      <c r="A275" s="6" t="s">
        <v>4884</v>
      </c>
      <c r="B275" s="6">
        <v>1</v>
      </c>
      <c r="C275" s="6" t="s">
        <v>3674</v>
      </c>
      <c r="D275" s="6"/>
      <c r="E275" s="6"/>
      <c r="F275" s="6"/>
      <c r="G275" s="6" t="s">
        <v>3674</v>
      </c>
      <c r="H275" s="6"/>
      <c r="I275" s="6"/>
      <c r="J275" s="6"/>
    </row>
    <row r="276" spans="1:10" x14ac:dyDescent="0.25">
      <c r="A276" s="6" t="s">
        <v>4801</v>
      </c>
      <c r="B276" s="6">
        <v>1</v>
      </c>
      <c r="C276" s="6" t="s">
        <v>3980</v>
      </c>
      <c r="D276" s="6"/>
      <c r="E276" s="6"/>
      <c r="F276" s="6"/>
      <c r="G276" s="6" t="s">
        <v>3980</v>
      </c>
      <c r="H276" s="6"/>
      <c r="I276" s="6"/>
      <c r="J276" s="6"/>
    </row>
    <row r="277" spans="1:10" x14ac:dyDescent="0.25">
      <c r="A277" s="6" t="s">
        <v>4122</v>
      </c>
      <c r="B277" s="6">
        <v>1</v>
      </c>
      <c r="C277" s="6" t="s">
        <v>4122</v>
      </c>
      <c r="D277" s="6"/>
      <c r="E277" s="6"/>
      <c r="F277" s="6"/>
      <c r="G277" s="6" t="s">
        <v>4122</v>
      </c>
      <c r="H277" s="6"/>
      <c r="I277" s="6"/>
      <c r="J277" s="6"/>
    </row>
    <row r="278" spans="1:10" x14ac:dyDescent="0.25">
      <c r="A278" s="6" t="s">
        <v>3747</v>
      </c>
      <c r="B278" s="6">
        <v>1</v>
      </c>
      <c r="C278" s="6" t="s">
        <v>3747</v>
      </c>
      <c r="D278" s="6"/>
      <c r="E278" s="6"/>
      <c r="F278" s="6"/>
      <c r="G278" s="6" t="s">
        <v>3747</v>
      </c>
      <c r="H278" s="6"/>
      <c r="I278" s="6"/>
      <c r="J278" s="6"/>
    </row>
    <row r="279" spans="1:10" x14ac:dyDescent="0.25">
      <c r="A279" s="6" t="s">
        <v>3471</v>
      </c>
      <c r="B279" s="6">
        <v>1</v>
      </c>
      <c r="C279" s="6" t="s">
        <v>3471</v>
      </c>
      <c r="D279" s="6"/>
      <c r="E279" s="6"/>
      <c r="F279" s="6"/>
      <c r="G279" s="6" t="s">
        <v>3471</v>
      </c>
      <c r="H279" s="6"/>
      <c r="I279" s="6"/>
      <c r="J279" s="6"/>
    </row>
    <row r="280" spans="1:10" x14ac:dyDescent="0.25">
      <c r="A280" s="6" t="s">
        <v>4800</v>
      </c>
      <c r="B280" s="6">
        <v>1</v>
      </c>
      <c r="C280" s="6" t="s">
        <v>3800</v>
      </c>
      <c r="D280" s="6"/>
      <c r="E280" s="6"/>
      <c r="F280" s="6"/>
      <c r="G280" s="6" t="s">
        <v>3800</v>
      </c>
      <c r="H280" s="6"/>
      <c r="I280" s="6"/>
      <c r="J280" s="6"/>
    </row>
    <row r="281" spans="1:10" x14ac:dyDescent="0.25">
      <c r="A281" s="6" t="s">
        <v>3276</v>
      </c>
      <c r="B281" s="6">
        <v>1</v>
      </c>
      <c r="C281" s="6" t="s">
        <v>3276</v>
      </c>
      <c r="D281" s="6"/>
      <c r="E281" s="6"/>
      <c r="F281" s="6"/>
      <c r="G281" s="6" t="s">
        <v>3276</v>
      </c>
      <c r="H281" s="6"/>
      <c r="I281" s="6"/>
      <c r="J281" s="6"/>
    </row>
    <row r="282" spans="1:10" x14ac:dyDescent="0.25">
      <c r="A282" s="6" t="s">
        <v>3632</v>
      </c>
      <c r="B282" s="6">
        <v>1</v>
      </c>
      <c r="C282" s="6" t="s">
        <v>3632</v>
      </c>
      <c r="D282" s="6"/>
      <c r="E282" s="6"/>
      <c r="F282" s="6"/>
      <c r="G282" s="6" t="s">
        <v>3632</v>
      </c>
      <c r="H282" s="6"/>
      <c r="I282" s="6"/>
      <c r="J282" s="6"/>
    </row>
    <row r="283" spans="1:10" x14ac:dyDescent="0.25">
      <c r="A283" s="6" t="s">
        <v>3709</v>
      </c>
      <c r="B283" s="6">
        <v>1</v>
      </c>
      <c r="C283" s="6" t="s">
        <v>3709</v>
      </c>
      <c r="D283" s="6"/>
      <c r="E283" s="6"/>
      <c r="F283" s="6"/>
      <c r="G283" s="6" t="s">
        <v>3709</v>
      </c>
      <c r="H283" s="6"/>
      <c r="I283" s="6"/>
      <c r="J283" s="6"/>
    </row>
    <row r="284" spans="1:10" x14ac:dyDescent="0.25">
      <c r="A284" s="6" t="s">
        <v>13</v>
      </c>
      <c r="B284" s="6">
        <v>1</v>
      </c>
      <c r="C284" s="6" t="s">
        <v>13</v>
      </c>
      <c r="D284" s="6"/>
      <c r="E284" s="6"/>
      <c r="F284" s="6"/>
      <c r="G284" s="6" t="s">
        <v>13</v>
      </c>
      <c r="H284" s="6"/>
      <c r="I284" s="6"/>
      <c r="J284" s="6"/>
    </row>
    <row r="285" spans="1:10" x14ac:dyDescent="0.25">
      <c r="A285" s="6" t="s">
        <v>12</v>
      </c>
      <c r="B285" s="6">
        <v>1</v>
      </c>
      <c r="C285" s="6" t="s">
        <v>12</v>
      </c>
      <c r="D285" s="6"/>
      <c r="E285" s="6"/>
      <c r="F285" s="6"/>
      <c r="G285" s="6" t="s">
        <v>12</v>
      </c>
      <c r="H285" s="6"/>
      <c r="I285" s="6"/>
      <c r="J285" s="6"/>
    </row>
    <row r="286" spans="1:10" x14ac:dyDescent="0.25">
      <c r="A286" s="6" t="s">
        <v>4882</v>
      </c>
      <c r="B286" s="6">
        <v>1</v>
      </c>
      <c r="C286" s="6" t="s">
        <v>3588</v>
      </c>
      <c r="D286" s="6"/>
      <c r="E286" s="6"/>
      <c r="F286" s="6"/>
      <c r="G286" s="6" t="s">
        <v>3588</v>
      </c>
      <c r="H286" s="6"/>
      <c r="I286" s="6"/>
      <c r="J286" s="6"/>
    </row>
    <row r="287" spans="1:10" x14ac:dyDescent="0.25">
      <c r="A287" s="6" t="s">
        <v>4251</v>
      </c>
      <c r="B287" s="6">
        <v>1</v>
      </c>
      <c r="C287" s="6" t="s">
        <v>4251</v>
      </c>
      <c r="D287" s="6"/>
      <c r="E287" s="6"/>
      <c r="F287" s="6"/>
      <c r="G287" s="6" t="s">
        <v>4251</v>
      </c>
      <c r="H287" s="6"/>
      <c r="I287" s="6"/>
      <c r="J287" s="6"/>
    </row>
    <row r="288" spans="1:10" x14ac:dyDescent="0.25">
      <c r="A288" s="6" t="s">
        <v>304</v>
      </c>
      <c r="B288" s="6">
        <v>1</v>
      </c>
      <c r="C288" s="6" t="s">
        <v>304</v>
      </c>
      <c r="D288" s="6"/>
      <c r="E288" s="6"/>
      <c r="F288" s="6"/>
      <c r="G288" s="6" t="s">
        <v>304</v>
      </c>
      <c r="H288" s="6"/>
      <c r="I288" s="6"/>
      <c r="J288" s="6"/>
    </row>
    <row r="289" spans="1:10" x14ac:dyDescent="0.25">
      <c r="A289" s="6" t="s">
        <v>327</v>
      </c>
      <c r="B289" s="6">
        <v>1</v>
      </c>
      <c r="C289" s="6" t="s">
        <v>327</v>
      </c>
      <c r="D289" s="6"/>
      <c r="E289" s="6"/>
      <c r="F289" s="6"/>
      <c r="G289" s="6" t="s">
        <v>327</v>
      </c>
      <c r="H289" s="6"/>
      <c r="I289" s="6"/>
      <c r="J289" s="6"/>
    </row>
    <row r="290" spans="1:10" x14ac:dyDescent="0.25">
      <c r="A290" s="6" t="s">
        <v>5019</v>
      </c>
      <c r="B290" s="6">
        <v>1</v>
      </c>
      <c r="C290" s="6" t="s">
        <v>4033</v>
      </c>
      <c r="D290" s="6"/>
      <c r="E290" s="6"/>
      <c r="F290" s="6"/>
      <c r="G290" s="6" t="s">
        <v>4033</v>
      </c>
      <c r="H290" s="6"/>
      <c r="I290" s="6"/>
      <c r="J290" s="6"/>
    </row>
    <row r="291" spans="1:10" x14ac:dyDescent="0.25">
      <c r="A291" s="6" t="s">
        <v>5018</v>
      </c>
      <c r="B291" s="6">
        <v>1</v>
      </c>
      <c r="C291" s="6" t="s">
        <v>4046</v>
      </c>
      <c r="D291" s="6"/>
      <c r="E291" s="6"/>
      <c r="F291" s="6"/>
      <c r="G291" s="6" t="s">
        <v>4046</v>
      </c>
      <c r="H291" s="6"/>
      <c r="I291" s="6"/>
      <c r="J291" s="6"/>
    </row>
    <row r="292" spans="1:10" x14ac:dyDescent="0.25">
      <c r="A292" s="6" t="s">
        <v>3512</v>
      </c>
      <c r="B292" s="6">
        <v>1</v>
      </c>
      <c r="C292" s="6" t="s">
        <v>3512</v>
      </c>
      <c r="D292" s="6"/>
      <c r="E292" s="6"/>
      <c r="F292" s="6"/>
      <c r="G292" s="6" t="s">
        <v>3512</v>
      </c>
      <c r="H292" s="6"/>
      <c r="I292" s="6"/>
      <c r="J292" s="6"/>
    </row>
    <row r="293" spans="1:10" x14ac:dyDescent="0.25">
      <c r="A293" s="6" t="s">
        <v>3511</v>
      </c>
      <c r="B293" s="6">
        <v>1</v>
      </c>
      <c r="C293" s="6" t="s">
        <v>3511</v>
      </c>
      <c r="D293" s="6"/>
      <c r="E293" s="6"/>
      <c r="F293" s="6"/>
      <c r="G293" s="6" t="s">
        <v>3511</v>
      </c>
      <c r="H293" s="6"/>
      <c r="I293" s="6"/>
      <c r="J293" s="6"/>
    </row>
    <row r="294" spans="1:10" x14ac:dyDescent="0.25">
      <c r="A294" s="6" t="s">
        <v>3509</v>
      </c>
      <c r="B294" s="6">
        <v>1</v>
      </c>
      <c r="C294" s="6" t="s">
        <v>3509</v>
      </c>
      <c r="D294" s="6"/>
      <c r="E294" s="6"/>
      <c r="F294" s="6"/>
      <c r="G294" s="6" t="s">
        <v>3509</v>
      </c>
      <c r="H294" s="6"/>
      <c r="I294" s="6"/>
      <c r="J294" s="6"/>
    </row>
    <row r="295" spans="1:10" x14ac:dyDescent="0.25">
      <c r="A295" s="6" t="s">
        <v>3928</v>
      </c>
      <c r="B295" s="6">
        <v>1</v>
      </c>
      <c r="C295" s="6" t="s">
        <v>3928</v>
      </c>
      <c r="D295" s="6"/>
      <c r="E295" s="6"/>
      <c r="F295" s="6"/>
      <c r="G295" s="6" t="s">
        <v>3928</v>
      </c>
      <c r="H295" s="6"/>
      <c r="I295" s="6"/>
      <c r="J295" s="6"/>
    </row>
    <row r="296" spans="1:10" x14ac:dyDescent="0.25">
      <c r="A296" s="6" t="s">
        <v>4270</v>
      </c>
      <c r="B296" s="6">
        <v>1</v>
      </c>
      <c r="C296" s="6" t="s">
        <v>4270</v>
      </c>
      <c r="D296" s="6"/>
      <c r="E296" s="6"/>
      <c r="F296" s="6"/>
      <c r="G296" s="6" t="s">
        <v>4270</v>
      </c>
      <c r="H296" s="6"/>
      <c r="I296" s="6"/>
      <c r="J296" s="6"/>
    </row>
    <row r="297" spans="1:10" x14ac:dyDescent="0.25">
      <c r="A297" s="6" t="s">
        <v>328</v>
      </c>
      <c r="B297" s="6">
        <v>1</v>
      </c>
      <c r="C297" s="6" t="s">
        <v>328</v>
      </c>
      <c r="D297" s="6"/>
      <c r="E297" s="6"/>
      <c r="F297" s="6"/>
      <c r="G297" s="6" t="s">
        <v>328</v>
      </c>
      <c r="H297" s="6"/>
      <c r="I297" s="6"/>
      <c r="J297" s="6"/>
    </row>
    <row r="298" spans="1:10" x14ac:dyDescent="0.25">
      <c r="A298" s="6" t="s">
        <v>4883</v>
      </c>
      <c r="B298" s="6">
        <v>1</v>
      </c>
      <c r="C298" s="6" t="s">
        <v>4252</v>
      </c>
      <c r="D298" s="6"/>
      <c r="E298" s="6"/>
      <c r="F298" s="6"/>
      <c r="G298" s="6" t="s">
        <v>4252</v>
      </c>
      <c r="H298" s="6"/>
      <c r="I298" s="6"/>
      <c r="J298" s="6"/>
    </row>
    <row r="299" spans="1:10" x14ac:dyDescent="0.25">
      <c r="A299" s="6" t="s">
        <v>3617</v>
      </c>
      <c r="B299" s="6">
        <v>1</v>
      </c>
      <c r="C299" s="6" t="s">
        <v>3617</v>
      </c>
      <c r="D299" s="6"/>
      <c r="E299" s="6"/>
      <c r="F299" s="6"/>
      <c r="G299" s="6" t="s">
        <v>3617</v>
      </c>
      <c r="H299" s="6"/>
      <c r="I299" s="6"/>
      <c r="J299" s="6"/>
    </row>
    <row r="300" spans="1:10" x14ac:dyDescent="0.25">
      <c r="A300" s="6" t="s">
        <v>4904</v>
      </c>
      <c r="B300" s="6">
        <v>1</v>
      </c>
      <c r="C300" s="6" t="s">
        <v>3398</v>
      </c>
      <c r="D300" s="6"/>
      <c r="E300" s="6"/>
      <c r="F300" s="6"/>
      <c r="G300" s="6" t="s">
        <v>3398</v>
      </c>
      <c r="H300" s="6"/>
      <c r="I300" s="6"/>
      <c r="J300" s="6"/>
    </row>
    <row r="301" spans="1:10" x14ac:dyDescent="0.25">
      <c r="A301" s="6" t="s">
        <v>3530</v>
      </c>
      <c r="B301" s="6">
        <v>1</v>
      </c>
      <c r="C301" s="6" t="s">
        <v>3530</v>
      </c>
      <c r="D301" s="6"/>
      <c r="E301" s="6"/>
      <c r="F301" s="6"/>
      <c r="G301" s="6" t="s">
        <v>3530</v>
      </c>
      <c r="H301" s="6"/>
      <c r="I301" s="6"/>
      <c r="J301" s="6"/>
    </row>
    <row r="302" spans="1:10" x14ac:dyDescent="0.25">
      <c r="A302" s="6" t="s">
        <v>3318</v>
      </c>
      <c r="B302" s="6">
        <v>1</v>
      </c>
      <c r="C302" s="6" t="s">
        <v>3318</v>
      </c>
      <c r="D302" s="6"/>
      <c r="E302" s="6"/>
      <c r="F302" s="6"/>
      <c r="G302" s="6" t="s">
        <v>3318</v>
      </c>
      <c r="H302" s="6"/>
      <c r="I302" s="6"/>
      <c r="J302" s="6"/>
    </row>
    <row r="303" spans="1:10" x14ac:dyDescent="0.25">
      <c r="A303" s="6" t="s">
        <v>3508</v>
      </c>
      <c r="B303" s="6">
        <v>1</v>
      </c>
      <c r="C303" s="6" t="s">
        <v>3508</v>
      </c>
      <c r="D303" s="6"/>
      <c r="E303" s="6"/>
      <c r="F303" s="6"/>
      <c r="G303" s="6" t="s">
        <v>3508</v>
      </c>
      <c r="H303" s="6"/>
      <c r="I303" s="6"/>
      <c r="J303" s="6"/>
    </row>
    <row r="304" spans="1:10" x14ac:dyDescent="0.25">
      <c r="A304" s="6" t="s">
        <v>4027</v>
      </c>
      <c r="B304" s="6">
        <v>1</v>
      </c>
      <c r="C304" s="6" t="s">
        <v>4027</v>
      </c>
      <c r="D304" s="6"/>
      <c r="E304" s="6"/>
      <c r="F304" s="6"/>
      <c r="G304" s="6" t="s">
        <v>4027</v>
      </c>
      <c r="H304" s="6"/>
      <c r="I304" s="6"/>
      <c r="J304" s="6"/>
    </row>
    <row r="305" spans="1:10" x14ac:dyDescent="0.25">
      <c r="A305" s="6" t="s">
        <v>3296</v>
      </c>
      <c r="B305" s="6">
        <v>1</v>
      </c>
      <c r="C305" s="6" t="s">
        <v>3296</v>
      </c>
      <c r="D305" s="6"/>
      <c r="E305" s="6"/>
      <c r="F305" s="6"/>
      <c r="G305" s="6" t="s">
        <v>3296</v>
      </c>
      <c r="H305" s="6"/>
      <c r="I305" s="6"/>
      <c r="J305" s="6"/>
    </row>
    <row r="306" spans="1:10" x14ac:dyDescent="0.25">
      <c r="A306" s="6" t="s">
        <v>4881</v>
      </c>
      <c r="B306" s="6">
        <v>1</v>
      </c>
      <c r="C306" s="6" t="s">
        <v>4018</v>
      </c>
      <c r="D306" s="6"/>
      <c r="E306" s="6"/>
      <c r="F306" s="6"/>
      <c r="G306" s="6" t="s">
        <v>4018</v>
      </c>
      <c r="H306" s="6"/>
      <c r="I306" s="6"/>
      <c r="J306" s="6"/>
    </row>
    <row r="307" spans="1:10" x14ac:dyDescent="0.25">
      <c r="A307" s="6" t="s">
        <v>4058</v>
      </c>
      <c r="B307" s="6">
        <v>1</v>
      </c>
      <c r="C307" s="6" t="s">
        <v>4058</v>
      </c>
      <c r="D307" s="6"/>
      <c r="E307" s="6"/>
      <c r="F307" s="6"/>
      <c r="G307" s="6" t="s">
        <v>4058</v>
      </c>
      <c r="H307" s="6"/>
      <c r="I307" s="6"/>
      <c r="J307" s="6"/>
    </row>
    <row r="308" spans="1:10" x14ac:dyDescent="0.25">
      <c r="A308" s="6" t="s">
        <v>4055</v>
      </c>
      <c r="B308" s="6">
        <v>1</v>
      </c>
      <c r="C308" s="6" t="s">
        <v>4055</v>
      </c>
      <c r="D308" s="6"/>
      <c r="E308" s="6"/>
      <c r="F308" s="6"/>
      <c r="G308" s="6" t="s">
        <v>4055</v>
      </c>
      <c r="H308" s="6"/>
      <c r="I308" s="6"/>
      <c r="J308" s="6"/>
    </row>
    <row r="309" spans="1:10" x14ac:dyDescent="0.25">
      <c r="A309" s="6" t="s">
        <v>3367</v>
      </c>
      <c r="B309" s="6">
        <v>1</v>
      </c>
      <c r="C309" s="6" t="s">
        <v>3367</v>
      </c>
      <c r="D309" s="6"/>
      <c r="E309" s="6"/>
      <c r="F309" s="6"/>
      <c r="G309" s="6" t="s">
        <v>3367</v>
      </c>
      <c r="H309" s="6"/>
      <c r="I309" s="6"/>
      <c r="J309" s="6"/>
    </row>
    <row r="310" spans="1:10" x14ac:dyDescent="0.25">
      <c r="A310" s="6" t="s">
        <v>4307</v>
      </c>
      <c r="B310" s="6">
        <v>1</v>
      </c>
      <c r="C310" s="6" t="s">
        <v>4307</v>
      </c>
      <c r="D310" s="6"/>
      <c r="E310" s="6"/>
      <c r="F310" s="6"/>
      <c r="G310" s="6" t="s">
        <v>4307</v>
      </c>
      <c r="H310" s="6"/>
      <c r="I310" s="6"/>
      <c r="J310" s="6"/>
    </row>
    <row r="311" spans="1:10" x14ac:dyDescent="0.25">
      <c r="A311" s="6" t="s">
        <v>3879</v>
      </c>
      <c r="B311" s="6">
        <v>1</v>
      </c>
      <c r="C311" s="6" t="s">
        <v>3879</v>
      </c>
      <c r="D311" s="6"/>
      <c r="E311" s="6"/>
      <c r="F311" s="6"/>
      <c r="G311" s="6" t="s">
        <v>3879</v>
      </c>
      <c r="H311" s="6"/>
      <c r="I311" s="6"/>
      <c r="J311" s="6"/>
    </row>
    <row r="312" spans="1:10" x14ac:dyDescent="0.25">
      <c r="A312" s="6" t="s">
        <v>5007</v>
      </c>
      <c r="B312" s="6">
        <v>1</v>
      </c>
      <c r="C312" s="6" t="s">
        <v>3873</v>
      </c>
      <c r="D312" s="6"/>
      <c r="E312" s="6"/>
      <c r="F312" s="6"/>
      <c r="G312" s="6" t="s">
        <v>3873</v>
      </c>
      <c r="H312" s="6"/>
      <c r="I312" s="6"/>
      <c r="J312" s="6"/>
    </row>
    <row r="313" spans="1:10" x14ac:dyDescent="0.25">
      <c r="A313" s="6" t="s">
        <v>5008</v>
      </c>
      <c r="B313" s="6">
        <v>1</v>
      </c>
      <c r="C313" s="6" t="s">
        <v>3872</v>
      </c>
      <c r="D313" s="6"/>
      <c r="E313" s="6"/>
      <c r="F313" s="6"/>
      <c r="G313" s="6" t="s">
        <v>3872</v>
      </c>
      <c r="H313" s="6"/>
      <c r="I313" s="6"/>
      <c r="J313" s="6"/>
    </row>
    <row r="314" spans="1:10" x14ac:dyDescent="0.25">
      <c r="A314" s="6" t="s">
        <v>5009</v>
      </c>
      <c r="B314" s="6">
        <v>1</v>
      </c>
      <c r="C314" s="6" t="s">
        <v>3871</v>
      </c>
      <c r="D314" s="6"/>
      <c r="E314" s="6"/>
      <c r="F314" s="6"/>
      <c r="G314" s="6" t="s">
        <v>3871</v>
      </c>
      <c r="H314" s="6"/>
      <c r="I314" s="6"/>
      <c r="J314" s="6"/>
    </row>
    <row r="315" spans="1:10" x14ac:dyDescent="0.25">
      <c r="A315" s="6" t="s">
        <v>3297</v>
      </c>
      <c r="B315" s="6">
        <v>1</v>
      </c>
      <c r="C315" s="6" t="s">
        <v>3297</v>
      </c>
      <c r="D315" s="6"/>
      <c r="E315" s="6"/>
      <c r="F315" s="6"/>
      <c r="G315" s="6" t="s">
        <v>3297</v>
      </c>
      <c r="H315" s="6"/>
      <c r="I315" s="6"/>
      <c r="J315" s="6"/>
    </row>
    <row r="316" spans="1:10" x14ac:dyDescent="0.25">
      <c r="A316" s="6" t="s">
        <v>3930</v>
      </c>
      <c r="B316" s="6">
        <v>1</v>
      </c>
      <c r="C316" s="6" t="s">
        <v>3930</v>
      </c>
      <c r="D316" s="6"/>
      <c r="E316" s="6"/>
      <c r="F316" s="6"/>
      <c r="G316" s="6" t="s">
        <v>3930</v>
      </c>
      <c r="H316" s="6"/>
      <c r="I316" s="6"/>
      <c r="J316" s="6"/>
    </row>
    <row r="317" spans="1:10" x14ac:dyDescent="0.25">
      <c r="A317" s="6" t="s">
        <v>4023</v>
      </c>
      <c r="B317" s="6">
        <v>1</v>
      </c>
      <c r="C317" s="6" t="s">
        <v>4023</v>
      </c>
      <c r="D317" s="6"/>
      <c r="E317" s="6"/>
      <c r="F317" s="6"/>
      <c r="G317" s="6" t="s">
        <v>4023</v>
      </c>
      <c r="H317" s="6"/>
      <c r="I317" s="6"/>
      <c r="J317" s="6"/>
    </row>
    <row r="318" spans="1:10" x14ac:dyDescent="0.25">
      <c r="A318" s="6" t="s">
        <v>3548</v>
      </c>
      <c r="B318" s="6">
        <v>1</v>
      </c>
      <c r="C318" s="6" t="s">
        <v>3548</v>
      </c>
      <c r="D318" s="6"/>
      <c r="E318" s="6"/>
      <c r="F318" s="6"/>
      <c r="G318" s="6" t="s">
        <v>3548</v>
      </c>
      <c r="H318" s="6"/>
      <c r="I318" s="6"/>
      <c r="J318" s="6"/>
    </row>
    <row r="319" spans="1:10" x14ac:dyDescent="0.25">
      <c r="A319" s="6" t="s">
        <v>4093</v>
      </c>
      <c r="B319" s="6">
        <v>1</v>
      </c>
      <c r="C319" s="6" t="s">
        <v>4093</v>
      </c>
      <c r="D319" s="6"/>
      <c r="E319" s="6"/>
      <c r="F319" s="6"/>
      <c r="G319" s="6" t="s">
        <v>4093</v>
      </c>
      <c r="H319" s="6"/>
      <c r="I319" s="6"/>
      <c r="J319" s="6"/>
    </row>
    <row r="320" spans="1:10" x14ac:dyDescent="0.25">
      <c r="A320" s="6" t="s">
        <v>5030</v>
      </c>
      <c r="B320" s="6">
        <v>1</v>
      </c>
      <c r="C320" s="6" t="s">
        <v>4258</v>
      </c>
      <c r="D320" s="6"/>
      <c r="E320" s="6"/>
      <c r="F320" s="6"/>
      <c r="G320" s="6" t="s">
        <v>4258</v>
      </c>
      <c r="H320" s="6"/>
      <c r="I320" s="6"/>
      <c r="J320" s="6"/>
    </row>
    <row r="321" spans="1:10" x14ac:dyDescent="0.25">
      <c r="A321" s="6" t="s">
        <v>5010</v>
      </c>
      <c r="B321" s="6">
        <v>1</v>
      </c>
      <c r="C321" s="6" t="s">
        <v>4337</v>
      </c>
      <c r="D321" s="6"/>
      <c r="E321" s="6"/>
      <c r="F321" s="6"/>
      <c r="G321" s="6" t="s">
        <v>4337</v>
      </c>
      <c r="H321" s="6"/>
      <c r="I321" s="6"/>
      <c r="J321" s="6"/>
    </row>
    <row r="322" spans="1:10" x14ac:dyDescent="0.25">
      <c r="A322" s="6" t="s">
        <v>3184</v>
      </c>
      <c r="B322" s="6">
        <v>1</v>
      </c>
      <c r="C322" s="6" t="s">
        <v>3184</v>
      </c>
      <c r="D322" s="6"/>
      <c r="E322" s="6"/>
      <c r="F322" s="6"/>
      <c r="G322" s="6" t="s">
        <v>3184</v>
      </c>
      <c r="H322" s="6"/>
      <c r="I322" s="6"/>
      <c r="J322" s="6"/>
    </row>
    <row r="323" spans="1:10" x14ac:dyDescent="0.25">
      <c r="A323" s="6" t="s">
        <v>3105</v>
      </c>
      <c r="B323" s="6">
        <v>1</v>
      </c>
      <c r="C323" s="6" t="s">
        <v>3105</v>
      </c>
      <c r="D323" s="6"/>
      <c r="E323" s="6"/>
      <c r="F323" s="6"/>
      <c r="G323" s="6" t="s">
        <v>3105</v>
      </c>
      <c r="H323" s="6"/>
      <c r="I323" s="6"/>
      <c r="J323" s="6"/>
    </row>
    <row r="324" spans="1:10" x14ac:dyDescent="0.25">
      <c r="A324" s="6" t="s">
        <v>4797</v>
      </c>
      <c r="B324" s="6">
        <v>1</v>
      </c>
      <c r="C324" s="6" t="s">
        <v>3484</v>
      </c>
      <c r="D324" s="6"/>
      <c r="E324" s="6"/>
      <c r="F324" s="6"/>
      <c r="G324" s="6" t="s">
        <v>3484</v>
      </c>
      <c r="H324" s="6"/>
      <c r="I324" s="6"/>
      <c r="J324" s="6"/>
    </row>
    <row r="325" spans="1:10" x14ac:dyDescent="0.25">
      <c r="A325" s="6" t="s">
        <v>4799</v>
      </c>
      <c r="B325" s="6">
        <v>2</v>
      </c>
      <c r="C325" s="6" t="s">
        <v>5116</v>
      </c>
      <c r="D325" s="6"/>
      <c r="E325" s="6"/>
      <c r="F325" s="6"/>
      <c r="G325" s="6" t="s">
        <v>3622</v>
      </c>
      <c r="H325" s="6"/>
      <c r="I325" s="6"/>
      <c r="J325" s="6"/>
    </row>
    <row r="326" spans="1:10" x14ac:dyDescent="0.25">
      <c r="A326" s="6" t="s">
        <v>4799</v>
      </c>
      <c r="B326" s="6">
        <v>2</v>
      </c>
      <c r="C326" s="6" t="s">
        <v>5116</v>
      </c>
      <c r="D326" s="6"/>
      <c r="E326" s="6"/>
      <c r="F326" s="6"/>
      <c r="G326" s="6" t="s">
        <v>3624</v>
      </c>
      <c r="H326" s="6"/>
      <c r="I326" s="6"/>
      <c r="J326" s="6"/>
    </row>
    <row r="327" spans="1:10" x14ac:dyDescent="0.25">
      <c r="A327" s="6" t="s">
        <v>3146</v>
      </c>
      <c r="B327" s="6">
        <v>3</v>
      </c>
      <c r="C327" s="6" t="s">
        <v>4913</v>
      </c>
      <c r="D327" s="6"/>
      <c r="E327" s="6"/>
      <c r="F327" s="6"/>
      <c r="G327" s="6" t="s">
        <v>3623</v>
      </c>
      <c r="H327" s="6"/>
      <c r="I327" s="6"/>
      <c r="J327" s="6"/>
    </row>
    <row r="328" spans="1:10" x14ac:dyDescent="0.25">
      <c r="A328" s="6" t="s">
        <v>3146</v>
      </c>
      <c r="B328" s="6">
        <v>3</v>
      </c>
      <c r="C328" s="6" t="s">
        <v>4913</v>
      </c>
      <c r="D328" s="6"/>
      <c r="E328" s="6"/>
      <c r="F328" s="6"/>
      <c r="G328" s="6" t="s">
        <v>3483</v>
      </c>
      <c r="H328" s="6"/>
      <c r="I328" s="6"/>
      <c r="J328" s="6"/>
    </row>
    <row r="329" spans="1:10" x14ac:dyDescent="0.25">
      <c r="A329" s="6" t="s">
        <v>3146</v>
      </c>
      <c r="B329" s="6">
        <v>3</v>
      </c>
      <c r="C329" s="6" t="s">
        <v>4913</v>
      </c>
      <c r="D329" s="6"/>
      <c r="E329" s="6"/>
      <c r="F329" s="6"/>
      <c r="G329" s="6" t="s">
        <v>3146</v>
      </c>
      <c r="H329" s="6"/>
      <c r="I329" s="6"/>
      <c r="J329" s="6"/>
    </row>
    <row r="330" spans="1:10" x14ac:dyDescent="0.25">
      <c r="A330" s="6" t="s">
        <v>4798</v>
      </c>
      <c r="B330" s="6">
        <v>1</v>
      </c>
      <c r="C330" s="6" t="s">
        <v>3482</v>
      </c>
      <c r="D330" s="6"/>
      <c r="E330" s="6"/>
      <c r="F330" s="6"/>
      <c r="G330" s="6" t="s">
        <v>3482</v>
      </c>
      <c r="H330" s="6"/>
      <c r="I330" s="6"/>
      <c r="J330" s="6"/>
    </row>
    <row r="331" spans="1:10" x14ac:dyDescent="0.25">
      <c r="A331" s="6" t="s">
        <v>3402</v>
      </c>
      <c r="B331" s="6">
        <v>1</v>
      </c>
      <c r="C331" s="6" t="s">
        <v>3402</v>
      </c>
      <c r="D331" s="6"/>
      <c r="E331" s="6"/>
      <c r="F331" s="6"/>
      <c r="G331" s="6" t="s">
        <v>3402</v>
      </c>
      <c r="H331" s="6"/>
      <c r="I331" s="6"/>
      <c r="J331" s="6"/>
    </row>
    <row r="332" spans="1:10" x14ac:dyDescent="0.25">
      <c r="A332" s="6" t="s">
        <v>139</v>
      </c>
      <c r="B332" s="6">
        <v>1</v>
      </c>
      <c r="C332" s="6" t="s">
        <v>139</v>
      </c>
      <c r="D332" s="6"/>
      <c r="E332" s="6"/>
      <c r="F332" s="6"/>
      <c r="G332" s="6" t="s">
        <v>139</v>
      </c>
      <c r="H332" s="6"/>
      <c r="I332" s="6"/>
      <c r="J332" s="6"/>
    </row>
    <row r="333" spans="1:10" x14ac:dyDescent="0.25">
      <c r="A333" s="6" t="s">
        <v>40</v>
      </c>
      <c r="B333" s="6">
        <v>1</v>
      </c>
      <c r="C333" s="6" t="s">
        <v>41</v>
      </c>
      <c r="D333" s="6"/>
      <c r="E333" s="6"/>
      <c r="F333" s="6"/>
      <c r="G333" s="6" t="s">
        <v>41</v>
      </c>
      <c r="H333" s="6"/>
      <c r="I333" s="6"/>
      <c r="J333" s="6"/>
    </row>
    <row r="334" spans="1:10" x14ac:dyDescent="0.25">
      <c r="A334" s="6" t="s">
        <v>4796</v>
      </c>
      <c r="B334" s="6">
        <v>1</v>
      </c>
      <c r="C334" s="6" t="s">
        <v>4266</v>
      </c>
      <c r="D334" s="6"/>
      <c r="E334" s="6"/>
      <c r="F334" s="6"/>
      <c r="G334" s="6" t="s">
        <v>4266</v>
      </c>
      <c r="H334" s="6"/>
      <c r="I334" s="6"/>
      <c r="J334" s="6"/>
    </row>
    <row r="335" spans="1:10" x14ac:dyDescent="0.25">
      <c r="A335" s="6" t="s">
        <v>3876</v>
      </c>
      <c r="B335" s="6">
        <v>2</v>
      </c>
      <c r="C335" s="6" t="s">
        <v>4938</v>
      </c>
      <c r="D335" s="6"/>
      <c r="E335" s="6"/>
      <c r="F335" s="6"/>
      <c r="G335" s="6" t="s">
        <v>3876</v>
      </c>
      <c r="H335" s="6"/>
      <c r="I335" s="6"/>
      <c r="J335" s="6"/>
    </row>
    <row r="336" spans="1:10" x14ac:dyDescent="0.25">
      <c r="A336" s="6" t="s">
        <v>3876</v>
      </c>
      <c r="B336" s="6">
        <v>2</v>
      </c>
      <c r="C336" s="6" t="s">
        <v>4938</v>
      </c>
      <c r="D336" s="6"/>
      <c r="E336" s="6"/>
      <c r="F336" s="6"/>
      <c r="G336" s="6" t="s">
        <v>3260</v>
      </c>
      <c r="H336" s="6"/>
      <c r="I336" s="6"/>
      <c r="J336" s="6"/>
    </row>
    <row r="337" spans="1:10" x14ac:dyDescent="0.25">
      <c r="A337" s="6" t="s">
        <v>3510</v>
      </c>
      <c r="B337" s="6">
        <v>1</v>
      </c>
      <c r="C337" s="6" t="s">
        <v>3510</v>
      </c>
      <c r="D337" s="6"/>
      <c r="E337" s="6"/>
      <c r="F337" s="6"/>
      <c r="G337" s="6" t="s">
        <v>3510</v>
      </c>
      <c r="H337" s="6"/>
      <c r="I337" s="6"/>
      <c r="J337" s="6"/>
    </row>
    <row r="338" spans="1:10" x14ac:dyDescent="0.25">
      <c r="A338" s="6" t="s">
        <v>315</v>
      </c>
      <c r="B338" s="6">
        <v>1</v>
      </c>
      <c r="C338" s="6" t="s">
        <v>315</v>
      </c>
      <c r="D338" s="6"/>
      <c r="E338" s="6"/>
      <c r="F338" s="6"/>
      <c r="G338" s="6" t="s">
        <v>315</v>
      </c>
      <c r="H338" s="6"/>
      <c r="I338" s="6"/>
      <c r="J338" s="6"/>
    </row>
    <row r="339" spans="1:10" x14ac:dyDescent="0.25">
      <c r="A339" s="6" t="s">
        <v>3437</v>
      </c>
      <c r="B339" s="6">
        <v>1</v>
      </c>
      <c r="C339" s="6" t="s">
        <v>3437</v>
      </c>
      <c r="D339" s="6"/>
      <c r="E339" s="6"/>
      <c r="F339" s="6"/>
      <c r="G339" s="6" t="s">
        <v>3437</v>
      </c>
      <c r="H339" s="6"/>
      <c r="I339" s="6"/>
      <c r="J339" s="6"/>
    </row>
    <row r="340" spans="1:10" x14ac:dyDescent="0.25">
      <c r="A340" s="6" t="s">
        <v>3092</v>
      </c>
      <c r="B340" s="6">
        <v>1</v>
      </c>
      <c r="C340" s="6" t="s">
        <v>3092</v>
      </c>
      <c r="D340" s="6"/>
      <c r="E340" s="6"/>
      <c r="F340" s="6"/>
      <c r="G340" s="6" t="s">
        <v>3092</v>
      </c>
      <c r="H340" s="6"/>
      <c r="I340" s="6"/>
      <c r="J340" s="6"/>
    </row>
    <row r="341" spans="1:10" x14ac:dyDescent="0.25">
      <c r="A341" s="6" t="s">
        <v>3097</v>
      </c>
      <c r="B341" s="6">
        <v>3</v>
      </c>
      <c r="C341" s="6" t="s">
        <v>4918</v>
      </c>
      <c r="D341" s="6"/>
      <c r="E341" s="6"/>
      <c r="F341" s="6"/>
      <c r="G341" s="6" t="s">
        <v>3096</v>
      </c>
      <c r="H341" s="6"/>
      <c r="I341" s="6"/>
      <c r="J341" s="6"/>
    </row>
    <row r="342" spans="1:10" x14ac:dyDescent="0.25">
      <c r="A342" s="6" t="s">
        <v>3097</v>
      </c>
      <c r="B342" s="6">
        <v>3</v>
      </c>
      <c r="C342" s="6" t="s">
        <v>4918</v>
      </c>
      <c r="D342" s="6"/>
      <c r="E342" s="6"/>
      <c r="F342" s="6"/>
      <c r="G342" s="6" t="s">
        <v>3097</v>
      </c>
      <c r="H342" s="6"/>
      <c r="I342" s="6"/>
      <c r="J342" s="6"/>
    </row>
    <row r="343" spans="1:10" x14ac:dyDescent="0.25">
      <c r="A343" s="6" t="s">
        <v>3097</v>
      </c>
      <c r="B343" s="6">
        <v>3</v>
      </c>
      <c r="C343" s="6" t="s">
        <v>4918</v>
      </c>
      <c r="D343" s="6"/>
      <c r="E343" s="6"/>
      <c r="F343" s="6"/>
      <c r="G343" s="6" t="s">
        <v>3098</v>
      </c>
      <c r="H343" s="6"/>
      <c r="I343" s="6"/>
      <c r="J343" s="6"/>
    </row>
    <row r="344" spans="1:10" x14ac:dyDescent="0.25">
      <c r="A344" s="6" t="s">
        <v>3085</v>
      </c>
      <c r="B344" s="6">
        <v>1</v>
      </c>
      <c r="C344" s="6" t="s">
        <v>3085</v>
      </c>
      <c r="D344" s="6"/>
      <c r="E344" s="6"/>
      <c r="F344" s="6"/>
      <c r="G344" s="6" t="s">
        <v>3085</v>
      </c>
      <c r="H344" s="6"/>
      <c r="I344" s="6"/>
      <c r="J344" s="6"/>
    </row>
    <row r="345" spans="1:10" x14ac:dyDescent="0.25">
      <c r="A345" s="6" t="s">
        <v>4795</v>
      </c>
      <c r="B345" s="6">
        <v>9</v>
      </c>
      <c r="C345" s="6" t="s">
        <v>5117</v>
      </c>
      <c r="D345" s="6"/>
      <c r="E345" s="6"/>
      <c r="F345" s="6"/>
      <c r="G345" s="6" t="s">
        <v>3943</v>
      </c>
      <c r="H345" s="6"/>
      <c r="I345" s="6"/>
      <c r="J345" s="6"/>
    </row>
    <row r="346" spans="1:10" x14ac:dyDescent="0.25">
      <c r="A346" s="6" t="s">
        <v>4795</v>
      </c>
      <c r="B346" s="6">
        <v>9</v>
      </c>
      <c r="C346" s="6" t="s">
        <v>5117</v>
      </c>
      <c r="D346" s="6"/>
      <c r="E346" s="6"/>
      <c r="F346" s="6"/>
      <c r="G346" s="6" t="s">
        <v>3953</v>
      </c>
      <c r="H346" s="6"/>
      <c r="I346" s="6"/>
      <c r="J346" s="6"/>
    </row>
    <row r="347" spans="1:10" x14ac:dyDescent="0.25">
      <c r="A347" s="6" t="s">
        <v>4795</v>
      </c>
      <c r="B347" s="6">
        <v>9</v>
      </c>
      <c r="C347" s="6" t="s">
        <v>5117</v>
      </c>
      <c r="D347" s="6"/>
      <c r="E347" s="6"/>
      <c r="F347" s="6"/>
      <c r="G347" s="6" t="s">
        <v>4265</v>
      </c>
      <c r="H347" s="6"/>
      <c r="I347" s="6"/>
      <c r="J347" s="6"/>
    </row>
    <row r="348" spans="1:10" x14ac:dyDescent="0.25">
      <c r="A348" s="6" t="s">
        <v>4795</v>
      </c>
      <c r="B348" s="6">
        <v>9</v>
      </c>
      <c r="C348" s="6" t="s">
        <v>5117</v>
      </c>
      <c r="D348" s="6"/>
      <c r="E348" s="6"/>
      <c r="F348" s="6"/>
      <c r="G348" s="6" t="s">
        <v>3951</v>
      </c>
      <c r="H348" s="6"/>
      <c r="I348" s="6"/>
      <c r="J348" s="6"/>
    </row>
    <row r="349" spans="1:10" x14ac:dyDescent="0.25">
      <c r="A349" s="6" t="s">
        <v>4795</v>
      </c>
      <c r="B349" s="6">
        <v>9</v>
      </c>
      <c r="C349" s="6" t="s">
        <v>5117</v>
      </c>
      <c r="D349" s="6"/>
      <c r="E349" s="6"/>
      <c r="F349" s="6"/>
      <c r="G349" s="6" t="s">
        <v>3944</v>
      </c>
      <c r="H349" s="6"/>
      <c r="I349" s="6"/>
      <c r="J349" s="6"/>
    </row>
    <row r="350" spans="1:10" x14ac:dyDescent="0.25">
      <c r="A350" s="6" t="s">
        <v>4795</v>
      </c>
      <c r="B350" s="6">
        <v>9</v>
      </c>
      <c r="C350" s="6" t="s">
        <v>5117</v>
      </c>
      <c r="D350" s="6"/>
      <c r="E350" s="6"/>
      <c r="F350" s="6"/>
      <c r="G350" s="6" t="s">
        <v>3949</v>
      </c>
      <c r="H350" s="6"/>
      <c r="I350" s="6"/>
      <c r="J350" s="6"/>
    </row>
    <row r="351" spans="1:10" x14ac:dyDescent="0.25">
      <c r="A351" s="6" t="s">
        <v>4795</v>
      </c>
      <c r="B351" s="6">
        <v>9</v>
      </c>
      <c r="C351" s="6" t="s">
        <v>5117</v>
      </c>
      <c r="D351" s="6"/>
      <c r="E351" s="6"/>
      <c r="F351" s="6"/>
      <c r="G351" s="6" t="s">
        <v>3945</v>
      </c>
      <c r="H351" s="6"/>
      <c r="I351" s="6"/>
      <c r="J351" s="6"/>
    </row>
    <row r="352" spans="1:10" x14ac:dyDescent="0.25">
      <c r="A352" s="6" t="s">
        <v>4795</v>
      </c>
      <c r="B352" s="6">
        <v>9</v>
      </c>
      <c r="C352" s="6" t="s">
        <v>5117</v>
      </c>
      <c r="D352" s="6"/>
      <c r="E352" s="6"/>
      <c r="F352" s="6"/>
      <c r="G352" s="6" t="s">
        <v>3954</v>
      </c>
      <c r="H352" s="6"/>
      <c r="I352" s="6"/>
      <c r="J352" s="6"/>
    </row>
    <row r="353" spans="1:10" x14ac:dyDescent="0.25">
      <c r="A353" s="6" t="s">
        <v>4795</v>
      </c>
      <c r="B353" s="6">
        <v>9</v>
      </c>
      <c r="C353" s="6" t="s">
        <v>5117</v>
      </c>
      <c r="D353" s="6"/>
      <c r="E353" s="6"/>
      <c r="F353" s="6"/>
      <c r="G353" s="6" t="s">
        <v>3948</v>
      </c>
      <c r="H353" s="6"/>
      <c r="I353" s="6"/>
      <c r="J353" s="6"/>
    </row>
    <row r="354" spans="1:10" x14ac:dyDescent="0.25">
      <c r="A354" s="6" t="s">
        <v>3123</v>
      </c>
      <c r="B354" s="6">
        <v>1</v>
      </c>
      <c r="C354" s="6" t="s">
        <v>3123</v>
      </c>
      <c r="D354" s="6"/>
      <c r="E354" s="6"/>
      <c r="F354" s="6"/>
      <c r="G354" s="6" t="s">
        <v>3123</v>
      </c>
      <c r="H354" s="6"/>
      <c r="I354" s="6"/>
      <c r="J354" s="6"/>
    </row>
    <row r="355" spans="1:10" x14ac:dyDescent="0.25">
      <c r="A355" s="6" t="s">
        <v>3810</v>
      </c>
      <c r="B355" s="6">
        <v>1</v>
      </c>
      <c r="C355" s="6" t="s">
        <v>3810</v>
      </c>
      <c r="D355" s="6"/>
      <c r="E355" s="6"/>
      <c r="F355" s="6"/>
      <c r="G355" s="6" t="s">
        <v>3810</v>
      </c>
      <c r="H355" s="6"/>
      <c r="I355" s="6"/>
      <c r="J355" s="6"/>
    </row>
    <row r="356" spans="1:10" x14ac:dyDescent="0.25">
      <c r="A356" s="6" t="s">
        <v>318</v>
      </c>
      <c r="B356" s="6">
        <v>5</v>
      </c>
      <c r="C356" s="6" t="s">
        <v>4908</v>
      </c>
      <c r="D356" s="6"/>
      <c r="E356" s="6"/>
      <c r="F356" s="6"/>
      <c r="G356" s="6" t="s">
        <v>3812</v>
      </c>
      <c r="H356" s="6"/>
      <c r="I356" s="6"/>
      <c r="J356" s="6"/>
    </row>
    <row r="357" spans="1:10" x14ac:dyDescent="0.25">
      <c r="A357" s="6" t="s">
        <v>318</v>
      </c>
      <c r="B357" s="6">
        <v>5</v>
      </c>
      <c r="C357" s="6" t="s">
        <v>4908</v>
      </c>
      <c r="D357" s="6"/>
      <c r="E357" s="6"/>
      <c r="F357" s="6"/>
      <c r="G357" s="6" t="s">
        <v>316</v>
      </c>
      <c r="H357" s="6"/>
      <c r="I357" s="6"/>
      <c r="J357" s="6"/>
    </row>
    <row r="358" spans="1:10" x14ac:dyDescent="0.25">
      <c r="A358" s="6" t="s">
        <v>318</v>
      </c>
      <c r="B358" s="6">
        <v>5</v>
      </c>
      <c r="C358" s="6" t="s">
        <v>4908</v>
      </c>
      <c r="D358" s="6"/>
      <c r="E358" s="6"/>
      <c r="F358" s="6"/>
      <c r="G358" s="6" t="s">
        <v>3813</v>
      </c>
      <c r="H358" s="6"/>
      <c r="I358" s="6"/>
      <c r="J358" s="6"/>
    </row>
    <row r="359" spans="1:10" x14ac:dyDescent="0.25">
      <c r="A359" s="6" t="s">
        <v>318</v>
      </c>
      <c r="B359" s="6">
        <v>5</v>
      </c>
      <c r="C359" s="6" t="s">
        <v>4908</v>
      </c>
      <c r="D359" s="6"/>
      <c r="E359" s="6"/>
      <c r="F359" s="6"/>
      <c r="G359" s="6" t="s">
        <v>318</v>
      </c>
      <c r="H359" s="6"/>
      <c r="I359" s="6"/>
      <c r="J359" s="6"/>
    </row>
    <row r="360" spans="1:10" x14ac:dyDescent="0.25">
      <c r="A360" s="6" t="s">
        <v>318</v>
      </c>
      <c r="B360" s="6">
        <v>5</v>
      </c>
      <c r="C360" s="6" t="s">
        <v>4908</v>
      </c>
      <c r="D360" s="6"/>
      <c r="E360" s="6"/>
      <c r="F360" s="6"/>
      <c r="G360" s="6" t="s">
        <v>317</v>
      </c>
      <c r="H360" s="6"/>
      <c r="I360" s="6"/>
      <c r="J360" s="6"/>
    </row>
    <row r="361" spans="1:10" x14ac:dyDescent="0.25">
      <c r="A361" s="6" t="s">
        <v>4308</v>
      </c>
      <c r="B361" s="6">
        <v>1</v>
      </c>
      <c r="C361" s="6" t="s">
        <v>4308</v>
      </c>
      <c r="D361" s="6"/>
      <c r="E361" s="6"/>
      <c r="F361" s="6"/>
      <c r="G361" s="6" t="s">
        <v>4308</v>
      </c>
      <c r="H361" s="6"/>
      <c r="I361" s="6"/>
      <c r="J361" s="6"/>
    </row>
    <row r="362" spans="1:10" x14ac:dyDescent="0.25">
      <c r="A362" s="6" t="s">
        <v>4177</v>
      </c>
      <c r="B362" s="6">
        <v>1</v>
      </c>
      <c r="C362" s="6" t="s">
        <v>4177</v>
      </c>
      <c r="D362" s="6"/>
      <c r="E362" s="6"/>
      <c r="F362" s="6"/>
      <c r="G362" s="6" t="s">
        <v>4177</v>
      </c>
      <c r="H362" s="6"/>
      <c r="I362" s="6"/>
      <c r="J362" s="6"/>
    </row>
    <row r="363" spans="1:10" x14ac:dyDescent="0.25">
      <c r="A363" s="6" t="s">
        <v>5016</v>
      </c>
      <c r="B363" s="6">
        <v>1</v>
      </c>
      <c r="C363" s="6" t="s">
        <v>4179</v>
      </c>
      <c r="D363" s="6"/>
      <c r="E363" s="6"/>
      <c r="F363" s="6"/>
      <c r="G363" s="6" t="s">
        <v>4179</v>
      </c>
      <c r="H363" s="6"/>
      <c r="I363" s="6"/>
      <c r="J363" s="6"/>
    </row>
    <row r="364" spans="1:10" x14ac:dyDescent="0.25">
      <c r="A364" s="6" t="s">
        <v>5015</v>
      </c>
      <c r="B364" s="6">
        <v>1</v>
      </c>
      <c r="C364" s="6" t="s">
        <v>4198</v>
      </c>
      <c r="D364" s="6"/>
      <c r="E364" s="6"/>
      <c r="F364" s="6"/>
      <c r="G364" s="6" t="s">
        <v>4198</v>
      </c>
      <c r="H364" s="6"/>
      <c r="I364" s="6"/>
      <c r="J364" s="6"/>
    </row>
    <row r="365" spans="1:10" x14ac:dyDescent="0.25">
      <c r="A365" s="6" t="s">
        <v>4176</v>
      </c>
      <c r="B365" s="6">
        <v>1</v>
      </c>
      <c r="C365" s="6" t="s">
        <v>4176</v>
      </c>
      <c r="D365" s="6"/>
      <c r="E365" s="6"/>
      <c r="F365" s="6"/>
      <c r="G365" s="6" t="s">
        <v>4176</v>
      </c>
      <c r="H365" s="6"/>
      <c r="I365" s="6"/>
      <c r="J365" s="6"/>
    </row>
    <row r="366" spans="1:10" x14ac:dyDescent="0.25">
      <c r="A366" s="6" t="s">
        <v>5186</v>
      </c>
      <c r="B366" s="6">
        <v>1</v>
      </c>
      <c r="C366" s="6" t="s">
        <v>312</v>
      </c>
      <c r="D366" s="6"/>
      <c r="E366" s="6"/>
      <c r="F366" s="6"/>
      <c r="G366" s="6" t="s">
        <v>312</v>
      </c>
      <c r="H366" s="6"/>
      <c r="I366" s="6"/>
      <c r="J366" s="6"/>
    </row>
    <row r="367" spans="1:10" x14ac:dyDescent="0.25">
      <c r="A367" s="6" t="s">
        <v>5187</v>
      </c>
      <c r="B367" s="6">
        <v>1</v>
      </c>
      <c r="C367" s="6" t="s">
        <v>311</v>
      </c>
      <c r="D367" s="6"/>
      <c r="E367" s="6"/>
      <c r="F367" s="6"/>
      <c r="G367" s="6" t="s">
        <v>311</v>
      </c>
      <c r="H367" s="6"/>
      <c r="I367" s="6"/>
      <c r="J367" s="6"/>
    </row>
    <row r="368" spans="1:10" x14ac:dyDescent="0.25">
      <c r="A368" s="6" t="s">
        <v>5014</v>
      </c>
      <c r="B368" s="6">
        <v>1</v>
      </c>
      <c r="C368" s="6" t="s">
        <v>3788</v>
      </c>
      <c r="D368" s="6"/>
      <c r="E368" s="6"/>
      <c r="F368" s="6"/>
      <c r="G368" s="6" t="s">
        <v>3788</v>
      </c>
      <c r="H368" s="6"/>
      <c r="I368" s="6"/>
      <c r="J368" s="6"/>
    </row>
    <row r="369" spans="1:10" x14ac:dyDescent="0.25">
      <c r="A369" s="6" t="s">
        <v>5013</v>
      </c>
      <c r="B369" s="6">
        <v>1</v>
      </c>
      <c r="C369" s="6" t="s">
        <v>3867</v>
      </c>
      <c r="D369" s="6"/>
      <c r="E369" s="6"/>
      <c r="F369" s="6"/>
      <c r="G369" s="6" t="s">
        <v>3867</v>
      </c>
      <c r="H369" s="6"/>
      <c r="I369" s="6"/>
      <c r="J369" s="6"/>
    </row>
    <row r="370" spans="1:10" x14ac:dyDescent="0.25">
      <c r="A370" s="6" t="s">
        <v>3574</v>
      </c>
      <c r="B370" s="6">
        <v>1</v>
      </c>
      <c r="C370" s="6" t="s">
        <v>3574</v>
      </c>
      <c r="D370" s="6"/>
      <c r="E370" s="6"/>
      <c r="F370" s="6"/>
      <c r="G370" s="6" t="s">
        <v>3574</v>
      </c>
      <c r="H370" s="6"/>
      <c r="I370" s="6"/>
      <c r="J370" s="6"/>
    </row>
    <row r="371" spans="1:10" x14ac:dyDescent="0.25">
      <c r="A371" s="6" t="s">
        <v>5012</v>
      </c>
      <c r="B371" s="6">
        <v>1</v>
      </c>
      <c r="C371" s="6" t="s">
        <v>3573</v>
      </c>
      <c r="D371" s="6"/>
      <c r="E371" s="6"/>
      <c r="F371" s="6"/>
      <c r="G371" s="6" t="s">
        <v>3573</v>
      </c>
      <c r="H371" s="6"/>
      <c r="I371" s="6"/>
      <c r="J371" s="6"/>
    </row>
    <row r="372" spans="1:10" x14ac:dyDescent="0.25">
      <c r="A372" s="6" t="s">
        <v>5011</v>
      </c>
      <c r="B372" s="6">
        <v>1</v>
      </c>
      <c r="C372" s="6" t="s">
        <v>3572</v>
      </c>
      <c r="D372" s="6"/>
      <c r="E372" s="6"/>
      <c r="F372" s="6"/>
      <c r="G372" s="6" t="s">
        <v>3572</v>
      </c>
      <c r="H372" s="6"/>
      <c r="I372" s="6"/>
      <c r="J372" s="6"/>
    </row>
    <row r="373" spans="1:10" x14ac:dyDescent="0.25">
      <c r="A373" s="6" t="s">
        <v>3699</v>
      </c>
      <c r="B373" s="6">
        <v>1</v>
      </c>
      <c r="C373" s="6" t="s">
        <v>3699</v>
      </c>
      <c r="D373" s="6"/>
      <c r="E373" s="6"/>
      <c r="F373" s="6"/>
      <c r="G373" s="6" t="s">
        <v>3699</v>
      </c>
      <c r="H373" s="6"/>
      <c r="I373" s="6"/>
      <c r="J373" s="6"/>
    </row>
    <row r="374" spans="1:10" x14ac:dyDescent="0.25">
      <c r="A374" s="6" t="s">
        <v>4178</v>
      </c>
      <c r="B374" s="6">
        <v>1</v>
      </c>
      <c r="C374" s="6" t="s">
        <v>4178</v>
      </c>
      <c r="D374" s="6"/>
      <c r="E374" s="6"/>
      <c r="F374" s="6"/>
      <c r="G374" s="6" t="s">
        <v>4178</v>
      </c>
      <c r="H374" s="6"/>
      <c r="I374" s="6"/>
      <c r="J374" s="6"/>
    </row>
    <row r="375" spans="1:10" x14ac:dyDescent="0.25">
      <c r="A375" s="6" t="s">
        <v>3219</v>
      </c>
      <c r="B375" s="6">
        <v>1</v>
      </c>
      <c r="C375" s="6" t="s">
        <v>3219</v>
      </c>
      <c r="D375" s="6"/>
      <c r="E375" s="6"/>
      <c r="F375" s="6"/>
      <c r="G375" s="6" t="s">
        <v>3219</v>
      </c>
      <c r="H375" s="6"/>
      <c r="I375" s="6"/>
      <c r="J375" s="6"/>
    </row>
    <row r="376" spans="1:10" x14ac:dyDescent="0.25">
      <c r="A376" s="6" t="s">
        <v>3218</v>
      </c>
      <c r="B376" s="6">
        <v>1</v>
      </c>
      <c r="C376" s="6" t="s">
        <v>3218</v>
      </c>
      <c r="D376" s="6"/>
      <c r="E376" s="6"/>
      <c r="F376" s="6"/>
      <c r="G376" s="6" t="s">
        <v>3218</v>
      </c>
      <c r="H376" s="6"/>
      <c r="I376" s="6"/>
      <c r="J376" s="6"/>
    </row>
    <row r="377" spans="1:10" x14ac:dyDescent="0.25">
      <c r="A377" s="6" t="s">
        <v>3130</v>
      </c>
      <c r="B377" s="6">
        <v>1</v>
      </c>
      <c r="C377" s="6" t="s">
        <v>3130</v>
      </c>
      <c r="D377" s="6"/>
      <c r="E377" s="6"/>
      <c r="F377" s="6"/>
      <c r="G377" s="6" t="s">
        <v>3130</v>
      </c>
      <c r="H377" s="6"/>
      <c r="I377" s="6"/>
      <c r="J377" s="6"/>
    </row>
    <row r="378" spans="1:10" x14ac:dyDescent="0.25">
      <c r="A378" s="6" t="s">
        <v>4880</v>
      </c>
      <c r="B378" s="6">
        <v>1</v>
      </c>
      <c r="C378" s="6" t="s">
        <v>3150</v>
      </c>
      <c r="D378" s="6"/>
      <c r="E378" s="6"/>
      <c r="F378" s="6"/>
      <c r="G378" s="6" t="s">
        <v>3150</v>
      </c>
      <c r="H378" s="6"/>
      <c r="I378" s="6"/>
      <c r="J378" s="6"/>
    </row>
    <row r="379" spans="1:10" x14ac:dyDescent="0.25">
      <c r="A379" s="6" t="s">
        <v>3236</v>
      </c>
      <c r="B379" s="6">
        <v>1</v>
      </c>
      <c r="C379" s="6" t="s">
        <v>3236</v>
      </c>
      <c r="D379" s="6"/>
      <c r="E379" s="6"/>
      <c r="F379" s="6"/>
      <c r="G379" s="6" t="s">
        <v>3236</v>
      </c>
      <c r="H379" s="6"/>
      <c r="I379" s="6"/>
      <c r="J379" s="6"/>
    </row>
    <row r="380" spans="1:10" x14ac:dyDescent="0.25">
      <c r="A380" s="6" t="s">
        <v>5040</v>
      </c>
      <c r="B380" s="6">
        <v>1</v>
      </c>
      <c r="C380" s="6" t="s">
        <v>3770</v>
      </c>
      <c r="D380" s="6"/>
      <c r="E380" s="6"/>
      <c r="F380" s="6"/>
      <c r="G380" s="6" t="s">
        <v>3770</v>
      </c>
      <c r="H380" s="6"/>
      <c r="I380" s="6"/>
      <c r="J380" s="6"/>
    </row>
    <row r="381" spans="1:10" x14ac:dyDescent="0.25">
      <c r="A381" s="6" t="s">
        <v>3937</v>
      </c>
      <c r="B381" s="6">
        <v>1</v>
      </c>
      <c r="C381" s="6" t="s">
        <v>3937</v>
      </c>
      <c r="D381" s="6"/>
      <c r="E381" s="6"/>
      <c r="F381" s="6"/>
      <c r="G381" s="6" t="s">
        <v>3937</v>
      </c>
      <c r="H381" s="6"/>
      <c r="I381" s="6"/>
      <c r="J381" s="6"/>
    </row>
    <row r="382" spans="1:10" x14ac:dyDescent="0.25">
      <c r="A382" s="6" t="s">
        <v>4109</v>
      </c>
      <c r="B382" s="6">
        <v>1</v>
      </c>
      <c r="C382" s="6" t="s">
        <v>4109</v>
      </c>
      <c r="D382" s="6"/>
      <c r="E382" s="6"/>
      <c r="F382" s="6"/>
      <c r="G382" s="6" t="s">
        <v>4109</v>
      </c>
      <c r="H382" s="6"/>
      <c r="I382" s="6"/>
      <c r="J382" s="6"/>
    </row>
    <row r="383" spans="1:10" x14ac:dyDescent="0.25">
      <c r="A383" s="6" t="s">
        <v>209</v>
      </c>
      <c r="B383" s="6">
        <v>1</v>
      </c>
      <c r="C383" s="6" t="s">
        <v>209</v>
      </c>
      <c r="D383" s="6"/>
      <c r="E383" s="6"/>
      <c r="F383" s="6"/>
      <c r="G383" s="6" t="s">
        <v>209</v>
      </c>
      <c r="H383" s="6"/>
      <c r="I383" s="6"/>
      <c r="J383" s="6"/>
    </row>
    <row r="384" spans="1:10" x14ac:dyDescent="0.25">
      <c r="A384" s="6" t="s">
        <v>201</v>
      </c>
      <c r="B384" s="6">
        <v>1</v>
      </c>
      <c r="C384" s="6" t="s">
        <v>201</v>
      </c>
      <c r="D384" s="6"/>
      <c r="E384" s="6"/>
      <c r="F384" s="6"/>
      <c r="G384" s="6" t="s">
        <v>201</v>
      </c>
      <c r="H384" s="6"/>
      <c r="I384" s="6"/>
      <c r="J384" s="6"/>
    </row>
    <row r="385" spans="1:10" x14ac:dyDescent="0.25">
      <c r="A385" s="6" t="s">
        <v>3859</v>
      </c>
      <c r="B385" s="6">
        <v>1</v>
      </c>
      <c r="C385" s="6" t="s">
        <v>3859</v>
      </c>
      <c r="D385" s="6"/>
      <c r="E385" s="6"/>
      <c r="F385" s="6"/>
      <c r="G385" s="6" t="s">
        <v>3859</v>
      </c>
      <c r="H385" s="6"/>
      <c r="I385" s="6"/>
      <c r="J385" s="6"/>
    </row>
    <row r="386" spans="1:10" x14ac:dyDescent="0.25">
      <c r="A386" s="6" t="s">
        <v>3862</v>
      </c>
      <c r="B386" s="6">
        <v>1</v>
      </c>
      <c r="C386" s="6" t="s">
        <v>3862</v>
      </c>
      <c r="D386" s="6"/>
      <c r="E386" s="6"/>
      <c r="F386" s="6"/>
      <c r="G386" s="6" t="s">
        <v>3862</v>
      </c>
      <c r="H386" s="6"/>
      <c r="I386" s="6"/>
      <c r="J386" s="6"/>
    </row>
    <row r="387" spans="1:10" x14ac:dyDescent="0.25">
      <c r="A387" s="6" t="s">
        <v>4949</v>
      </c>
      <c r="B387" s="6">
        <v>1</v>
      </c>
      <c r="C387" s="6" t="s">
        <v>3883</v>
      </c>
      <c r="D387" s="6"/>
      <c r="E387" s="6"/>
      <c r="F387" s="6"/>
      <c r="G387" s="6" t="s">
        <v>3883</v>
      </c>
      <c r="H387" s="6"/>
      <c r="I387" s="6"/>
      <c r="J387" s="6"/>
    </row>
    <row r="388" spans="1:10" x14ac:dyDescent="0.25">
      <c r="A388" s="6" t="s">
        <v>4879</v>
      </c>
      <c r="B388" s="6">
        <v>1</v>
      </c>
      <c r="C388" s="6" t="s">
        <v>3843</v>
      </c>
      <c r="D388" s="6"/>
      <c r="E388" s="6"/>
      <c r="F388" s="6"/>
      <c r="G388" s="6" t="s">
        <v>3843</v>
      </c>
      <c r="H388" s="6"/>
      <c r="I388" s="6"/>
      <c r="J388" s="6"/>
    </row>
    <row r="389" spans="1:10" x14ac:dyDescent="0.25">
      <c r="A389" s="6" t="s">
        <v>3176</v>
      </c>
      <c r="B389" s="6">
        <v>1</v>
      </c>
      <c r="C389" s="6" t="s">
        <v>3176</v>
      </c>
      <c r="D389" s="6"/>
      <c r="E389" s="6"/>
      <c r="F389" s="6"/>
      <c r="G389" s="6" t="s">
        <v>3176</v>
      </c>
      <c r="H389" s="6"/>
      <c r="I389" s="6"/>
      <c r="J389" s="6"/>
    </row>
    <row r="390" spans="1:10" x14ac:dyDescent="0.25">
      <c r="A390" s="6" t="s">
        <v>4837</v>
      </c>
      <c r="B390" s="6">
        <v>1</v>
      </c>
      <c r="C390" s="6" t="s">
        <v>3282</v>
      </c>
      <c r="D390" s="6"/>
      <c r="E390" s="6"/>
      <c r="F390" s="6"/>
      <c r="G390" s="6" t="s">
        <v>3282</v>
      </c>
      <c r="H390" s="6"/>
      <c r="I390" s="6"/>
      <c r="J390" s="6"/>
    </row>
    <row r="391" spans="1:10" x14ac:dyDescent="0.25">
      <c r="A391" s="6" t="s">
        <v>5118</v>
      </c>
      <c r="B391" s="6">
        <v>1</v>
      </c>
      <c r="C391" s="6" t="s">
        <v>3171</v>
      </c>
      <c r="D391" s="6"/>
      <c r="E391" s="6"/>
      <c r="F391" s="6"/>
      <c r="G391" s="6" t="s">
        <v>3171</v>
      </c>
      <c r="H391" s="6"/>
      <c r="I391" s="6"/>
      <c r="J391" s="6"/>
    </row>
    <row r="392" spans="1:10" x14ac:dyDescent="0.25">
      <c r="A392" s="6" t="s">
        <v>5119</v>
      </c>
      <c r="B392" s="6">
        <v>1</v>
      </c>
      <c r="C392" s="6" t="s">
        <v>3194</v>
      </c>
      <c r="D392" s="6"/>
      <c r="E392" s="6"/>
      <c r="F392" s="6"/>
      <c r="G392" s="6" t="s">
        <v>3194</v>
      </c>
      <c r="H392" s="6"/>
      <c r="I392" s="6"/>
      <c r="J392" s="6"/>
    </row>
    <row r="393" spans="1:10" x14ac:dyDescent="0.25">
      <c r="A393" s="6" t="s">
        <v>5120</v>
      </c>
      <c r="B393" s="6">
        <v>1</v>
      </c>
      <c r="C393" s="6" t="s">
        <v>4016</v>
      </c>
      <c r="D393" s="6"/>
      <c r="E393" s="6"/>
      <c r="F393" s="6"/>
      <c r="G393" s="6" t="s">
        <v>4016</v>
      </c>
      <c r="H393" s="6"/>
      <c r="I393" s="6"/>
      <c r="J393" s="6"/>
    </row>
    <row r="394" spans="1:10" x14ac:dyDescent="0.25">
      <c r="A394" s="6" t="s">
        <v>5121</v>
      </c>
      <c r="B394" s="6">
        <v>1</v>
      </c>
      <c r="C394" s="6" t="s">
        <v>4234</v>
      </c>
      <c r="D394" s="6"/>
      <c r="E394" s="6"/>
      <c r="F394" s="6"/>
      <c r="G394" s="6" t="s">
        <v>4234</v>
      </c>
      <c r="H394" s="6"/>
      <c r="I394" s="6"/>
      <c r="J394" s="6"/>
    </row>
    <row r="395" spans="1:10" x14ac:dyDescent="0.25">
      <c r="A395" s="6" t="s">
        <v>5122</v>
      </c>
      <c r="B395" s="6">
        <v>1</v>
      </c>
      <c r="C395" s="6" t="s">
        <v>3136</v>
      </c>
      <c r="D395" s="6"/>
      <c r="E395" s="6"/>
      <c r="F395" s="6"/>
      <c r="G395" s="6" t="s">
        <v>3136</v>
      </c>
      <c r="H395" s="6"/>
      <c r="I395" s="6"/>
      <c r="J395" s="6"/>
    </row>
    <row r="396" spans="1:10" x14ac:dyDescent="0.25">
      <c r="A396" s="6" t="s">
        <v>5123</v>
      </c>
      <c r="B396" s="6">
        <v>1</v>
      </c>
      <c r="C396" s="6" t="s">
        <v>4235</v>
      </c>
      <c r="D396" s="6"/>
      <c r="E396" s="6"/>
      <c r="F396" s="6"/>
      <c r="G396" s="6" t="s">
        <v>4235</v>
      </c>
      <c r="H396" s="6"/>
      <c r="I396" s="6"/>
      <c r="J396" s="6"/>
    </row>
    <row r="397" spans="1:10" x14ac:dyDescent="0.25">
      <c r="A397" s="6" t="s">
        <v>5124</v>
      </c>
      <c r="B397" s="6">
        <v>1</v>
      </c>
      <c r="C397" s="6" t="s">
        <v>4059</v>
      </c>
      <c r="D397" s="6"/>
      <c r="E397" s="6"/>
      <c r="F397" s="6"/>
      <c r="G397" s="6" t="s">
        <v>4059</v>
      </c>
      <c r="H397" s="6"/>
      <c r="I397" s="6"/>
      <c r="J397" s="6"/>
    </row>
    <row r="398" spans="1:10" x14ac:dyDescent="0.25">
      <c r="A398" s="6" t="s">
        <v>5188</v>
      </c>
      <c r="B398" s="6">
        <v>1</v>
      </c>
      <c r="C398" s="6" t="s">
        <v>3121</v>
      </c>
      <c r="D398" s="6"/>
      <c r="E398" s="6"/>
      <c r="F398" s="6"/>
      <c r="G398" s="6" t="s">
        <v>3121</v>
      </c>
      <c r="H398" s="6"/>
      <c r="I398" s="6"/>
      <c r="J398" s="6"/>
    </row>
    <row r="399" spans="1:10" x14ac:dyDescent="0.25">
      <c r="A399" s="6" t="s">
        <v>4950</v>
      </c>
      <c r="B399" s="6">
        <v>1</v>
      </c>
      <c r="C399" s="6" t="s">
        <v>196</v>
      </c>
      <c r="D399" s="6"/>
      <c r="E399" s="6"/>
      <c r="F399" s="6"/>
      <c r="G399" s="6" t="s">
        <v>196</v>
      </c>
      <c r="H399" s="6"/>
      <c r="I399" s="6"/>
      <c r="J399" s="6"/>
    </row>
    <row r="400" spans="1:10" x14ac:dyDescent="0.25">
      <c r="A400" s="6" t="s">
        <v>4107</v>
      </c>
      <c r="B400" s="6">
        <v>1</v>
      </c>
      <c r="C400" s="6" t="s">
        <v>4107</v>
      </c>
      <c r="D400" s="6"/>
      <c r="E400" s="6"/>
      <c r="F400" s="6"/>
      <c r="G400" s="6" t="s">
        <v>4107</v>
      </c>
      <c r="H400" s="6"/>
      <c r="I400" s="6"/>
      <c r="J400" s="6"/>
    </row>
    <row r="401" spans="1:10" x14ac:dyDescent="0.25">
      <c r="A401" s="6" t="s">
        <v>3294</v>
      </c>
      <c r="B401" s="6">
        <v>1</v>
      </c>
      <c r="C401" s="6" t="s">
        <v>3294</v>
      </c>
      <c r="D401" s="6"/>
      <c r="E401" s="6"/>
      <c r="F401" s="6"/>
      <c r="G401" s="6" t="s">
        <v>3294</v>
      </c>
      <c r="H401" s="6"/>
      <c r="I401" s="6"/>
      <c r="J401" s="6"/>
    </row>
    <row r="402" spans="1:10" x14ac:dyDescent="0.25">
      <c r="A402" s="6" t="s">
        <v>4240</v>
      </c>
      <c r="B402" s="6">
        <v>1</v>
      </c>
      <c r="C402" s="6" t="s">
        <v>4240</v>
      </c>
      <c r="D402" s="6"/>
      <c r="E402" s="6"/>
      <c r="F402" s="6"/>
      <c r="G402" s="6" t="s">
        <v>4240</v>
      </c>
      <c r="H402" s="6"/>
      <c r="I402" s="6"/>
      <c r="J402" s="6"/>
    </row>
    <row r="403" spans="1:10" x14ac:dyDescent="0.25">
      <c r="A403" s="6" t="s">
        <v>4903</v>
      </c>
      <c r="B403" s="6">
        <v>1</v>
      </c>
      <c r="C403" s="6" t="s">
        <v>3897</v>
      </c>
      <c r="D403" s="6"/>
      <c r="E403" s="6"/>
      <c r="F403" s="6"/>
      <c r="G403" s="6" t="s">
        <v>3897</v>
      </c>
      <c r="H403" s="6"/>
      <c r="I403" s="6"/>
      <c r="J403" s="6"/>
    </row>
    <row r="404" spans="1:10" x14ac:dyDescent="0.25">
      <c r="A404" s="6" t="s">
        <v>4127</v>
      </c>
      <c r="B404" s="6">
        <v>1</v>
      </c>
      <c r="C404" s="6" t="s">
        <v>4127</v>
      </c>
      <c r="D404" s="6"/>
      <c r="E404" s="6"/>
      <c r="F404" s="6"/>
      <c r="G404" s="6" t="s">
        <v>4127</v>
      </c>
      <c r="H404" s="6"/>
      <c r="I404" s="6"/>
      <c r="J404" s="6"/>
    </row>
    <row r="405" spans="1:10" x14ac:dyDescent="0.25">
      <c r="A405" s="6" t="s">
        <v>4794</v>
      </c>
      <c r="B405" s="6">
        <v>1</v>
      </c>
      <c r="C405" s="6" t="s">
        <v>4116</v>
      </c>
      <c r="D405" s="6"/>
      <c r="E405" s="6"/>
      <c r="F405" s="6"/>
      <c r="G405" s="6" t="s">
        <v>4116</v>
      </c>
      <c r="H405" s="6"/>
      <c r="I405" s="6"/>
      <c r="J405" s="6"/>
    </row>
    <row r="406" spans="1:10" x14ac:dyDescent="0.25">
      <c r="A406" s="6" t="s">
        <v>4793</v>
      </c>
      <c r="B406" s="6">
        <v>1</v>
      </c>
      <c r="C406" s="6" t="s">
        <v>4117</v>
      </c>
      <c r="D406" s="6"/>
      <c r="E406" s="6"/>
      <c r="F406" s="6"/>
      <c r="G406" s="6" t="s">
        <v>4117</v>
      </c>
      <c r="H406" s="6"/>
      <c r="I406" s="6"/>
      <c r="J406" s="6"/>
    </row>
    <row r="407" spans="1:10" x14ac:dyDescent="0.25">
      <c r="A407" s="6" t="s">
        <v>88</v>
      </c>
      <c r="B407" s="6">
        <v>1</v>
      </c>
      <c r="C407" s="6" t="s">
        <v>88</v>
      </c>
      <c r="D407" s="6"/>
      <c r="E407" s="6"/>
      <c r="F407" s="6"/>
      <c r="G407" s="6" t="s">
        <v>88</v>
      </c>
      <c r="H407" s="6"/>
      <c r="I407" s="6"/>
      <c r="J407" s="6"/>
    </row>
    <row r="408" spans="1:10" x14ac:dyDescent="0.25">
      <c r="A408" s="6" t="s">
        <v>3103</v>
      </c>
      <c r="B408" s="6">
        <v>1</v>
      </c>
      <c r="C408" s="6" t="s">
        <v>3103</v>
      </c>
      <c r="D408" s="6"/>
      <c r="E408" s="6"/>
      <c r="F408" s="6"/>
      <c r="G408" s="6" t="s">
        <v>3103</v>
      </c>
      <c r="H408" s="6"/>
      <c r="I408" s="6"/>
      <c r="J408" s="6"/>
    </row>
    <row r="409" spans="1:10" x14ac:dyDescent="0.25">
      <c r="A409" s="6" t="s">
        <v>4091</v>
      </c>
      <c r="B409" s="6">
        <v>1</v>
      </c>
      <c r="C409" s="6" t="s">
        <v>4091</v>
      </c>
      <c r="D409" s="6"/>
      <c r="E409" s="6"/>
      <c r="F409" s="6"/>
      <c r="G409" s="6" t="s">
        <v>4091</v>
      </c>
      <c r="H409" s="6"/>
      <c r="I409" s="6"/>
      <c r="J409" s="6"/>
    </row>
    <row r="410" spans="1:10" x14ac:dyDescent="0.25">
      <c r="A410" s="6" t="s">
        <v>322</v>
      </c>
      <c r="B410" s="6">
        <v>1</v>
      </c>
      <c r="C410" s="6" t="s">
        <v>322</v>
      </c>
      <c r="D410" s="6"/>
      <c r="E410" s="6"/>
      <c r="F410" s="6"/>
      <c r="G410" s="6" t="s">
        <v>322</v>
      </c>
      <c r="H410" s="6"/>
      <c r="I410" s="6"/>
      <c r="J410" s="6"/>
    </row>
    <row r="411" spans="1:10" x14ac:dyDescent="0.25">
      <c r="A411" s="6" t="s">
        <v>3089</v>
      </c>
      <c r="B411" s="6">
        <v>1</v>
      </c>
      <c r="C411" s="6" t="s">
        <v>3089</v>
      </c>
      <c r="D411" s="6"/>
      <c r="E411" s="6"/>
      <c r="F411" s="6"/>
      <c r="G411" s="6" t="s">
        <v>3089</v>
      </c>
      <c r="H411" s="6"/>
      <c r="I411" s="6"/>
      <c r="J411" s="6"/>
    </row>
    <row r="412" spans="1:10" x14ac:dyDescent="0.25">
      <c r="A412" s="6" t="s">
        <v>4947</v>
      </c>
      <c r="B412" s="6">
        <v>1</v>
      </c>
      <c r="C412" s="6" t="s">
        <v>3067</v>
      </c>
      <c r="D412" s="6"/>
      <c r="E412" s="6"/>
      <c r="F412" s="6"/>
      <c r="G412" s="6" t="s">
        <v>3067</v>
      </c>
      <c r="H412" s="6"/>
      <c r="I412" s="6"/>
      <c r="J412" s="6"/>
    </row>
    <row r="413" spans="1:10" x14ac:dyDescent="0.25">
      <c r="A413" s="6" t="s">
        <v>3044</v>
      </c>
      <c r="B413" s="6">
        <v>1</v>
      </c>
      <c r="C413" s="6" t="s">
        <v>3044</v>
      </c>
      <c r="D413" s="6"/>
      <c r="E413" s="6"/>
      <c r="F413" s="6"/>
      <c r="G413" s="6" t="s">
        <v>3044</v>
      </c>
      <c r="H413" s="6"/>
      <c r="I413" s="6"/>
      <c r="J413" s="6"/>
    </row>
    <row r="414" spans="1:10" x14ac:dyDescent="0.25">
      <c r="A414" s="6" t="s">
        <v>3045</v>
      </c>
      <c r="B414" s="6">
        <v>1</v>
      </c>
      <c r="C414" s="6" t="s">
        <v>3045</v>
      </c>
      <c r="D414" s="6"/>
      <c r="E414" s="6"/>
      <c r="F414" s="6"/>
      <c r="G414" s="6" t="s">
        <v>3045</v>
      </c>
      <c r="H414" s="6"/>
      <c r="I414" s="6"/>
      <c r="J414" s="6"/>
    </row>
    <row r="415" spans="1:10" x14ac:dyDescent="0.25">
      <c r="A415" s="6" t="s">
        <v>3049</v>
      </c>
      <c r="B415" s="6">
        <v>1</v>
      </c>
      <c r="C415" s="6" t="s">
        <v>3049</v>
      </c>
      <c r="D415" s="6"/>
      <c r="E415" s="6"/>
      <c r="F415" s="6"/>
      <c r="G415" s="6" t="s">
        <v>3049</v>
      </c>
      <c r="H415" s="6"/>
      <c r="I415" s="6"/>
      <c r="J415" s="6"/>
    </row>
    <row r="416" spans="1:10" x14ac:dyDescent="0.25">
      <c r="A416" s="6" t="s">
        <v>3921</v>
      </c>
      <c r="B416" s="6">
        <v>1</v>
      </c>
      <c r="C416" s="6" t="s">
        <v>3921</v>
      </c>
      <c r="D416" s="6"/>
      <c r="E416" s="6"/>
      <c r="F416" s="6"/>
      <c r="G416" s="6" t="s">
        <v>3921</v>
      </c>
      <c r="H416" s="6"/>
      <c r="I416" s="6"/>
      <c r="J416" s="6"/>
    </row>
    <row r="417" spans="1:10" x14ac:dyDescent="0.25">
      <c r="A417" s="6" t="s">
        <v>5041</v>
      </c>
      <c r="B417" s="6">
        <v>1</v>
      </c>
      <c r="C417" s="6" t="s">
        <v>3174</v>
      </c>
      <c r="D417" s="6"/>
      <c r="E417" s="6"/>
      <c r="F417" s="6"/>
      <c r="G417" s="6" t="s">
        <v>3174</v>
      </c>
      <c r="H417" s="6"/>
      <c r="I417" s="6"/>
      <c r="J417" s="6"/>
    </row>
    <row r="418" spans="1:10" x14ac:dyDescent="0.25">
      <c r="A418" s="6" t="s">
        <v>3069</v>
      </c>
      <c r="B418" s="6">
        <v>1</v>
      </c>
      <c r="C418" s="6" t="s">
        <v>3069</v>
      </c>
      <c r="D418" s="6"/>
      <c r="E418" s="6"/>
      <c r="F418" s="6"/>
      <c r="G418" s="6" t="s">
        <v>3069</v>
      </c>
      <c r="H418" s="6"/>
      <c r="I418" s="6"/>
      <c r="J418" s="6"/>
    </row>
    <row r="419" spans="1:10" x14ac:dyDescent="0.25">
      <c r="A419" s="6" t="s">
        <v>5189</v>
      </c>
      <c r="B419" s="6">
        <v>1</v>
      </c>
      <c r="C419" s="6" t="s">
        <v>4203</v>
      </c>
      <c r="D419" s="6"/>
      <c r="E419" s="6"/>
      <c r="F419" s="6"/>
      <c r="G419" s="6" t="s">
        <v>4203</v>
      </c>
      <c r="H419" s="6"/>
      <c r="I419" s="6"/>
      <c r="J419" s="6"/>
    </row>
    <row r="420" spans="1:10" x14ac:dyDescent="0.25">
      <c r="A420" s="6" t="s">
        <v>3370</v>
      </c>
      <c r="B420" s="6">
        <v>1</v>
      </c>
      <c r="C420" s="6" t="s">
        <v>3370</v>
      </c>
      <c r="D420" s="6"/>
      <c r="E420" s="6"/>
      <c r="F420" s="6"/>
      <c r="G420" s="6" t="s">
        <v>3370</v>
      </c>
      <c r="H420" s="6"/>
      <c r="I420" s="6"/>
      <c r="J420" s="6"/>
    </row>
    <row r="421" spans="1:10" x14ac:dyDescent="0.25">
      <c r="A421" s="6" t="s">
        <v>4878</v>
      </c>
      <c r="B421" s="6">
        <v>1</v>
      </c>
      <c r="C421" s="6" t="s">
        <v>3541</v>
      </c>
      <c r="D421" s="6"/>
      <c r="E421" s="6"/>
      <c r="F421" s="6"/>
      <c r="G421" s="6" t="s">
        <v>3541</v>
      </c>
      <c r="H421" s="6"/>
      <c r="I421" s="6"/>
      <c r="J421" s="6"/>
    </row>
    <row r="422" spans="1:10" x14ac:dyDescent="0.25">
      <c r="A422" s="6" t="s">
        <v>4948</v>
      </c>
      <c r="B422" s="6">
        <v>1</v>
      </c>
      <c r="C422" s="6" t="s">
        <v>3032</v>
      </c>
      <c r="D422" s="6"/>
      <c r="E422" s="6"/>
      <c r="F422" s="6"/>
      <c r="G422" s="6" t="s">
        <v>3032</v>
      </c>
      <c r="H422" s="6"/>
      <c r="I422" s="6"/>
      <c r="J422" s="6"/>
    </row>
    <row r="423" spans="1:10" x14ac:dyDescent="0.25">
      <c r="A423" s="6" t="s">
        <v>4077</v>
      </c>
      <c r="B423" s="6">
        <v>3</v>
      </c>
      <c r="C423" s="6" t="s">
        <v>4910</v>
      </c>
      <c r="D423" s="6"/>
      <c r="E423" s="6"/>
      <c r="F423" s="6"/>
      <c r="G423" s="6" t="s">
        <v>4077</v>
      </c>
      <c r="H423" s="6"/>
      <c r="I423" s="6"/>
      <c r="J423" s="6"/>
    </row>
    <row r="424" spans="1:10" x14ac:dyDescent="0.25">
      <c r="A424" s="6" t="s">
        <v>4077</v>
      </c>
      <c r="B424" s="6">
        <v>3</v>
      </c>
      <c r="C424" s="6" t="s">
        <v>4910</v>
      </c>
      <c r="D424" s="6"/>
      <c r="E424" s="6"/>
      <c r="F424" s="6"/>
      <c r="G424" s="6" t="s">
        <v>4068</v>
      </c>
      <c r="H424" s="6"/>
      <c r="I424" s="6"/>
      <c r="J424" s="6"/>
    </row>
    <row r="425" spans="1:10" x14ac:dyDescent="0.25">
      <c r="A425" s="6" t="s">
        <v>4077</v>
      </c>
      <c r="B425" s="6">
        <v>3</v>
      </c>
      <c r="C425" s="6" t="s">
        <v>4910</v>
      </c>
      <c r="D425" s="6"/>
      <c r="E425" s="6"/>
      <c r="F425" s="6"/>
      <c r="G425" s="6" t="s">
        <v>4066</v>
      </c>
      <c r="H425" s="6"/>
      <c r="I425" s="6"/>
      <c r="J425" s="6"/>
    </row>
    <row r="426" spans="1:10" x14ac:dyDescent="0.25">
      <c r="A426" s="6" t="s">
        <v>3125</v>
      </c>
      <c r="B426" s="6">
        <v>1</v>
      </c>
      <c r="C426" s="6" t="s">
        <v>3125</v>
      </c>
      <c r="D426" s="6"/>
      <c r="E426" s="6"/>
      <c r="F426" s="6"/>
      <c r="G426" s="6" t="s">
        <v>3125</v>
      </c>
      <c r="H426" s="6"/>
      <c r="I426" s="6"/>
      <c r="J426" s="6"/>
    </row>
    <row r="427" spans="1:10" x14ac:dyDescent="0.25">
      <c r="A427" s="6" t="s">
        <v>4835</v>
      </c>
      <c r="B427" s="6">
        <v>3</v>
      </c>
      <c r="C427" s="6" t="s">
        <v>4911</v>
      </c>
      <c r="D427" s="6"/>
      <c r="E427" s="6"/>
      <c r="F427" s="6"/>
      <c r="G427" s="6" t="s">
        <v>22</v>
      </c>
      <c r="H427" s="6"/>
      <c r="I427" s="6"/>
      <c r="J427" s="6"/>
    </row>
    <row r="428" spans="1:10" x14ac:dyDescent="0.25">
      <c r="A428" s="6" t="s">
        <v>4835</v>
      </c>
      <c r="B428" s="6">
        <v>3</v>
      </c>
      <c r="C428" s="6" t="s">
        <v>4911</v>
      </c>
      <c r="D428" s="6"/>
      <c r="E428" s="6"/>
      <c r="F428" s="6"/>
      <c r="G428" s="6" t="s">
        <v>26</v>
      </c>
      <c r="H428" s="6"/>
      <c r="I428" s="6"/>
      <c r="J428" s="6"/>
    </row>
    <row r="429" spans="1:10" x14ac:dyDescent="0.25">
      <c r="A429" s="6" t="s">
        <v>4835</v>
      </c>
      <c r="B429" s="6">
        <v>3</v>
      </c>
      <c r="C429" s="6" t="s">
        <v>4911</v>
      </c>
      <c r="D429" s="6"/>
      <c r="E429" s="6"/>
      <c r="F429" s="6"/>
      <c r="G429" s="6" t="s">
        <v>21</v>
      </c>
      <c r="H429" s="6"/>
      <c r="I429" s="6"/>
      <c r="J429" s="6"/>
    </row>
    <row r="430" spans="1:10" x14ac:dyDescent="0.25">
      <c r="A430" s="6" t="s">
        <v>4789</v>
      </c>
      <c r="B430" s="6">
        <v>2</v>
      </c>
      <c r="C430" s="6" t="s">
        <v>4921</v>
      </c>
      <c r="D430" s="6"/>
      <c r="E430" s="6"/>
      <c r="F430" s="6"/>
      <c r="G430" s="6" t="s">
        <v>4070</v>
      </c>
      <c r="H430" s="6"/>
      <c r="I430" s="6"/>
      <c r="J430" s="6"/>
    </row>
    <row r="431" spans="1:10" x14ac:dyDescent="0.25">
      <c r="A431" s="6" t="s">
        <v>4789</v>
      </c>
      <c r="B431" s="6">
        <v>2</v>
      </c>
      <c r="C431" s="6" t="s">
        <v>4921</v>
      </c>
      <c r="D431" s="6"/>
      <c r="E431" s="6"/>
      <c r="F431" s="6"/>
      <c r="G431" s="6" t="s">
        <v>4069</v>
      </c>
      <c r="H431" s="6"/>
      <c r="I431" s="6"/>
      <c r="J431" s="6"/>
    </row>
    <row r="432" spans="1:10" x14ac:dyDescent="0.25">
      <c r="A432" s="6" t="s">
        <v>4790</v>
      </c>
      <c r="B432" s="6">
        <v>1</v>
      </c>
      <c r="C432" s="6" t="s">
        <v>4071</v>
      </c>
      <c r="D432" s="6"/>
      <c r="E432" s="6"/>
      <c r="F432" s="6"/>
      <c r="G432" s="6" t="s">
        <v>4071</v>
      </c>
      <c r="H432" s="6"/>
      <c r="I432" s="6"/>
      <c r="J432" s="6"/>
    </row>
    <row r="433" spans="1:10" x14ac:dyDescent="0.25">
      <c r="A433" s="6" t="s">
        <v>4877</v>
      </c>
      <c r="B433" s="6">
        <v>1</v>
      </c>
      <c r="C433" s="6" t="s">
        <v>254</v>
      </c>
      <c r="D433" s="6"/>
      <c r="E433" s="6"/>
      <c r="F433" s="6"/>
      <c r="G433" s="6" t="s">
        <v>254</v>
      </c>
      <c r="H433" s="6"/>
      <c r="I433" s="6"/>
      <c r="J433" s="6"/>
    </row>
    <row r="434" spans="1:10" x14ac:dyDescent="0.25">
      <c r="A434" s="6" t="s">
        <v>4788</v>
      </c>
      <c r="B434" s="6">
        <v>1</v>
      </c>
      <c r="C434" s="6" t="s">
        <v>3444</v>
      </c>
      <c r="D434" s="6"/>
      <c r="E434" s="6"/>
      <c r="F434" s="6"/>
      <c r="G434" s="6" t="s">
        <v>3444</v>
      </c>
      <c r="H434" s="6"/>
      <c r="I434" s="6"/>
      <c r="J434" s="6"/>
    </row>
    <row r="435" spans="1:10" x14ac:dyDescent="0.25">
      <c r="A435" s="6" t="s">
        <v>4787</v>
      </c>
      <c r="B435" s="6">
        <v>1</v>
      </c>
      <c r="C435" s="6" t="s">
        <v>4208</v>
      </c>
      <c r="D435" s="6"/>
      <c r="E435" s="6"/>
      <c r="F435" s="6"/>
      <c r="G435" s="6" t="s">
        <v>4208</v>
      </c>
      <c r="H435" s="6"/>
      <c r="I435" s="6"/>
      <c r="J435" s="6"/>
    </row>
    <row r="436" spans="1:10" x14ac:dyDescent="0.25">
      <c r="A436" s="6" t="s">
        <v>1910</v>
      </c>
      <c r="B436" s="6">
        <v>1</v>
      </c>
      <c r="C436" s="6" t="s">
        <v>3336</v>
      </c>
      <c r="D436" s="6" t="s">
        <v>1096</v>
      </c>
      <c r="E436" s="6" t="s">
        <v>1910</v>
      </c>
      <c r="F436" s="6" t="s">
        <v>2621</v>
      </c>
      <c r="G436" s="6" t="s">
        <v>3336</v>
      </c>
      <c r="H436" s="6"/>
      <c r="I436" s="6"/>
      <c r="J436" s="6"/>
    </row>
    <row r="437" spans="1:10" x14ac:dyDescent="0.25">
      <c r="A437" s="6" t="s">
        <v>4786</v>
      </c>
      <c r="B437" s="6">
        <v>1</v>
      </c>
      <c r="C437" s="6" t="s">
        <v>4020</v>
      </c>
      <c r="D437" s="6"/>
      <c r="E437" s="6"/>
      <c r="F437" s="6"/>
      <c r="G437" s="6" t="s">
        <v>4020</v>
      </c>
      <c r="H437" s="6"/>
      <c r="I437" s="6"/>
      <c r="J437" s="6"/>
    </row>
    <row r="438" spans="1:10" x14ac:dyDescent="0.25">
      <c r="A438" s="6" t="s">
        <v>3807</v>
      </c>
      <c r="B438" s="6">
        <v>1</v>
      </c>
      <c r="C438" s="6" t="s">
        <v>3807</v>
      </c>
      <c r="D438" s="6"/>
      <c r="E438" s="6"/>
      <c r="F438" s="6"/>
      <c r="G438" s="6" t="s">
        <v>3807</v>
      </c>
      <c r="H438" s="6"/>
      <c r="I438" s="6"/>
      <c r="J438" s="6"/>
    </row>
    <row r="439" spans="1:10" x14ac:dyDescent="0.25">
      <c r="A439" s="6" t="s">
        <v>3681</v>
      </c>
      <c r="B439" s="6">
        <v>1</v>
      </c>
      <c r="C439" s="6" t="s">
        <v>3681</v>
      </c>
      <c r="D439" s="6"/>
      <c r="E439" s="6"/>
      <c r="F439" s="6"/>
      <c r="G439" s="6" t="s">
        <v>3681</v>
      </c>
      <c r="H439" s="6"/>
      <c r="I439" s="6"/>
      <c r="J439" s="6"/>
    </row>
    <row r="440" spans="1:10" x14ac:dyDescent="0.25">
      <c r="A440" s="6" t="s">
        <v>3680</v>
      </c>
      <c r="B440" s="6">
        <v>1</v>
      </c>
      <c r="C440" s="6" t="s">
        <v>3680</v>
      </c>
      <c r="D440" s="6"/>
      <c r="E440" s="6"/>
      <c r="F440" s="6"/>
      <c r="G440" s="6" t="s">
        <v>3680</v>
      </c>
      <c r="H440" s="6"/>
      <c r="I440" s="6"/>
      <c r="J440" s="6"/>
    </row>
    <row r="441" spans="1:10" x14ac:dyDescent="0.25">
      <c r="A441" s="6" t="s">
        <v>4876</v>
      </c>
      <c r="B441" s="6">
        <v>1</v>
      </c>
      <c r="C441" s="6" t="s">
        <v>3386</v>
      </c>
      <c r="D441" s="6"/>
      <c r="E441" s="6"/>
      <c r="F441" s="6"/>
      <c r="G441" s="6" t="s">
        <v>3386</v>
      </c>
      <c r="H441" s="6"/>
      <c r="I441" s="6"/>
      <c r="J441" s="6"/>
    </row>
    <row r="442" spans="1:10" x14ac:dyDescent="0.25">
      <c r="A442" s="6" t="s">
        <v>4785</v>
      </c>
      <c r="B442" s="6">
        <v>1</v>
      </c>
      <c r="C442" s="6" t="s">
        <v>3515</v>
      </c>
      <c r="D442" s="6"/>
      <c r="E442" s="6"/>
      <c r="F442" s="6"/>
      <c r="G442" s="6" t="s">
        <v>3515</v>
      </c>
      <c r="H442" s="6"/>
      <c r="I442" s="6"/>
      <c r="J442" s="6"/>
    </row>
    <row r="443" spans="1:10" x14ac:dyDescent="0.25">
      <c r="A443" s="6" t="s">
        <v>303</v>
      </c>
      <c r="B443" s="6">
        <v>1</v>
      </c>
      <c r="C443" s="6" t="s">
        <v>303</v>
      </c>
      <c r="D443" s="6"/>
      <c r="E443" s="6"/>
      <c r="F443" s="6"/>
      <c r="G443" s="6" t="s">
        <v>303</v>
      </c>
      <c r="H443" s="6"/>
      <c r="I443" s="6"/>
      <c r="J443" s="6"/>
    </row>
    <row r="444" spans="1:10" x14ac:dyDescent="0.25">
      <c r="A444" s="6" t="s">
        <v>3109</v>
      </c>
      <c r="B444" s="6">
        <v>1</v>
      </c>
      <c r="C444" s="6" t="s">
        <v>3109</v>
      </c>
      <c r="D444" s="6"/>
      <c r="E444" s="6"/>
      <c r="F444" s="6"/>
      <c r="G444" s="6" t="s">
        <v>3109</v>
      </c>
      <c r="H444" s="6"/>
      <c r="I444" s="6"/>
      <c r="J444" s="6"/>
    </row>
    <row r="445" spans="1:10" x14ac:dyDescent="0.25">
      <c r="A445" s="6" t="s">
        <v>3162</v>
      </c>
      <c r="B445" s="6">
        <v>1</v>
      </c>
      <c r="C445" s="6" t="s">
        <v>3162</v>
      </c>
      <c r="D445" s="6"/>
      <c r="E445" s="6"/>
      <c r="F445" s="6"/>
      <c r="G445" s="6" t="s">
        <v>3162</v>
      </c>
      <c r="H445" s="6"/>
      <c r="I445" s="6"/>
      <c r="J445" s="6"/>
    </row>
    <row r="446" spans="1:10" x14ac:dyDescent="0.25">
      <c r="A446" s="6" t="s">
        <v>4784</v>
      </c>
      <c r="B446" s="6">
        <v>1</v>
      </c>
      <c r="C446" s="6" t="s">
        <v>3799</v>
      </c>
      <c r="D446" s="6"/>
      <c r="E446" s="6"/>
      <c r="F446" s="6"/>
      <c r="G446" s="6" t="s">
        <v>3799</v>
      </c>
      <c r="H446" s="6"/>
      <c r="I446" s="6"/>
      <c r="J446" s="6"/>
    </row>
    <row r="447" spans="1:10" x14ac:dyDescent="0.25">
      <c r="A447" s="6" t="s">
        <v>4783</v>
      </c>
      <c r="B447" s="6">
        <v>2</v>
      </c>
      <c r="C447" s="6" t="s">
        <v>4930</v>
      </c>
      <c r="D447" s="6"/>
      <c r="E447" s="6"/>
      <c r="F447" s="6"/>
      <c r="G447" s="6" t="s">
        <v>3337</v>
      </c>
      <c r="H447" s="6"/>
      <c r="I447" s="6"/>
      <c r="J447" s="6"/>
    </row>
    <row r="448" spans="1:10" x14ac:dyDescent="0.25">
      <c r="A448" s="6" t="s">
        <v>4783</v>
      </c>
      <c r="B448" s="6">
        <v>2</v>
      </c>
      <c r="C448" s="6" t="s">
        <v>4930</v>
      </c>
      <c r="D448" s="6"/>
      <c r="E448" s="6"/>
      <c r="F448" s="6"/>
      <c r="G448" s="6" t="s">
        <v>3338</v>
      </c>
      <c r="H448" s="6"/>
      <c r="I448" s="6"/>
      <c r="J448" s="6"/>
    </row>
    <row r="449" spans="1:10" x14ac:dyDescent="0.25">
      <c r="A449" s="6" t="s">
        <v>4742</v>
      </c>
      <c r="B449" s="6">
        <v>1</v>
      </c>
      <c r="C449" s="6" t="s">
        <v>3565</v>
      </c>
      <c r="D449" s="6"/>
      <c r="E449" s="6"/>
      <c r="F449" s="6"/>
      <c r="G449" s="6" t="s">
        <v>3565</v>
      </c>
      <c r="H449" s="6"/>
      <c r="I449" s="6"/>
      <c r="J449" s="6"/>
    </row>
    <row r="450" spans="1:10" x14ac:dyDescent="0.25">
      <c r="A450" s="6" t="s">
        <v>4792</v>
      </c>
      <c r="B450" s="6">
        <v>1</v>
      </c>
      <c r="C450" s="6" t="s">
        <v>3978</v>
      </c>
      <c r="D450" s="6"/>
      <c r="E450" s="6"/>
      <c r="F450" s="6"/>
      <c r="G450" s="6" t="s">
        <v>3978</v>
      </c>
      <c r="H450" s="6"/>
      <c r="I450" s="6"/>
      <c r="J450" s="6"/>
    </row>
    <row r="451" spans="1:10" x14ac:dyDescent="0.25">
      <c r="A451" s="6" t="s">
        <v>4791</v>
      </c>
      <c r="B451" s="6">
        <v>1</v>
      </c>
      <c r="C451" s="6" t="s">
        <v>4075</v>
      </c>
      <c r="D451" s="6"/>
      <c r="E451" s="6"/>
      <c r="F451" s="6"/>
      <c r="G451" s="6" t="s">
        <v>4075</v>
      </c>
      <c r="H451" s="6"/>
      <c r="I451" s="6"/>
      <c r="J451" s="6"/>
    </row>
    <row r="452" spans="1:10" x14ac:dyDescent="0.25">
      <c r="A452" s="6" t="s">
        <v>4951</v>
      </c>
      <c r="B452" s="6">
        <v>1</v>
      </c>
      <c r="C452" s="6" t="s">
        <v>4213</v>
      </c>
      <c r="D452" s="6"/>
      <c r="E452" s="6"/>
      <c r="F452" s="6"/>
      <c r="G452" s="6" t="s">
        <v>4213</v>
      </c>
      <c r="H452" s="6"/>
      <c r="I452" s="6"/>
      <c r="J452" s="6"/>
    </row>
    <row r="453" spans="1:10" x14ac:dyDescent="0.25">
      <c r="A453" s="6" t="s">
        <v>3640</v>
      </c>
      <c r="B453" s="6">
        <v>1</v>
      </c>
      <c r="C453" s="6" t="s">
        <v>3640</v>
      </c>
      <c r="D453" s="6"/>
      <c r="E453" s="6"/>
      <c r="F453" s="6"/>
      <c r="G453" s="6" t="s">
        <v>3640</v>
      </c>
      <c r="H453" s="6"/>
      <c r="I453" s="6"/>
      <c r="J453" s="6"/>
    </row>
    <row r="454" spans="1:10" x14ac:dyDescent="0.25">
      <c r="A454" s="6" t="s">
        <v>3660</v>
      </c>
      <c r="B454" s="6">
        <v>1</v>
      </c>
      <c r="C454" s="6" t="s">
        <v>3660</v>
      </c>
      <c r="D454" s="6"/>
      <c r="E454" s="6"/>
      <c r="F454" s="6"/>
      <c r="G454" s="6" t="s">
        <v>3660</v>
      </c>
      <c r="H454" s="6"/>
      <c r="I454" s="6"/>
      <c r="J454" s="6"/>
    </row>
    <row r="455" spans="1:10" x14ac:dyDescent="0.25">
      <c r="A455" s="6" t="s">
        <v>3187</v>
      </c>
      <c r="B455" s="6">
        <v>1</v>
      </c>
      <c r="C455" s="6" t="s">
        <v>3187</v>
      </c>
      <c r="D455" s="6"/>
      <c r="E455" s="6"/>
      <c r="F455" s="6"/>
      <c r="G455" s="6" t="s">
        <v>3187</v>
      </c>
      <c r="H455" s="6"/>
      <c r="I455" s="6"/>
      <c r="J455" s="6"/>
    </row>
    <row r="456" spans="1:10" x14ac:dyDescent="0.25">
      <c r="A456" s="6" t="s">
        <v>4782</v>
      </c>
      <c r="B456" s="6">
        <v>1</v>
      </c>
      <c r="C456" s="6" t="s">
        <v>3459</v>
      </c>
      <c r="D456" s="6"/>
      <c r="E456" s="6"/>
      <c r="F456" s="6"/>
      <c r="G456" s="6" t="s">
        <v>3459</v>
      </c>
      <c r="H456" s="6"/>
      <c r="I456" s="6"/>
      <c r="J456" s="6"/>
    </row>
    <row r="457" spans="1:10" x14ac:dyDescent="0.25">
      <c r="A457" s="6" t="s">
        <v>3818</v>
      </c>
      <c r="B457" s="6">
        <v>1</v>
      </c>
      <c r="C457" s="6" t="s">
        <v>3818</v>
      </c>
      <c r="D457" s="6"/>
      <c r="E457" s="6"/>
      <c r="F457" s="6"/>
      <c r="G457" s="6" t="s">
        <v>3818</v>
      </c>
      <c r="H457" s="6"/>
      <c r="I457" s="6"/>
      <c r="J457" s="6"/>
    </row>
    <row r="458" spans="1:10" x14ac:dyDescent="0.25">
      <c r="A458" s="6" t="s">
        <v>3855</v>
      </c>
      <c r="B458" s="6">
        <v>1</v>
      </c>
      <c r="C458" s="6" t="s">
        <v>3855</v>
      </c>
      <c r="D458" s="6"/>
      <c r="E458" s="6"/>
      <c r="F458" s="6"/>
      <c r="G458" s="6" t="s">
        <v>3855</v>
      </c>
      <c r="H458" s="6"/>
      <c r="I458" s="6"/>
      <c r="J458" s="6"/>
    </row>
    <row r="459" spans="1:10" x14ac:dyDescent="0.25">
      <c r="A459" s="6" t="s">
        <v>4831</v>
      </c>
      <c r="B459" s="6">
        <v>1</v>
      </c>
      <c r="C459" s="6" t="s">
        <v>3183</v>
      </c>
      <c r="D459" s="6"/>
      <c r="E459" s="6"/>
      <c r="F459" s="6"/>
      <c r="G459" s="6" t="s">
        <v>3183</v>
      </c>
      <c r="H459" s="6"/>
      <c r="I459" s="6"/>
      <c r="J459" s="6"/>
    </row>
    <row r="460" spans="1:10" x14ac:dyDescent="0.25">
      <c r="A460" s="6" t="s">
        <v>4781</v>
      </c>
      <c r="B460" s="6">
        <v>1</v>
      </c>
      <c r="C460" s="6" t="s">
        <v>3481</v>
      </c>
      <c r="D460" s="6"/>
      <c r="E460" s="6"/>
      <c r="F460" s="6"/>
      <c r="G460" s="6" t="s">
        <v>3481</v>
      </c>
      <c r="H460" s="6"/>
      <c r="I460" s="6"/>
      <c r="J460" s="6"/>
    </row>
    <row r="461" spans="1:10" x14ac:dyDescent="0.25">
      <c r="A461" s="6" t="s">
        <v>4780</v>
      </c>
      <c r="B461" s="6">
        <v>2</v>
      </c>
      <c r="C461" s="6" t="s">
        <v>4939</v>
      </c>
      <c r="D461" s="6"/>
      <c r="E461" s="6"/>
      <c r="F461" s="6"/>
      <c r="G461" s="6" t="s">
        <v>3950</v>
      </c>
      <c r="H461" s="6"/>
      <c r="I461" s="6"/>
      <c r="J461" s="6"/>
    </row>
    <row r="462" spans="1:10" x14ac:dyDescent="0.25">
      <c r="A462" s="6" t="s">
        <v>4780</v>
      </c>
      <c r="B462" s="6">
        <v>2</v>
      </c>
      <c r="C462" s="6" t="s">
        <v>4939</v>
      </c>
      <c r="D462" s="6"/>
      <c r="E462" s="6"/>
      <c r="F462" s="6"/>
      <c r="G462" s="6" t="s">
        <v>3946</v>
      </c>
      <c r="H462" s="6"/>
      <c r="I462" s="6"/>
      <c r="J462" s="6"/>
    </row>
    <row r="463" spans="1:10" x14ac:dyDescent="0.25">
      <c r="A463" s="6" t="s">
        <v>5042</v>
      </c>
      <c r="B463" s="6">
        <v>1</v>
      </c>
      <c r="C463" s="6" t="s">
        <v>4279</v>
      </c>
      <c r="D463" s="6"/>
      <c r="E463" s="6"/>
      <c r="F463" s="6"/>
      <c r="G463" s="6" t="s">
        <v>4279</v>
      </c>
      <c r="H463" s="6"/>
      <c r="I463" s="6"/>
      <c r="J463" s="6"/>
    </row>
    <row r="464" spans="1:10" x14ac:dyDescent="0.25">
      <c r="A464" s="6" t="s">
        <v>4274</v>
      </c>
      <c r="B464" s="6">
        <v>1</v>
      </c>
      <c r="C464" s="6" t="s">
        <v>4274</v>
      </c>
      <c r="D464" s="6"/>
      <c r="E464" s="6"/>
      <c r="F464" s="6"/>
      <c r="G464" s="6" t="s">
        <v>4274</v>
      </c>
      <c r="H464" s="6"/>
      <c r="I464" s="6"/>
      <c r="J464" s="6"/>
    </row>
    <row r="465" spans="1:10" x14ac:dyDescent="0.25">
      <c r="A465" s="6" t="s">
        <v>4309</v>
      </c>
      <c r="B465" s="6">
        <v>2</v>
      </c>
      <c r="C465" s="6" t="s">
        <v>4922</v>
      </c>
      <c r="D465" s="6"/>
      <c r="E465" s="6"/>
      <c r="F465" s="6"/>
      <c r="G465" s="6" t="s">
        <v>4309</v>
      </c>
      <c r="H465" s="6"/>
      <c r="I465" s="6"/>
      <c r="J465" s="6"/>
    </row>
    <row r="466" spans="1:10" x14ac:dyDescent="0.25">
      <c r="A466" s="6" t="s">
        <v>4309</v>
      </c>
      <c r="B466" s="6">
        <v>2</v>
      </c>
      <c r="C466" s="6" t="s">
        <v>4922</v>
      </c>
      <c r="D466" s="6"/>
      <c r="E466" s="6"/>
      <c r="F466" s="6"/>
      <c r="G466" s="6" t="s">
        <v>3178</v>
      </c>
      <c r="H466" s="6"/>
      <c r="I466" s="6"/>
      <c r="J466" s="6"/>
    </row>
    <row r="467" spans="1:10" x14ac:dyDescent="0.25">
      <c r="A467" s="6" t="s">
        <v>3157</v>
      </c>
      <c r="B467" s="6">
        <v>3</v>
      </c>
      <c r="C467" s="6" t="s">
        <v>4916</v>
      </c>
      <c r="D467" s="6"/>
      <c r="E467" s="6"/>
      <c r="F467" s="6"/>
      <c r="G467" s="6" t="s">
        <v>3157</v>
      </c>
      <c r="H467" s="6"/>
      <c r="I467" s="6"/>
      <c r="J467" s="6"/>
    </row>
    <row r="468" spans="1:10" x14ac:dyDescent="0.25">
      <c r="A468" s="6" t="s">
        <v>3157</v>
      </c>
      <c r="B468" s="6">
        <v>3</v>
      </c>
      <c r="C468" s="6" t="s">
        <v>4916</v>
      </c>
      <c r="D468" s="6"/>
      <c r="E468" s="6"/>
      <c r="F468" s="6"/>
      <c r="G468" s="6" t="s">
        <v>3154</v>
      </c>
      <c r="H468" s="6"/>
      <c r="I468" s="6"/>
      <c r="J468" s="6"/>
    </row>
    <row r="469" spans="1:10" x14ac:dyDescent="0.25">
      <c r="A469" s="6" t="s">
        <v>3157</v>
      </c>
      <c r="B469" s="6">
        <v>3</v>
      </c>
      <c r="C469" s="6" t="s">
        <v>4916</v>
      </c>
      <c r="D469" s="6"/>
      <c r="E469" s="6"/>
      <c r="F469" s="6"/>
      <c r="G469" s="6" t="s">
        <v>4280</v>
      </c>
      <c r="H469" s="6"/>
      <c r="I469" s="6"/>
      <c r="J469" s="6"/>
    </row>
    <row r="470" spans="1:10" x14ac:dyDescent="0.25">
      <c r="A470" s="6" t="s">
        <v>5039</v>
      </c>
      <c r="B470" s="6">
        <v>1</v>
      </c>
      <c r="C470" s="6" t="s">
        <v>3173</v>
      </c>
      <c r="D470" s="6"/>
      <c r="E470" s="6"/>
      <c r="F470" s="6"/>
      <c r="G470" s="6" t="s">
        <v>3173</v>
      </c>
      <c r="H470" s="6"/>
      <c r="I470" s="6"/>
      <c r="J470" s="6"/>
    </row>
    <row r="471" spans="1:10" x14ac:dyDescent="0.25">
      <c r="A471" s="6" t="s">
        <v>3718</v>
      </c>
      <c r="B471" s="6">
        <v>1</v>
      </c>
      <c r="C471" s="6" t="s">
        <v>3718</v>
      </c>
      <c r="D471" s="6"/>
      <c r="E471" s="6"/>
      <c r="F471" s="6"/>
      <c r="G471" s="6" t="s">
        <v>3718</v>
      </c>
      <c r="H471" s="6"/>
      <c r="I471" s="6"/>
      <c r="J471" s="6"/>
    </row>
    <row r="472" spans="1:10" x14ac:dyDescent="0.25">
      <c r="A472" s="6" t="s">
        <v>3710</v>
      </c>
      <c r="B472" s="6">
        <v>1</v>
      </c>
      <c r="C472" s="6" t="s">
        <v>3710</v>
      </c>
      <c r="D472" s="6"/>
      <c r="E472" s="6"/>
      <c r="F472" s="6"/>
      <c r="G472" s="6" t="s">
        <v>3710</v>
      </c>
      <c r="H472" s="6"/>
      <c r="I472" s="6"/>
      <c r="J472" s="6"/>
    </row>
    <row r="473" spans="1:10" x14ac:dyDescent="0.25">
      <c r="A473" s="6" t="s">
        <v>5063</v>
      </c>
      <c r="B473" s="6">
        <v>1</v>
      </c>
      <c r="C473" s="6" t="s">
        <v>4326</v>
      </c>
      <c r="D473" s="6"/>
      <c r="E473" s="6"/>
      <c r="F473" s="6"/>
      <c r="G473" s="6" t="s">
        <v>4326</v>
      </c>
      <c r="H473" s="6"/>
      <c r="I473" s="6"/>
      <c r="J473" s="6"/>
    </row>
    <row r="474" spans="1:10" x14ac:dyDescent="0.25">
      <c r="A474" s="6" t="s">
        <v>4278</v>
      </c>
      <c r="B474" s="6">
        <v>1</v>
      </c>
      <c r="C474" s="6" t="s">
        <v>4278</v>
      </c>
      <c r="D474" s="6"/>
      <c r="E474" s="6"/>
      <c r="F474" s="6"/>
      <c r="G474" s="6" t="s">
        <v>4278</v>
      </c>
      <c r="H474" s="6"/>
      <c r="I474" s="6"/>
      <c r="J474" s="6"/>
    </row>
    <row r="475" spans="1:10" x14ac:dyDescent="0.25">
      <c r="A475" s="6" t="s">
        <v>4952</v>
      </c>
      <c r="B475" s="6">
        <v>1</v>
      </c>
      <c r="C475" s="6" t="s">
        <v>4338</v>
      </c>
      <c r="D475" s="6"/>
      <c r="E475" s="6"/>
      <c r="F475" s="6"/>
      <c r="G475" s="6" t="s">
        <v>4338</v>
      </c>
      <c r="H475" s="6"/>
      <c r="I475" s="6"/>
      <c r="J475" s="6"/>
    </row>
    <row r="476" spans="1:10" x14ac:dyDescent="0.25">
      <c r="A476" s="6" t="s">
        <v>5052</v>
      </c>
      <c r="B476" s="6">
        <v>1</v>
      </c>
      <c r="C476" s="6" t="s">
        <v>4264</v>
      </c>
      <c r="D476" s="6"/>
      <c r="E476" s="6"/>
      <c r="F476" s="6"/>
      <c r="G476" s="6" t="s">
        <v>4264</v>
      </c>
      <c r="H476" s="6"/>
      <c r="I476" s="6"/>
      <c r="J476" s="6"/>
    </row>
    <row r="477" spans="1:10" x14ac:dyDescent="0.25">
      <c r="A477" s="6" t="s">
        <v>4327</v>
      </c>
      <c r="B477" s="6">
        <v>1</v>
      </c>
      <c r="C477" s="6" t="s">
        <v>4327</v>
      </c>
      <c r="D477" s="6"/>
      <c r="E477" s="6"/>
      <c r="F477" s="6"/>
      <c r="G477" s="6" t="s">
        <v>4327</v>
      </c>
      <c r="H477" s="6"/>
      <c r="I477" s="6"/>
      <c r="J477" s="6"/>
    </row>
    <row r="478" spans="1:10" x14ac:dyDescent="0.25">
      <c r="A478" s="6" t="s">
        <v>4339</v>
      </c>
      <c r="B478" s="6">
        <v>1</v>
      </c>
      <c r="C478" s="6" t="s">
        <v>4339</v>
      </c>
      <c r="D478" s="6"/>
      <c r="E478" s="6"/>
      <c r="F478" s="6"/>
      <c r="G478" s="6" t="s">
        <v>4339</v>
      </c>
      <c r="H478" s="6"/>
      <c r="I478" s="6"/>
      <c r="J478" s="6"/>
    </row>
    <row r="479" spans="1:10" x14ac:dyDescent="0.25">
      <c r="A479" s="6" t="s">
        <v>2798</v>
      </c>
      <c r="B479" s="6">
        <v>1</v>
      </c>
      <c r="C479" s="6" t="s">
        <v>3200</v>
      </c>
      <c r="D479" s="6"/>
      <c r="E479" s="6"/>
      <c r="F479" s="6"/>
      <c r="G479" s="6" t="s">
        <v>3200</v>
      </c>
      <c r="H479" s="6"/>
      <c r="I479" s="6"/>
      <c r="J479" s="6"/>
    </row>
    <row r="480" spans="1:10" x14ac:dyDescent="0.25">
      <c r="A480" s="6" t="s">
        <v>3087</v>
      </c>
      <c r="B480" s="6">
        <v>1</v>
      </c>
      <c r="C480" s="6" t="s">
        <v>3087</v>
      </c>
      <c r="D480" s="6"/>
      <c r="E480" s="6"/>
      <c r="F480" s="6"/>
      <c r="G480" s="6" t="s">
        <v>3087</v>
      </c>
      <c r="H480" s="6"/>
      <c r="I480" s="6"/>
      <c r="J480" s="6"/>
    </row>
    <row r="481" spans="1:10" x14ac:dyDescent="0.25">
      <c r="A481" s="6" t="s">
        <v>3065</v>
      </c>
      <c r="B481" s="6">
        <v>1</v>
      </c>
      <c r="C481" s="6" t="s">
        <v>3065</v>
      </c>
      <c r="D481" s="6"/>
      <c r="E481" s="6"/>
      <c r="F481" s="6"/>
      <c r="G481" s="6" t="s">
        <v>3065</v>
      </c>
      <c r="H481" s="6"/>
      <c r="I481" s="6"/>
      <c r="J481" s="6"/>
    </row>
    <row r="482" spans="1:10" x14ac:dyDescent="0.25">
      <c r="A482" s="6" t="s">
        <v>4779</v>
      </c>
      <c r="B482" s="6">
        <v>1</v>
      </c>
      <c r="C482" s="6" t="s">
        <v>4064</v>
      </c>
      <c r="D482" s="6"/>
      <c r="E482" s="6"/>
      <c r="F482" s="6"/>
      <c r="G482" s="6" t="s">
        <v>4064</v>
      </c>
      <c r="H482" s="6"/>
      <c r="I482" s="6"/>
      <c r="J482" s="6"/>
    </row>
    <row r="483" spans="1:10" x14ac:dyDescent="0.25">
      <c r="A483" s="6" t="s">
        <v>3170</v>
      </c>
      <c r="B483" s="6">
        <v>1</v>
      </c>
      <c r="C483" s="6" t="s">
        <v>3170</v>
      </c>
      <c r="D483" s="6"/>
      <c r="E483" s="6"/>
      <c r="F483" s="6"/>
      <c r="G483" s="6" t="s">
        <v>3170</v>
      </c>
      <c r="H483" s="6"/>
      <c r="I483" s="6"/>
      <c r="J483" s="6"/>
    </row>
    <row r="484" spans="1:10" x14ac:dyDescent="0.25">
      <c r="A484" s="6" t="s">
        <v>3803</v>
      </c>
      <c r="B484" s="6">
        <v>1</v>
      </c>
      <c r="C484" s="6" t="s">
        <v>3803</v>
      </c>
      <c r="D484" s="6"/>
      <c r="E484" s="6"/>
      <c r="F484" s="6"/>
      <c r="G484" s="6" t="s">
        <v>3803</v>
      </c>
      <c r="H484" s="6"/>
      <c r="I484" s="6"/>
      <c r="J484" s="6"/>
    </row>
    <row r="485" spans="1:10" x14ac:dyDescent="0.25">
      <c r="A485" s="6" t="s">
        <v>4356</v>
      </c>
      <c r="B485" s="6">
        <v>1</v>
      </c>
      <c r="C485" s="6" t="s">
        <v>4356</v>
      </c>
      <c r="D485" s="6"/>
      <c r="E485" s="6"/>
      <c r="F485" s="6"/>
      <c r="G485" s="6" t="s">
        <v>4356</v>
      </c>
      <c r="H485" s="6"/>
      <c r="I485" s="6"/>
      <c r="J485" s="6"/>
    </row>
    <row r="486" spans="1:10" x14ac:dyDescent="0.25">
      <c r="A486" s="6" t="s">
        <v>4293</v>
      </c>
      <c r="B486" s="6">
        <v>1</v>
      </c>
      <c r="C486" s="6" t="s">
        <v>4293</v>
      </c>
      <c r="D486" s="6"/>
      <c r="E486" s="6"/>
      <c r="F486" s="6"/>
      <c r="G486" s="6" t="s">
        <v>4293</v>
      </c>
      <c r="H486" s="6"/>
      <c r="I486" s="6"/>
      <c r="J486" s="6"/>
    </row>
    <row r="487" spans="1:10" x14ac:dyDescent="0.25">
      <c r="A487" s="6" t="s">
        <v>4296</v>
      </c>
      <c r="B487" s="6">
        <v>2</v>
      </c>
      <c r="C487" s="6" t="s">
        <v>4928</v>
      </c>
      <c r="D487" s="6"/>
      <c r="E487" s="6"/>
      <c r="F487" s="6"/>
      <c r="G487" s="6" t="s">
        <v>4296</v>
      </c>
      <c r="H487" s="6"/>
      <c r="I487" s="6"/>
      <c r="J487" s="6"/>
    </row>
    <row r="488" spans="1:10" x14ac:dyDescent="0.25">
      <c r="A488" s="6" t="s">
        <v>4296</v>
      </c>
      <c r="B488" s="6">
        <v>2</v>
      </c>
      <c r="C488" s="6" t="s">
        <v>4928</v>
      </c>
      <c r="D488" s="6"/>
      <c r="E488" s="6"/>
      <c r="F488" s="6"/>
      <c r="G488" s="6" t="s">
        <v>4292</v>
      </c>
      <c r="H488" s="6"/>
      <c r="I488" s="6"/>
      <c r="J488" s="6"/>
    </row>
    <row r="489" spans="1:10" x14ac:dyDescent="0.25">
      <c r="A489" s="6" t="s">
        <v>4025</v>
      </c>
      <c r="B489" s="6">
        <v>1</v>
      </c>
      <c r="C489" s="6" t="s">
        <v>4025</v>
      </c>
      <c r="D489" s="6"/>
      <c r="E489" s="6"/>
      <c r="F489" s="6"/>
      <c r="G489" s="6" t="s">
        <v>4025</v>
      </c>
      <c r="H489" s="6"/>
      <c r="I489" s="6"/>
      <c r="J489" s="6"/>
    </row>
    <row r="490" spans="1:10" x14ac:dyDescent="0.25">
      <c r="A490" s="6" t="s">
        <v>3216</v>
      </c>
      <c r="B490" s="6">
        <v>1</v>
      </c>
      <c r="C490" s="6" t="s">
        <v>3216</v>
      </c>
      <c r="D490" s="6"/>
      <c r="E490" s="6"/>
      <c r="F490" s="6"/>
      <c r="G490" s="6" t="s">
        <v>3216</v>
      </c>
      <c r="H490" s="6"/>
      <c r="I490" s="6"/>
      <c r="J490" s="6"/>
    </row>
    <row r="491" spans="1:10" x14ac:dyDescent="0.25">
      <c r="A491" s="6" t="s">
        <v>3222</v>
      </c>
      <c r="B491" s="6">
        <v>1</v>
      </c>
      <c r="C491" s="6" t="s">
        <v>3222</v>
      </c>
      <c r="D491" s="6"/>
      <c r="E491" s="6"/>
      <c r="F491" s="6"/>
      <c r="G491" s="6" t="s">
        <v>3222</v>
      </c>
      <c r="H491" s="6"/>
      <c r="I491" s="6"/>
      <c r="J491" s="6"/>
    </row>
    <row r="492" spans="1:10" x14ac:dyDescent="0.25">
      <c r="A492" s="6" t="s">
        <v>3228</v>
      </c>
      <c r="B492" s="6">
        <v>1</v>
      </c>
      <c r="C492" s="6" t="s">
        <v>3228</v>
      </c>
      <c r="D492" s="6"/>
      <c r="E492" s="6"/>
      <c r="F492" s="6"/>
      <c r="G492" s="6" t="s">
        <v>3228</v>
      </c>
      <c r="H492" s="6"/>
      <c r="I492" s="6"/>
      <c r="J492" s="6"/>
    </row>
    <row r="493" spans="1:10" x14ac:dyDescent="0.25">
      <c r="A493" s="6" t="s">
        <v>4778</v>
      </c>
      <c r="B493" s="6">
        <v>1</v>
      </c>
      <c r="C493" s="6" t="s">
        <v>3493</v>
      </c>
      <c r="D493" s="6"/>
      <c r="E493" s="6"/>
      <c r="F493" s="6"/>
      <c r="G493" s="6" t="s">
        <v>3493</v>
      </c>
      <c r="H493" s="6"/>
      <c r="I493" s="6"/>
      <c r="J493" s="6"/>
    </row>
    <row r="494" spans="1:10" x14ac:dyDescent="0.25">
      <c r="A494" s="6" t="s">
        <v>4777</v>
      </c>
      <c r="B494" s="6">
        <v>1</v>
      </c>
      <c r="C494" s="6" t="s">
        <v>3893</v>
      </c>
      <c r="D494" s="6"/>
      <c r="E494" s="6"/>
      <c r="F494" s="6"/>
      <c r="G494" s="6" t="s">
        <v>3893</v>
      </c>
      <c r="H494" s="6"/>
      <c r="I494" s="6"/>
      <c r="J494" s="6"/>
    </row>
    <row r="495" spans="1:10" x14ac:dyDescent="0.25">
      <c r="A495" s="6" t="s">
        <v>3348</v>
      </c>
      <c r="B495" s="6">
        <v>1</v>
      </c>
      <c r="C495" s="6" t="s">
        <v>3348</v>
      </c>
      <c r="D495" s="6"/>
      <c r="E495" s="6"/>
      <c r="F495" s="6"/>
      <c r="G495" s="6" t="s">
        <v>3348</v>
      </c>
      <c r="H495" s="6"/>
      <c r="I495" s="6"/>
      <c r="J495" s="6"/>
    </row>
    <row r="496" spans="1:10" x14ac:dyDescent="0.25">
      <c r="A496" s="6" t="s">
        <v>3319</v>
      </c>
      <c r="B496" s="6">
        <v>1</v>
      </c>
      <c r="C496" s="6" t="s">
        <v>3319</v>
      </c>
      <c r="D496" s="6"/>
      <c r="E496" s="6"/>
      <c r="F496" s="6"/>
      <c r="G496" s="6" t="s">
        <v>3319</v>
      </c>
      <c r="H496" s="6"/>
      <c r="I496" s="6"/>
      <c r="J496" s="6"/>
    </row>
    <row r="497" spans="1:10" x14ac:dyDescent="0.25">
      <c r="A497" s="6" t="s">
        <v>5061</v>
      </c>
      <c r="B497" s="6">
        <v>1</v>
      </c>
      <c r="C497" s="6" t="s">
        <v>4299</v>
      </c>
      <c r="D497" s="6"/>
      <c r="E497" s="6"/>
      <c r="F497" s="6"/>
      <c r="G497" s="6" t="s">
        <v>4299</v>
      </c>
      <c r="H497" s="6"/>
      <c r="I497" s="6"/>
      <c r="J497" s="6"/>
    </row>
    <row r="498" spans="1:10" x14ac:dyDescent="0.25">
      <c r="A498" s="6" t="s">
        <v>4943</v>
      </c>
      <c r="B498" s="6">
        <v>1</v>
      </c>
      <c r="C498" s="6" t="s">
        <v>3169</v>
      </c>
      <c r="D498" s="6"/>
      <c r="E498" s="6"/>
      <c r="F498" s="6"/>
      <c r="G498" s="6" t="s">
        <v>3169</v>
      </c>
      <c r="H498" s="6"/>
      <c r="I498" s="6"/>
      <c r="J498" s="6"/>
    </row>
    <row r="499" spans="1:10" x14ac:dyDescent="0.25">
      <c r="A499" s="6" t="s">
        <v>3180</v>
      </c>
      <c r="B499" s="6">
        <v>1</v>
      </c>
      <c r="C499" s="6" t="s">
        <v>3180</v>
      </c>
      <c r="D499" s="6"/>
      <c r="E499" s="6"/>
      <c r="F499" s="6"/>
      <c r="G499" s="6" t="s">
        <v>3180</v>
      </c>
      <c r="H499" s="6" t="s">
        <v>3180</v>
      </c>
      <c r="I499" s="6" t="s">
        <v>5393</v>
      </c>
      <c r="J499" s="6" t="s">
        <v>3180</v>
      </c>
    </row>
    <row r="500" spans="1:10" x14ac:dyDescent="0.25">
      <c r="A500" s="6" t="s">
        <v>4942</v>
      </c>
      <c r="B500" s="6">
        <v>1</v>
      </c>
      <c r="C500" s="6" t="s">
        <v>4282</v>
      </c>
      <c r="D500" s="6"/>
      <c r="E500" s="6"/>
      <c r="F500" s="6"/>
      <c r="G500" s="6" t="s">
        <v>4282</v>
      </c>
      <c r="H500" s="6"/>
      <c r="I500" s="6"/>
      <c r="J500" s="6"/>
    </row>
    <row r="501" spans="1:10" x14ac:dyDescent="0.25">
      <c r="A501" s="6" t="s">
        <v>5037</v>
      </c>
      <c r="B501" s="6">
        <v>1</v>
      </c>
      <c r="C501" s="6" t="s">
        <v>3212</v>
      </c>
      <c r="D501" s="6"/>
      <c r="E501" s="6"/>
      <c r="F501" s="6"/>
      <c r="G501" s="6" t="s">
        <v>3212</v>
      </c>
      <c r="H501" s="6"/>
      <c r="I501" s="6"/>
      <c r="J501" s="6"/>
    </row>
    <row r="502" spans="1:10" x14ac:dyDescent="0.25">
      <c r="A502" s="6" t="s">
        <v>3179</v>
      </c>
      <c r="B502" s="6">
        <v>1</v>
      </c>
      <c r="C502" s="6" t="s">
        <v>3179</v>
      </c>
      <c r="D502" s="6"/>
      <c r="E502" s="6"/>
      <c r="F502" s="6"/>
      <c r="G502" s="6" t="s">
        <v>3179</v>
      </c>
      <c r="H502" s="6" t="s">
        <v>3179</v>
      </c>
      <c r="I502" s="6" t="s">
        <v>5456</v>
      </c>
      <c r="J502" s="6" t="s">
        <v>3179</v>
      </c>
    </row>
    <row r="503" spans="1:10" x14ac:dyDescent="0.25">
      <c r="A503" s="6" t="s">
        <v>5038</v>
      </c>
      <c r="B503" s="6">
        <v>1</v>
      </c>
      <c r="C503" s="6" t="s">
        <v>3201</v>
      </c>
      <c r="D503" s="6"/>
      <c r="E503" s="6"/>
      <c r="F503" s="6"/>
      <c r="G503" s="6" t="s">
        <v>3201</v>
      </c>
      <c r="H503" s="6"/>
      <c r="I503" s="6"/>
      <c r="J503" s="6"/>
    </row>
    <row r="504" spans="1:10" x14ac:dyDescent="0.25">
      <c r="A504" s="6" t="s">
        <v>3323</v>
      </c>
      <c r="B504" s="6">
        <v>1</v>
      </c>
      <c r="C504" s="6" t="s">
        <v>3323</v>
      </c>
      <c r="D504" s="6"/>
      <c r="E504" s="6"/>
      <c r="F504" s="6"/>
      <c r="G504" s="6" t="s">
        <v>3323</v>
      </c>
      <c r="H504" s="6" t="s">
        <v>5422</v>
      </c>
      <c r="I504" s="6" t="s">
        <v>5423</v>
      </c>
      <c r="J504" s="6" t="s">
        <v>3323</v>
      </c>
    </row>
    <row r="505" spans="1:10" x14ac:dyDescent="0.25">
      <c r="A505" s="6" t="s">
        <v>4083</v>
      </c>
      <c r="B505" s="6">
        <v>1</v>
      </c>
      <c r="C505" s="6" t="s">
        <v>4083</v>
      </c>
      <c r="D505" s="6"/>
      <c r="E505" s="6"/>
      <c r="F505" s="6"/>
      <c r="G505" s="6" t="s">
        <v>4083</v>
      </c>
      <c r="H505" s="6" t="s">
        <v>5425</v>
      </c>
      <c r="I505" s="6" t="s">
        <v>5426</v>
      </c>
      <c r="J505" s="6" t="s">
        <v>4083</v>
      </c>
    </row>
    <row r="506" spans="1:10" x14ac:dyDescent="0.25">
      <c r="A506" s="6" t="s">
        <v>4945</v>
      </c>
      <c r="B506" s="6">
        <v>1</v>
      </c>
      <c r="C506" s="6" t="s">
        <v>3325</v>
      </c>
      <c r="D506" s="6"/>
      <c r="E506" s="6"/>
      <c r="F506" s="6"/>
      <c r="G506" s="6" t="s">
        <v>3325</v>
      </c>
      <c r="H506" s="6"/>
      <c r="I506" s="6"/>
      <c r="J506" s="6"/>
    </row>
    <row r="507" spans="1:10" x14ac:dyDescent="0.25">
      <c r="A507" s="6" t="s">
        <v>4352</v>
      </c>
      <c r="B507" s="6">
        <v>1</v>
      </c>
      <c r="C507" s="6" t="s">
        <v>4352</v>
      </c>
      <c r="D507" s="6"/>
      <c r="E507" s="6"/>
      <c r="F507" s="6"/>
      <c r="G507" s="6" t="s">
        <v>4352</v>
      </c>
      <c r="H507" s="6"/>
      <c r="I507" s="6"/>
      <c r="J507" s="6"/>
    </row>
    <row r="508" spans="1:10" x14ac:dyDescent="0.25">
      <c r="A508" s="6" t="s">
        <v>3490</v>
      </c>
      <c r="B508" s="6">
        <v>3</v>
      </c>
      <c r="C508" s="6" t="s">
        <v>4917</v>
      </c>
      <c r="D508" s="6"/>
      <c r="E508" s="6"/>
      <c r="F508" s="6"/>
      <c r="G508" s="6" t="s">
        <v>3490</v>
      </c>
      <c r="H508" s="6" t="s">
        <v>5430</v>
      </c>
      <c r="I508" s="6" t="s">
        <v>5431</v>
      </c>
      <c r="J508" s="6" t="s">
        <v>3490</v>
      </c>
    </row>
    <row r="509" spans="1:10" x14ac:dyDescent="0.25">
      <c r="A509" s="6" t="s">
        <v>3490</v>
      </c>
      <c r="B509" s="6">
        <v>3</v>
      </c>
      <c r="C509" s="6" t="s">
        <v>4917</v>
      </c>
      <c r="D509" s="6"/>
      <c r="E509" s="6"/>
      <c r="F509" s="6"/>
      <c r="G509" s="6" t="s">
        <v>3491</v>
      </c>
      <c r="H509" s="6"/>
      <c r="I509" s="6"/>
      <c r="J509" s="6"/>
    </row>
    <row r="510" spans="1:10" x14ac:dyDescent="0.25">
      <c r="A510" s="6" t="s">
        <v>3490</v>
      </c>
      <c r="B510" s="6">
        <v>3</v>
      </c>
      <c r="C510" s="6" t="s">
        <v>4917</v>
      </c>
      <c r="D510" s="6"/>
      <c r="E510" s="6"/>
      <c r="F510" s="6"/>
      <c r="G510" s="6" t="s">
        <v>3324</v>
      </c>
      <c r="H510" s="6"/>
      <c r="I510" s="6"/>
      <c r="J510" s="6"/>
    </row>
    <row r="511" spans="1:10" x14ac:dyDescent="0.25">
      <c r="A511" s="6" t="s">
        <v>4334</v>
      </c>
      <c r="B511" s="6">
        <v>3</v>
      </c>
      <c r="C511" s="6" t="s">
        <v>5126</v>
      </c>
      <c r="D511" s="6"/>
      <c r="E511" s="6"/>
      <c r="F511" s="6"/>
      <c r="G511" s="6" t="s">
        <v>4335</v>
      </c>
      <c r="H511" s="6"/>
      <c r="I511" s="6"/>
      <c r="J511" s="6"/>
    </row>
    <row r="512" spans="1:10" x14ac:dyDescent="0.25">
      <c r="A512" s="6" t="s">
        <v>4334</v>
      </c>
      <c r="B512" s="6">
        <v>3</v>
      </c>
      <c r="C512" s="6" t="s">
        <v>5126</v>
      </c>
      <c r="D512" s="6"/>
      <c r="E512" s="6"/>
      <c r="F512" s="6"/>
      <c r="G512" s="6" t="s">
        <v>4341</v>
      </c>
      <c r="H512" s="6"/>
      <c r="I512" s="6"/>
      <c r="J512" s="6"/>
    </row>
    <row r="513" spans="1:10" x14ac:dyDescent="0.25">
      <c r="A513" s="6" t="s">
        <v>4334</v>
      </c>
      <c r="B513" s="6">
        <v>3</v>
      </c>
      <c r="C513" s="6" t="s">
        <v>5126</v>
      </c>
      <c r="D513" s="6"/>
      <c r="E513" s="6"/>
      <c r="F513" s="6"/>
      <c r="G513" s="6" t="s">
        <v>4334</v>
      </c>
      <c r="H513" s="6"/>
      <c r="I513" s="6"/>
      <c r="J513" s="6"/>
    </row>
    <row r="514" spans="1:10" x14ac:dyDescent="0.25">
      <c r="A514" s="6" t="s">
        <v>5043</v>
      </c>
      <c r="B514" s="6">
        <v>1</v>
      </c>
      <c r="C514" s="6" t="s">
        <v>3365</v>
      </c>
      <c r="D514" s="6"/>
      <c r="E514" s="6"/>
      <c r="F514" s="6"/>
      <c r="G514" s="6" t="s">
        <v>3365</v>
      </c>
      <c r="H514" s="6"/>
      <c r="I514" s="6"/>
      <c r="J514" s="6"/>
    </row>
    <row r="515" spans="1:10" x14ac:dyDescent="0.25">
      <c r="A515" s="6" t="s">
        <v>4941</v>
      </c>
      <c r="B515" s="6">
        <v>1</v>
      </c>
      <c r="C515" s="6" t="s">
        <v>3361</v>
      </c>
      <c r="D515" s="6"/>
      <c r="E515" s="6"/>
      <c r="F515" s="6"/>
      <c r="G515" s="6" t="s">
        <v>3361</v>
      </c>
      <c r="H515" s="6"/>
      <c r="I515" s="6"/>
      <c r="J515" s="6"/>
    </row>
    <row r="516" spans="1:10" x14ac:dyDescent="0.25">
      <c r="A516" s="6" t="s">
        <v>5127</v>
      </c>
      <c r="B516" s="6">
        <v>1</v>
      </c>
      <c r="C516" s="6" t="s">
        <v>4112</v>
      </c>
      <c r="D516" s="6"/>
      <c r="E516" s="6"/>
      <c r="F516" s="6"/>
      <c r="G516" s="6" t="s">
        <v>4112</v>
      </c>
      <c r="H516" s="6"/>
      <c r="I516" s="6"/>
      <c r="J516" s="6"/>
    </row>
    <row r="517" spans="1:10" x14ac:dyDescent="0.25">
      <c r="A517" s="6" t="s">
        <v>4277</v>
      </c>
      <c r="B517" s="6">
        <v>1</v>
      </c>
      <c r="C517" s="6" t="s">
        <v>4277</v>
      </c>
      <c r="D517" s="6"/>
      <c r="E517" s="6"/>
      <c r="F517" s="6"/>
      <c r="G517" s="6" t="s">
        <v>4277</v>
      </c>
      <c r="H517" s="6" t="s">
        <v>4277</v>
      </c>
      <c r="I517" s="6" t="s">
        <v>5446</v>
      </c>
      <c r="J517" s="6" t="s">
        <v>4277</v>
      </c>
    </row>
    <row r="518" spans="1:10" x14ac:dyDescent="0.25">
      <c r="A518" s="6" t="s">
        <v>4940</v>
      </c>
      <c r="B518" s="6">
        <v>1</v>
      </c>
      <c r="C518" s="6" t="s">
        <v>3888</v>
      </c>
      <c r="D518" s="6"/>
      <c r="E518" s="6"/>
      <c r="F518" s="6"/>
      <c r="G518" s="6" t="s">
        <v>3888</v>
      </c>
      <c r="H518" s="6"/>
      <c r="I518" s="6"/>
      <c r="J518" s="6"/>
    </row>
    <row r="519" spans="1:10" x14ac:dyDescent="0.25">
      <c r="A519" s="6" t="s">
        <v>5045</v>
      </c>
      <c r="B519" s="6">
        <v>1</v>
      </c>
      <c r="C519" s="6" t="s">
        <v>3889</v>
      </c>
      <c r="D519" s="6"/>
      <c r="E519" s="6"/>
      <c r="F519" s="6"/>
      <c r="G519" s="6" t="s">
        <v>3889</v>
      </c>
      <c r="H519" s="6"/>
      <c r="I519" s="6"/>
      <c r="J519" s="6"/>
    </row>
    <row r="520" spans="1:10" x14ac:dyDescent="0.25">
      <c r="A520" s="6" t="s">
        <v>4080</v>
      </c>
      <c r="B520" s="6">
        <v>1</v>
      </c>
      <c r="C520" s="6" t="s">
        <v>4080</v>
      </c>
      <c r="D520" s="6"/>
      <c r="E520" s="6"/>
      <c r="F520" s="6"/>
      <c r="G520" s="6" t="s">
        <v>4080</v>
      </c>
      <c r="H520" s="6"/>
      <c r="I520" s="6"/>
      <c r="J520" s="6"/>
    </row>
    <row r="521" spans="1:10" x14ac:dyDescent="0.25">
      <c r="A521" s="6" t="s">
        <v>3457</v>
      </c>
      <c r="B521" s="6">
        <v>1</v>
      </c>
      <c r="C521" s="6" t="s">
        <v>3457</v>
      </c>
      <c r="D521" s="6"/>
      <c r="E521" s="6"/>
      <c r="F521" s="6"/>
      <c r="G521" s="6" t="s">
        <v>3457</v>
      </c>
      <c r="H521" s="6"/>
      <c r="I521" s="6"/>
      <c r="J521" s="6"/>
    </row>
    <row r="522" spans="1:10" x14ac:dyDescent="0.25">
      <c r="A522" s="6" t="s">
        <v>3152</v>
      </c>
      <c r="B522" s="6">
        <v>1</v>
      </c>
      <c r="C522" s="6" t="s">
        <v>3152</v>
      </c>
      <c r="D522" s="6"/>
      <c r="E522" s="6"/>
      <c r="F522" s="6"/>
      <c r="G522" s="6" t="s">
        <v>3152</v>
      </c>
      <c r="H522" s="6"/>
      <c r="I522" s="6"/>
      <c r="J522" s="6"/>
    </row>
    <row r="523" spans="1:10" x14ac:dyDescent="0.25">
      <c r="A523" s="6" t="s">
        <v>4141</v>
      </c>
      <c r="B523" s="6">
        <v>1</v>
      </c>
      <c r="C523" s="6" t="s">
        <v>4141</v>
      </c>
      <c r="D523" s="6"/>
      <c r="E523" s="6"/>
      <c r="F523" s="6"/>
      <c r="G523" s="6" t="s">
        <v>4141</v>
      </c>
      <c r="H523" s="6"/>
      <c r="I523" s="6"/>
      <c r="J523" s="6"/>
    </row>
    <row r="524" spans="1:10" x14ac:dyDescent="0.25">
      <c r="A524" s="6" t="s">
        <v>3404</v>
      </c>
      <c r="B524" s="6">
        <v>1</v>
      </c>
      <c r="C524" s="6" t="s">
        <v>3404</v>
      </c>
      <c r="D524" s="6"/>
      <c r="E524" s="6"/>
      <c r="F524" s="6"/>
      <c r="G524" s="6" t="s">
        <v>3404</v>
      </c>
      <c r="H524" s="6"/>
      <c r="I524" s="6"/>
      <c r="J524" s="6"/>
    </row>
    <row r="525" spans="1:10" x14ac:dyDescent="0.25">
      <c r="A525" s="6" t="s">
        <v>4106</v>
      </c>
      <c r="B525" s="6">
        <v>1</v>
      </c>
      <c r="C525" s="6" t="s">
        <v>4106</v>
      </c>
      <c r="D525" s="6"/>
      <c r="E525" s="6"/>
      <c r="F525" s="6"/>
      <c r="G525" s="6" t="s">
        <v>4106</v>
      </c>
      <c r="H525" s="6"/>
      <c r="I525" s="6"/>
      <c r="J525" s="6"/>
    </row>
    <row r="526" spans="1:10" x14ac:dyDescent="0.25">
      <c r="A526" s="6" t="s">
        <v>4105</v>
      </c>
      <c r="B526" s="6">
        <v>1</v>
      </c>
      <c r="C526" s="6" t="s">
        <v>4105</v>
      </c>
      <c r="D526" s="6"/>
      <c r="E526" s="6"/>
      <c r="F526" s="6"/>
      <c r="G526" s="6" t="s">
        <v>4105</v>
      </c>
      <c r="H526" s="6"/>
      <c r="I526" s="6"/>
      <c r="J526" s="6"/>
    </row>
    <row r="527" spans="1:10" x14ac:dyDescent="0.25">
      <c r="A527" s="6" t="s">
        <v>4011</v>
      </c>
      <c r="B527" s="6">
        <v>1</v>
      </c>
      <c r="C527" s="6" t="s">
        <v>4011</v>
      </c>
      <c r="D527" s="6"/>
      <c r="E527" s="6"/>
      <c r="F527" s="6"/>
      <c r="G527" s="6" t="s">
        <v>4011</v>
      </c>
      <c r="H527" s="6"/>
      <c r="I527" s="6"/>
      <c r="J527" s="6"/>
    </row>
    <row r="528" spans="1:10" x14ac:dyDescent="0.25">
      <c r="A528" s="6" t="s">
        <v>3939</v>
      </c>
      <c r="B528" s="6">
        <v>1</v>
      </c>
      <c r="C528" s="6" t="s">
        <v>3939</v>
      </c>
      <c r="D528" s="6"/>
      <c r="E528" s="6"/>
      <c r="F528" s="6"/>
      <c r="G528" s="6" t="s">
        <v>3939</v>
      </c>
      <c r="H528" s="6"/>
      <c r="I528" s="6"/>
      <c r="J528" s="6"/>
    </row>
    <row r="529" spans="1:10" x14ac:dyDescent="0.25">
      <c r="A529" s="6" t="s">
        <v>4875</v>
      </c>
      <c r="B529" s="6">
        <v>1</v>
      </c>
      <c r="C529" s="6" t="s">
        <v>4015</v>
      </c>
      <c r="D529" s="6"/>
      <c r="E529" s="6"/>
      <c r="F529" s="6"/>
      <c r="G529" s="6" t="s">
        <v>4015</v>
      </c>
      <c r="H529" s="6"/>
      <c r="I529" s="6"/>
      <c r="J529" s="6"/>
    </row>
    <row r="530" spans="1:10" x14ac:dyDescent="0.25">
      <c r="A530" s="6" t="s">
        <v>4345</v>
      </c>
      <c r="B530" s="6">
        <v>1</v>
      </c>
      <c r="C530" s="6" t="s">
        <v>4345</v>
      </c>
      <c r="D530" s="6"/>
      <c r="E530" s="6"/>
      <c r="F530" s="6"/>
      <c r="G530" s="6" t="s">
        <v>4345</v>
      </c>
      <c r="H530" s="6"/>
      <c r="I530" s="6"/>
      <c r="J530" s="6"/>
    </row>
    <row r="531" spans="1:10" x14ac:dyDescent="0.25">
      <c r="A531" s="6" t="s">
        <v>3052</v>
      </c>
      <c r="B531" s="6">
        <v>1</v>
      </c>
      <c r="C531" s="6" t="s">
        <v>3052</v>
      </c>
      <c r="D531" s="6"/>
      <c r="E531" s="6"/>
      <c r="F531" s="6"/>
      <c r="G531" s="6" t="s">
        <v>3052</v>
      </c>
      <c r="H531" s="6"/>
      <c r="I531" s="6"/>
      <c r="J531" s="6"/>
    </row>
    <row r="532" spans="1:10" x14ac:dyDescent="0.25">
      <c r="A532" s="6" t="s">
        <v>3060</v>
      </c>
      <c r="B532" s="6">
        <v>1</v>
      </c>
      <c r="C532" s="6" t="s">
        <v>3060</v>
      </c>
      <c r="D532" s="6"/>
      <c r="E532" s="6"/>
      <c r="F532" s="6"/>
      <c r="G532" s="6" t="s">
        <v>3060</v>
      </c>
      <c r="H532" s="6"/>
      <c r="I532" s="6"/>
      <c r="J532" s="6"/>
    </row>
    <row r="533" spans="1:10" x14ac:dyDescent="0.25">
      <c r="A533" s="6" t="s">
        <v>3027</v>
      </c>
      <c r="B533" s="6">
        <v>1</v>
      </c>
      <c r="C533" s="6" t="s">
        <v>3027</v>
      </c>
      <c r="D533" s="6"/>
      <c r="E533" s="6"/>
      <c r="F533" s="6"/>
      <c r="G533" s="6" t="s">
        <v>3027</v>
      </c>
      <c r="H533" s="6"/>
      <c r="I533" s="6"/>
      <c r="J533" s="6"/>
    </row>
    <row r="534" spans="1:10" x14ac:dyDescent="0.25">
      <c r="A534" s="6" t="s">
        <v>3039</v>
      </c>
      <c r="B534" s="6">
        <v>1</v>
      </c>
      <c r="C534" s="6" t="s">
        <v>3039</v>
      </c>
      <c r="D534" s="6"/>
      <c r="E534" s="6"/>
      <c r="F534" s="6"/>
      <c r="G534" s="6" t="s">
        <v>3039</v>
      </c>
      <c r="H534" s="6"/>
      <c r="I534" s="6"/>
      <c r="J534" s="6"/>
    </row>
    <row r="535" spans="1:10" x14ac:dyDescent="0.25">
      <c r="A535" s="6" t="s">
        <v>4359</v>
      </c>
      <c r="B535" s="6">
        <v>1</v>
      </c>
      <c r="C535" s="6" t="s">
        <v>4359</v>
      </c>
      <c r="D535" s="6"/>
      <c r="E535" s="6"/>
      <c r="F535" s="6"/>
      <c r="G535" s="6" t="s">
        <v>4359</v>
      </c>
      <c r="H535" s="6"/>
      <c r="I535" s="6"/>
      <c r="J535" s="6"/>
    </row>
    <row r="536" spans="1:10" x14ac:dyDescent="0.25">
      <c r="A536" s="6" t="s">
        <v>4275</v>
      </c>
      <c r="B536" s="6">
        <v>1</v>
      </c>
      <c r="C536" s="6" t="s">
        <v>4275</v>
      </c>
      <c r="D536" s="6"/>
      <c r="E536" s="6"/>
      <c r="F536" s="6"/>
      <c r="G536" s="6" t="s">
        <v>4275</v>
      </c>
      <c r="H536" s="6"/>
      <c r="I536" s="6"/>
      <c r="J536" s="6"/>
    </row>
    <row r="537" spans="1:10" x14ac:dyDescent="0.25">
      <c r="A537" s="6" t="s">
        <v>3050</v>
      </c>
      <c r="B537" s="6">
        <v>1</v>
      </c>
      <c r="C537" s="6" t="s">
        <v>3050</v>
      </c>
      <c r="D537" s="6"/>
      <c r="E537" s="6"/>
      <c r="F537" s="6"/>
      <c r="G537" s="6" t="s">
        <v>3050</v>
      </c>
      <c r="H537" s="6"/>
      <c r="I537" s="6"/>
      <c r="J537" s="6"/>
    </row>
    <row r="538" spans="1:10" x14ac:dyDescent="0.25">
      <c r="A538" s="6" t="s">
        <v>321</v>
      </c>
      <c r="B538" s="6">
        <v>1</v>
      </c>
      <c r="C538" s="6" t="s">
        <v>3035</v>
      </c>
      <c r="D538" s="6"/>
      <c r="E538" s="6"/>
      <c r="F538" s="6"/>
      <c r="G538" s="6" t="s">
        <v>3035</v>
      </c>
      <c r="H538" s="6"/>
      <c r="I538" s="6"/>
      <c r="J538" s="6"/>
    </row>
    <row r="539" spans="1:10" x14ac:dyDescent="0.25">
      <c r="A539" s="6" t="s">
        <v>3080</v>
      </c>
      <c r="B539" s="6">
        <v>1</v>
      </c>
      <c r="C539" s="6" t="s">
        <v>3080</v>
      </c>
      <c r="D539" s="6"/>
      <c r="E539" s="6"/>
      <c r="F539" s="6"/>
      <c r="G539" s="6" t="s">
        <v>3080</v>
      </c>
      <c r="H539" s="6"/>
      <c r="I539" s="6"/>
      <c r="J539" s="6"/>
    </row>
    <row r="540" spans="1:10" x14ac:dyDescent="0.25">
      <c r="A540" s="6" t="s">
        <v>4776</v>
      </c>
      <c r="B540" s="6">
        <v>2</v>
      </c>
      <c r="C540" s="6" t="s">
        <v>4925</v>
      </c>
      <c r="D540" s="6"/>
      <c r="E540" s="6"/>
      <c r="F540" s="6"/>
      <c r="G540" s="6" t="s">
        <v>3497</v>
      </c>
      <c r="H540" s="6"/>
      <c r="I540" s="6"/>
      <c r="J540" s="6"/>
    </row>
    <row r="541" spans="1:10" x14ac:dyDescent="0.25">
      <c r="A541" s="6" t="s">
        <v>4776</v>
      </c>
      <c r="B541" s="6">
        <v>2</v>
      </c>
      <c r="C541" s="6" t="s">
        <v>4925</v>
      </c>
      <c r="D541" s="6"/>
      <c r="E541" s="6"/>
      <c r="F541" s="6"/>
      <c r="G541" s="6" t="s">
        <v>3498</v>
      </c>
      <c r="H541" s="6"/>
      <c r="I541" s="6"/>
      <c r="J541" s="6"/>
    </row>
    <row r="542" spans="1:10" x14ac:dyDescent="0.25">
      <c r="A542" s="6" t="s">
        <v>24</v>
      </c>
      <c r="B542" s="6">
        <v>1</v>
      </c>
      <c r="C542" s="6" t="s">
        <v>24</v>
      </c>
      <c r="D542" s="6"/>
      <c r="E542" s="6"/>
      <c r="F542" s="6"/>
      <c r="G542" s="6" t="s">
        <v>24</v>
      </c>
      <c r="H542" s="6"/>
      <c r="I542" s="6"/>
      <c r="J542" s="6"/>
    </row>
    <row r="543" spans="1:10" x14ac:dyDescent="0.25">
      <c r="A543" s="6" t="s">
        <v>4902</v>
      </c>
      <c r="B543" s="6">
        <v>1</v>
      </c>
      <c r="C543" s="6" t="s">
        <v>23</v>
      </c>
      <c r="D543" s="6"/>
      <c r="E543" s="6"/>
      <c r="F543" s="6"/>
      <c r="G543" s="6" t="s">
        <v>23</v>
      </c>
      <c r="H543" s="6"/>
      <c r="I543" s="6"/>
      <c r="J543" s="6"/>
    </row>
    <row r="544" spans="1:10" x14ac:dyDescent="0.25">
      <c r="A544" s="6" t="s">
        <v>4364</v>
      </c>
      <c r="B544" s="6">
        <v>1</v>
      </c>
      <c r="C544" s="6" t="s">
        <v>4364</v>
      </c>
      <c r="D544" s="6"/>
      <c r="E544" s="6"/>
      <c r="F544" s="6"/>
      <c r="G544" s="6" t="s">
        <v>4364</v>
      </c>
      <c r="H544" s="6"/>
      <c r="I544" s="6"/>
      <c r="J544" s="6"/>
    </row>
    <row r="545" spans="1:10" x14ac:dyDescent="0.25">
      <c r="A545" s="6" t="s">
        <v>4775</v>
      </c>
      <c r="B545" s="6">
        <v>1</v>
      </c>
      <c r="C545" s="6" t="s">
        <v>3620</v>
      </c>
      <c r="D545" s="6"/>
      <c r="E545" s="6"/>
      <c r="F545" s="6"/>
      <c r="G545" s="6" t="s">
        <v>3620</v>
      </c>
      <c r="H545" s="6"/>
      <c r="I545" s="6"/>
      <c r="J545" s="6"/>
    </row>
    <row r="546" spans="1:10" x14ac:dyDescent="0.25">
      <c r="A546" s="6" t="s">
        <v>4774</v>
      </c>
      <c r="B546" s="6">
        <v>1</v>
      </c>
      <c r="C546" s="6" t="s">
        <v>255</v>
      </c>
      <c r="D546" s="6"/>
      <c r="E546" s="6"/>
      <c r="F546" s="6"/>
      <c r="G546" s="6" t="s">
        <v>255</v>
      </c>
      <c r="H546" s="6"/>
      <c r="I546" s="6"/>
      <c r="J546" s="6"/>
    </row>
    <row r="547" spans="1:10" x14ac:dyDescent="0.25">
      <c r="A547" s="6" t="s">
        <v>3693</v>
      </c>
      <c r="B547" s="6">
        <v>1</v>
      </c>
      <c r="C547" s="6" t="s">
        <v>3693</v>
      </c>
      <c r="D547" s="6"/>
      <c r="E547" s="6"/>
      <c r="F547" s="6"/>
      <c r="G547" s="6" t="s">
        <v>3693</v>
      </c>
      <c r="H547" s="6"/>
      <c r="I547" s="6"/>
      <c r="J547" s="6"/>
    </row>
    <row r="548" spans="1:10" x14ac:dyDescent="0.25">
      <c r="A548" s="6" t="s">
        <v>3649</v>
      </c>
      <c r="B548" s="6">
        <v>1</v>
      </c>
      <c r="C548" s="6" t="s">
        <v>3649</v>
      </c>
      <c r="D548" s="6"/>
      <c r="E548" s="6"/>
      <c r="F548" s="6"/>
      <c r="G548" s="6" t="s">
        <v>3649</v>
      </c>
      <c r="H548" s="6"/>
      <c r="I548" s="6"/>
      <c r="J548" s="6"/>
    </row>
    <row r="549" spans="1:10" x14ac:dyDescent="0.25">
      <c r="A549" s="6" t="s">
        <v>3405</v>
      </c>
      <c r="B549" s="6">
        <v>1</v>
      </c>
      <c r="C549" s="6" t="s">
        <v>3405</v>
      </c>
      <c r="D549" s="6"/>
      <c r="E549" s="6"/>
      <c r="F549" s="6"/>
      <c r="G549" s="6" t="s">
        <v>3405</v>
      </c>
      <c r="H549" s="6"/>
      <c r="I549" s="6"/>
      <c r="J549" s="6"/>
    </row>
    <row r="550" spans="1:10" x14ac:dyDescent="0.25">
      <c r="A550" s="6" t="s">
        <v>4367</v>
      </c>
      <c r="B550" s="6">
        <v>1</v>
      </c>
      <c r="C550" s="6" t="s">
        <v>4367</v>
      </c>
      <c r="D550" s="6"/>
      <c r="E550" s="6"/>
      <c r="F550" s="6"/>
      <c r="G550" s="6" t="s">
        <v>4367</v>
      </c>
      <c r="H550" s="6"/>
      <c r="I550" s="6"/>
      <c r="J550" s="6"/>
    </row>
    <row r="551" spans="1:10" x14ac:dyDescent="0.25">
      <c r="A551" s="6" t="s">
        <v>4371</v>
      </c>
      <c r="B551" s="6">
        <v>1</v>
      </c>
      <c r="C551" s="6" t="s">
        <v>4371</v>
      </c>
      <c r="D551" s="6"/>
      <c r="E551" s="6"/>
      <c r="F551" s="6"/>
      <c r="G551" s="6" t="s">
        <v>4371</v>
      </c>
      <c r="H551" s="6"/>
      <c r="I551" s="6"/>
      <c r="J551" s="6"/>
    </row>
    <row r="552" spans="1:10" x14ac:dyDescent="0.25">
      <c r="A552" s="6" t="s">
        <v>4946</v>
      </c>
      <c r="B552" s="6">
        <v>1</v>
      </c>
      <c r="C552" s="6" t="s">
        <v>4175</v>
      </c>
      <c r="D552" s="6"/>
      <c r="E552" s="6"/>
      <c r="F552" s="6"/>
      <c r="G552" s="6" t="s">
        <v>4175</v>
      </c>
      <c r="H552" s="6"/>
      <c r="I552" s="6"/>
      <c r="J552" s="6"/>
    </row>
    <row r="553" spans="1:10" x14ac:dyDescent="0.25">
      <c r="A553" s="6" t="s">
        <v>5128</v>
      </c>
      <c r="B553" s="6">
        <v>1</v>
      </c>
      <c r="C553" s="6" t="s">
        <v>4190</v>
      </c>
      <c r="D553" s="6"/>
      <c r="E553" s="6"/>
      <c r="F553" s="6"/>
      <c r="G553" s="6" t="s">
        <v>4190</v>
      </c>
      <c r="H553" s="6"/>
      <c r="I553" s="6"/>
      <c r="J553" s="6"/>
    </row>
    <row r="554" spans="1:10" x14ac:dyDescent="0.25">
      <c r="A554" s="6" t="s">
        <v>4773</v>
      </c>
      <c r="B554" s="6">
        <v>1</v>
      </c>
      <c r="C554" s="6" t="s">
        <v>4306</v>
      </c>
      <c r="D554" s="6"/>
      <c r="E554" s="6"/>
      <c r="F554" s="6"/>
      <c r="G554" s="6" t="s">
        <v>4306</v>
      </c>
      <c r="H554" s="6"/>
      <c r="I554" s="6"/>
      <c r="J554" s="6"/>
    </row>
    <row r="555" spans="1:10" x14ac:dyDescent="0.25">
      <c r="A555" s="6" t="s">
        <v>4311</v>
      </c>
      <c r="B555" s="6">
        <v>1</v>
      </c>
      <c r="C555" s="6" t="s">
        <v>4311</v>
      </c>
      <c r="D555" s="6"/>
      <c r="E555" s="6"/>
      <c r="F555" s="6"/>
      <c r="G555" s="6" t="s">
        <v>4311</v>
      </c>
      <c r="H555" s="6"/>
      <c r="I555" s="6"/>
      <c r="J555" s="6"/>
    </row>
    <row r="556" spans="1:10" x14ac:dyDescent="0.25">
      <c r="A556" s="6" t="s">
        <v>3138</v>
      </c>
      <c r="B556" s="6">
        <v>1</v>
      </c>
      <c r="C556" s="6" t="s">
        <v>3138</v>
      </c>
      <c r="D556" s="6"/>
      <c r="E556" s="6"/>
      <c r="F556" s="6"/>
      <c r="G556" s="6" t="s">
        <v>3138</v>
      </c>
      <c r="H556" s="6"/>
      <c r="I556" s="6"/>
      <c r="J556" s="6"/>
    </row>
    <row r="557" spans="1:10" x14ac:dyDescent="0.25">
      <c r="A557" s="6" t="s">
        <v>3206</v>
      </c>
      <c r="B557" s="6">
        <v>1</v>
      </c>
      <c r="C557" s="6" t="s">
        <v>3206</v>
      </c>
      <c r="D557" s="6"/>
      <c r="E557" s="6"/>
      <c r="F557" s="6"/>
      <c r="G557" s="6" t="s">
        <v>3206</v>
      </c>
      <c r="H557" s="6"/>
      <c r="I557" s="6"/>
      <c r="J557" s="6"/>
    </row>
    <row r="558" spans="1:10" x14ac:dyDescent="0.25">
      <c r="A558" s="6" t="s">
        <v>3755</v>
      </c>
      <c r="B558" s="6">
        <v>1</v>
      </c>
      <c r="C558" s="6" t="s">
        <v>3755</v>
      </c>
      <c r="D558" s="6"/>
      <c r="E558" s="6"/>
      <c r="F558" s="6"/>
      <c r="G558" s="6" t="s">
        <v>3755</v>
      </c>
      <c r="H558" s="6"/>
      <c r="I558" s="6"/>
      <c r="J558" s="6"/>
    </row>
    <row r="559" spans="1:10" x14ac:dyDescent="0.25">
      <c r="A559" s="6" t="s">
        <v>4014</v>
      </c>
      <c r="B559" s="6">
        <v>1</v>
      </c>
      <c r="C559" s="6" t="s">
        <v>4014</v>
      </c>
      <c r="D559" s="6"/>
      <c r="E559" s="6"/>
      <c r="F559" s="6"/>
      <c r="G559" s="6" t="s">
        <v>4014</v>
      </c>
      <c r="H559" s="6"/>
      <c r="I559" s="6"/>
      <c r="J559" s="6"/>
    </row>
    <row r="560" spans="1:10" x14ac:dyDescent="0.25">
      <c r="A560" s="6" t="s">
        <v>4874</v>
      </c>
      <c r="B560" s="6">
        <v>1</v>
      </c>
      <c r="C560" s="6" t="s">
        <v>3866</v>
      </c>
      <c r="D560" s="6"/>
      <c r="E560" s="6"/>
      <c r="F560" s="6"/>
      <c r="G560" s="6" t="s">
        <v>3866</v>
      </c>
      <c r="H560" s="6"/>
      <c r="I560" s="6"/>
      <c r="J560" s="6"/>
    </row>
    <row r="561" spans="1:10" x14ac:dyDescent="0.25">
      <c r="A561" s="6" t="s">
        <v>3901</v>
      </c>
      <c r="B561" s="6">
        <v>1</v>
      </c>
      <c r="C561" s="6" t="s">
        <v>3901</v>
      </c>
      <c r="D561" s="6"/>
      <c r="E561" s="6"/>
      <c r="F561" s="6"/>
      <c r="G561" s="6" t="s">
        <v>3901</v>
      </c>
      <c r="H561" s="6"/>
      <c r="I561" s="6"/>
      <c r="J561" s="6"/>
    </row>
    <row r="562" spans="1:10" x14ac:dyDescent="0.25">
      <c r="A562" s="6" t="s">
        <v>4260</v>
      </c>
      <c r="B562" s="6">
        <v>1</v>
      </c>
      <c r="C562" s="6" t="s">
        <v>4260</v>
      </c>
      <c r="D562" s="6"/>
      <c r="E562" s="6"/>
      <c r="F562" s="6"/>
      <c r="G562" s="6" t="s">
        <v>4260</v>
      </c>
      <c r="H562" s="6"/>
      <c r="I562" s="6"/>
      <c r="J562" s="6"/>
    </row>
    <row r="563" spans="1:10" x14ac:dyDescent="0.25">
      <c r="A563" s="6" t="s">
        <v>3637</v>
      </c>
      <c r="B563" s="6">
        <v>1</v>
      </c>
      <c r="C563" s="6" t="s">
        <v>3637</v>
      </c>
      <c r="D563" s="6"/>
      <c r="E563" s="6"/>
      <c r="F563" s="6"/>
      <c r="G563" s="6" t="s">
        <v>3637</v>
      </c>
      <c r="H563" s="6"/>
      <c r="I563" s="6"/>
      <c r="J563" s="6"/>
    </row>
    <row r="564" spans="1:10" x14ac:dyDescent="0.25">
      <c r="A564" s="6" t="s">
        <v>3865</v>
      </c>
      <c r="B564" s="6">
        <v>1</v>
      </c>
      <c r="C564" s="6" t="s">
        <v>3865</v>
      </c>
      <c r="D564" s="6"/>
      <c r="E564" s="6"/>
      <c r="F564" s="6"/>
      <c r="G564" s="6" t="s">
        <v>3865</v>
      </c>
      <c r="H564" s="6"/>
      <c r="I564" s="6"/>
      <c r="J564" s="6"/>
    </row>
    <row r="565" spans="1:10" x14ac:dyDescent="0.25">
      <c r="A565" s="6" t="s">
        <v>3861</v>
      </c>
      <c r="B565" s="6">
        <v>1</v>
      </c>
      <c r="C565" s="6" t="s">
        <v>3861</v>
      </c>
      <c r="D565" s="6"/>
      <c r="E565" s="6"/>
      <c r="F565" s="6"/>
      <c r="G565" s="6" t="s">
        <v>3861</v>
      </c>
      <c r="H565" s="6"/>
      <c r="I565" s="6"/>
      <c r="J565" s="6"/>
    </row>
    <row r="566" spans="1:10" x14ac:dyDescent="0.25">
      <c r="A566" s="6" t="s">
        <v>3860</v>
      </c>
      <c r="B566" s="6">
        <v>1</v>
      </c>
      <c r="C566" s="6" t="s">
        <v>3860</v>
      </c>
      <c r="D566" s="6"/>
      <c r="E566" s="6"/>
      <c r="F566" s="6"/>
      <c r="G566" s="6" t="s">
        <v>3860</v>
      </c>
      <c r="H566" s="6"/>
      <c r="I566" s="6"/>
      <c r="J566" s="6"/>
    </row>
    <row r="567" spans="1:10" x14ac:dyDescent="0.25">
      <c r="A567" s="6" t="s">
        <v>335</v>
      </c>
      <c r="B567" s="6">
        <v>1</v>
      </c>
      <c r="C567" s="6" t="s">
        <v>335</v>
      </c>
      <c r="D567" s="6"/>
      <c r="E567" s="6"/>
      <c r="F567" s="6"/>
      <c r="G567" s="6" t="s">
        <v>335</v>
      </c>
      <c r="H567" s="6"/>
      <c r="I567" s="6"/>
      <c r="J567" s="6"/>
    </row>
    <row r="568" spans="1:10" x14ac:dyDescent="0.25">
      <c r="A568" s="6" t="s">
        <v>3552</v>
      </c>
      <c r="B568" s="6">
        <v>1</v>
      </c>
      <c r="C568" s="6" t="s">
        <v>3552</v>
      </c>
      <c r="D568" s="6"/>
      <c r="E568" s="6"/>
      <c r="F568" s="6"/>
      <c r="G568" s="6" t="s">
        <v>3552</v>
      </c>
      <c r="H568" s="6"/>
      <c r="I568" s="6"/>
      <c r="J568" s="6"/>
    </row>
    <row r="569" spans="1:10" x14ac:dyDescent="0.25">
      <c r="A569" s="6" t="s">
        <v>4944</v>
      </c>
      <c r="B569" s="6">
        <v>1</v>
      </c>
      <c r="C569" s="6" t="s">
        <v>3054</v>
      </c>
      <c r="D569" s="6"/>
      <c r="E569" s="6"/>
      <c r="F569" s="6"/>
      <c r="G569" s="6" t="s">
        <v>3054</v>
      </c>
      <c r="H569" s="6"/>
      <c r="I569" s="6"/>
      <c r="J569" s="6"/>
    </row>
    <row r="570" spans="1:10" x14ac:dyDescent="0.25">
      <c r="A570" s="6" t="s">
        <v>4154</v>
      </c>
      <c r="B570" s="6">
        <v>1</v>
      </c>
      <c r="C570" s="6" t="s">
        <v>4154</v>
      </c>
      <c r="D570" s="6"/>
      <c r="E570" s="6"/>
      <c r="F570" s="6"/>
      <c r="G570" s="6" t="s">
        <v>4154</v>
      </c>
      <c r="H570" s="6"/>
      <c r="I570" s="6"/>
      <c r="J570" s="6"/>
    </row>
    <row r="571" spans="1:10" x14ac:dyDescent="0.25">
      <c r="A571" s="6" t="s">
        <v>5129</v>
      </c>
      <c r="B571" s="6">
        <v>1</v>
      </c>
      <c r="C571" s="6" t="s">
        <v>3922</v>
      </c>
      <c r="D571" s="6"/>
      <c r="E571" s="6"/>
      <c r="F571" s="6"/>
      <c r="G571" s="6" t="s">
        <v>3922</v>
      </c>
      <c r="H571" s="6"/>
      <c r="I571" s="6"/>
      <c r="J571" s="6"/>
    </row>
    <row r="572" spans="1:10" x14ac:dyDescent="0.25">
      <c r="A572" s="6" t="s">
        <v>342</v>
      </c>
      <c r="B572" s="6">
        <v>1</v>
      </c>
      <c r="C572" s="6" t="s">
        <v>342</v>
      </c>
      <c r="D572" s="6"/>
      <c r="E572" s="6"/>
      <c r="F572" s="6"/>
      <c r="G572" s="6" t="s">
        <v>342</v>
      </c>
      <c r="H572" s="6"/>
      <c r="I572" s="6"/>
      <c r="J572" s="6"/>
    </row>
    <row r="573" spans="1:10" x14ac:dyDescent="0.25">
      <c r="A573" s="6" t="s">
        <v>3568</v>
      </c>
      <c r="B573" s="6">
        <v>1</v>
      </c>
      <c r="C573" s="6" t="s">
        <v>3568</v>
      </c>
      <c r="D573" s="6"/>
      <c r="E573" s="6"/>
      <c r="F573" s="6"/>
      <c r="G573" s="6" t="s">
        <v>3568</v>
      </c>
      <c r="H573" s="6"/>
      <c r="I573" s="6"/>
      <c r="J573" s="6"/>
    </row>
    <row r="574" spans="1:10" x14ac:dyDescent="0.25">
      <c r="A574" s="6" t="s">
        <v>4336</v>
      </c>
      <c r="B574" s="6">
        <v>1</v>
      </c>
      <c r="C574" s="6" t="s">
        <v>4336</v>
      </c>
      <c r="D574" s="6"/>
      <c r="E574" s="6"/>
      <c r="F574" s="6"/>
      <c r="G574" s="6" t="s">
        <v>4336</v>
      </c>
      <c r="H574" s="6"/>
      <c r="I574" s="6"/>
      <c r="J574" s="6"/>
    </row>
    <row r="575" spans="1:10" x14ac:dyDescent="0.25">
      <c r="A575" s="6" t="s">
        <v>4078</v>
      </c>
      <c r="B575" s="6">
        <v>1</v>
      </c>
      <c r="C575" s="6" t="s">
        <v>4078</v>
      </c>
      <c r="D575" s="6"/>
      <c r="E575" s="6"/>
      <c r="F575" s="6"/>
      <c r="G575" s="6" t="s">
        <v>4078</v>
      </c>
      <c r="H575" s="6"/>
      <c r="I575" s="6"/>
      <c r="J575" s="6"/>
    </row>
    <row r="576" spans="1:10" x14ac:dyDescent="0.25">
      <c r="A576" s="6" t="s">
        <v>4953</v>
      </c>
      <c r="B576" s="6">
        <v>1</v>
      </c>
      <c r="C576" s="6" t="s">
        <v>3268</v>
      </c>
      <c r="D576" s="6"/>
      <c r="E576" s="6"/>
      <c r="F576" s="6"/>
      <c r="G576" s="6" t="s">
        <v>3268</v>
      </c>
      <c r="H576" s="6"/>
      <c r="I576" s="6"/>
      <c r="J576" s="6"/>
    </row>
    <row r="577" spans="1:10" x14ac:dyDescent="0.25">
      <c r="A577" s="6" t="s">
        <v>3697</v>
      </c>
      <c r="B577" s="6">
        <v>1</v>
      </c>
      <c r="C577" s="6" t="s">
        <v>3697</v>
      </c>
      <c r="D577" s="6"/>
      <c r="E577" s="6"/>
      <c r="F577" s="6"/>
      <c r="G577" s="6" t="s">
        <v>3697</v>
      </c>
      <c r="H577" s="6"/>
      <c r="I577" s="6"/>
      <c r="J577" s="6"/>
    </row>
    <row r="578" spans="1:10" x14ac:dyDescent="0.25">
      <c r="A578" s="6" t="s">
        <v>346</v>
      </c>
      <c r="B578" s="6">
        <v>1</v>
      </c>
      <c r="C578" s="6" t="s">
        <v>346</v>
      </c>
      <c r="D578" s="6"/>
      <c r="E578" s="6"/>
      <c r="F578" s="6"/>
      <c r="G578" s="6" t="s">
        <v>346</v>
      </c>
      <c r="H578" s="6"/>
      <c r="I578" s="6"/>
      <c r="J578" s="6"/>
    </row>
    <row r="579" spans="1:10" x14ac:dyDescent="0.25">
      <c r="A579" s="6" t="s">
        <v>351</v>
      </c>
      <c r="B579" s="6">
        <v>1</v>
      </c>
      <c r="C579" s="6" t="s">
        <v>351</v>
      </c>
      <c r="D579" s="6"/>
      <c r="E579" s="6"/>
      <c r="F579" s="6"/>
      <c r="G579" s="6" t="s">
        <v>351</v>
      </c>
      <c r="H579" s="6"/>
      <c r="I579" s="6"/>
      <c r="J579" s="6"/>
    </row>
    <row r="580" spans="1:10" x14ac:dyDescent="0.25">
      <c r="A580" s="6" t="s">
        <v>3451</v>
      </c>
      <c r="B580" s="6">
        <v>1</v>
      </c>
      <c r="C580" s="6" t="s">
        <v>3451</v>
      </c>
      <c r="D580" s="6"/>
      <c r="E580" s="6"/>
      <c r="F580" s="6"/>
      <c r="G580" s="6" t="s">
        <v>3451</v>
      </c>
      <c r="H580" s="6"/>
      <c r="I580" s="6"/>
      <c r="J580" s="6"/>
    </row>
    <row r="581" spans="1:10" x14ac:dyDescent="0.25">
      <c r="A581" s="6" t="s">
        <v>3502</v>
      </c>
      <c r="B581" s="6">
        <v>1</v>
      </c>
      <c r="C581" s="6" t="s">
        <v>3502</v>
      </c>
      <c r="D581" s="6"/>
      <c r="E581" s="6"/>
      <c r="F581" s="6"/>
      <c r="G581" s="6" t="s">
        <v>3502</v>
      </c>
      <c r="H581" s="6"/>
      <c r="I581" s="6"/>
      <c r="J581" s="6"/>
    </row>
    <row r="582" spans="1:10" x14ac:dyDescent="0.25">
      <c r="A582" s="6" t="s">
        <v>3271</v>
      </c>
      <c r="B582" s="6">
        <v>1</v>
      </c>
      <c r="C582" s="6" t="s">
        <v>3271</v>
      </c>
      <c r="D582" s="6"/>
      <c r="E582" s="6"/>
      <c r="F582" s="6"/>
      <c r="G582" s="6" t="s">
        <v>3271</v>
      </c>
      <c r="H582" s="6"/>
      <c r="I582" s="6"/>
      <c r="J582" s="6"/>
    </row>
    <row r="583" spans="1:10" x14ac:dyDescent="0.25">
      <c r="A583" s="6" t="s">
        <v>3263</v>
      </c>
      <c r="B583" s="6">
        <v>1</v>
      </c>
      <c r="C583" s="6" t="s">
        <v>3263</v>
      </c>
      <c r="D583" s="6"/>
      <c r="E583" s="6"/>
      <c r="F583" s="6"/>
      <c r="G583" s="6" t="s">
        <v>3263</v>
      </c>
      <c r="H583" s="6"/>
      <c r="I583" s="6"/>
      <c r="J583" s="6"/>
    </row>
    <row r="584" spans="1:10" x14ac:dyDescent="0.25">
      <c r="A584" s="6" t="s">
        <v>345</v>
      </c>
      <c r="B584" s="6">
        <v>1</v>
      </c>
      <c r="C584" s="6" t="s">
        <v>345</v>
      </c>
      <c r="D584" s="6"/>
      <c r="E584" s="6"/>
      <c r="F584" s="6"/>
      <c r="G584" s="6" t="s">
        <v>345</v>
      </c>
      <c r="H584" s="6"/>
      <c r="I584" s="6"/>
      <c r="J584" s="6"/>
    </row>
    <row r="585" spans="1:10" x14ac:dyDescent="0.25">
      <c r="A585" s="6" t="s">
        <v>3489</v>
      </c>
      <c r="B585" s="6">
        <v>1</v>
      </c>
      <c r="C585" s="6" t="s">
        <v>3489</v>
      </c>
      <c r="D585" s="6"/>
      <c r="E585" s="6"/>
      <c r="F585" s="6"/>
      <c r="G585" s="6" t="s">
        <v>3489</v>
      </c>
      <c r="H585" s="6"/>
      <c r="I585" s="6"/>
      <c r="J585" s="6"/>
    </row>
    <row r="586" spans="1:10" x14ac:dyDescent="0.25">
      <c r="A586" s="6" t="s">
        <v>5087</v>
      </c>
      <c r="B586" s="6">
        <v>1</v>
      </c>
      <c r="C586" s="6" t="s">
        <v>4041</v>
      </c>
      <c r="D586" s="6"/>
      <c r="E586" s="6"/>
      <c r="F586" s="6"/>
      <c r="G586" s="6" t="s">
        <v>4041</v>
      </c>
      <c r="H586" s="6"/>
      <c r="I586" s="6"/>
      <c r="J586" s="6"/>
    </row>
    <row r="587" spans="1:10" x14ac:dyDescent="0.25">
      <c r="A587" s="6" t="s">
        <v>3907</v>
      </c>
      <c r="B587" s="6">
        <v>1</v>
      </c>
      <c r="C587" s="6" t="s">
        <v>3907</v>
      </c>
      <c r="D587" s="6"/>
      <c r="E587" s="6"/>
      <c r="F587" s="6"/>
      <c r="G587" s="6" t="s">
        <v>3907</v>
      </c>
      <c r="H587" s="6"/>
      <c r="I587" s="6"/>
      <c r="J587" s="6"/>
    </row>
    <row r="588" spans="1:10" x14ac:dyDescent="0.25">
      <c r="A588" s="6" t="s">
        <v>5086</v>
      </c>
      <c r="B588" s="6">
        <v>1</v>
      </c>
      <c r="C588" s="6" t="s">
        <v>3557</v>
      </c>
      <c r="D588" s="6"/>
      <c r="E588" s="6"/>
      <c r="F588" s="6"/>
      <c r="G588" s="6" t="s">
        <v>3557</v>
      </c>
      <c r="H588" s="6"/>
      <c r="I588" s="6"/>
      <c r="J588" s="6"/>
    </row>
    <row r="589" spans="1:10" x14ac:dyDescent="0.25">
      <c r="A589" s="6" t="s">
        <v>5085</v>
      </c>
      <c r="B589" s="6">
        <v>1</v>
      </c>
      <c r="C589" s="6" t="s">
        <v>3079</v>
      </c>
      <c r="D589" s="6"/>
      <c r="E589" s="6"/>
      <c r="F589" s="6"/>
      <c r="G589" s="6" t="s">
        <v>3079</v>
      </c>
      <c r="H589" s="6"/>
      <c r="I589" s="6"/>
      <c r="J589" s="6"/>
    </row>
    <row r="590" spans="1:10" x14ac:dyDescent="0.25">
      <c r="A590" s="6" t="s">
        <v>5190</v>
      </c>
      <c r="B590" s="6">
        <v>1</v>
      </c>
      <c r="C590" s="6" t="s">
        <v>3805</v>
      </c>
      <c r="D590" s="6"/>
      <c r="E590" s="6"/>
      <c r="F590" s="6"/>
      <c r="G590" s="6" t="s">
        <v>3805</v>
      </c>
      <c r="H590" s="6"/>
      <c r="I590" s="6"/>
      <c r="J590" s="6"/>
    </row>
    <row r="591" spans="1:10" x14ac:dyDescent="0.25">
      <c r="A591" s="6" t="s">
        <v>4981</v>
      </c>
      <c r="B591" s="6">
        <v>1</v>
      </c>
      <c r="C591" s="6" t="s">
        <v>3101</v>
      </c>
      <c r="D591" s="6"/>
      <c r="E591" s="6"/>
      <c r="F591" s="6"/>
      <c r="G591" s="6" t="s">
        <v>3101</v>
      </c>
      <c r="H591" s="6"/>
      <c r="I591" s="6"/>
      <c r="J591" s="6"/>
    </row>
    <row r="592" spans="1:10" x14ac:dyDescent="0.25">
      <c r="A592" s="6" t="s">
        <v>4979</v>
      </c>
      <c r="B592" s="6">
        <v>1</v>
      </c>
      <c r="C592" s="6" t="s">
        <v>3091</v>
      </c>
      <c r="D592" s="6"/>
      <c r="E592" s="6"/>
      <c r="F592" s="6"/>
      <c r="G592" s="6" t="s">
        <v>3091</v>
      </c>
      <c r="H592" s="6"/>
      <c r="I592" s="6"/>
      <c r="J592" s="6"/>
    </row>
    <row r="593" spans="1:10" x14ac:dyDescent="0.25">
      <c r="A593" s="6" t="s">
        <v>4980</v>
      </c>
      <c r="B593" s="6">
        <v>1</v>
      </c>
      <c r="C593" s="6" t="s">
        <v>334</v>
      </c>
      <c r="D593" s="6"/>
      <c r="E593" s="6"/>
      <c r="F593" s="6"/>
      <c r="G593" s="6" t="s">
        <v>334</v>
      </c>
      <c r="H593" s="6"/>
      <c r="I593" s="6"/>
      <c r="J593" s="6"/>
    </row>
    <row r="594" spans="1:10" x14ac:dyDescent="0.25">
      <c r="A594" s="6" t="s">
        <v>4978</v>
      </c>
      <c r="B594" s="6">
        <v>1</v>
      </c>
      <c r="C594" s="6" t="s">
        <v>4128</v>
      </c>
      <c r="D594" s="6"/>
      <c r="E594" s="6"/>
      <c r="F594" s="6"/>
      <c r="G594" s="6" t="s">
        <v>4128</v>
      </c>
      <c r="H594" s="6"/>
      <c r="I594" s="6"/>
      <c r="J594" s="6"/>
    </row>
    <row r="595" spans="1:10" x14ac:dyDescent="0.25">
      <c r="A595" s="6" t="s">
        <v>4977</v>
      </c>
      <c r="B595" s="6">
        <v>1</v>
      </c>
      <c r="C595" s="6" t="s">
        <v>3104</v>
      </c>
      <c r="D595" s="6"/>
      <c r="E595" s="6"/>
      <c r="F595" s="6"/>
      <c r="G595" s="6" t="s">
        <v>3104</v>
      </c>
      <c r="H595" s="6"/>
      <c r="I595" s="6"/>
      <c r="J595" s="6"/>
    </row>
    <row r="596" spans="1:10" x14ac:dyDescent="0.25">
      <c r="A596" s="6" t="s">
        <v>5191</v>
      </c>
      <c r="B596" s="6">
        <v>1</v>
      </c>
      <c r="C596" s="6" t="s">
        <v>3272</v>
      </c>
      <c r="D596" s="6"/>
      <c r="E596" s="6"/>
      <c r="F596" s="6"/>
      <c r="G596" s="6" t="s">
        <v>3272</v>
      </c>
      <c r="H596" s="6"/>
      <c r="I596" s="6"/>
      <c r="J596" s="6"/>
    </row>
    <row r="597" spans="1:10" x14ac:dyDescent="0.25">
      <c r="A597" s="6" t="s">
        <v>5084</v>
      </c>
      <c r="B597" s="6">
        <v>1</v>
      </c>
      <c r="C597" s="6" t="s">
        <v>3904</v>
      </c>
      <c r="D597" s="6"/>
      <c r="E597" s="6"/>
      <c r="F597" s="6"/>
      <c r="G597" s="6" t="s">
        <v>3904</v>
      </c>
      <c r="H597" s="6"/>
      <c r="I597" s="6"/>
      <c r="J597" s="6"/>
    </row>
    <row r="598" spans="1:10" x14ac:dyDescent="0.25">
      <c r="A598" s="6" t="s">
        <v>4086</v>
      </c>
      <c r="B598" s="6">
        <v>1</v>
      </c>
      <c r="C598" s="6" t="s">
        <v>4086</v>
      </c>
      <c r="D598" s="6"/>
      <c r="E598" s="6"/>
      <c r="F598" s="6"/>
      <c r="G598" s="6" t="s">
        <v>4086</v>
      </c>
      <c r="H598" s="6"/>
      <c r="I598" s="6"/>
      <c r="J598" s="6"/>
    </row>
    <row r="599" spans="1:10" x14ac:dyDescent="0.25">
      <c r="A599" s="6" t="s">
        <v>4082</v>
      </c>
      <c r="B599" s="6">
        <v>1</v>
      </c>
      <c r="C599" s="6" t="s">
        <v>4082</v>
      </c>
      <c r="D599" s="6"/>
      <c r="E599" s="6"/>
      <c r="F599" s="6"/>
      <c r="G599" s="6" t="s">
        <v>4082</v>
      </c>
      <c r="H599" s="6"/>
      <c r="I599" s="6"/>
      <c r="J599" s="6"/>
    </row>
    <row r="600" spans="1:10" x14ac:dyDescent="0.25">
      <c r="A600" s="6" t="s">
        <v>350</v>
      </c>
      <c r="B600" s="6">
        <v>1</v>
      </c>
      <c r="C600" s="6" t="s">
        <v>350</v>
      </c>
      <c r="D600" s="6"/>
      <c r="E600" s="6"/>
      <c r="F600" s="6"/>
      <c r="G600" s="6" t="s">
        <v>350</v>
      </c>
      <c r="H600" s="6"/>
      <c r="I600" s="6"/>
      <c r="J600" s="6"/>
    </row>
    <row r="601" spans="1:10" x14ac:dyDescent="0.25">
      <c r="A601" s="6" t="s">
        <v>340</v>
      </c>
      <c r="B601" s="6">
        <v>1</v>
      </c>
      <c r="C601" s="6" t="s">
        <v>340</v>
      </c>
      <c r="D601" s="6"/>
      <c r="E601" s="6"/>
      <c r="F601" s="6"/>
      <c r="G601" s="6" t="s">
        <v>340</v>
      </c>
      <c r="H601" s="6"/>
      <c r="I601" s="6"/>
      <c r="J601" s="6"/>
    </row>
    <row r="602" spans="1:10" x14ac:dyDescent="0.25">
      <c r="A602" s="6" t="s">
        <v>4047</v>
      </c>
      <c r="B602" s="6">
        <v>1</v>
      </c>
      <c r="C602" s="6" t="s">
        <v>4047</v>
      </c>
      <c r="D602" s="6"/>
      <c r="E602" s="6"/>
      <c r="F602" s="6"/>
      <c r="G602" s="6" t="s">
        <v>4047</v>
      </c>
      <c r="H602" s="6"/>
      <c r="I602" s="6"/>
      <c r="J602" s="6"/>
    </row>
    <row r="603" spans="1:10" x14ac:dyDescent="0.25">
      <c r="A603" s="6" t="s">
        <v>3328</v>
      </c>
      <c r="B603" s="6">
        <v>1</v>
      </c>
      <c r="C603" s="6" t="s">
        <v>3328</v>
      </c>
      <c r="D603" s="6"/>
      <c r="E603" s="6"/>
      <c r="F603" s="6"/>
      <c r="G603" s="6" t="s">
        <v>3328</v>
      </c>
      <c r="H603" s="6"/>
      <c r="I603" s="6"/>
      <c r="J603" s="6"/>
    </row>
    <row r="604" spans="1:10" x14ac:dyDescent="0.25">
      <c r="A604" s="6" t="s">
        <v>4873</v>
      </c>
      <c r="B604" s="6">
        <v>1</v>
      </c>
      <c r="C604" s="6" t="s">
        <v>3449</v>
      </c>
      <c r="D604" s="6"/>
      <c r="E604" s="6"/>
      <c r="F604" s="6"/>
      <c r="G604" s="6" t="s">
        <v>3449</v>
      </c>
      <c r="H604" s="6"/>
      <c r="I604" s="6"/>
      <c r="J604" s="6"/>
    </row>
    <row r="605" spans="1:10" x14ac:dyDescent="0.25">
      <c r="A605" s="6" t="s">
        <v>4111</v>
      </c>
      <c r="B605" s="6">
        <v>1</v>
      </c>
      <c r="C605" s="6" t="s">
        <v>4111</v>
      </c>
      <c r="D605" s="6"/>
      <c r="E605" s="6"/>
      <c r="F605" s="6"/>
      <c r="G605" s="6" t="s">
        <v>4111</v>
      </c>
      <c r="H605" s="6" t="s">
        <v>5430</v>
      </c>
      <c r="I605" s="6" t="s">
        <v>5431</v>
      </c>
      <c r="J605" s="6" t="s">
        <v>4111</v>
      </c>
    </row>
    <row r="606" spans="1:10" x14ac:dyDescent="0.25">
      <c r="A606" s="6" t="s">
        <v>3326</v>
      </c>
      <c r="B606" s="6">
        <v>1</v>
      </c>
      <c r="C606" s="6" t="s">
        <v>3326</v>
      </c>
      <c r="D606" s="6"/>
      <c r="E606" s="6"/>
      <c r="F606" s="6"/>
      <c r="G606" s="6" t="s">
        <v>3326</v>
      </c>
      <c r="H606" s="6"/>
      <c r="I606" s="6"/>
      <c r="J606" s="6"/>
    </row>
    <row r="607" spans="1:10" x14ac:dyDescent="0.25">
      <c r="A607" s="6" t="s">
        <v>4991</v>
      </c>
      <c r="B607" s="6">
        <v>1</v>
      </c>
      <c r="C607" s="6" t="s">
        <v>4013</v>
      </c>
      <c r="D607" s="6"/>
      <c r="E607" s="6"/>
      <c r="F607" s="6"/>
      <c r="G607" s="6" t="s">
        <v>4013</v>
      </c>
      <c r="H607" s="6"/>
      <c r="I607" s="6"/>
      <c r="J607" s="6"/>
    </row>
    <row r="608" spans="1:10" x14ac:dyDescent="0.25">
      <c r="A608" s="6" t="s">
        <v>4990</v>
      </c>
      <c r="B608" s="6">
        <v>1</v>
      </c>
      <c r="C608" s="6" t="s">
        <v>3213</v>
      </c>
      <c r="D608" s="6"/>
      <c r="E608" s="6"/>
      <c r="F608" s="6"/>
      <c r="G608" s="6" t="s">
        <v>3213</v>
      </c>
      <c r="H608" s="6"/>
      <c r="I608" s="6"/>
      <c r="J608" s="6"/>
    </row>
    <row r="609" spans="1:10" x14ac:dyDescent="0.25">
      <c r="A609" s="6" t="s">
        <v>4987</v>
      </c>
      <c r="B609" s="6">
        <v>1</v>
      </c>
      <c r="C609" s="6" t="s">
        <v>3905</v>
      </c>
      <c r="D609" s="6"/>
      <c r="E609" s="6"/>
      <c r="F609" s="6"/>
      <c r="G609" s="6" t="s">
        <v>3905</v>
      </c>
      <c r="H609" s="6"/>
      <c r="I609" s="6"/>
      <c r="J609" s="6"/>
    </row>
    <row r="610" spans="1:10" x14ac:dyDescent="0.25">
      <c r="A610" s="6" t="s">
        <v>4988</v>
      </c>
      <c r="B610" s="6">
        <v>1</v>
      </c>
      <c r="C610" s="6" t="s">
        <v>4045</v>
      </c>
      <c r="D610" s="6"/>
      <c r="E610" s="6"/>
      <c r="F610" s="6"/>
      <c r="G610" s="6" t="s">
        <v>4045</v>
      </c>
      <c r="H610" s="6"/>
      <c r="I610" s="6"/>
      <c r="J610" s="6"/>
    </row>
    <row r="611" spans="1:10" x14ac:dyDescent="0.25">
      <c r="A611" s="6" t="s">
        <v>4983</v>
      </c>
      <c r="B611" s="6">
        <v>1</v>
      </c>
      <c r="C611" s="6" t="s">
        <v>3908</v>
      </c>
      <c r="D611" s="6"/>
      <c r="E611" s="6"/>
      <c r="F611" s="6"/>
      <c r="G611" s="6" t="s">
        <v>3908</v>
      </c>
      <c r="H611" s="6"/>
      <c r="I611" s="6"/>
      <c r="J611" s="6"/>
    </row>
    <row r="612" spans="1:10" x14ac:dyDescent="0.25">
      <c r="A612" s="6" t="s">
        <v>3996</v>
      </c>
      <c r="B612" s="6">
        <v>1</v>
      </c>
      <c r="C612" s="6" t="s">
        <v>3996</v>
      </c>
      <c r="D612" s="6"/>
      <c r="E612" s="6"/>
      <c r="F612" s="6"/>
      <c r="G612" s="6" t="s">
        <v>3996</v>
      </c>
      <c r="H612" s="6"/>
      <c r="I612" s="6"/>
      <c r="J612" s="6"/>
    </row>
    <row r="613" spans="1:10" x14ac:dyDescent="0.25">
      <c r="A613" s="6" t="s">
        <v>3203</v>
      </c>
      <c r="B613" s="6">
        <v>1</v>
      </c>
      <c r="C613" s="6" t="s">
        <v>3203</v>
      </c>
      <c r="D613" s="6"/>
      <c r="E613" s="6"/>
      <c r="F613" s="6"/>
      <c r="G613" s="6" t="s">
        <v>3203</v>
      </c>
      <c r="H613" s="6"/>
      <c r="I613" s="6"/>
      <c r="J613" s="6"/>
    </row>
    <row r="614" spans="1:10" x14ac:dyDescent="0.25">
      <c r="A614" s="6" t="s">
        <v>4985</v>
      </c>
      <c r="B614" s="6">
        <v>1</v>
      </c>
      <c r="C614" s="6" t="s">
        <v>329</v>
      </c>
      <c r="D614" s="6"/>
      <c r="E614" s="6"/>
      <c r="F614" s="6"/>
      <c r="G614" s="6" t="s">
        <v>329</v>
      </c>
      <c r="H614" s="6"/>
      <c r="I614" s="6"/>
      <c r="J614" s="6"/>
    </row>
    <row r="615" spans="1:10" x14ac:dyDescent="0.25">
      <c r="A615" s="6" t="s">
        <v>4986</v>
      </c>
      <c r="B615" s="6">
        <v>1</v>
      </c>
      <c r="C615" s="6" t="s">
        <v>3185</v>
      </c>
      <c r="D615" s="6"/>
      <c r="E615" s="6"/>
      <c r="F615" s="6"/>
      <c r="G615" s="6" t="s">
        <v>3185</v>
      </c>
      <c r="H615" s="6"/>
      <c r="I615" s="6"/>
      <c r="J615" s="6"/>
    </row>
    <row r="616" spans="1:10" x14ac:dyDescent="0.25">
      <c r="A616" s="6" t="s">
        <v>3740</v>
      </c>
      <c r="B616" s="6">
        <v>1</v>
      </c>
      <c r="C616" s="6" t="s">
        <v>3740</v>
      </c>
      <c r="D616" s="6"/>
      <c r="E616" s="6"/>
      <c r="F616" s="6"/>
      <c r="G616" s="6" t="s">
        <v>3740</v>
      </c>
      <c r="H616" s="6"/>
      <c r="I616" s="6"/>
      <c r="J616" s="6"/>
    </row>
    <row r="617" spans="1:10" x14ac:dyDescent="0.25">
      <c r="A617" s="6" t="s">
        <v>3280</v>
      </c>
      <c r="B617" s="6">
        <v>1</v>
      </c>
      <c r="C617" s="6" t="s">
        <v>3280</v>
      </c>
      <c r="D617" s="6"/>
      <c r="E617" s="6"/>
      <c r="F617" s="6"/>
      <c r="G617" s="6" t="s">
        <v>3280</v>
      </c>
      <c r="H617" s="6"/>
      <c r="I617" s="6"/>
      <c r="J617" s="6"/>
    </row>
    <row r="618" spans="1:10" x14ac:dyDescent="0.25">
      <c r="A618" s="6" t="s">
        <v>4982</v>
      </c>
      <c r="B618" s="6">
        <v>1</v>
      </c>
      <c r="C618" s="6" t="s">
        <v>3028</v>
      </c>
      <c r="D618" s="6"/>
      <c r="E618" s="6"/>
      <c r="F618" s="6"/>
      <c r="G618" s="6" t="s">
        <v>3028</v>
      </c>
      <c r="H618" s="6"/>
      <c r="I618" s="6"/>
      <c r="J618" s="6"/>
    </row>
    <row r="619" spans="1:10" x14ac:dyDescent="0.25">
      <c r="A619" s="6" t="s">
        <v>3887</v>
      </c>
      <c r="B619" s="6">
        <v>1</v>
      </c>
      <c r="C619" s="6" t="s">
        <v>3887</v>
      </c>
      <c r="D619" s="6"/>
      <c r="E619" s="6"/>
      <c r="F619" s="6"/>
      <c r="G619" s="6" t="s">
        <v>3887</v>
      </c>
      <c r="H619" s="6"/>
      <c r="I619" s="6"/>
      <c r="J619" s="6"/>
    </row>
    <row r="620" spans="1:10" x14ac:dyDescent="0.25">
      <c r="A620" s="6" t="s">
        <v>4294</v>
      </c>
      <c r="B620" s="6">
        <v>1</v>
      </c>
      <c r="C620" s="6" t="s">
        <v>4294</v>
      </c>
      <c r="D620" s="6"/>
      <c r="E620" s="6"/>
      <c r="F620" s="6"/>
      <c r="G620" s="6" t="s">
        <v>4294</v>
      </c>
      <c r="H620" s="6"/>
      <c r="I620" s="6"/>
      <c r="J620" s="6"/>
    </row>
    <row r="621" spans="1:10" x14ac:dyDescent="0.25">
      <c r="A621" s="6" t="s">
        <v>4290</v>
      </c>
      <c r="B621" s="6">
        <v>1</v>
      </c>
      <c r="C621" s="6" t="s">
        <v>4290</v>
      </c>
      <c r="D621" s="6"/>
      <c r="E621" s="6"/>
      <c r="F621" s="6"/>
      <c r="G621" s="6" t="s">
        <v>4290</v>
      </c>
      <c r="H621" s="6"/>
      <c r="I621" s="6"/>
      <c r="J621" s="6"/>
    </row>
    <row r="622" spans="1:10" x14ac:dyDescent="0.25">
      <c r="A622" s="6" t="s">
        <v>4291</v>
      </c>
      <c r="B622" s="6">
        <v>1</v>
      </c>
      <c r="C622" s="6" t="s">
        <v>4291</v>
      </c>
      <c r="D622" s="6"/>
      <c r="E622" s="6"/>
      <c r="F622" s="6"/>
      <c r="G622" s="6" t="s">
        <v>4291</v>
      </c>
      <c r="H622" s="6"/>
      <c r="I622" s="6"/>
      <c r="J622" s="6"/>
    </row>
    <row r="623" spans="1:10" x14ac:dyDescent="0.25">
      <c r="A623" s="6" t="s">
        <v>4021</v>
      </c>
      <c r="B623" s="6">
        <v>1</v>
      </c>
      <c r="C623" s="6" t="s">
        <v>4021</v>
      </c>
      <c r="D623" s="6"/>
      <c r="E623" s="6"/>
      <c r="F623" s="6"/>
      <c r="G623" s="6" t="s">
        <v>4021</v>
      </c>
      <c r="H623" s="6"/>
      <c r="I623" s="6"/>
      <c r="J623" s="6"/>
    </row>
    <row r="624" spans="1:10" x14ac:dyDescent="0.25">
      <c r="A624" s="6" t="s">
        <v>3906</v>
      </c>
      <c r="B624" s="6">
        <v>1</v>
      </c>
      <c r="C624" s="6" t="s">
        <v>3906</v>
      </c>
      <c r="D624" s="6"/>
      <c r="E624" s="6"/>
      <c r="F624" s="6"/>
      <c r="G624" s="6" t="s">
        <v>3906</v>
      </c>
      <c r="H624" s="6"/>
      <c r="I624" s="6"/>
      <c r="J624" s="6"/>
    </row>
    <row r="625" spans="1:10" x14ac:dyDescent="0.25">
      <c r="A625" s="6" t="s">
        <v>4133</v>
      </c>
      <c r="B625" s="6">
        <v>1</v>
      </c>
      <c r="C625" s="6" t="s">
        <v>4133</v>
      </c>
      <c r="D625" s="6"/>
      <c r="E625" s="6"/>
      <c r="F625" s="6"/>
      <c r="G625" s="6" t="s">
        <v>4133</v>
      </c>
      <c r="H625" s="6" t="s">
        <v>4133</v>
      </c>
      <c r="I625" s="6" t="s">
        <v>5490</v>
      </c>
      <c r="J625" s="6" t="s">
        <v>4133</v>
      </c>
    </row>
    <row r="626" spans="1:10" x14ac:dyDescent="0.25">
      <c r="A626" s="6" t="s">
        <v>4044</v>
      </c>
      <c r="B626" s="6">
        <v>1</v>
      </c>
      <c r="C626" s="6" t="s">
        <v>4044</v>
      </c>
      <c r="D626" s="6"/>
      <c r="E626" s="6"/>
      <c r="F626" s="6"/>
      <c r="G626" s="6" t="s">
        <v>4044</v>
      </c>
      <c r="H626" s="6"/>
      <c r="I626" s="6"/>
      <c r="J626" s="6"/>
    </row>
    <row r="627" spans="1:10" x14ac:dyDescent="0.25">
      <c r="A627" s="6" t="s">
        <v>4984</v>
      </c>
      <c r="B627" s="6">
        <v>1</v>
      </c>
      <c r="C627" s="6" t="s">
        <v>4051</v>
      </c>
      <c r="D627" s="6"/>
      <c r="E627" s="6"/>
      <c r="F627" s="6"/>
      <c r="G627" s="6" t="s">
        <v>4051</v>
      </c>
      <c r="H627" s="6"/>
      <c r="I627" s="6"/>
      <c r="J627" s="6"/>
    </row>
    <row r="628" spans="1:10" x14ac:dyDescent="0.25">
      <c r="A628" s="6" t="s">
        <v>4036</v>
      </c>
      <c r="B628" s="6">
        <v>1</v>
      </c>
      <c r="C628" s="6" t="s">
        <v>4036</v>
      </c>
      <c r="D628" s="6"/>
      <c r="E628" s="6"/>
      <c r="F628" s="6"/>
      <c r="G628" s="6" t="s">
        <v>4036</v>
      </c>
      <c r="H628" s="6" t="s">
        <v>4036</v>
      </c>
      <c r="I628" s="6" t="s">
        <v>5475</v>
      </c>
      <c r="J628" s="6" t="s">
        <v>4036</v>
      </c>
    </row>
    <row r="629" spans="1:10" x14ac:dyDescent="0.25">
      <c r="A629" s="6" t="s">
        <v>3857</v>
      </c>
      <c r="B629" s="6">
        <v>1</v>
      </c>
      <c r="C629" s="6" t="s">
        <v>3857</v>
      </c>
      <c r="D629" s="6"/>
      <c r="E629" s="6"/>
      <c r="F629" s="6"/>
      <c r="G629" s="6" t="s">
        <v>3857</v>
      </c>
      <c r="H629" s="6"/>
      <c r="I629" s="6"/>
      <c r="J629" s="6"/>
    </row>
    <row r="630" spans="1:10" x14ac:dyDescent="0.25">
      <c r="A630" s="6" t="s">
        <v>4039</v>
      </c>
      <c r="B630" s="6">
        <v>1</v>
      </c>
      <c r="C630" s="6" t="s">
        <v>4039</v>
      </c>
      <c r="D630" s="6"/>
      <c r="E630" s="6"/>
      <c r="F630" s="6"/>
      <c r="G630" s="6" t="s">
        <v>4039</v>
      </c>
      <c r="H630" s="6"/>
      <c r="I630" s="6"/>
      <c r="J630" s="6"/>
    </row>
    <row r="631" spans="1:10" x14ac:dyDescent="0.25">
      <c r="A631" s="6" t="s">
        <v>4989</v>
      </c>
      <c r="B631" s="6">
        <v>1</v>
      </c>
      <c r="C631" s="6" t="s">
        <v>268</v>
      </c>
      <c r="D631" s="6"/>
      <c r="E631" s="6"/>
      <c r="F631" s="6"/>
      <c r="G631" s="6" t="s">
        <v>268</v>
      </c>
      <c r="H631" s="6"/>
      <c r="I631" s="6"/>
      <c r="J631" s="6"/>
    </row>
    <row r="632" spans="1:10" x14ac:dyDescent="0.25">
      <c r="A632" s="6" t="s">
        <v>3856</v>
      </c>
      <c r="B632" s="6">
        <v>1</v>
      </c>
      <c r="C632" s="6" t="s">
        <v>3856</v>
      </c>
      <c r="D632" s="6"/>
      <c r="E632" s="6"/>
      <c r="F632" s="6"/>
      <c r="G632" s="6" t="s">
        <v>3856</v>
      </c>
      <c r="H632" s="6"/>
      <c r="I632" s="6"/>
      <c r="J632" s="6"/>
    </row>
    <row r="633" spans="1:10" x14ac:dyDescent="0.25">
      <c r="A633" s="6" t="s">
        <v>3473</v>
      </c>
      <c r="B633" s="6">
        <v>1</v>
      </c>
      <c r="C633" s="6" t="s">
        <v>3473</v>
      </c>
      <c r="D633" s="6"/>
      <c r="E633" s="6"/>
      <c r="F633" s="6"/>
      <c r="G633" s="6" t="s">
        <v>3473</v>
      </c>
      <c r="H633" s="6"/>
      <c r="I633" s="6"/>
      <c r="J633" s="6"/>
    </row>
    <row r="634" spans="1:10" x14ac:dyDescent="0.25">
      <c r="A634" s="6" t="s">
        <v>3936</v>
      </c>
      <c r="B634" s="6">
        <v>1</v>
      </c>
      <c r="C634" s="6" t="s">
        <v>3936</v>
      </c>
      <c r="D634" s="6"/>
      <c r="E634" s="6"/>
      <c r="F634" s="6"/>
      <c r="G634" s="6" t="s">
        <v>3936</v>
      </c>
      <c r="H634" s="6"/>
      <c r="I634" s="6"/>
      <c r="J634" s="6"/>
    </row>
    <row r="635" spans="1:10" x14ac:dyDescent="0.25">
      <c r="A635" s="6" t="s">
        <v>4965</v>
      </c>
      <c r="B635" s="6">
        <v>1</v>
      </c>
      <c r="C635" s="6" t="s">
        <v>332</v>
      </c>
      <c r="D635" s="6"/>
      <c r="E635" s="6"/>
      <c r="F635" s="6"/>
      <c r="G635" s="6" t="s">
        <v>332</v>
      </c>
      <c r="H635" s="6"/>
      <c r="I635" s="6"/>
      <c r="J635" s="6"/>
    </row>
    <row r="636" spans="1:10" x14ac:dyDescent="0.25">
      <c r="A636" s="6" t="s">
        <v>5192</v>
      </c>
      <c r="B636" s="6">
        <v>1</v>
      </c>
      <c r="C636" s="6" t="s">
        <v>3094</v>
      </c>
      <c r="D636" s="6"/>
      <c r="E636" s="6"/>
      <c r="F636" s="6"/>
      <c r="G636" s="6" t="s">
        <v>3094</v>
      </c>
      <c r="H636" s="6"/>
      <c r="I636" s="6"/>
      <c r="J636" s="6"/>
    </row>
    <row r="637" spans="1:10" x14ac:dyDescent="0.25">
      <c r="A637" s="6" t="s">
        <v>4968</v>
      </c>
      <c r="B637" s="6">
        <v>1</v>
      </c>
      <c r="C637" s="6" t="s">
        <v>3281</v>
      </c>
      <c r="D637" s="6"/>
      <c r="E637" s="6"/>
      <c r="F637" s="6"/>
      <c r="G637" s="6" t="s">
        <v>3281</v>
      </c>
      <c r="H637" s="6"/>
      <c r="I637" s="6"/>
      <c r="J637" s="6"/>
    </row>
    <row r="638" spans="1:10" x14ac:dyDescent="0.25">
      <c r="A638" s="6" t="s">
        <v>3742</v>
      </c>
      <c r="B638" s="6">
        <v>1</v>
      </c>
      <c r="C638" s="6" t="s">
        <v>3742</v>
      </c>
      <c r="D638" s="6"/>
      <c r="E638" s="6"/>
      <c r="F638" s="6"/>
      <c r="G638" s="6" t="s">
        <v>3742</v>
      </c>
      <c r="H638" s="6"/>
      <c r="I638" s="6"/>
      <c r="J638" s="6"/>
    </row>
    <row r="639" spans="1:10" x14ac:dyDescent="0.25">
      <c r="A639" s="6" t="s">
        <v>4088</v>
      </c>
      <c r="B639" s="6">
        <v>1</v>
      </c>
      <c r="C639" s="6" t="s">
        <v>4088</v>
      </c>
      <c r="D639" s="6"/>
      <c r="E639" s="6"/>
      <c r="F639" s="6"/>
      <c r="G639" s="6" t="s">
        <v>4088</v>
      </c>
      <c r="H639" s="6"/>
      <c r="I639" s="6"/>
      <c r="J639" s="6"/>
    </row>
    <row r="640" spans="1:10" x14ac:dyDescent="0.25">
      <c r="A640" s="6" t="s">
        <v>3780</v>
      </c>
      <c r="B640" s="6">
        <v>1</v>
      </c>
      <c r="C640" s="6" t="s">
        <v>3780</v>
      </c>
      <c r="D640" s="6"/>
      <c r="E640" s="6"/>
      <c r="F640" s="6"/>
      <c r="G640" s="6" t="s">
        <v>3780</v>
      </c>
      <c r="H640" s="6"/>
      <c r="I640" s="6"/>
      <c r="J640" s="6"/>
    </row>
    <row r="641" spans="1:10" x14ac:dyDescent="0.25">
      <c r="A641" s="6" t="s">
        <v>4964</v>
      </c>
      <c r="B641" s="6">
        <v>1</v>
      </c>
      <c r="C641" s="6" t="s">
        <v>4239</v>
      </c>
      <c r="D641" s="6"/>
      <c r="E641" s="6"/>
      <c r="F641" s="6"/>
      <c r="G641" s="6" t="s">
        <v>4239</v>
      </c>
      <c r="H641" s="6"/>
      <c r="I641" s="6"/>
      <c r="J641" s="6"/>
    </row>
    <row r="642" spans="1:10" x14ac:dyDescent="0.25">
      <c r="A642" s="6" t="s">
        <v>3279</v>
      </c>
      <c r="B642" s="6">
        <v>1</v>
      </c>
      <c r="C642" s="6" t="s">
        <v>3279</v>
      </c>
      <c r="D642" s="6"/>
      <c r="E642" s="6"/>
      <c r="F642" s="6"/>
      <c r="G642" s="6" t="s">
        <v>3279</v>
      </c>
      <c r="H642" s="6"/>
      <c r="I642" s="6"/>
      <c r="J642" s="6"/>
    </row>
    <row r="643" spans="1:10" x14ac:dyDescent="0.25">
      <c r="A643" s="6" t="s">
        <v>4969</v>
      </c>
      <c r="B643" s="6">
        <v>1</v>
      </c>
      <c r="C643" s="6" t="s">
        <v>4295</v>
      </c>
      <c r="D643" s="6"/>
      <c r="E643" s="6"/>
      <c r="F643" s="6"/>
      <c r="G643" s="6" t="s">
        <v>4295</v>
      </c>
      <c r="H643" s="6"/>
      <c r="I643" s="6"/>
      <c r="J643" s="6"/>
    </row>
    <row r="644" spans="1:10" x14ac:dyDescent="0.25">
      <c r="A644" s="6" t="s">
        <v>300</v>
      </c>
      <c r="B644" s="6">
        <v>1</v>
      </c>
      <c r="C644" s="6" t="s">
        <v>300</v>
      </c>
      <c r="D644" s="6"/>
      <c r="E644" s="6"/>
      <c r="F644" s="6"/>
      <c r="G644" s="6" t="s">
        <v>300</v>
      </c>
      <c r="H644" s="6"/>
      <c r="I644" s="6"/>
      <c r="J644" s="6"/>
    </row>
    <row r="645" spans="1:10" x14ac:dyDescent="0.25">
      <c r="A645" s="6" t="s">
        <v>4966</v>
      </c>
      <c r="B645" s="6">
        <v>1</v>
      </c>
      <c r="C645" s="6" t="s">
        <v>4035</v>
      </c>
      <c r="D645" s="6"/>
      <c r="E645" s="6"/>
      <c r="F645" s="6"/>
      <c r="G645" s="6" t="s">
        <v>4035</v>
      </c>
      <c r="H645" s="6"/>
      <c r="I645" s="6"/>
      <c r="J645" s="6"/>
    </row>
    <row r="646" spans="1:10" x14ac:dyDescent="0.25">
      <c r="A646" s="6" t="s">
        <v>4967</v>
      </c>
      <c r="B646" s="6">
        <v>1</v>
      </c>
      <c r="C646" s="6" t="s">
        <v>4210</v>
      </c>
      <c r="D646" s="6"/>
      <c r="E646" s="6"/>
      <c r="F646" s="6"/>
      <c r="G646" s="6" t="s">
        <v>4210</v>
      </c>
      <c r="H646" s="6"/>
      <c r="I646" s="6"/>
      <c r="J646" s="6"/>
    </row>
    <row r="647" spans="1:10" x14ac:dyDescent="0.25">
      <c r="A647" s="6" t="s">
        <v>4034</v>
      </c>
      <c r="B647" s="6">
        <v>2</v>
      </c>
      <c r="C647" s="6" t="s">
        <v>4931</v>
      </c>
      <c r="D647" s="6"/>
      <c r="E647" s="6"/>
      <c r="F647" s="6"/>
      <c r="G647" s="6" t="s">
        <v>4034</v>
      </c>
      <c r="H647" s="6" t="s">
        <v>4034</v>
      </c>
      <c r="I647" s="6" t="s">
        <v>5486</v>
      </c>
      <c r="J647" s="6" t="s">
        <v>4034</v>
      </c>
    </row>
    <row r="648" spans="1:10" x14ac:dyDescent="0.25">
      <c r="A648" s="6" t="s">
        <v>4034</v>
      </c>
      <c r="B648" s="6">
        <v>2</v>
      </c>
      <c r="C648" s="6" t="s">
        <v>4931</v>
      </c>
      <c r="D648" s="6"/>
      <c r="E648" s="6"/>
      <c r="F648" s="6"/>
      <c r="G648" s="6" t="s">
        <v>4038</v>
      </c>
      <c r="H648" s="6"/>
      <c r="I648" s="6"/>
      <c r="J648" s="6"/>
    </row>
    <row r="649" spans="1:10" x14ac:dyDescent="0.25">
      <c r="A649" s="6" t="s">
        <v>4034</v>
      </c>
      <c r="B649" s="6">
        <v>2</v>
      </c>
      <c r="C649" s="6" t="s">
        <v>4931</v>
      </c>
      <c r="D649" s="6"/>
      <c r="E649" s="6"/>
      <c r="F649" s="6"/>
      <c r="G649" s="6" t="s">
        <v>4034</v>
      </c>
      <c r="H649" s="6" t="s">
        <v>4034</v>
      </c>
      <c r="I649" s="6" t="s">
        <v>5486</v>
      </c>
      <c r="J649" s="6" t="s">
        <v>4034</v>
      </c>
    </row>
    <row r="650" spans="1:10" x14ac:dyDescent="0.25">
      <c r="A650" s="6" t="s">
        <v>4131</v>
      </c>
      <c r="B650" s="6">
        <v>1</v>
      </c>
      <c r="C650" s="6" t="s">
        <v>4131</v>
      </c>
      <c r="D650" s="6"/>
      <c r="E650" s="6"/>
      <c r="F650" s="6"/>
      <c r="G650" s="6" t="s">
        <v>4131</v>
      </c>
      <c r="H650" s="6" t="s">
        <v>4131</v>
      </c>
      <c r="I650" s="6" t="s">
        <v>5492</v>
      </c>
      <c r="J650" s="6" t="s">
        <v>4131</v>
      </c>
    </row>
    <row r="651" spans="1:10" x14ac:dyDescent="0.25">
      <c r="A651" s="6" t="s">
        <v>4957</v>
      </c>
      <c r="B651" s="6">
        <v>1</v>
      </c>
      <c r="C651" s="6" t="s">
        <v>4238</v>
      </c>
      <c r="D651" s="6"/>
      <c r="E651" s="6"/>
      <c r="F651" s="6"/>
      <c r="G651" s="6" t="s">
        <v>4238</v>
      </c>
      <c r="H651" s="6"/>
      <c r="I651" s="6"/>
      <c r="J651" s="6"/>
    </row>
    <row r="652" spans="1:10" x14ac:dyDescent="0.25">
      <c r="A652" s="6" t="s">
        <v>4032</v>
      </c>
      <c r="B652" s="6">
        <v>1</v>
      </c>
      <c r="C652" s="6" t="s">
        <v>4032</v>
      </c>
      <c r="D652" s="6"/>
      <c r="E652" s="6"/>
      <c r="F652" s="6"/>
      <c r="G652" s="6" t="s">
        <v>4032</v>
      </c>
      <c r="H652" s="6"/>
      <c r="I652" s="6"/>
      <c r="J652" s="6"/>
    </row>
    <row r="653" spans="1:10" x14ac:dyDescent="0.25">
      <c r="A653" s="6" t="s">
        <v>4954</v>
      </c>
      <c r="B653" s="6">
        <v>1</v>
      </c>
      <c r="C653" s="6" t="s">
        <v>4200</v>
      </c>
      <c r="D653" s="6"/>
      <c r="E653" s="6"/>
      <c r="F653" s="6"/>
      <c r="G653" s="6" t="s">
        <v>4200</v>
      </c>
      <c r="H653" s="6"/>
      <c r="I653" s="6"/>
      <c r="J653" s="6"/>
    </row>
    <row r="654" spans="1:10" x14ac:dyDescent="0.25">
      <c r="A654" s="6" t="s">
        <v>4955</v>
      </c>
      <c r="B654" s="6">
        <v>1</v>
      </c>
      <c r="C654" s="6" t="s">
        <v>4202</v>
      </c>
      <c r="D654" s="6"/>
      <c r="E654" s="6"/>
      <c r="F654" s="6"/>
      <c r="G654" s="6" t="s">
        <v>4202</v>
      </c>
      <c r="H654" s="6"/>
      <c r="I654" s="6"/>
      <c r="J654" s="6"/>
    </row>
    <row r="655" spans="1:10" x14ac:dyDescent="0.25">
      <c r="A655" s="6" t="s">
        <v>4204</v>
      </c>
      <c r="B655" s="6">
        <v>1</v>
      </c>
      <c r="C655" s="6" t="s">
        <v>4204</v>
      </c>
      <c r="D655" s="6"/>
      <c r="E655" s="6"/>
      <c r="F655" s="6"/>
      <c r="G655" s="6" t="s">
        <v>4204</v>
      </c>
      <c r="H655" s="6"/>
      <c r="I655" s="6"/>
      <c r="J655" s="6"/>
    </row>
    <row r="656" spans="1:10" x14ac:dyDescent="0.25">
      <c r="A656" s="6" t="s">
        <v>4958</v>
      </c>
      <c r="B656" s="6">
        <v>1</v>
      </c>
      <c r="C656" s="6" t="s">
        <v>3197</v>
      </c>
      <c r="D656" s="6"/>
      <c r="E656" s="6"/>
      <c r="F656" s="6"/>
      <c r="G656" s="6" t="s">
        <v>3197</v>
      </c>
      <c r="H656" s="6"/>
      <c r="I656" s="6"/>
      <c r="J656" s="6"/>
    </row>
    <row r="657" spans="1:10" x14ac:dyDescent="0.25">
      <c r="A657" s="6" t="s">
        <v>4956</v>
      </c>
      <c r="B657" s="6">
        <v>1</v>
      </c>
      <c r="C657" s="6" t="s">
        <v>3422</v>
      </c>
      <c r="D657" s="6"/>
      <c r="E657" s="6"/>
      <c r="F657" s="6"/>
      <c r="G657" s="6" t="s">
        <v>3422</v>
      </c>
      <c r="H657" s="6"/>
      <c r="I657" s="6"/>
      <c r="J657" s="6"/>
    </row>
    <row r="658" spans="1:10" x14ac:dyDescent="0.25">
      <c r="A658" s="6" t="s">
        <v>3496</v>
      </c>
      <c r="B658" s="6">
        <v>1</v>
      </c>
      <c r="C658" s="6" t="s">
        <v>3496</v>
      </c>
      <c r="D658" s="6"/>
      <c r="E658" s="6"/>
      <c r="F658" s="6"/>
      <c r="G658" s="6" t="s">
        <v>3496</v>
      </c>
      <c r="H658" s="6"/>
      <c r="I658" s="6"/>
      <c r="J658" s="6"/>
    </row>
    <row r="659" spans="1:10" x14ac:dyDescent="0.25">
      <c r="A659" s="6" t="s">
        <v>5130</v>
      </c>
      <c r="B659" s="6">
        <v>1</v>
      </c>
      <c r="C659" s="6" t="s">
        <v>3394</v>
      </c>
      <c r="D659" s="6"/>
      <c r="E659" s="6"/>
      <c r="F659" s="6"/>
      <c r="G659" s="6" t="s">
        <v>3394</v>
      </c>
      <c r="H659" s="6"/>
      <c r="I659" s="6"/>
      <c r="J659" s="6"/>
    </row>
    <row r="660" spans="1:10" x14ac:dyDescent="0.25">
      <c r="A660" s="6" t="s">
        <v>2160</v>
      </c>
      <c r="B660" s="6">
        <v>1</v>
      </c>
      <c r="C660" s="6" t="s">
        <v>3264</v>
      </c>
      <c r="D660" s="6"/>
      <c r="E660" s="6"/>
      <c r="F660" s="6"/>
      <c r="G660" s="6" t="s">
        <v>3264</v>
      </c>
      <c r="H660" s="6"/>
      <c r="I660" s="6"/>
      <c r="J660" s="6"/>
    </row>
    <row r="661" spans="1:10" x14ac:dyDescent="0.25">
      <c r="A661" s="6" t="s">
        <v>3488</v>
      </c>
      <c r="B661" s="6">
        <v>1</v>
      </c>
      <c r="C661" s="6" t="s">
        <v>3488</v>
      </c>
      <c r="D661" s="6"/>
      <c r="E661" s="6"/>
      <c r="F661" s="6"/>
      <c r="G661" s="6" t="s">
        <v>3488</v>
      </c>
      <c r="H661" s="6"/>
      <c r="I661" s="6"/>
      <c r="J661" s="6"/>
    </row>
    <row r="662" spans="1:10" x14ac:dyDescent="0.25">
      <c r="A662" s="6" t="s">
        <v>4960</v>
      </c>
      <c r="B662" s="6">
        <v>1</v>
      </c>
      <c r="C662" s="6" t="s">
        <v>3036</v>
      </c>
      <c r="D662" s="6"/>
      <c r="E662" s="6"/>
      <c r="F662" s="6"/>
      <c r="G662" s="6" t="s">
        <v>3036</v>
      </c>
      <c r="H662" s="6"/>
      <c r="I662" s="6"/>
      <c r="J662" s="6"/>
    </row>
    <row r="663" spans="1:10" x14ac:dyDescent="0.25">
      <c r="A663" s="6" t="s">
        <v>5046</v>
      </c>
      <c r="B663" s="6">
        <v>1</v>
      </c>
      <c r="C663" s="6" t="s">
        <v>3108</v>
      </c>
      <c r="D663" s="6"/>
      <c r="E663" s="6"/>
      <c r="F663" s="6"/>
      <c r="G663" s="6" t="s">
        <v>3108</v>
      </c>
      <c r="H663" s="6"/>
      <c r="I663" s="6"/>
      <c r="J663" s="6"/>
    </row>
    <row r="664" spans="1:10" x14ac:dyDescent="0.25">
      <c r="A664" s="6" t="s">
        <v>3479</v>
      </c>
      <c r="B664" s="6">
        <v>1</v>
      </c>
      <c r="C664" s="6" t="s">
        <v>3479</v>
      </c>
      <c r="D664" s="6"/>
      <c r="E664" s="6"/>
      <c r="F664" s="6"/>
      <c r="G664" s="6" t="s">
        <v>3479</v>
      </c>
      <c r="H664" s="6"/>
      <c r="I664" s="6"/>
      <c r="J664" s="6"/>
    </row>
    <row r="665" spans="1:10" x14ac:dyDescent="0.25">
      <c r="A665" s="6" t="s">
        <v>4872</v>
      </c>
      <c r="B665" s="6">
        <v>1</v>
      </c>
      <c r="C665" s="6" t="s">
        <v>4330</v>
      </c>
      <c r="D665" s="6"/>
      <c r="E665" s="6"/>
      <c r="F665" s="6"/>
      <c r="G665" s="6" t="s">
        <v>4330</v>
      </c>
      <c r="H665" s="6"/>
      <c r="I665" s="6"/>
      <c r="J665" s="6"/>
    </row>
    <row r="666" spans="1:10" x14ac:dyDescent="0.25">
      <c r="A666" s="6" t="s">
        <v>4254</v>
      </c>
      <c r="B666" s="6">
        <v>1</v>
      </c>
      <c r="C666" s="6" t="s">
        <v>4254</v>
      </c>
      <c r="D666" s="6"/>
      <c r="E666" s="6"/>
      <c r="F666" s="6"/>
      <c r="G666" s="6" t="s">
        <v>4254</v>
      </c>
      <c r="H666" s="6"/>
      <c r="I666" s="6"/>
      <c r="J666" s="6"/>
    </row>
    <row r="667" spans="1:10" x14ac:dyDescent="0.25">
      <c r="A667" s="6" t="s">
        <v>4772</v>
      </c>
      <c r="B667" s="6">
        <v>1</v>
      </c>
      <c r="C667" s="6" t="s">
        <v>3816</v>
      </c>
      <c r="D667" s="6"/>
      <c r="E667" s="6"/>
      <c r="F667" s="6"/>
      <c r="G667" s="6" t="s">
        <v>3816</v>
      </c>
      <c r="H667" s="6"/>
      <c r="I667" s="6"/>
      <c r="J667" s="6"/>
    </row>
    <row r="668" spans="1:10" x14ac:dyDescent="0.25">
      <c r="A668" s="6" t="s">
        <v>3245</v>
      </c>
      <c r="B668" s="6">
        <v>1</v>
      </c>
      <c r="C668" s="6" t="s">
        <v>3245</v>
      </c>
      <c r="D668" s="6"/>
      <c r="E668" s="6"/>
      <c r="F668" s="6"/>
      <c r="G668" s="6" t="s">
        <v>3245</v>
      </c>
      <c r="H668" s="6"/>
      <c r="I668" s="6"/>
      <c r="J668" s="6"/>
    </row>
    <row r="669" spans="1:10" x14ac:dyDescent="0.25">
      <c r="A669" s="6" t="s">
        <v>4871</v>
      </c>
      <c r="B669" s="6">
        <v>1</v>
      </c>
      <c r="C669" s="6" t="s">
        <v>4165</v>
      </c>
      <c r="D669" s="6"/>
      <c r="E669" s="6"/>
      <c r="F669" s="6"/>
      <c r="G669" s="6" t="s">
        <v>4165</v>
      </c>
      <c r="H669" s="6"/>
      <c r="I669" s="6"/>
      <c r="J669" s="6"/>
    </row>
    <row r="670" spans="1:10" x14ac:dyDescent="0.25">
      <c r="A670" s="6" t="s">
        <v>4870</v>
      </c>
      <c r="B670" s="6">
        <v>2</v>
      </c>
      <c r="C670" s="6" t="s">
        <v>5131</v>
      </c>
      <c r="D670" s="6"/>
      <c r="E670" s="6"/>
      <c r="F670" s="6"/>
      <c r="G670" s="6" t="s">
        <v>3925</v>
      </c>
      <c r="H670" s="6"/>
      <c r="I670" s="6"/>
      <c r="J670" s="6"/>
    </row>
    <row r="671" spans="1:10" x14ac:dyDescent="0.25">
      <c r="A671" s="6" t="s">
        <v>4870</v>
      </c>
      <c r="B671" s="6">
        <v>2</v>
      </c>
      <c r="C671" s="6" t="s">
        <v>5131</v>
      </c>
      <c r="D671" s="6"/>
      <c r="E671" s="6"/>
      <c r="F671" s="6"/>
      <c r="G671" s="6" t="s">
        <v>3924</v>
      </c>
      <c r="H671" s="6"/>
      <c r="I671" s="6"/>
      <c r="J671" s="6"/>
    </row>
    <row r="672" spans="1:10" x14ac:dyDescent="0.25">
      <c r="A672" s="6" t="s">
        <v>4974</v>
      </c>
      <c r="B672" s="6">
        <v>1</v>
      </c>
      <c r="C672" s="6" t="s">
        <v>3031</v>
      </c>
      <c r="D672" s="6"/>
      <c r="E672" s="6"/>
      <c r="F672" s="6"/>
      <c r="G672" s="6" t="s">
        <v>3031</v>
      </c>
      <c r="H672" s="6"/>
      <c r="I672" s="6"/>
      <c r="J672" s="6"/>
    </row>
    <row r="673" spans="1:10" x14ac:dyDescent="0.25">
      <c r="A673" s="6" t="s">
        <v>3139</v>
      </c>
      <c r="B673" s="6">
        <v>1</v>
      </c>
      <c r="C673" s="6" t="s">
        <v>3139</v>
      </c>
      <c r="D673" s="6"/>
      <c r="E673" s="6"/>
      <c r="F673" s="6"/>
      <c r="G673" s="6" t="s">
        <v>3139</v>
      </c>
      <c r="H673" s="6"/>
      <c r="I673" s="6"/>
      <c r="J673" s="6"/>
    </row>
    <row r="674" spans="1:10" x14ac:dyDescent="0.25">
      <c r="A674" s="6" t="s">
        <v>3137</v>
      </c>
      <c r="B674" s="6">
        <v>1</v>
      </c>
      <c r="C674" s="6" t="s">
        <v>3137</v>
      </c>
      <c r="D674" s="6"/>
      <c r="E674" s="6"/>
      <c r="F674" s="6"/>
      <c r="G674" s="6" t="s">
        <v>3137</v>
      </c>
      <c r="H674" s="6"/>
      <c r="I674" s="6"/>
      <c r="J674" s="6"/>
    </row>
    <row r="675" spans="1:10" x14ac:dyDescent="0.25">
      <c r="A675" s="6" t="s">
        <v>3819</v>
      </c>
      <c r="B675" s="6">
        <v>1</v>
      </c>
      <c r="C675" s="6" t="s">
        <v>3819</v>
      </c>
      <c r="D675" s="6"/>
      <c r="E675" s="6"/>
      <c r="F675" s="6"/>
      <c r="G675" s="6" t="s">
        <v>3819</v>
      </c>
      <c r="H675" s="6"/>
      <c r="I675" s="6"/>
      <c r="J675" s="6"/>
    </row>
    <row r="676" spans="1:10" x14ac:dyDescent="0.25">
      <c r="A676" s="6" t="s">
        <v>4972</v>
      </c>
      <c r="B676" s="6">
        <v>1</v>
      </c>
      <c r="C676" s="6" t="s">
        <v>3972</v>
      </c>
      <c r="D676" s="6"/>
      <c r="E676" s="6"/>
      <c r="F676" s="6"/>
      <c r="G676" s="6" t="s">
        <v>3972</v>
      </c>
      <c r="H676" s="6"/>
      <c r="I676" s="6"/>
      <c r="J676" s="6"/>
    </row>
    <row r="677" spans="1:10" x14ac:dyDescent="0.25">
      <c r="A677" s="6" t="s">
        <v>4973</v>
      </c>
      <c r="B677" s="6">
        <v>1</v>
      </c>
      <c r="C677" s="6" t="s">
        <v>3364</v>
      </c>
      <c r="D677" s="6"/>
      <c r="E677" s="6"/>
      <c r="F677" s="6"/>
      <c r="G677" s="6" t="s">
        <v>3364</v>
      </c>
      <c r="H677" s="6"/>
      <c r="I677" s="6"/>
      <c r="J677" s="6"/>
    </row>
    <row r="678" spans="1:10" x14ac:dyDescent="0.25">
      <c r="A678" s="6" t="s">
        <v>4975</v>
      </c>
      <c r="B678" s="6">
        <v>2</v>
      </c>
      <c r="C678" s="6" t="s">
        <v>5132</v>
      </c>
      <c r="D678" s="6"/>
      <c r="E678" s="6"/>
      <c r="F678" s="6"/>
      <c r="G678" s="6" t="s">
        <v>3870</v>
      </c>
      <c r="H678" s="6"/>
      <c r="I678" s="6"/>
      <c r="J678" s="6"/>
    </row>
    <row r="679" spans="1:10" x14ac:dyDescent="0.25">
      <c r="A679" s="6" t="s">
        <v>4975</v>
      </c>
      <c r="B679" s="6">
        <v>2</v>
      </c>
      <c r="C679" s="6" t="s">
        <v>5132</v>
      </c>
      <c r="D679" s="6"/>
      <c r="E679" s="6"/>
      <c r="F679" s="6"/>
      <c r="G679" s="6" t="s">
        <v>3874</v>
      </c>
      <c r="H679" s="6"/>
      <c r="I679" s="6"/>
      <c r="J679" s="6"/>
    </row>
    <row r="680" spans="1:10" x14ac:dyDescent="0.25">
      <c r="A680" s="6" t="s">
        <v>5133</v>
      </c>
      <c r="B680" s="6">
        <v>1</v>
      </c>
      <c r="C680" s="6" t="s">
        <v>3837</v>
      </c>
      <c r="D680" s="6"/>
      <c r="E680" s="6"/>
      <c r="F680" s="6"/>
      <c r="G680" s="6" t="s">
        <v>3837</v>
      </c>
      <c r="H680" s="6"/>
      <c r="I680" s="6"/>
      <c r="J680" s="6"/>
    </row>
    <row r="681" spans="1:10" x14ac:dyDescent="0.25">
      <c r="A681" s="6" t="s">
        <v>3836</v>
      </c>
      <c r="B681" s="6">
        <v>3</v>
      </c>
      <c r="C681" s="6" t="s">
        <v>4919</v>
      </c>
      <c r="D681" s="6"/>
      <c r="E681" s="6"/>
      <c r="F681" s="6"/>
      <c r="G681" s="6" t="s">
        <v>3838</v>
      </c>
      <c r="H681" s="6"/>
      <c r="I681" s="6"/>
      <c r="J681" s="6"/>
    </row>
    <row r="682" spans="1:10" x14ac:dyDescent="0.25">
      <c r="A682" s="6" t="s">
        <v>3836</v>
      </c>
      <c r="B682" s="6">
        <v>3</v>
      </c>
      <c r="C682" s="6" t="s">
        <v>4919</v>
      </c>
      <c r="D682" s="6"/>
      <c r="E682" s="6"/>
      <c r="F682" s="6"/>
      <c r="G682" s="6" t="s">
        <v>3836</v>
      </c>
      <c r="H682" s="6"/>
      <c r="I682" s="6"/>
      <c r="J682" s="6"/>
    </row>
    <row r="683" spans="1:10" x14ac:dyDescent="0.25">
      <c r="A683" s="6" t="s">
        <v>3836</v>
      </c>
      <c r="B683" s="6">
        <v>3</v>
      </c>
      <c r="C683" s="6" t="s">
        <v>4919</v>
      </c>
      <c r="D683" s="6"/>
      <c r="E683" s="6"/>
      <c r="F683" s="6"/>
      <c r="G683" s="6" t="s">
        <v>3835</v>
      </c>
      <c r="H683" s="6"/>
      <c r="I683" s="6"/>
      <c r="J683" s="6"/>
    </row>
    <row r="684" spans="1:10" x14ac:dyDescent="0.25">
      <c r="A684" s="6" t="s">
        <v>5134</v>
      </c>
      <c r="B684" s="6">
        <v>1</v>
      </c>
      <c r="C684" s="6" t="s">
        <v>3735</v>
      </c>
      <c r="D684" s="6"/>
      <c r="E684" s="6"/>
      <c r="F684" s="6"/>
      <c r="G684" s="6" t="s">
        <v>3735</v>
      </c>
      <c r="H684" s="6"/>
      <c r="I684" s="6"/>
      <c r="J684" s="6"/>
    </row>
    <row r="685" spans="1:10" x14ac:dyDescent="0.25">
      <c r="A685" s="6" t="s">
        <v>2994</v>
      </c>
      <c r="B685" s="6">
        <v>1</v>
      </c>
      <c r="C685" s="6" t="s">
        <v>3737</v>
      </c>
      <c r="D685" s="6"/>
      <c r="E685" s="6"/>
      <c r="F685" s="6"/>
      <c r="G685" s="6" t="s">
        <v>3737</v>
      </c>
      <c r="H685" s="6"/>
      <c r="I685" s="6"/>
      <c r="J685" s="6"/>
    </row>
    <row r="686" spans="1:10" x14ac:dyDescent="0.25">
      <c r="A686" s="6" t="s">
        <v>115</v>
      </c>
      <c r="B686" s="6">
        <v>1</v>
      </c>
      <c r="C686" s="6" t="s">
        <v>115</v>
      </c>
      <c r="D686" s="6"/>
      <c r="E686" s="6"/>
      <c r="F686" s="6"/>
      <c r="G686" s="6" t="s">
        <v>115</v>
      </c>
      <c r="H686" s="6"/>
      <c r="I686" s="6"/>
      <c r="J686" s="6"/>
    </row>
    <row r="687" spans="1:10" x14ac:dyDescent="0.25">
      <c r="A687" s="6" t="s">
        <v>4869</v>
      </c>
      <c r="B687" s="6">
        <v>1</v>
      </c>
      <c r="C687" s="6" t="s">
        <v>4026</v>
      </c>
      <c r="D687" s="6"/>
      <c r="E687" s="6"/>
      <c r="F687" s="6"/>
      <c r="G687" s="6" t="s">
        <v>4026</v>
      </c>
      <c r="H687" s="6"/>
      <c r="I687" s="6"/>
      <c r="J687" s="6"/>
    </row>
    <row r="688" spans="1:10" x14ac:dyDescent="0.25">
      <c r="A688" s="6" t="s">
        <v>4961</v>
      </c>
      <c r="B688" s="6">
        <v>1</v>
      </c>
      <c r="C688" s="6" t="s">
        <v>3577</v>
      </c>
      <c r="D688" s="6"/>
      <c r="E688" s="6"/>
      <c r="F688" s="6"/>
      <c r="G688" s="6" t="s">
        <v>3577</v>
      </c>
      <c r="H688" s="6"/>
      <c r="I688" s="6"/>
      <c r="J688" s="6"/>
    </row>
    <row r="689" spans="1:10" x14ac:dyDescent="0.25">
      <c r="A689" s="6" t="s">
        <v>4959</v>
      </c>
      <c r="B689" s="6">
        <v>1</v>
      </c>
      <c r="C689" s="6" t="s">
        <v>3576</v>
      </c>
      <c r="D689" s="6"/>
      <c r="E689" s="6"/>
      <c r="F689" s="6"/>
      <c r="G689" s="6" t="s">
        <v>3576</v>
      </c>
      <c r="H689" s="6"/>
      <c r="I689" s="6"/>
      <c r="J689" s="6"/>
    </row>
    <row r="690" spans="1:10" x14ac:dyDescent="0.25">
      <c r="A690" s="6" t="s">
        <v>4962</v>
      </c>
      <c r="B690" s="6">
        <v>1</v>
      </c>
      <c r="C690" s="6" t="s">
        <v>3988</v>
      </c>
      <c r="D690" s="6"/>
      <c r="E690" s="6"/>
      <c r="F690" s="6"/>
      <c r="G690" s="6" t="s">
        <v>3988</v>
      </c>
      <c r="H690" s="6"/>
      <c r="I690" s="6"/>
      <c r="J690" s="6"/>
    </row>
    <row r="691" spans="1:10" x14ac:dyDescent="0.25">
      <c r="A691" s="6" t="s">
        <v>83</v>
      </c>
      <c r="B691" s="6">
        <v>1</v>
      </c>
      <c r="C691" s="6" t="s">
        <v>83</v>
      </c>
      <c r="D691" s="6"/>
      <c r="E691" s="6"/>
      <c r="F691" s="6"/>
      <c r="G691" s="6" t="s">
        <v>83</v>
      </c>
      <c r="H691" s="6"/>
      <c r="I691" s="6"/>
      <c r="J691" s="6"/>
    </row>
    <row r="692" spans="1:10" x14ac:dyDescent="0.25">
      <c r="A692" s="6" t="s">
        <v>4868</v>
      </c>
      <c r="B692" s="6">
        <v>1</v>
      </c>
      <c r="C692" s="6" t="s">
        <v>3850</v>
      </c>
      <c r="D692" s="6"/>
      <c r="E692" s="6"/>
      <c r="F692" s="6"/>
      <c r="G692" s="6" t="s">
        <v>3850</v>
      </c>
      <c r="H692" s="6"/>
      <c r="I692" s="6"/>
      <c r="J692" s="6"/>
    </row>
    <row r="693" spans="1:10" x14ac:dyDescent="0.25">
      <c r="A693" s="6" t="s">
        <v>4867</v>
      </c>
      <c r="B693" s="6">
        <v>2</v>
      </c>
      <c r="C693" s="6" t="s">
        <v>5135</v>
      </c>
      <c r="D693" s="6"/>
      <c r="E693" s="6"/>
      <c r="F693" s="6"/>
      <c r="G693" s="6" t="s">
        <v>4207</v>
      </c>
      <c r="H693" s="6"/>
      <c r="I693" s="6"/>
      <c r="J693" s="6"/>
    </row>
    <row r="694" spans="1:10" x14ac:dyDescent="0.25">
      <c r="A694" s="6" t="s">
        <v>4867</v>
      </c>
      <c r="B694" s="6">
        <v>2</v>
      </c>
      <c r="C694" s="6" t="s">
        <v>5135</v>
      </c>
      <c r="D694" s="6"/>
      <c r="E694" s="6"/>
      <c r="F694" s="6"/>
      <c r="G694" s="6" t="s">
        <v>4206</v>
      </c>
      <c r="H694" s="6"/>
      <c r="I694" s="6"/>
      <c r="J694" s="6"/>
    </row>
    <row r="695" spans="1:10" x14ac:dyDescent="0.25">
      <c r="A695" s="6" t="s">
        <v>5136</v>
      </c>
      <c r="B695" s="6">
        <v>1</v>
      </c>
      <c r="C695" s="6" t="s">
        <v>3099</v>
      </c>
      <c r="D695" s="6"/>
      <c r="E695" s="6"/>
      <c r="F695" s="6"/>
      <c r="G695" s="6" t="s">
        <v>3099</v>
      </c>
      <c r="H695" s="6"/>
      <c r="I695" s="6"/>
      <c r="J695" s="6"/>
    </row>
    <row r="696" spans="1:10" x14ac:dyDescent="0.25">
      <c r="A696" s="6" t="s">
        <v>5025</v>
      </c>
      <c r="B696" s="6">
        <v>1</v>
      </c>
      <c r="C696" s="6" t="s">
        <v>3796</v>
      </c>
      <c r="D696" s="6"/>
      <c r="E696" s="6"/>
      <c r="F696" s="6"/>
      <c r="G696" s="6" t="s">
        <v>3796</v>
      </c>
      <c r="H696" s="6"/>
      <c r="I696" s="6"/>
      <c r="J696" s="6"/>
    </row>
    <row r="697" spans="1:10" x14ac:dyDescent="0.25">
      <c r="A697" s="6" t="s">
        <v>16</v>
      </c>
      <c r="B697" s="6">
        <v>1</v>
      </c>
      <c r="C697" s="6" t="s">
        <v>16</v>
      </c>
      <c r="D697" s="6"/>
      <c r="E697" s="6"/>
      <c r="F697" s="6"/>
      <c r="G697" s="6" t="s">
        <v>16</v>
      </c>
      <c r="H697" s="6"/>
      <c r="I697" s="6"/>
      <c r="J697" s="6"/>
    </row>
    <row r="698" spans="1:10" x14ac:dyDescent="0.25">
      <c r="A698" s="6" t="s">
        <v>82</v>
      </c>
      <c r="B698" s="6">
        <v>1</v>
      </c>
      <c r="C698" s="6" t="s">
        <v>82</v>
      </c>
      <c r="D698" s="6"/>
      <c r="E698" s="6"/>
      <c r="F698" s="6"/>
      <c r="G698" s="6" t="s">
        <v>82</v>
      </c>
      <c r="H698" s="6"/>
      <c r="I698" s="6"/>
      <c r="J698" s="6"/>
    </row>
    <row r="699" spans="1:10" x14ac:dyDescent="0.25">
      <c r="A699" s="6" t="s">
        <v>3259</v>
      </c>
      <c r="B699" s="6">
        <v>1</v>
      </c>
      <c r="C699" s="6" t="s">
        <v>3259</v>
      </c>
      <c r="D699" s="6"/>
      <c r="E699" s="6"/>
      <c r="F699" s="6"/>
      <c r="G699" s="6" t="s">
        <v>3259</v>
      </c>
      <c r="H699" s="6"/>
      <c r="I699" s="6"/>
      <c r="J699" s="6"/>
    </row>
    <row r="700" spans="1:10" x14ac:dyDescent="0.25">
      <c r="A700" s="6" t="s">
        <v>4976</v>
      </c>
      <c r="B700" s="6">
        <v>1</v>
      </c>
      <c r="C700" s="6" t="s">
        <v>3658</v>
      </c>
      <c r="D700" s="6"/>
      <c r="E700" s="6"/>
      <c r="F700" s="6"/>
      <c r="G700" s="6" t="s">
        <v>3658</v>
      </c>
      <c r="H700" s="6"/>
      <c r="I700" s="6"/>
      <c r="J700" s="6"/>
    </row>
    <row r="701" spans="1:10" x14ac:dyDescent="0.25">
      <c r="A701" s="6" t="s">
        <v>3712</v>
      </c>
      <c r="B701" s="6">
        <v>1</v>
      </c>
      <c r="C701" s="6" t="s">
        <v>3712</v>
      </c>
      <c r="D701" s="6"/>
      <c r="E701" s="6"/>
      <c r="F701" s="6"/>
      <c r="G701" s="6" t="s">
        <v>3712</v>
      </c>
      <c r="H701" s="6"/>
      <c r="I701" s="6"/>
      <c r="J701" s="6"/>
    </row>
    <row r="702" spans="1:10" x14ac:dyDescent="0.25">
      <c r="A702" s="6" t="s">
        <v>25</v>
      </c>
      <c r="B702" s="6">
        <v>1</v>
      </c>
      <c r="C702" s="6" t="s">
        <v>25</v>
      </c>
      <c r="D702" s="6"/>
      <c r="E702" s="6"/>
      <c r="F702" s="6"/>
      <c r="G702" s="6" t="s">
        <v>25</v>
      </c>
      <c r="H702" s="6"/>
      <c r="I702" s="6"/>
      <c r="J702" s="6"/>
    </row>
    <row r="703" spans="1:10" x14ac:dyDescent="0.25">
      <c r="A703" s="6" t="s">
        <v>19</v>
      </c>
      <c r="B703" s="6">
        <v>1</v>
      </c>
      <c r="C703" s="6" t="s">
        <v>19</v>
      </c>
      <c r="D703" s="6"/>
      <c r="E703" s="6"/>
      <c r="F703" s="6"/>
      <c r="G703" s="6" t="s">
        <v>19</v>
      </c>
      <c r="H703" s="6"/>
      <c r="I703" s="6"/>
      <c r="J703" s="6"/>
    </row>
    <row r="704" spans="1:10" x14ac:dyDescent="0.25">
      <c r="A704" s="6" t="s">
        <v>4135</v>
      </c>
      <c r="B704" s="6">
        <v>1</v>
      </c>
      <c r="C704" s="6" t="s">
        <v>4135</v>
      </c>
      <c r="D704" s="6"/>
      <c r="E704" s="6"/>
      <c r="F704" s="6"/>
      <c r="G704" s="6" t="s">
        <v>4135</v>
      </c>
      <c r="H704" s="6"/>
      <c r="I704" s="6"/>
      <c r="J704" s="6"/>
    </row>
    <row r="705" spans="1:10" x14ac:dyDescent="0.25">
      <c r="A705" s="6" t="s">
        <v>3714</v>
      </c>
      <c r="B705" s="6">
        <v>1</v>
      </c>
      <c r="C705" s="6" t="s">
        <v>3714</v>
      </c>
      <c r="D705" s="6"/>
      <c r="E705" s="6"/>
      <c r="F705" s="6"/>
      <c r="G705" s="6" t="s">
        <v>3714</v>
      </c>
      <c r="H705" s="6"/>
      <c r="I705" s="6"/>
      <c r="J705" s="6"/>
    </row>
    <row r="706" spans="1:10" x14ac:dyDescent="0.25">
      <c r="A706" s="6" t="s">
        <v>3713</v>
      </c>
      <c r="B706" s="6">
        <v>1</v>
      </c>
      <c r="C706" s="6" t="s">
        <v>3713</v>
      </c>
      <c r="D706" s="6"/>
      <c r="E706" s="6"/>
      <c r="F706" s="6"/>
      <c r="G706" s="6" t="s">
        <v>3713</v>
      </c>
      <c r="H706" s="6"/>
      <c r="I706" s="6"/>
      <c r="J706" s="6"/>
    </row>
    <row r="707" spans="1:10" x14ac:dyDescent="0.25">
      <c r="A707" s="6" t="s">
        <v>197</v>
      </c>
      <c r="B707" s="6">
        <v>1</v>
      </c>
      <c r="C707" s="6" t="s">
        <v>197</v>
      </c>
      <c r="D707" s="6"/>
      <c r="E707" s="6"/>
      <c r="F707" s="6"/>
      <c r="G707" s="6" t="s">
        <v>197</v>
      </c>
      <c r="H707" s="6"/>
      <c r="I707" s="6"/>
      <c r="J707" s="6"/>
    </row>
    <row r="708" spans="1:10" x14ac:dyDescent="0.25">
      <c r="A708" s="6" t="s">
        <v>4970</v>
      </c>
      <c r="B708" s="6">
        <v>1</v>
      </c>
      <c r="C708" s="6" t="s">
        <v>4332</v>
      </c>
      <c r="D708" s="6"/>
      <c r="E708" s="6"/>
      <c r="F708" s="6"/>
      <c r="G708" s="6" t="s">
        <v>4332</v>
      </c>
      <c r="H708" s="6"/>
      <c r="I708" s="6"/>
      <c r="J708" s="6"/>
    </row>
    <row r="709" spans="1:10" x14ac:dyDescent="0.25">
      <c r="A709" s="6" t="s">
        <v>4971</v>
      </c>
      <c r="B709" s="6">
        <v>1</v>
      </c>
      <c r="C709" s="6" t="s">
        <v>4333</v>
      </c>
      <c r="D709" s="6"/>
      <c r="E709" s="6"/>
      <c r="F709" s="6"/>
      <c r="G709" s="6" t="s">
        <v>4333</v>
      </c>
      <c r="H709" s="6"/>
      <c r="I709" s="6"/>
      <c r="J709" s="6"/>
    </row>
    <row r="710" spans="1:10" x14ac:dyDescent="0.25">
      <c r="A710" s="6" t="s">
        <v>3745</v>
      </c>
      <c r="B710" s="6">
        <v>1</v>
      </c>
      <c r="C710" s="6" t="s">
        <v>3745</v>
      </c>
      <c r="D710" s="6"/>
      <c r="E710" s="6"/>
      <c r="F710" s="6"/>
      <c r="G710" s="6" t="s">
        <v>3745</v>
      </c>
      <c r="H710" s="6"/>
      <c r="I710" s="6"/>
      <c r="J710" s="6"/>
    </row>
    <row r="711" spans="1:10" x14ac:dyDescent="0.25">
      <c r="A711" s="6" t="s">
        <v>3251</v>
      </c>
      <c r="B711" s="6">
        <v>1</v>
      </c>
      <c r="C711" s="6" t="s">
        <v>3251</v>
      </c>
      <c r="D711" s="6"/>
      <c r="E711" s="6"/>
      <c r="F711" s="6"/>
      <c r="G711" s="6" t="s">
        <v>3251</v>
      </c>
      <c r="H711" s="6"/>
      <c r="I711" s="6"/>
      <c r="J711" s="6"/>
    </row>
    <row r="712" spans="1:10" x14ac:dyDescent="0.25">
      <c r="A712" s="6" t="s">
        <v>3250</v>
      </c>
      <c r="B712" s="6">
        <v>1</v>
      </c>
      <c r="C712" s="6" t="s">
        <v>3250</v>
      </c>
      <c r="D712" s="6"/>
      <c r="E712" s="6"/>
      <c r="F712" s="6"/>
      <c r="G712" s="6" t="s">
        <v>3250</v>
      </c>
      <c r="H712" s="6"/>
      <c r="I712" s="6"/>
      <c r="J712" s="6"/>
    </row>
    <row r="713" spans="1:10" x14ac:dyDescent="0.25">
      <c r="A713" s="6" t="s">
        <v>3242</v>
      </c>
      <c r="B713" s="6">
        <v>1</v>
      </c>
      <c r="C713" s="6" t="s">
        <v>3242</v>
      </c>
      <c r="D713" s="6"/>
      <c r="E713" s="6"/>
      <c r="F713" s="6"/>
      <c r="G713" s="6" t="s">
        <v>3242</v>
      </c>
      <c r="H713" s="6"/>
      <c r="I713" s="6"/>
      <c r="J713" s="6"/>
    </row>
    <row r="714" spans="1:10" x14ac:dyDescent="0.25">
      <c r="A714" s="6" t="s">
        <v>3868</v>
      </c>
      <c r="B714" s="6">
        <v>1</v>
      </c>
      <c r="C714" s="6" t="s">
        <v>3868</v>
      </c>
      <c r="D714" s="6"/>
      <c r="E714" s="6"/>
      <c r="F714" s="6"/>
      <c r="G714" s="6" t="s">
        <v>3868</v>
      </c>
      <c r="H714" s="6"/>
      <c r="I714" s="6"/>
      <c r="J714" s="6"/>
    </row>
    <row r="715" spans="1:10" x14ac:dyDescent="0.25">
      <c r="A715" s="6" t="s">
        <v>4866</v>
      </c>
      <c r="B715" s="6">
        <v>1</v>
      </c>
      <c r="C715" s="6" t="s">
        <v>4022</v>
      </c>
      <c r="D715" s="6"/>
      <c r="E715" s="6"/>
      <c r="F715" s="6"/>
      <c r="G715" s="6" t="s">
        <v>4022</v>
      </c>
      <c r="H715" s="6"/>
      <c r="I715" s="6"/>
      <c r="J715" s="6"/>
    </row>
    <row r="716" spans="1:10" x14ac:dyDescent="0.25">
      <c r="A716" s="6" t="s">
        <v>3133</v>
      </c>
      <c r="B716" s="6">
        <v>1</v>
      </c>
      <c r="C716" s="6" t="s">
        <v>3133</v>
      </c>
      <c r="D716" s="6"/>
      <c r="E716" s="6"/>
      <c r="F716" s="6"/>
      <c r="G716" s="6" t="s">
        <v>3133</v>
      </c>
      <c r="H716" s="6"/>
      <c r="I716" s="6"/>
      <c r="J716" s="6"/>
    </row>
    <row r="717" spans="1:10" x14ac:dyDescent="0.25">
      <c r="A717" s="6" t="s">
        <v>5137</v>
      </c>
      <c r="B717" s="6">
        <v>1</v>
      </c>
      <c r="C717" s="6" t="s">
        <v>3724</v>
      </c>
      <c r="D717" s="6"/>
      <c r="E717" s="6"/>
      <c r="F717" s="6"/>
      <c r="G717" s="6" t="s">
        <v>3724</v>
      </c>
      <c r="H717" s="6"/>
      <c r="I717" s="6"/>
      <c r="J717" s="6"/>
    </row>
    <row r="718" spans="1:10" x14ac:dyDescent="0.25">
      <c r="A718" s="6" t="s">
        <v>5138</v>
      </c>
      <c r="B718" s="6">
        <v>1</v>
      </c>
      <c r="C718" s="6" t="s">
        <v>3725</v>
      </c>
      <c r="D718" s="6"/>
      <c r="E718" s="6"/>
      <c r="F718" s="6"/>
      <c r="G718" s="6" t="s">
        <v>3725</v>
      </c>
      <c r="H718" s="6"/>
      <c r="I718" s="6"/>
      <c r="J718" s="6"/>
    </row>
    <row r="719" spans="1:10" x14ac:dyDescent="0.25">
      <c r="A719" s="6" t="s">
        <v>3134</v>
      </c>
      <c r="B719" s="6">
        <v>1</v>
      </c>
      <c r="C719" s="6" t="s">
        <v>3134</v>
      </c>
      <c r="D719" s="6"/>
      <c r="E719" s="6"/>
      <c r="F719" s="6"/>
      <c r="G719" s="6" t="s">
        <v>3134</v>
      </c>
      <c r="H719" s="6"/>
      <c r="I719" s="6"/>
      <c r="J719" s="6"/>
    </row>
    <row r="720" spans="1:10" x14ac:dyDescent="0.25">
      <c r="A720" s="6" t="s">
        <v>3068</v>
      </c>
      <c r="B720" s="6">
        <v>1</v>
      </c>
      <c r="C720" s="6" t="s">
        <v>3068</v>
      </c>
      <c r="D720" s="6"/>
      <c r="E720" s="6"/>
      <c r="F720" s="6"/>
      <c r="G720" s="6" t="s">
        <v>3068</v>
      </c>
      <c r="H720" s="6"/>
      <c r="I720" s="6"/>
      <c r="J720" s="6"/>
    </row>
    <row r="721" spans="1:10" x14ac:dyDescent="0.25">
      <c r="A721" s="6" t="s">
        <v>3929</v>
      </c>
      <c r="B721" s="6">
        <v>1</v>
      </c>
      <c r="C721" s="6" t="s">
        <v>3929</v>
      </c>
      <c r="D721" s="6"/>
      <c r="E721" s="6"/>
      <c r="F721" s="6"/>
      <c r="G721" s="6" t="s">
        <v>3929</v>
      </c>
      <c r="H721" s="6"/>
      <c r="I721" s="6"/>
      <c r="J721" s="6"/>
    </row>
    <row r="722" spans="1:10" x14ac:dyDescent="0.25">
      <c r="A722" s="6" t="s">
        <v>4834</v>
      </c>
      <c r="B722" s="6">
        <v>1</v>
      </c>
      <c r="C722" s="6" t="s">
        <v>3221</v>
      </c>
      <c r="D722" s="6"/>
      <c r="E722" s="6"/>
      <c r="F722" s="6"/>
      <c r="G722" s="6" t="s">
        <v>3221</v>
      </c>
      <c r="H722" s="6"/>
      <c r="I722" s="6"/>
      <c r="J722" s="6"/>
    </row>
    <row r="723" spans="1:10" x14ac:dyDescent="0.25">
      <c r="A723" s="6" t="s">
        <v>3875</v>
      </c>
      <c r="B723" s="6">
        <v>1</v>
      </c>
      <c r="C723" s="6" t="s">
        <v>3875</v>
      </c>
      <c r="D723" s="6"/>
      <c r="E723" s="6"/>
      <c r="F723" s="6"/>
      <c r="G723" s="6" t="s">
        <v>3875</v>
      </c>
      <c r="H723" s="6"/>
      <c r="I723" s="6"/>
      <c r="J723" s="6"/>
    </row>
    <row r="724" spans="1:10" x14ac:dyDescent="0.25">
      <c r="A724" s="6" t="s">
        <v>3440</v>
      </c>
      <c r="B724" s="6">
        <v>5</v>
      </c>
      <c r="C724" s="6" t="s">
        <v>5139</v>
      </c>
      <c r="D724" s="6"/>
      <c r="E724" s="6"/>
      <c r="F724" s="6"/>
      <c r="G724" s="6" t="s">
        <v>3442</v>
      </c>
      <c r="H724" s="6"/>
      <c r="I724" s="6"/>
      <c r="J724" s="6"/>
    </row>
    <row r="725" spans="1:10" x14ac:dyDescent="0.25">
      <c r="A725" s="6" t="s">
        <v>3440</v>
      </c>
      <c r="B725" s="6">
        <v>5</v>
      </c>
      <c r="C725" s="6" t="s">
        <v>5139</v>
      </c>
      <c r="D725" s="6"/>
      <c r="E725" s="6"/>
      <c r="F725" s="6"/>
      <c r="G725" s="6" t="s">
        <v>3455</v>
      </c>
      <c r="H725" s="6"/>
      <c r="I725" s="6"/>
      <c r="J725" s="6"/>
    </row>
    <row r="726" spans="1:10" x14ac:dyDescent="0.25">
      <c r="A726" s="6" t="s">
        <v>3440</v>
      </c>
      <c r="B726" s="6">
        <v>5</v>
      </c>
      <c r="C726" s="6" t="s">
        <v>5139</v>
      </c>
      <c r="D726" s="6"/>
      <c r="E726" s="6"/>
      <c r="F726" s="6"/>
      <c r="G726" s="6" t="s">
        <v>3655</v>
      </c>
      <c r="H726" s="6"/>
      <c r="I726" s="6"/>
      <c r="J726" s="6"/>
    </row>
    <row r="727" spans="1:10" x14ac:dyDescent="0.25">
      <c r="A727" s="6" t="s">
        <v>3440</v>
      </c>
      <c r="B727" s="6">
        <v>5</v>
      </c>
      <c r="C727" s="6" t="s">
        <v>5139</v>
      </c>
      <c r="D727" s="6"/>
      <c r="E727" s="6"/>
      <c r="F727" s="6"/>
      <c r="G727" s="6" t="s">
        <v>3440</v>
      </c>
      <c r="H727" s="6"/>
      <c r="I727" s="6"/>
      <c r="J727" s="6"/>
    </row>
    <row r="728" spans="1:10" x14ac:dyDescent="0.25">
      <c r="A728" s="6" t="s">
        <v>3440</v>
      </c>
      <c r="B728" s="6">
        <v>5</v>
      </c>
      <c r="C728" s="6" t="s">
        <v>5139</v>
      </c>
      <c r="D728" s="6"/>
      <c r="E728" s="6"/>
      <c r="F728" s="6"/>
      <c r="G728" s="6" t="s">
        <v>3439</v>
      </c>
      <c r="H728" s="6"/>
      <c r="I728" s="6"/>
      <c r="J728" s="6"/>
    </row>
    <row r="729" spans="1:10" x14ac:dyDescent="0.25">
      <c r="A729" s="6" t="s">
        <v>4865</v>
      </c>
      <c r="B729" s="6">
        <v>2</v>
      </c>
      <c r="C729" s="6" t="s">
        <v>5140</v>
      </c>
      <c r="D729" s="6"/>
      <c r="E729" s="6"/>
      <c r="F729" s="6"/>
      <c r="G729" s="6" t="s">
        <v>4028</v>
      </c>
      <c r="H729" s="6"/>
      <c r="I729" s="6"/>
      <c r="J729" s="6"/>
    </row>
    <row r="730" spans="1:10" x14ac:dyDescent="0.25">
      <c r="A730" s="6" t="s">
        <v>4865</v>
      </c>
      <c r="B730" s="6">
        <v>2</v>
      </c>
      <c r="C730" s="6" t="s">
        <v>5140</v>
      </c>
      <c r="D730" s="6"/>
      <c r="E730" s="6"/>
      <c r="F730" s="6"/>
      <c r="G730" s="6" t="s">
        <v>3609</v>
      </c>
      <c r="H730" s="6"/>
      <c r="I730" s="6"/>
      <c r="J730" s="6"/>
    </row>
    <row r="731" spans="1:10" x14ac:dyDescent="0.25">
      <c r="A731" s="6" t="s">
        <v>3798</v>
      </c>
      <c r="B731" s="6">
        <v>1</v>
      </c>
      <c r="C731" s="6" t="s">
        <v>3798</v>
      </c>
      <c r="D731" s="6"/>
      <c r="E731" s="6"/>
      <c r="F731" s="6"/>
      <c r="G731" s="6" t="s">
        <v>3798</v>
      </c>
      <c r="H731" s="6"/>
      <c r="I731" s="6"/>
      <c r="J731" s="6"/>
    </row>
    <row r="732" spans="1:10" x14ac:dyDescent="0.25">
      <c r="A732" s="6" t="s">
        <v>4864</v>
      </c>
      <c r="B732" s="6">
        <v>1</v>
      </c>
      <c r="C732" s="6" t="s">
        <v>3460</v>
      </c>
      <c r="D732" s="6"/>
      <c r="E732" s="6"/>
      <c r="F732" s="6"/>
      <c r="G732" s="6" t="s">
        <v>3460</v>
      </c>
      <c r="H732" s="6"/>
      <c r="I732" s="6"/>
      <c r="J732" s="6"/>
    </row>
    <row r="733" spans="1:10" x14ac:dyDescent="0.25">
      <c r="A733" s="6" t="s">
        <v>3450</v>
      </c>
      <c r="B733" s="6">
        <v>1</v>
      </c>
      <c r="C733" s="6" t="s">
        <v>3450</v>
      </c>
      <c r="D733" s="6"/>
      <c r="E733" s="6"/>
      <c r="F733" s="6"/>
      <c r="G733" s="6" t="s">
        <v>3450</v>
      </c>
      <c r="H733" s="6"/>
      <c r="I733" s="6"/>
      <c r="J733" s="6"/>
    </row>
    <row r="734" spans="1:10" x14ac:dyDescent="0.25">
      <c r="A734" s="6" t="s">
        <v>4249</v>
      </c>
      <c r="B734" s="6">
        <v>1</v>
      </c>
      <c r="C734" s="6" t="s">
        <v>4249</v>
      </c>
      <c r="D734" s="6"/>
      <c r="E734" s="6"/>
      <c r="F734" s="6"/>
      <c r="G734" s="6" t="s">
        <v>4249</v>
      </c>
      <c r="H734" s="6"/>
      <c r="I734" s="6"/>
      <c r="J734" s="6"/>
    </row>
    <row r="735" spans="1:10" x14ac:dyDescent="0.25">
      <c r="A735" s="6" t="s">
        <v>5141</v>
      </c>
      <c r="B735" s="6">
        <v>1</v>
      </c>
      <c r="C735" s="6" t="s">
        <v>3193</v>
      </c>
      <c r="D735" s="6"/>
      <c r="E735" s="6"/>
      <c r="F735" s="6"/>
      <c r="G735" s="6" t="s">
        <v>3193</v>
      </c>
      <c r="H735" s="6"/>
      <c r="I735" s="6"/>
      <c r="J735" s="6"/>
    </row>
    <row r="736" spans="1:10" x14ac:dyDescent="0.25">
      <c r="A736" s="6" t="s">
        <v>4098</v>
      </c>
      <c r="B736" s="6">
        <v>1</v>
      </c>
      <c r="C736" s="6" t="s">
        <v>4098</v>
      </c>
      <c r="D736" s="6"/>
      <c r="E736" s="6"/>
      <c r="F736" s="6"/>
      <c r="G736" s="6" t="s">
        <v>4098</v>
      </c>
      <c r="H736" s="6"/>
      <c r="I736" s="6"/>
      <c r="J736" s="6"/>
    </row>
    <row r="737" spans="1:10" x14ac:dyDescent="0.25">
      <c r="A737" s="6" t="s">
        <v>3416</v>
      </c>
      <c r="B737" s="6">
        <v>1</v>
      </c>
      <c r="C737" s="6" t="s">
        <v>3416</v>
      </c>
      <c r="D737" s="6"/>
      <c r="E737" s="6"/>
      <c r="F737" s="6"/>
      <c r="G737" s="6" t="s">
        <v>3416</v>
      </c>
      <c r="H737" s="6"/>
      <c r="I737" s="6"/>
      <c r="J737" s="6"/>
    </row>
    <row r="738" spans="1:10" x14ac:dyDescent="0.25">
      <c r="A738" s="6" t="s">
        <v>4273</v>
      </c>
      <c r="B738" s="6">
        <v>1</v>
      </c>
      <c r="C738" s="6" t="s">
        <v>4273</v>
      </c>
      <c r="D738" s="6"/>
      <c r="E738" s="6"/>
      <c r="F738" s="6"/>
      <c r="G738" s="6" t="s">
        <v>4273</v>
      </c>
      <c r="H738" s="6"/>
      <c r="I738" s="6"/>
      <c r="J738" s="6"/>
    </row>
    <row r="739" spans="1:10" x14ac:dyDescent="0.25">
      <c r="A739" s="6" t="s">
        <v>121</v>
      </c>
      <c r="B739" s="6">
        <v>1</v>
      </c>
      <c r="C739" s="6" t="s">
        <v>121</v>
      </c>
      <c r="D739" s="6"/>
      <c r="E739" s="6"/>
      <c r="F739" s="6"/>
      <c r="G739" s="6" t="s">
        <v>121</v>
      </c>
      <c r="H739" s="6"/>
      <c r="I739" s="6"/>
      <c r="J739" s="6"/>
    </row>
    <row r="740" spans="1:10" x14ac:dyDescent="0.25">
      <c r="A740" s="6" t="s">
        <v>3920</v>
      </c>
      <c r="B740" s="6">
        <v>1</v>
      </c>
      <c r="C740" s="6" t="s">
        <v>3920</v>
      </c>
      <c r="D740" s="6"/>
      <c r="E740" s="6"/>
      <c r="F740" s="6"/>
      <c r="G740" s="6" t="s">
        <v>3920</v>
      </c>
      <c r="H740" s="6"/>
      <c r="I740" s="6"/>
      <c r="J740" s="6"/>
    </row>
    <row r="741" spans="1:10" x14ac:dyDescent="0.25">
      <c r="A741" s="6" t="s">
        <v>5059</v>
      </c>
      <c r="B741" s="6">
        <v>1</v>
      </c>
      <c r="C741" s="6" t="s">
        <v>3181</v>
      </c>
      <c r="D741" s="6"/>
      <c r="E741" s="6"/>
      <c r="F741" s="6"/>
      <c r="G741" s="6" t="s">
        <v>3181</v>
      </c>
      <c r="H741" s="6"/>
      <c r="I741" s="6"/>
      <c r="J741" s="6"/>
    </row>
    <row r="742" spans="1:10" x14ac:dyDescent="0.25">
      <c r="A742" s="6" t="s">
        <v>3478</v>
      </c>
      <c r="B742" s="6">
        <v>1</v>
      </c>
      <c r="C742" s="6" t="s">
        <v>3478</v>
      </c>
      <c r="D742" s="6"/>
      <c r="E742" s="6"/>
      <c r="F742" s="6"/>
      <c r="G742" s="6" t="s">
        <v>3478</v>
      </c>
      <c r="H742" s="6"/>
      <c r="I742" s="6"/>
      <c r="J742" s="6"/>
    </row>
    <row r="743" spans="1:10" x14ac:dyDescent="0.25">
      <c r="A743" s="6" t="s">
        <v>3474</v>
      </c>
      <c r="B743" s="6">
        <v>1</v>
      </c>
      <c r="C743" s="6" t="s">
        <v>3474</v>
      </c>
      <c r="D743" s="6"/>
      <c r="E743" s="6"/>
      <c r="F743" s="6"/>
      <c r="G743" s="6" t="s">
        <v>3474</v>
      </c>
      <c r="H743" s="6"/>
      <c r="I743" s="6"/>
      <c r="J743" s="6"/>
    </row>
    <row r="744" spans="1:10" x14ac:dyDescent="0.25">
      <c r="A744" s="6" t="s">
        <v>275</v>
      </c>
      <c r="B744" s="6">
        <v>1</v>
      </c>
      <c r="C744" s="6" t="s">
        <v>275</v>
      </c>
      <c r="D744" s="6"/>
      <c r="E744" s="6"/>
      <c r="F744" s="6"/>
      <c r="G744" s="6" t="s">
        <v>275</v>
      </c>
      <c r="H744" s="6"/>
      <c r="I744" s="6"/>
      <c r="J744" s="6"/>
    </row>
    <row r="745" spans="1:10" x14ac:dyDescent="0.25">
      <c r="A745" s="6" t="s">
        <v>3902</v>
      </c>
      <c r="B745" s="6">
        <v>1</v>
      </c>
      <c r="C745" s="6" t="s">
        <v>3902</v>
      </c>
      <c r="D745" s="6"/>
      <c r="E745" s="6"/>
      <c r="F745" s="6"/>
      <c r="G745" s="6" t="s">
        <v>3902</v>
      </c>
      <c r="H745" s="6"/>
      <c r="I745" s="6"/>
      <c r="J745" s="6"/>
    </row>
    <row r="746" spans="1:10" x14ac:dyDescent="0.25">
      <c r="A746" s="6" t="s">
        <v>360</v>
      </c>
      <c r="B746" s="6">
        <v>2</v>
      </c>
      <c r="C746" s="6" t="s">
        <v>4926</v>
      </c>
      <c r="D746" s="6"/>
      <c r="E746" s="6"/>
      <c r="F746" s="6"/>
      <c r="G746" s="6" t="s">
        <v>362</v>
      </c>
      <c r="H746" s="6"/>
      <c r="I746" s="6"/>
      <c r="J746" s="6"/>
    </row>
    <row r="747" spans="1:10" x14ac:dyDescent="0.25">
      <c r="A747" s="6" t="s">
        <v>360</v>
      </c>
      <c r="B747" s="6">
        <v>2</v>
      </c>
      <c r="C747" s="6" t="s">
        <v>4926</v>
      </c>
      <c r="D747" s="6"/>
      <c r="E747" s="6"/>
      <c r="F747" s="6"/>
      <c r="G747" s="6" t="s">
        <v>361</v>
      </c>
      <c r="H747" s="6"/>
      <c r="I747" s="6"/>
      <c r="J747" s="6"/>
    </row>
    <row r="748" spans="1:10" x14ac:dyDescent="0.25">
      <c r="A748" s="6" t="s">
        <v>4771</v>
      </c>
      <c r="B748" s="6">
        <v>1</v>
      </c>
      <c r="C748" s="6" t="s">
        <v>4072</v>
      </c>
      <c r="D748" s="6"/>
      <c r="E748" s="6"/>
      <c r="F748" s="6"/>
      <c r="G748" s="6" t="s">
        <v>4072</v>
      </c>
      <c r="H748" s="6"/>
      <c r="I748" s="6"/>
      <c r="J748" s="6"/>
    </row>
    <row r="749" spans="1:10" x14ac:dyDescent="0.25">
      <c r="A749" s="6" t="s">
        <v>4770</v>
      </c>
      <c r="B749" s="6">
        <v>3</v>
      </c>
      <c r="C749" s="6" t="s">
        <v>4915</v>
      </c>
      <c r="D749" s="6"/>
      <c r="E749" s="6"/>
      <c r="F749" s="6"/>
      <c r="G749" s="6" t="s">
        <v>4073</v>
      </c>
      <c r="H749" s="6"/>
      <c r="I749" s="6"/>
      <c r="J749" s="6"/>
    </row>
    <row r="750" spans="1:10" x14ac:dyDescent="0.25">
      <c r="A750" s="6" t="s">
        <v>4770</v>
      </c>
      <c r="B750" s="6">
        <v>3</v>
      </c>
      <c r="C750" s="6" t="s">
        <v>4915</v>
      </c>
      <c r="D750" s="6"/>
      <c r="E750" s="6"/>
      <c r="F750" s="6"/>
      <c r="G750" s="6" t="s">
        <v>4074</v>
      </c>
      <c r="H750" s="6"/>
      <c r="I750" s="6"/>
      <c r="J750" s="6"/>
    </row>
    <row r="751" spans="1:10" x14ac:dyDescent="0.25">
      <c r="A751" s="6" t="s">
        <v>4770</v>
      </c>
      <c r="B751" s="6">
        <v>3</v>
      </c>
      <c r="C751" s="6" t="s">
        <v>4915</v>
      </c>
      <c r="D751" s="6"/>
      <c r="E751" s="6"/>
      <c r="F751" s="6"/>
      <c r="G751" s="6" t="s">
        <v>4076</v>
      </c>
      <c r="H751" s="6"/>
      <c r="I751" s="6"/>
      <c r="J751" s="6"/>
    </row>
    <row r="752" spans="1:10" x14ac:dyDescent="0.25">
      <c r="A752" s="6" t="s">
        <v>3495</v>
      </c>
      <c r="B752" s="6">
        <v>1</v>
      </c>
      <c r="C752" s="6" t="s">
        <v>3495</v>
      </c>
      <c r="D752" s="6"/>
      <c r="E752" s="6"/>
      <c r="F752" s="6"/>
      <c r="G752" s="6" t="s">
        <v>3495</v>
      </c>
      <c r="H752" s="6"/>
      <c r="I752" s="6"/>
      <c r="J752" s="6"/>
    </row>
    <row r="753" spans="1:10" x14ac:dyDescent="0.25">
      <c r="A753" s="6" t="s">
        <v>3959</v>
      </c>
      <c r="B753" s="6">
        <v>1</v>
      </c>
      <c r="C753" s="6" t="s">
        <v>3959</v>
      </c>
      <c r="D753" s="6"/>
      <c r="E753" s="6"/>
      <c r="F753" s="6"/>
      <c r="G753" s="6" t="s">
        <v>3959</v>
      </c>
      <c r="H753" s="6"/>
      <c r="I753" s="6"/>
      <c r="J753" s="6"/>
    </row>
    <row r="754" spans="1:10" x14ac:dyDescent="0.25">
      <c r="A754" s="6" t="s">
        <v>3274</v>
      </c>
      <c r="B754" s="6">
        <v>1</v>
      </c>
      <c r="C754" s="6" t="s">
        <v>3274</v>
      </c>
      <c r="D754" s="6"/>
      <c r="E754" s="6"/>
      <c r="F754" s="6"/>
      <c r="G754" s="6" t="s">
        <v>3274</v>
      </c>
      <c r="H754" s="6"/>
      <c r="I754" s="6"/>
      <c r="J754" s="6"/>
    </row>
    <row r="755" spans="1:10" x14ac:dyDescent="0.25">
      <c r="A755" s="6" t="s">
        <v>4769</v>
      </c>
      <c r="B755" s="6">
        <v>2</v>
      </c>
      <c r="C755" s="6" t="s">
        <v>4934</v>
      </c>
      <c r="D755" s="6"/>
      <c r="E755" s="6"/>
      <c r="F755" s="6"/>
      <c r="G755" s="6" t="s">
        <v>285</v>
      </c>
      <c r="H755" s="6"/>
      <c r="I755" s="6"/>
      <c r="J755" s="6"/>
    </row>
    <row r="756" spans="1:10" x14ac:dyDescent="0.25">
      <c r="A756" s="6" t="s">
        <v>4769</v>
      </c>
      <c r="B756" s="6">
        <v>2</v>
      </c>
      <c r="C756" s="6" t="s">
        <v>4934</v>
      </c>
      <c r="D756" s="6"/>
      <c r="E756" s="6"/>
      <c r="F756" s="6"/>
      <c r="G756" s="6" t="s">
        <v>283</v>
      </c>
      <c r="H756" s="6"/>
      <c r="I756" s="6"/>
      <c r="J756" s="6"/>
    </row>
    <row r="757" spans="1:10" x14ac:dyDescent="0.25">
      <c r="A757" s="6" t="s">
        <v>4863</v>
      </c>
      <c r="B757" s="6">
        <v>1</v>
      </c>
      <c r="C757" s="6" t="s">
        <v>3409</v>
      </c>
      <c r="D757" s="6"/>
      <c r="E757" s="6"/>
      <c r="F757" s="6"/>
      <c r="G757" s="6" t="s">
        <v>3409</v>
      </c>
      <c r="H757" s="6"/>
      <c r="I757" s="6"/>
      <c r="J757" s="6"/>
    </row>
    <row r="758" spans="1:10" x14ac:dyDescent="0.25">
      <c r="A758" s="6" t="s">
        <v>4862</v>
      </c>
      <c r="B758" s="6">
        <v>2</v>
      </c>
      <c r="C758" s="6" t="s">
        <v>5142</v>
      </c>
      <c r="D758" s="6"/>
      <c r="E758" s="6"/>
      <c r="F758" s="6"/>
      <c r="G758" s="6" t="s">
        <v>3408</v>
      </c>
      <c r="H758" s="6"/>
      <c r="I758" s="6"/>
      <c r="J758" s="6"/>
    </row>
    <row r="759" spans="1:10" x14ac:dyDescent="0.25">
      <c r="A759" s="6" t="s">
        <v>4862</v>
      </c>
      <c r="B759" s="6">
        <v>2</v>
      </c>
      <c r="C759" s="6" t="s">
        <v>5142</v>
      </c>
      <c r="D759" s="6"/>
      <c r="E759" s="6"/>
      <c r="F759" s="6"/>
      <c r="G759" s="6" t="s">
        <v>3587</v>
      </c>
      <c r="H759" s="6"/>
      <c r="I759" s="6"/>
      <c r="J759" s="6"/>
    </row>
    <row r="760" spans="1:10" x14ac:dyDescent="0.25">
      <c r="A760" s="6" t="s">
        <v>4012</v>
      </c>
      <c r="B760" s="6">
        <v>1</v>
      </c>
      <c r="C760" s="6" t="s">
        <v>4012</v>
      </c>
      <c r="D760" s="6"/>
      <c r="E760" s="6"/>
      <c r="F760" s="6"/>
      <c r="G760" s="6" t="s">
        <v>4012</v>
      </c>
      <c r="H760" s="6"/>
      <c r="I760" s="6"/>
      <c r="J760" s="6"/>
    </row>
    <row r="761" spans="1:10" x14ac:dyDescent="0.25">
      <c r="A761" s="6" t="s">
        <v>5090</v>
      </c>
      <c r="B761" s="6">
        <v>1</v>
      </c>
      <c r="C761" s="6" t="s">
        <v>3353</v>
      </c>
      <c r="D761" s="6"/>
      <c r="E761" s="6"/>
      <c r="F761" s="6"/>
      <c r="G761" s="6" t="s">
        <v>3353</v>
      </c>
      <c r="H761" s="6"/>
      <c r="I761" s="6"/>
      <c r="J761" s="6"/>
    </row>
    <row r="762" spans="1:10" x14ac:dyDescent="0.25">
      <c r="A762" s="6" t="s">
        <v>1595</v>
      </c>
      <c r="B762" s="6">
        <v>2</v>
      </c>
      <c r="C762" s="6" t="s">
        <v>4937</v>
      </c>
      <c r="D762" s="6" t="s">
        <v>747</v>
      </c>
      <c r="E762" s="6" t="s">
        <v>1595</v>
      </c>
      <c r="F762" s="6" t="s">
        <v>2382</v>
      </c>
      <c r="G762" s="6" t="s">
        <v>4007</v>
      </c>
      <c r="H762" s="6"/>
      <c r="I762" s="6"/>
      <c r="J762" s="6"/>
    </row>
    <row r="763" spans="1:10" x14ac:dyDescent="0.25">
      <c r="A763" s="6" t="s">
        <v>1595</v>
      </c>
      <c r="B763" s="6">
        <v>2</v>
      </c>
      <c r="C763" s="6" t="s">
        <v>4937</v>
      </c>
      <c r="D763" s="6" t="s">
        <v>747</v>
      </c>
      <c r="E763" s="6" t="s">
        <v>1595</v>
      </c>
      <c r="F763" s="6" t="s">
        <v>2382</v>
      </c>
      <c r="G763" s="6" t="s">
        <v>4005</v>
      </c>
      <c r="H763" s="6"/>
      <c r="I763" s="6"/>
      <c r="J763" s="6"/>
    </row>
    <row r="764" spans="1:10" x14ac:dyDescent="0.25">
      <c r="A764" s="6" t="s">
        <v>2158</v>
      </c>
      <c r="B764" s="6">
        <v>1</v>
      </c>
      <c r="C764" s="6" t="s">
        <v>3878</v>
      </c>
      <c r="D764" s="6"/>
      <c r="E764" s="6"/>
      <c r="F764" s="6"/>
      <c r="G764" s="6" t="s">
        <v>3878</v>
      </c>
      <c r="H764" s="6"/>
      <c r="I764" s="6"/>
      <c r="J764" s="6"/>
    </row>
    <row r="765" spans="1:10" x14ac:dyDescent="0.25">
      <c r="A765" s="6" t="s">
        <v>4365</v>
      </c>
      <c r="B765" s="6">
        <v>1</v>
      </c>
      <c r="C765" s="6" t="s">
        <v>4365</v>
      </c>
      <c r="D765" s="6"/>
      <c r="E765" s="6"/>
      <c r="F765" s="6"/>
      <c r="G765" s="6" t="s">
        <v>4365</v>
      </c>
      <c r="H765" s="6"/>
      <c r="I765" s="6"/>
      <c r="J765" s="6"/>
    </row>
    <row r="766" spans="1:10" x14ac:dyDescent="0.25">
      <c r="A766" s="6" t="s">
        <v>3345</v>
      </c>
      <c r="B766" s="6">
        <v>1</v>
      </c>
      <c r="C766" s="6" t="s">
        <v>3345</v>
      </c>
      <c r="D766" s="6"/>
      <c r="E766" s="6"/>
      <c r="F766" s="6"/>
      <c r="G766" s="6" t="s">
        <v>3345</v>
      </c>
      <c r="H766" s="6"/>
      <c r="I766" s="6"/>
      <c r="J766" s="6"/>
    </row>
    <row r="767" spans="1:10" x14ac:dyDescent="0.25">
      <c r="A767" s="6" t="s">
        <v>3472</v>
      </c>
      <c r="B767" s="6">
        <v>1</v>
      </c>
      <c r="C767" s="6" t="s">
        <v>3472</v>
      </c>
      <c r="D767" s="6"/>
      <c r="E767" s="6"/>
      <c r="F767" s="6"/>
      <c r="G767" s="6" t="s">
        <v>3472</v>
      </c>
      <c r="H767" s="6"/>
      <c r="I767" s="6"/>
      <c r="J767" s="6"/>
    </row>
    <row r="768" spans="1:10" x14ac:dyDescent="0.25">
      <c r="A768" s="6" t="s">
        <v>3120</v>
      </c>
      <c r="B768" s="6">
        <v>1</v>
      </c>
      <c r="C768" s="6" t="s">
        <v>3120</v>
      </c>
      <c r="D768" s="6"/>
      <c r="E768" s="6"/>
      <c r="F768" s="6"/>
      <c r="G768" s="6" t="s">
        <v>3120</v>
      </c>
      <c r="H768" s="6"/>
      <c r="I768" s="6"/>
      <c r="J768" s="6"/>
    </row>
    <row r="769" spans="1:10" x14ac:dyDescent="0.25">
      <c r="A769" s="6" t="s">
        <v>5026</v>
      </c>
      <c r="B769" s="6">
        <v>1</v>
      </c>
      <c r="C769" s="6" t="s">
        <v>4134</v>
      </c>
      <c r="D769" s="6"/>
      <c r="E769" s="6"/>
      <c r="F769" s="6"/>
      <c r="G769" s="6" t="s">
        <v>4134</v>
      </c>
      <c r="H769" s="6"/>
      <c r="I769" s="6"/>
      <c r="J769" s="6"/>
    </row>
    <row r="770" spans="1:10" x14ac:dyDescent="0.25">
      <c r="A770" s="6" t="s">
        <v>17</v>
      </c>
      <c r="B770" s="6">
        <v>1</v>
      </c>
      <c r="C770" s="6" t="s">
        <v>17</v>
      </c>
      <c r="D770" s="6"/>
      <c r="E770" s="6"/>
      <c r="F770" s="6"/>
      <c r="G770" s="6" t="s">
        <v>17</v>
      </c>
      <c r="H770" s="6"/>
      <c r="I770" s="6"/>
      <c r="J770" s="6"/>
    </row>
    <row r="771" spans="1:10" x14ac:dyDescent="0.25">
      <c r="A771" s="6" t="s">
        <v>4861</v>
      </c>
      <c r="B771" s="6">
        <v>1</v>
      </c>
      <c r="C771" s="6" t="s">
        <v>3842</v>
      </c>
      <c r="D771" s="6"/>
      <c r="E771" s="6"/>
      <c r="F771" s="6"/>
      <c r="G771" s="6" t="s">
        <v>3842</v>
      </c>
      <c r="H771" s="6"/>
      <c r="I771" s="6"/>
      <c r="J771" s="6"/>
    </row>
    <row r="772" spans="1:10" x14ac:dyDescent="0.25">
      <c r="A772" s="6" t="s">
        <v>4768</v>
      </c>
      <c r="B772" s="6">
        <v>4</v>
      </c>
      <c r="C772" s="6" t="s">
        <v>5143</v>
      </c>
      <c r="D772" s="6"/>
      <c r="E772" s="6"/>
      <c r="F772" s="6"/>
      <c r="G772" s="6" t="s">
        <v>3892</v>
      </c>
      <c r="H772" s="6"/>
      <c r="I772" s="6"/>
      <c r="J772" s="6"/>
    </row>
    <row r="773" spans="1:10" x14ac:dyDescent="0.25">
      <c r="A773" s="6" t="s">
        <v>4768</v>
      </c>
      <c r="B773" s="6">
        <v>4</v>
      </c>
      <c r="C773" s="6" t="s">
        <v>5143</v>
      </c>
      <c r="D773" s="6"/>
      <c r="E773" s="6"/>
      <c r="F773" s="6"/>
      <c r="G773" s="6" t="s">
        <v>3895</v>
      </c>
      <c r="H773" s="6"/>
      <c r="I773" s="6"/>
      <c r="J773" s="6"/>
    </row>
    <row r="774" spans="1:10" x14ac:dyDescent="0.25">
      <c r="A774" s="6" t="s">
        <v>4768</v>
      </c>
      <c r="B774" s="6">
        <v>4</v>
      </c>
      <c r="C774" s="6" t="s">
        <v>5143</v>
      </c>
      <c r="D774" s="6"/>
      <c r="E774" s="6"/>
      <c r="F774" s="6"/>
      <c r="G774" s="6" t="s">
        <v>3894</v>
      </c>
      <c r="H774" s="6"/>
      <c r="I774" s="6"/>
      <c r="J774" s="6"/>
    </row>
    <row r="775" spans="1:10" x14ac:dyDescent="0.25">
      <c r="A775" s="6" t="s">
        <v>4768</v>
      </c>
      <c r="B775" s="6">
        <v>4</v>
      </c>
      <c r="C775" s="6" t="s">
        <v>5143</v>
      </c>
      <c r="D775" s="6"/>
      <c r="E775" s="6"/>
      <c r="F775" s="6"/>
      <c r="G775" s="6" t="s">
        <v>3896</v>
      </c>
      <c r="H775" s="6"/>
      <c r="I775" s="6"/>
      <c r="J775" s="6"/>
    </row>
    <row r="776" spans="1:10" x14ac:dyDescent="0.25">
      <c r="A776" s="6" t="s">
        <v>298</v>
      </c>
      <c r="B776" s="6">
        <v>2</v>
      </c>
      <c r="C776" s="6" t="s">
        <v>5144</v>
      </c>
      <c r="D776" s="6"/>
      <c r="E776" s="6"/>
      <c r="F776" s="6"/>
      <c r="G776" s="6" t="s">
        <v>3602</v>
      </c>
      <c r="H776" s="6"/>
      <c r="I776" s="6"/>
      <c r="J776" s="6"/>
    </row>
    <row r="777" spans="1:10" x14ac:dyDescent="0.25">
      <c r="A777" s="6" t="s">
        <v>298</v>
      </c>
      <c r="B777" s="6">
        <v>2</v>
      </c>
      <c r="C777" s="6" t="s">
        <v>5144</v>
      </c>
      <c r="D777" s="6"/>
      <c r="E777" s="6"/>
      <c r="F777" s="6"/>
      <c r="G777" s="6" t="s">
        <v>299</v>
      </c>
      <c r="H777" s="6"/>
      <c r="I777" s="6"/>
      <c r="J777" s="6"/>
    </row>
    <row r="778" spans="1:10" x14ac:dyDescent="0.25">
      <c r="A778" s="6" t="s">
        <v>4963</v>
      </c>
      <c r="B778" s="6">
        <v>1</v>
      </c>
      <c r="C778" s="6" t="s">
        <v>4181</v>
      </c>
      <c r="D778" s="6"/>
      <c r="E778" s="6"/>
      <c r="F778" s="6"/>
      <c r="G778" s="6" t="s">
        <v>4181</v>
      </c>
      <c r="H778" s="6"/>
      <c r="I778" s="6"/>
      <c r="J778" s="6"/>
    </row>
    <row r="779" spans="1:10" x14ac:dyDescent="0.25">
      <c r="A779" s="6" t="s">
        <v>4184</v>
      </c>
      <c r="B779" s="6">
        <v>1</v>
      </c>
      <c r="C779" s="6" t="s">
        <v>4184</v>
      </c>
      <c r="D779" s="6"/>
      <c r="E779" s="6"/>
      <c r="F779" s="6"/>
      <c r="G779" s="6" t="s">
        <v>4184</v>
      </c>
      <c r="H779" s="6"/>
      <c r="I779" s="6"/>
      <c r="J779" s="6"/>
    </row>
    <row r="780" spans="1:10" x14ac:dyDescent="0.25">
      <c r="A780" s="6" t="s">
        <v>3564</v>
      </c>
      <c r="B780" s="6">
        <v>1</v>
      </c>
      <c r="C780" s="6" t="s">
        <v>3564</v>
      </c>
      <c r="D780" s="6"/>
      <c r="E780" s="6"/>
      <c r="F780" s="6"/>
      <c r="G780" s="6" t="s">
        <v>3564</v>
      </c>
      <c r="H780" s="6"/>
      <c r="I780" s="6"/>
      <c r="J780" s="6"/>
    </row>
    <row r="781" spans="1:10" x14ac:dyDescent="0.25">
      <c r="A781" s="6" t="s">
        <v>4218</v>
      </c>
      <c r="B781" s="6">
        <v>1</v>
      </c>
      <c r="C781" s="6" t="s">
        <v>4218</v>
      </c>
      <c r="D781" s="6"/>
      <c r="E781" s="6"/>
      <c r="F781" s="6"/>
      <c r="G781" s="6" t="s">
        <v>4218</v>
      </c>
      <c r="H781" s="6"/>
      <c r="I781" s="6"/>
      <c r="J781" s="6"/>
    </row>
    <row r="782" spans="1:10" x14ac:dyDescent="0.25">
      <c r="A782" s="6" t="s">
        <v>3290</v>
      </c>
      <c r="B782" s="6">
        <v>1</v>
      </c>
      <c r="C782" s="6" t="s">
        <v>3290</v>
      </c>
      <c r="D782" s="6"/>
      <c r="E782" s="6"/>
      <c r="F782" s="6"/>
      <c r="G782" s="6" t="s">
        <v>3290</v>
      </c>
      <c r="H782" s="6"/>
      <c r="I782" s="6"/>
      <c r="J782" s="6"/>
    </row>
    <row r="783" spans="1:10" x14ac:dyDescent="0.25">
      <c r="A783" s="6" t="s">
        <v>5058</v>
      </c>
      <c r="B783" s="6">
        <v>1</v>
      </c>
      <c r="C783" s="6" t="s">
        <v>3072</v>
      </c>
      <c r="D783" s="6"/>
      <c r="E783" s="6"/>
      <c r="F783" s="6"/>
      <c r="G783" s="6" t="s">
        <v>3072</v>
      </c>
      <c r="H783" s="6"/>
      <c r="I783" s="6"/>
      <c r="J783" s="6"/>
    </row>
    <row r="784" spans="1:10" x14ac:dyDescent="0.25">
      <c r="A784" s="6" t="s">
        <v>3977</v>
      </c>
      <c r="B784" s="6">
        <v>1</v>
      </c>
      <c r="C784" s="6" t="s">
        <v>3977</v>
      </c>
      <c r="D784" s="6"/>
      <c r="E784" s="6"/>
      <c r="F784" s="6"/>
      <c r="G784" s="6" t="s">
        <v>3977</v>
      </c>
      <c r="H784" s="6"/>
      <c r="I784" s="6"/>
      <c r="J784" s="6"/>
    </row>
    <row r="785" spans="1:10" x14ac:dyDescent="0.25">
      <c r="A785" s="6" t="s">
        <v>4860</v>
      </c>
      <c r="B785" s="6">
        <v>2</v>
      </c>
      <c r="C785" s="6" t="s">
        <v>5145</v>
      </c>
      <c r="D785" s="6"/>
      <c r="E785" s="6"/>
      <c r="F785" s="6"/>
      <c r="G785" s="6" t="s">
        <v>3412</v>
      </c>
      <c r="H785" s="6"/>
      <c r="I785" s="6"/>
      <c r="J785" s="6"/>
    </row>
    <row r="786" spans="1:10" x14ac:dyDescent="0.25">
      <c r="A786" s="6" t="s">
        <v>4860</v>
      </c>
      <c r="B786" s="6">
        <v>2</v>
      </c>
      <c r="C786" s="6" t="s">
        <v>5145</v>
      </c>
      <c r="D786" s="6"/>
      <c r="E786" s="6"/>
      <c r="F786" s="6"/>
      <c r="G786" s="6" t="s">
        <v>3410</v>
      </c>
      <c r="H786" s="6"/>
      <c r="I786" s="6"/>
      <c r="J786" s="6"/>
    </row>
    <row r="787" spans="1:10" x14ac:dyDescent="0.25">
      <c r="A787" s="6" t="s">
        <v>5146</v>
      </c>
      <c r="B787" s="6">
        <v>1</v>
      </c>
      <c r="C787" s="6" t="s">
        <v>3486</v>
      </c>
      <c r="D787" s="6"/>
      <c r="E787" s="6"/>
      <c r="F787" s="6"/>
      <c r="G787" s="6" t="s">
        <v>3486</v>
      </c>
      <c r="H787" s="6"/>
      <c r="I787" s="6"/>
      <c r="J787" s="6"/>
    </row>
    <row r="788" spans="1:10" x14ac:dyDescent="0.25">
      <c r="A788" s="6" t="s">
        <v>4767</v>
      </c>
      <c r="B788" s="6">
        <v>1</v>
      </c>
      <c r="C788" s="6" t="s">
        <v>3485</v>
      </c>
      <c r="D788" s="6"/>
      <c r="E788" s="6"/>
      <c r="F788" s="6"/>
      <c r="G788" s="6" t="s">
        <v>3485</v>
      </c>
      <c r="H788" s="6"/>
      <c r="I788" s="6"/>
      <c r="J788" s="6"/>
    </row>
    <row r="789" spans="1:10" x14ac:dyDescent="0.25">
      <c r="A789" s="6" t="s">
        <v>4766</v>
      </c>
      <c r="B789" s="6">
        <v>1</v>
      </c>
      <c r="C789" s="6" t="s">
        <v>348</v>
      </c>
      <c r="D789" s="6"/>
      <c r="E789" s="6"/>
      <c r="F789" s="6"/>
      <c r="G789" s="6" t="s">
        <v>348</v>
      </c>
      <c r="H789" s="6"/>
      <c r="I789" s="6"/>
      <c r="J789" s="6"/>
    </row>
    <row r="790" spans="1:10" x14ac:dyDescent="0.25">
      <c r="A790" s="6" t="s">
        <v>5065</v>
      </c>
      <c r="B790" s="6">
        <v>1</v>
      </c>
      <c r="C790" s="6" t="s">
        <v>291</v>
      </c>
      <c r="D790" s="6"/>
      <c r="E790" s="6"/>
      <c r="F790" s="6"/>
      <c r="G790" s="6" t="s">
        <v>291</v>
      </c>
      <c r="H790" s="6"/>
      <c r="I790" s="6"/>
      <c r="J790" s="6"/>
    </row>
    <row r="791" spans="1:10" x14ac:dyDescent="0.25">
      <c r="A791" s="6" t="s">
        <v>292</v>
      </c>
      <c r="B791" s="6">
        <v>1</v>
      </c>
      <c r="C791" s="6" t="s">
        <v>292</v>
      </c>
      <c r="D791" s="6"/>
      <c r="E791" s="6"/>
      <c r="F791" s="6"/>
      <c r="G791" s="6" t="s">
        <v>292</v>
      </c>
      <c r="H791" s="6"/>
      <c r="I791" s="6"/>
      <c r="J791" s="6"/>
    </row>
    <row r="792" spans="1:10" x14ac:dyDescent="0.25">
      <c r="A792" s="6" t="s">
        <v>3615</v>
      </c>
      <c r="B792" s="6">
        <v>1</v>
      </c>
      <c r="C792" s="6" t="s">
        <v>3615</v>
      </c>
      <c r="D792" s="6"/>
      <c r="E792" s="6"/>
      <c r="F792" s="6"/>
      <c r="G792" s="6" t="s">
        <v>3615</v>
      </c>
      <c r="H792" s="6"/>
      <c r="I792" s="6"/>
      <c r="J792" s="6"/>
    </row>
    <row r="793" spans="1:10" x14ac:dyDescent="0.25">
      <c r="A793" s="6" t="s">
        <v>3964</v>
      </c>
      <c r="B793" s="6">
        <v>1</v>
      </c>
      <c r="C793" s="6" t="s">
        <v>3964</v>
      </c>
      <c r="D793" s="6"/>
      <c r="E793" s="6"/>
      <c r="F793" s="6"/>
      <c r="G793" s="6" t="s">
        <v>3964</v>
      </c>
      <c r="H793" s="6"/>
      <c r="I793" s="6"/>
      <c r="J793" s="6"/>
    </row>
    <row r="794" spans="1:10" x14ac:dyDescent="0.25">
      <c r="A794" s="6" t="s">
        <v>3204</v>
      </c>
      <c r="B794" s="6">
        <v>1</v>
      </c>
      <c r="C794" s="6" t="s">
        <v>3204</v>
      </c>
      <c r="D794" s="6"/>
      <c r="E794" s="6"/>
      <c r="F794" s="6"/>
      <c r="G794" s="6" t="s">
        <v>3204</v>
      </c>
      <c r="H794" s="6"/>
      <c r="I794" s="6"/>
      <c r="J794" s="6"/>
    </row>
    <row r="795" spans="1:10" x14ac:dyDescent="0.25">
      <c r="A795" s="6" t="s">
        <v>70</v>
      </c>
      <c r="B795" s="6">
        <v>1</v>
      </c>
      <c r="C795" s="6" t="s">
        <v>70</v>
      </c>
      <c r="D795" s="6"/>
      <c r="E795" s="6"/>
      <c r="F795" s="6"/>
      <c r="G795" s="6" t="s">
        <v>70</v>
      </c>
      <c r="H795" s="6"/>
      <c r="I795" s="6"/>
      <c r="J795" s="6"/>
    </row>
    <row r="796" spans="1:10" x14ac:dyDescent="0.25">
      <c r="A796" s="6" t="s">
        <v>3113</v>
      </c>
      <c r="B796" s="6">
        <v>1</v>
      </c>
      <c r="C796" s="6" t="s">
        <v>3113</v>
      </c>
      <c r="D796" s="6"/>
      <c r="E796" s="6"/>
      <c r="F796" s="6"/>
      <c r="G796" s="6" t="s">
        <v>3113</v>
      </c>
      <c r="H796" s="6"/>
      <c r="I796" s="6"/>
      <c r="J796" s="6"/>
    </row>
    <row r="797" spans="1:10" x14ac:dyDescent="0.25">
      <c r="A797" s="6" t="s">
        <v>3869</v>
      </c>
      <c r="B797" s="6">
        <v>1</v>
      </c>
      <c r="C797" s="6" t="s">
        <v>3869</v>
      </c>
      <c r="D797" s="6"/>
      <c r="E797" s="6"/>
      <c r="F797" s="6"/>
      <c r="G797" s="6" t="s">
        <v>3869</v>
      </c>
      <c r="H797" s="6"/>
      <c r="I797" s="6"/>
      <c r="J797" s="6"/>
    </row>
    <row r="798" spans="1:10" x14ac:dyDescent="0.25">
      <c r="A798" s="6" t="s">
        <v>4765</v>
      </c>
      <c r="B798" s="6">
        <v>2</v>
      </c>
      <c r="C798" s="6" t="s">
        <v>4933</v>
      </c>
      <c r="D798" s="6"/>
      <c r="E798" s="6"/>
      <c r="F798" s="6"/>
      <c r="G798" s="6" t="s">
        <v>4152</v>
      </c>
      <c r="H798" s="6"/>
      <c r="I798" s="6"/>
      <c r="J798" s="6"/>
    </row>
    <row r="799" spans="1:10" x14ac:dyDescent="0.25">
      <c r="A799" s="6" t="s">
        <v>4765</v>
      </c>
      <c r="B799" s="6">
        <v>2</v>
      </c>
      <c r="C799" s="6" t="s">
        <v>4933</v>
      </c>
      <c r="D799" s="6"/>
      <c r="E799" s="6"/>
      <c r="F799" s="6"/>
      <c r="G799" s="6" t="s">
        <v>4150</v>
      </c>
      <c r="H799" s="6"/>
      <c r="I799" s="6"/>
      <c r="J799" s="6"/>
    </row>
    <row r="800" spans="1:10" x14ac:dyDescent="0.25">
      <c r="A800" s="6" t="s">
        <v>4859</v>
      </c>
      <c r="B800" s="6">
        <v>1</v>
      </c>
      <c r="C800" s="6" t="s">
        <v>3542</v>
      </c>
      <c r="D800" s="6"/>
      <c r="E800" s="6"/>
      <c r="F800" s="6"/>
      <c r="G800" s="6" t="s">
        <v>3542</v>
      </c>
      <c r="H800" s="6"/>
      <c r="I800" s="6"/>
      <c r="J800" s="6"/>
    </row>
    <row r="801" spans="1:10" x14ac:dyDescent="0.25">
      <c r="A801" s="6" t="s">
        <v>4325</v>
      </c>
      <c r="B801" s="6">
        <v>1</v>
      </c>
      <c r="C801" s="6" t="s">
        <v>4325</v>
      </c>
      <c r="D801" s="6"/>
      <c r="E801" s="6"/>
      <c r="F801" s="6"/>
      <c r="G801" s="6" t="s">
        <v>4325</v>
      </c>
      <c r="H801" s="6"/>
      <c r="I801" s="6"/>
      <c r="J801" s="6"/>
    </row>
    <row r="802" spans="1:10" x14ac:dyDescent="0.25">
      <c r="A802" s="6" t="s">
        <v>5057</v>
      </c>
      <c r="B802" s="6">
        <v>1</v>
      </c>
      <c r="C802" s="6" t="s">
        <v>4310</v>
      </c>
      <c r="D802" s="6"/>
      <c r="E802" s="6"/>
      <c r="F802" s="6"/>
      <c r="G802" s="6" t="s">
        <v>4310</v>
      </c>
      <c r="H802" s="6"/>
      <c r="I802" s="6"/>
      <c r="J802" s="6"/>
    </row>
    <row r="803" spans="1:10" x14ac:dyDescent="0.25">
      <c r="A803" s="6" t="s">
        <v>5056</v>
      </c>
      <c r="B803" s="6">
        <v>1</v>
      </c>
      <c r="C803" s="6" t="s">
        <v>3711</v>
      </c>
      <c r="D803" s="6"/>
      <c r="E803" s="6"/>
      <c r="F803" s="6"/>
      <c r="G803" s="6" t="s">
        <v>3711</v>
      </c>
      <c r="H803" s="6"/>
      <c r="I803" s="6"/>
      <c r="J803" s="6"/>
    </row>
    <row r="804" spans="1:10" x14ac:dyDescent="0.25">
      <c r="A804" s="6" t="s">
        <v>349</v>
      </c>
      <c r="B804" s="6">
        <v>1</v>
      </c>
      <c r="C804" s="6" t="s">
        <v>349</v>
      </c>
      <c r="D804" s="6"/>
      <c r="E804" s="6"/>
      <c r="F804" s="6"/>
      <c r="G804" s="6" t="s">
        <v>349</v>
      </c>
      <c r="H804" s="6"/>
      <c r="I804" s="6"/>
      <c r="J804" s="6"/>
    </row>
    <row r="805" spans="1:10" x14ac:dyDescent="0.25">
      <c r="A805" s="6" t="s">
        <v>4097</v>
      </c>
      <c r="B805" s="6">
        <v>1</v>
      </c>
      <c r="C805" s="6" t="s">
        <v>4097</v>
      </c>
      <c r="D805" s="6"/>
      <c r="E805" s="6"/>
      <c r="F805" s="6"/>
      <c r="G805" s="6" t="s">
        <v>4097</v>
      </c>
      <c r="H805" s="6"/>
      <c r="I805" s="6"/>
      <c r="J805" s="6"/>
    </row>
    <row r="806" spans="1:10" x14ac:dyDescent="0.25">
      <c r="A806" s="6" t="s">
        <v>3638</v>
      </c>
      <c r="B806" s="6">
        <v>1</v>
      </c>
      <c r="C806" s="6" t="s">
        <v>3638</v>
      </c>
      <c r="D806" s="6"/>
      <c r="E806" s="6"/>
      <c r="F806" s="6"/>
      <c r="G806" s="6" t="s">
        <v>3638</v>
      </c>
      <c r="H806" s="6"/>
      <c r="I806" s="6"/>
      <c r="J806" s="6"/>
    </row>
    <row r="807" spans="1:10" x14ac:dyDescent="0.25">
      <c r="A807" s="6" t="s">
        <v>3643</v>
      </c>
      <c r="B807" s="6">
        <v>1</v>
      </c>
      <c r="C807" s="6" t="s">
        <v>3643</v>
      </c>
      <c r="D807" s="6"/>
      <c r="E807" s="6"/>
      <c r="F807" s="6"/>
      <c r="G807" s="6" t="s">
        <v>3643</v>
      </c>
      <c r="H807" s="6"/>
      <c r="I807" s="6"/>
      <c r="J807" s="6"/>
    </row>
    <row r="808" spans="1:10" x14ac:dyDescent="0.25">
      <c r="A808" s="6" t="s">
        <v>4297</v>
      </c>
      <c r="B808" s="6">
        <v>1</v>
      </c>
      <c r="C808" s="6" t="s">
        <v>4297</v>
      </c>
      <c r="D808" s="6"/>
      <c r="E808" s="6"/>
      <c r="F808" s="6"/>
      <c r="G808" s="6" t="s">
        <v>4297</v>
      </c>
      <c r="H808" s="6"/>
      <c r="I808" s="6"/>
      <c r="J808" s="6"/>
    </row>
    <row r="809" spans="1:10" x14ac:dyDescent="0.25">
      <c r="A809" s="6" t="s">
        <v>3196</v>
      </c>
      <c r="B809" s="6">
        <v>1</v>
      </c>
      <c r="C809" s="6" t="s">
        <v>3196</v>
      </c>
      <c r="D809" s="6"/>
      <c r="E809" s="6"/>
      <c r="F809" s="6"/>
      <c r="G809" s="6" t="s">
        <v>3196</v>
      </c>
      <c r="H809" s="6"/>
      <c r="I809" s="6"/>
      <c r="J809" s="6"/>
    </row>
    <row r="810" spans="1:10" x14ac:dyDescent="0.25">
      <c r="A810" s="6" t="s">
        <v>3368</v>
      </c>
      <c r="B810" s="6">
        <v>1</v>
      </c>
      <c r="C810" s="6" t="s">
        <v>3368</v>
      </c>
      <c r="D810" s="6"/>
      <c r="E810" s="6"/>
      <c r="F810" s="6"/>
      <c r="G810" s="6" t="s">
        <v>3368</v>
      </c>
      <c r="H810" s="6"/>
      <c r="I810" s="6"/>
      <c r="J810" s="6"/>
    </row>
    <row r="811" spans="1:10" x14ac:dyDescent="0.25">
      <c r="A811" s="6" t="s">
        <v>3822</v>
      </c>
      <c r="B811" s="6">
        <v>1</v>
      </c>
      <c r="C811" s="6" t="s">
        <v>3822</v>
      </c>
      <c r="D811" s="6"/>
      <c r="E811" s="6"/>
      <c r="F811" s="6"/>
      <c r="G811" s="6" t="s">
        <v>3822</v>
      </c>
      <c r="H811" s="6"/>
      <c r="I811" s="6"/>
      <c r="J811" s="6"/>
    </row>
    <row r="812" spans="1:10" x14ac:dyDescent="0.25">
      <c r="A812" s="6" t="s">
        <v>5060</v>
      </c>
      <c r="B812" s="6">
        <v>1</v>
      </c>
      <c r="C812" s="6" t="s">
        <v>4132</v>
      </c>
      <c r="D812" s="6"/>
      <c r="E812" s="6"/>
      <c r="F812" s="6"/>
      <c r="G812" s="6" t="s">
        <v>4132</v>
      </c>
      <c r="H812" s="6"/>
      <c r="I812" s="6"/>
      <c r="J812" s="6"/>
    </row>
    <row r="813" spans="1:10" x14ac:dyDescent="0.25">
      <c r="A813" s="6" t="s">
        <v>3286</v>
      </c>
      <c r="B813" s="6">
        <v>1</v>
      </c>
      <c r="C813" s="6" t="s">
        <v>3286</v>
      </c>
      <c r="D813" s="6"/>
      <c r="E813" s="6"/>
      <c r="F813" s="6"/>
      <c r="G813" s="6" t="s">
        <v>3286</v>
      </c>
      <c r="H813" s="6"/>
      <c r="I813" s="6"/>
      <c r="J813" s="6"/>
    </row>
    <row r="814" spans="1:10" x14ac:dyDescent="0.25">
      <c r="A814" s="6" t="s">
        <v>3820</v>
      </c>
      <c r="B814" s="6">
        <v>1</v>
      </c>
      <c r="C814" s="6" t="s">
        <v>3820</v>
      </c>
      <c r="D814" s="6"/>
      <c r="E814" s="6"/>
      <c r="F814" s="6"/>
      <c r="G814" s="6" t="s">
        <v>3820</v>
      </c>
      <c r="H814" s="6"/>
      <c r="I814" s="6"/>
      <c r="J814" s="6"/>
    </row>
    <row r="815" spans="1:10" x14ac:dyDescent="0.25">
      <c r="A815" s="6" t="s">
        <v>4373</v>
      </c>
      <c r="B815" s="6">
        <v>1</v>
      </c>
      <c r="C815" s="6" t="s">
        <v>4373</v>
      </c>
      <c r="D815" s="6"/>
      <c r="E815" s="6"/>
      <c r="F815" s="6"/>
      <c r="G815" s="6" t="s">
        <v>4373</v>
      </c>
      <c r="H815" s="6"/>
      <c r="I815" s="6"/>
      <c r="J815" s="6"/>
    </row>
    <row r="816" spans="1:10" x14ac:dyDescent="0.25">
      <c r="A816" s="6" t="s">
        <v>3647</v>
      </c>
      <c r="B816" s="6">
        <v>1</v>
      </c>
      <c r="C816" s="6" t="s">
        <v>3647</v>
      </c>
      <c r="D816" s="6"/>
      <c r="E816" s="6"/>
      <c r="F816" s="6"/>
      <c r="G816" s="6" t="s">
        <v>3647</v>
      </c>
      <c r="H816" s="6"/>
      <c r="I816" s="6"/>
      <c r="J816" s="6"/>
    </row>
    <row r="817" spans="1:10" x14ac:dyDescent="0.25">
      <c r="A817" s="6" t="s">
        <v>4764</v>
      </c>
      <c r="B817" s="6">
        <v>1</v>
      </c>
      <c r="C817" s="6" t="s">
        <v>3524</v>
      </c>
      <c r="D817" s="6"/>
      <c r="E817" s="6"/>
      <c r="F817" s="6"/>
      <c r="G817" s="6" t="s">
        <v>3524</v>
      </c>
      <c r="H817" s="6"/>
      <c r="I817" s="6"/>
      <c r="J817" s="6"/>
    </row>
    <row r="818" spans="1:10" x14ac:dyDescent="0.25">
      <c r="A818" s="6" t="s">
        <v>4763</v>
      </c>
      <c r="B818" s="6">
        <v>1</v>
      </c>
      <c r="C818" s="6" t="s">
        <v>3656</v>
      </c>
      <c r="D818" s="6"/>
      <c r="E818" s="6"/>
      <c r="F818" s="6"/>
      <c r="G818" s="6" t="s">
        <v>3656</v>
      </c>
      <c r="H818" s="6"/>
      <c r="I818" s="6"/>
      <c r="J818" s="6"/>
    </row>
    <row r="819" spans="1:10" x14ac:dyDescent="0.25">
      <c r="A819" s="6" t="s">
        <v>4248</v>
      </c>
      <c r="B819" s="6">
        <v>1</v>
      </c>
      <c r="C819" s="6" t="s">
        <v>4248</v>
      </c>
      <c r="D819" s="6"/>
      <c r="E819" s="6"/>
      <c r="F819" s="6"/>
      <c r="G819" s="6" t="s">
        <v>4248</v>
      </c>
      <c r="H819" s="6"/>
      <c r="I819" s="6"/>
      <c r="J819" s="6"/>
    </row>
    <row r="820" spans="1:10" x14ac:dyDescent="0.25">
      <c r="A820" s="6" t="s">
        <v>3961</v>
      </c>
      <c r="B820" s="6">
        <v>1</v>
      </c>
      <c r="C820" s="6" t="s">
        <v>3961</v>
      </c>
      <c r="D820" s="6"/>
      <c r="E820" s="6"/>
      <c r="F820" s="6"/>
      <c r="G820" s="6" t="s">
        <v>3961</v>
      </c>
      <c r="H820" s="6"/>
      <c r="I820" s="6"/>
      <c r="J820" s="6"/>
    </row>
    <row r="821" spans="1:10" x14ac:dyDescent="0.25">
      <c r="A821" s="6" t="s">
        <v>3071</v>
      </c>
      <c r="B821" s="6">
        <v>1</v>
      </c>
      <c r="C821" s="6" t="s">
        <v>3071</v>
      </c>
      <c r="D821" s="6"/>
      <c r="E821" s="6"/>
      <c r="F821" s="6"/>
      <c r="G821" s="6" t="s">
        <v>3071</v>
      </c>
      <c r="H821" s="6"/>
      <c r="I821" s="6"/>
      <c r="J821" s="6"/>
    </row>
    <row r="822" spans="1:10" x14ac:dyDescent="0.25">
      <c r="A822" s="6" t="s">
        <v>5033</v>
      </c>
      <c r="B822" s="6">
        <v>1</v>
      </c>
      <c r="C822" s="6" t="s">
        <v>3102</v>
      </c>
      <c r="D822" s="6"/>
      <c r="E822" s="6"/>
      <c r="F822" s="6"/>
      <c r="G822" s="6" t="s">
        <v>3102</v>
      </c>
      <c r="H822" s="6"/>
      <c r="I822" s="6"/>
      <c r="J822" s="6"/>
    </row>
    <row r="823" spans="1:10" x14ac:dyDescent="0.25">
      <c r="A823" s="6" t="s">
        <v>5034</v>
      </c>
      <c r="B823" s="6">
        <v>1</v>
      </c>
      <c r="C823" s="6" t="s">
        <v>3234</v>
      </c>
      <c r="D823" s="6"/>
      <c r="E823" s="6"/>
      <c r="F823" s="6"/>
      <c r="G823" s="6" t="s">
        <v>3234</v>
      </c>
      <c r="H823" s="6"/>
      <c r="I823" s="6"/>
      <c r="J823" s="6"/>
    </row>
    <row r="824" spans="1:10" x14ac:dyDescent="0.25">
      <c r="A824" s="6" t="s">
        <v>5035</v>
      </c>
      <c r="B824" s="6">
        <v>1</v>
      </c>
      <c r="C824" s="6" t="s">
        <v>4050</v>
      </c>
      <c r="D824" s="6"/>
      <c r="E824" s="6"/>
      <c r="F824" s="6"/>
      <c r="G824" s="6" t="s">
        <v>4050</v>
      </c>
      <c r="H824" s="6"/>
      <c r="I824" s="6"/>
      <c r="J824" s="6"/>
    </row>
    <row r="825" spans="1:10" x14ac:dyDescent="0.25">
      <c r="A825" s="6" t="s">
        <v>5036</v>
      </c>
      <c r="B825" s="6">
        <v>1</v>
      </c>
      <c r="C825" s="6" t="s">
        <v>3207</v>
      </c>
      <c r="D825" s="6"/>
      <c r="E825" s="6"/>
      <c r="F825" s="6"/>
      <c r="G825" s="6" t="s">
        <v>3207</v>
      </c>
      <c r="H825" s="6"/>
      <c r="I825" s="6"/>
      <c r="J825" s="6"/>
    </row>
    <row r="826" spans="1:10" x14ac:dyDescent="0.25">
      <c r="A826" s="6" t="s">
        <v>4130</v>
      </c>
      <c r="B826" s="6">
        <v>3</v>
      </c>
      <c r="C826" s="6" t="s">
        <v>5147</v>
      </c>
      <c r="D826" s="6"/>
      <c r="E826" s="6"/>
      <c r="F826" s="6"/>
      <c r="G826" s="6" t="s">
        <v>4049</v>
      </c>
      <c r="H826" s="6"/>
      <c r="I826" s="6"/>
      <c r="J826" s="6"/>
    </row>
    <row r="827" spans="1:10" x14ac:dyDescent="0.25">
      <c r="A827" s="6" t="s">
        <v>4130</v>
      </c>
      <c r="B827" s="6">
        <v>3</v>
      </c>
      <c r="C827" s="6" t="s">
        <v>5147</v>
      </c>
      <c r="D827" s="6"/>
      <c r="E827" s="6"/>
      <c r="F827" s="6"/>
      <c r="G827" s="6" t="s">
        <v>4130</v>
      </c>
      <c r="H827" s="6" t="s">
        <v>4130</v>
      </c>
      <c r="I827" s="6" t="s">
        <v>5483</v>
      </c>
      <c r="J827" s="6" t="s">
        <v>4130</v>
      </c>
    </row>
    <row r="828" spans="1:10" x14ac:dyDescent="0.25">
      <c r="A828" s="6" t="s">
        <v>4130</v>
      </c>
      <c r="B828" s="6">
        <v>3</v>
      </c>
      <c r="C828" s="6" t="s">
        <v>5147</v>
      </c>
      <c r="D828" s="6"/>
      <c r="E828" s="6"/>
      <c r="F828" s="6"/>
      <c r="G828" s="6" t="s">
        <v>4040</v>
      </c>
      <c r="H828" s="6"/>
      <c r="I828" s="6"/>
      <c r="J828" s="6"/>
    </row>
    <row r="829" spans="1:10" x14ac:dyDescent="0.25">
      <c r="A829" s="6" t="s">
        <v>4762</v>
      </c>
      <c r="B829" s="6">
        <v>1</v>
      </c>
      <c r="C829" s="6" t="s">
        <v>3536</v>
      </c>
      <c r="D829" s="6"/>
      <c r="E829" s="6"/>
      <c r="F829" s="6"/>
      <c r="G829" s="6" t="s">
        <v>3536</v>
      </c>
      <c r="H829" s="6"/>
      <c r="I829" s="6"/>
      <c r="J829" s="6"/>
    </row>
    <row r="830" spans="1:10" x14ac:dyDescent="0.25">
      <c r="A830" s="6" t="s">
        <v>4761</v>
      </c>
      <c r="B830" s="6">
        <v>1</v>
      </c>
      <c r="C830" s="6" t="s">
        <v>3158</v>
      </c>
      <c r="D830" s="6"/>
      <c r="E830" s="6"/>
      <c r="F830" s="6"/>
      <c r="G830" s="6" t="s">
        <v>3158</v>
      </c>
      <c r="H830" s="6"/>
      <c r="I830" s="6"/>
      <c r="J830" s="6"/>
    </row>
    <row r="831" spans="1:10" x14ac:dyDescent="0.25">
      <c r="A831" s="6" t="s">
        <v>4760</v>
      </c>
      <c r="B831" s="6">
        <v>1</v>
      </c>
      <c r="C831" s="6" t="s">
        <v>3156</v>
      </c>
      <c r="D831" s="6"/>
      <c r="E831" s="6"/>
      <c r="F831" s="6"/>
      <c r="G831" s="6" t="s">
        <v>3156</v>
      </c>
      <c r="H831" s="6"/>
      <c r="I831" s="6"/>
      <c r="J831" s="6"/>
    </row>
    <row r="832" spans="1:10" x14ac:dyDescent="0.25">
      <c r="A832" s="6" t="s">
        <v>3527</v>
      </c>
      <c r="B832" s="6">
        <v>1</v>
      </c>
      <c r="C832" s="6" t="s">
        <v>3527</v>
      </c>
      <c r="D832" s="6"/>
      <c r="E832" s="6"/>
      <c r="F832" s="6"/>
      <c r="G832" s="6" t="s">
        <v>3527</v>
      </c>
      <c r="H832" s="6"/>
      <c r="I832" s="6"/>
      <c r="J832" s="6"/>
    </row>
    <row r="833" spans="1:10" x14ac:dyDescent="0.25">
      <c r="A833" s="6" t="s">
        <v>4759</v>
      </c>
      <c r="B833" s="6">
        <v>1</v>
      </c>
      <c r="C833" s="6" t="s">
        <v>3684</v>
      </c>
      <c r="D833" s="6"/>
      <c r="E833" s="6"/>
      <c r="F833" s="6"/>
      <c r="G833" s="6" t="s">
        <v>3684</v>
      </c>
      <c r="H833" s="6"/>
      <c r="I833" s="6"/>
      <c r="J833" s="6"/>
    </row>
    <row r="834" spans="1:10" x14ac:dyDescent="0.25">
      <c r="A834" s="6" t="s">
        <v>4830</v>
      </c>
      <c r="B834" s="6">
        <v>1</v>
      </c>
      <c r="C834" s="6" t="s">
        <v>4220</v>
      </c>
      <c r="D834" s="6"/>
      <c r="E834" s="6"/>
      <c r="F834" s="6"/>
      <c r="G834" s="6" t="s">
        <v>4220</v>
      </c>
      <c r="H834" s="6"/>
      <c r="I834" s="6"/>
      <c r="J834" s="6"/>
    </row>
    <row r="835" spans="1:10" x14ac:dyDescent="0.25">
      <c r="A835" s="6" t="s">
        <v>5053</v>
      </c>
      <c r="B835" s="6">
        <v>1</v>
      </c>
      <c r="C835" s="6" t="s">
        <v>4211</v>
      </c>
      <c r="D835" s="6"/>
      <c r="E835" s="6"/>
      <c r="F835" s="6"/>
      <c r="G835" s="6" t="s">
        <v>4211</v>
      </c>
      <c r="H835" s="6"/>
      <c r="I835" s="6"/>
      <c r="J835" s="6"/>
    </row>
    <row r="836" spans="1:10" x14ac:dyDescent="0.25">
      <c r="A836" s="6" t="s">
        <v>5051</v>
      </c>
      <c r="B836" s="6">
        <v>1</v>
      </c>
      <c r="C836" s="6" t="s">
        <v>4212</v>
      </c>
      <c r="D836" s="6"/>
      <c r="E836" s="6"/>
      <c r="F836" s="6"/>
      <c r="G836" s="6" t="s">
        <v>4212</v>
      </c>
      <c r="H836" s="6"/>
      <c r="I836" s="6"/>
      <c r="J836" s="6"/>
    </row>
    <row r="837" spans="1:10" x14ac:dyDescent="0.25">
      <c r="A837" s="6" t="s">
        <v>5050</v>
      </c>
      <c r="B837" s="6">
        <v>1</v>
      </c>
      <c r="C837" s="6" t="s">
        <v>4209</v>
      </c>
      <c r="D837" s="6"/>
      <c r="E837" s="6"/>
      <c r="F837" s="6"/>
      <c r="G837" s="6" t="s">
        <v>4209</v>
      </c>
      <c r="H837" s="6"/>
      <c r="I837" s="6"/>
      <c r="J837" s="6"/>
    </row>
    <row r="838" spans="1:10" x14ac:dyDescent="0.25">
      <c r="A838" s="6" t="s">
        <v>5062</v>
      </c>
      <c r="B838" s="6">
        <v>1</v>
      </c>
      <c r="C838" s="6" t="s">
        <v>4129</v>
      </c>
      <c r="D838" s="6"/>
      <c r="E838" s="6"/>
      <c r="F838" s="6"/>
      <c r="G838" s="6" t="s">
        <v>4129</v>
      </c>
      <c r="H838" s="6"/>
      <c r="I838" s="6"/>
      <c r="J838" s="6"/>
    </row>
    <row r="839" spans="1:10" x14ac:dyDescent="0.25">
      <c r="A839" s="6" t="s">
        <v>3854</v>
      </c>
      <c r="B839" s="6">
        <v>1</v>
      </c>
      <c r="C839" s="6" t="s">
        <v>3854</v>
      </c>
      <c r="D839" s="6"/>
      <c r="E839" s="6"/>
      <c r="F839" s="6"/>
      <c r="G839" s="6" t="s">
        <v>3854</v>
      </c>
      <c r="H839" s="6"/>
      <c r="I839" s="6"/>
      <c r="J839" s="6"/>
    </row>
    <row r="840" spans="1:10" x14ac:dyDescent="0.25">
      <c r="A840" s="6" t="s">
        <v>3802</v>
      </c>
      <c r="B840" s="6">
        <v>1</v>
      </c>
      <c r="C840" s="6" t="s">
        <v>3802</v>
      </c>
      <c r="D840" s="6"/>
      <c r="E840" s="6"/>
      <c r="F840" s="6"/>
      <c r="G840" s="6" t="s">
        <v>3802</v>
      </c>
      <c r="H840" s="6"/>
      <c r="I840" s="6"/>
      <c r="J840" s="6"/>
    </row>
    <row r="841" spans="1:10" x14ac:dyDescent="0.25">
      <c r="A841" s="6" t="s">
        <v>4858</v>
      </c>
      <c r="B841" s="6">
        <v>1</v>
      </c>
      <c r="C841" s="6" t="s">
        <v>3518</v>
      </c>
      <c r="D841" s="6"/>
      <c r="E841" s="6"/>
      <c r="F841" s="6"/>
      <c r="G841" s="6" t="s">
        <v>3518</v>
      </c>
      <c r="H841" s="6"/>
      <c r="I841" s="6"/>
      <c r="J841" s="6"/>
    </row>
    <row r="842" spans="1:10" x14ac:dyDescent="0.25">
      <c r="A842" s="6" t="s">
        <v>357</v>
      </c>
      <c r="B842" s="6">
        <v>2</v>
      </c>
      <c r="C842" s="6" t="s">
        <v>4932</v>
      </c>
      <c r="D842" s="6"/>
      <c r="E842" s="6"/>
      <c r="F842" s="6"/>
      <c r="G842" s="6" t="s">
        <v>358</v>
      </c>
      <c r="H842" s="6"/>
      <c r="I842" s="6"/>
      <c r="J842" s="6"/>
    </row>
    <row r="843" spans="1:10" x14ac:dyDescent="0.25">
      <c r="A843" s="6" t="s">
        <v>357</v>
      </c>
      <c r="B843" s="6">
        <v>2</v>
      </c>
      <c r="C843" s="6" t="s">
        <v>4932</v>
      </c>
      <c r="D843" s="6"/>
      <c r="E843" s="6"/>
      <c r="F843" s="6"/>
      <c r="G843" s="6" t="s">
        <v>359</v>
      </c>
      <c r="H843" s="6"/>
      <c r="I843" s="6"/>
      <c r="J843" s="6"/>
    </row>
    <row r="844" spans="1:10" x14ac:dyDescent="0.25">
      <c r="A844" s="6" t="s">
        <v>3828</v>
      </c>
      <c r="B844" s="6">
        <v>1</v>
      </c>
      <c r="C844" s="6" t="s">
        <v>3828</v>
      </c>
      <c r="D844" s="6"/>
      <c r="E844" s="6"/>
      <c r="F844" s="6"/>
      <c r="G844" s="6" t="s">
        <v>3828</v>
      </c>
      <c r="H844" s="6"/>
      <c r="I844" s="6"/>
      <c r="J844" s="6"/>
    </row>
    <row r="845" spans="1:10" x14ac:dyDescent="0.25">
      <c r="A845" s="6" t="s">
        <v>3994</v>
      </c>
      <c r="B845" s="6">
        <v>1</v>
      </c>
      <c r="C845" s="6" t="s">
        <v>3994</v>
      </c>
      <c r="D845" s="6"/>
      <c r="E845" s="6"/>
      <c r="F845" s="6"/>
      <c r="G845" s="6" t="s">
        <v>3994</v>
      </c>
      <c r="H845" s="6"/>
      <c r="I845" s="6"/>
      <c r="J845" s="6"/>
    </row>
    <row r="846" spans="1:10" x14ac:dyDescent="0.25">
      <c r="A846" s="6" t="s">
        <v>5054</v>
      </c>
      <c r="B846" s="6">
        <v>1</v>
      </c>
      <c r="C846" s="6" t="s">
        <v>3182</v>
      </c>
      <c r="D846" s="6"/>
      <c r="E846" s="6"/>
      <c r="F846" s="6"/>
      <c r="G846" s="6" t="s">
        <v>3182</v>
      </c>
      <c r="H846" s="6"/>
      <c r="I846" s="6"/>
      <c r="J846" s="6"/>
    </row>
    <row r="847" spans="1:10" x14ac:dyDescent="0.25">
      <c r="A847" s="6" t="s">
        <v>4009</v>
      </c>
      <c r="B847" s="6">
        <v>2</v>
      </c>
      <c r="C847" s="6" t="s">
        <v>4936</v>
      </c>
      <c r="D847" s="6"/>
      <c r="E847" s="6"/>
      <c r="F847" s="6"/>
      <c r="G847" s="6" t="s">
        <v>4253</v>
      </c>
      <c r="H847" s="6"/>
      <c r="I847" s="6"/>
      <c r="J847" s="6"/>
    </row>
    <row r="848" spans="1:10" x14ac:dyDescent="0.25">
      <c r="A848" s="6" t="s">
        <v>4009</v>
      </c>
      <c r="B848" s="6">
        <v>2</v>
      </c>
      <c r="C848" s="6" t="s">
        <v>4936</v>
      </c>
      <c r="D848" s="6"/>
      <c r="E848" s="6"/>
      <c r="F848" s="6"/>
      <c r="G848" s="6" t="s">
        <v>4009</v>
      </c>
      <c r="H848" s="6"/>
      <c r="I848" s="6"/>
      <c r="J848" s="6"/>
    </row>
    <row r="849" spans="1:10" x14ac:dyDescent="0.25">
      <c r="A849" s="6" t="s">
        <v>61</v>
      </c>
      <c r="B849" s="6">
        <v>1</v>
      </c>
      <c r="C849" s="6" t="s">
        <v>61</v>
      </c>
      <c r="D849" s="6"/>
      <c r="E849" s="6"/>
      <c r="F849" s="6"/>
      <c r="G849" s="6" t="s">
        <v>61</v>
      </c>
      <c r="H849" s="6"/>
      <c r="I849" s="6"/>
      <c r="J849" s="6"/>
    </row>
    <row r="850" spans="1:10" x14ac:dyDescent="0.25">
      <c r="A850" s="6" t="s">
        <v>4354</v>
      </c>
      <c r="B850" s="6">
        <v>1</v>
      </c>
      <c r="C850" s="6" t="s">
        <v>4354</v>
      </c>
      <c r="D850" s="6"/>
      <c r="E850" s="6"/>
      <c r="F850" s="6"/>
      <c r="G850" s="6" t="s">
        <v>4354</v>
      </c>
      <c r="H850" s="6"/>
      <c r="I850" s="6"/>
      <c r="J850" s="6"/>
    </row>
    <row r="851" spans="1:10" x14ac:dyDescent="0.25">
      <c r="A851" s="6" t="s">
        <v>3233</v>
      </c>
      <c r="B851" s="6">
        <v>1</v>
      </c>
      <c r="C851" s="6" t="s">
        <v>3233</v>
      </c>
      <c r="D851" s="6"/>
      <c r="E851" s="6"/>
      <c r="F851" s="6"/>
      <c r="G851" s="6" t="s">
        <v>3233</v>
      </c>
      <c r="H851" s="6"/>
      <c r="I851" s="6"/>
      <c r="J851" s="6"/>
    </row>
    <row r="852" spans="1:10" x14ac:dyDescent="0.25">
      <c r="A852" s="6" t="s">
        <v>3375</v>
      </c>
      <c r="B852" s="6">
        <v>1</v>
      </c>
      <c r="C852" s="6" t="s">
        <v>3375</v>
      </c>
      <c r="D852" s="6"/>
      <c r="E852" s="6"/>
      <c r="F852" s="6"/>
      <c r="G852" s="6" t="s">
        <v>3375</v>
      </c>
      <c r="H852" s="6"/>
      <c r="I852" s="6"/>
      <c r="J852" s="6"/>
    </row>
    <row r="853" spans="1:10" x14ac:dyDescent="0.25">
      <c r="A853" s="6" t="s">
        <v>3966</v>
      </c>
      <c r="B853" s="6">
        <v>1</v>
      </c>
      <c r="C853" s="6" t="s">
        <v>3966</v>
      </c>
      <c r="D853" s="6"/>
      <c r="E853" s="6"/>
      <c r="F853" s="6"/>
      <c r="G853" s="6" t="s">
        <v>3966</v>
      </c>
      <c r="H853" s="6"/>
      <c r="I853" s="6"/>
      <c r="J853" s="6"/>
    </row>
    <row r="854" spans="1:10" x14ac:dyDescent="0.25">
      <c r="A854" s="6" t="s">
        <v>3378</v>
      </c>
      <c r="B854" s="6">
        <v>1</v>
      </c>
      <c r="C854" s="6" t="s">
        <v>3378</v>
      </c>
      <c r="D854" s="6"/>
      <c r="E854" s="6"/>
      <c r="F854" s="6"/>
      <c r="G854" s="6" t="s">
        <v>3378</v>
      </c>
      <c r="H854" s="6"/>
      <c r="I854" s="6"/>
      <c r="J854" s="6"/>
    </row>
    <row r="855" spans="1:10" x14ac:dyDescent="0.25">
      <c r="A855" s="6" t="s">
        <v>3967</v>
      </c>
      <c r="B855" s="6">
        <v>1</v>
      </c>
      <c r="C855" s="6" t="s">
        <v>3967</v>
      </c>
      <c r="D855" s="6"/>
      <c r="E855" s="6"/>
      <c r="F855" s="6"/>
      <c r="G855" s="6" t="s">
        <v>3967</v>
      </c>
      <c r="H855" s="6"/>
      <c r="I855" s="6"/>
      <c r="J855" s="6"/>
    </row>
    <row r="856" spans="1:10" x14ac:dyDescent="0.25">
      <c r="A856" s="6" t="s">
        <v>5148</v>
      </c>
      <c r="B856" s="6">
        <v>1</v>
      </c>
      <c r="C856" s="6" t="s">
        <v>4363</v>
      </c>
      <c r="D856" s="6"/>
      <c r="E856" s="6"/>
      <c r="F856" s="6"/>
      <c r="G856" s="6" t="s">
        <v>4363</v>
      </c>
      <c r="H856" s="6"/>
      <c r="I856" s="6"/>
      <c r="J856" s="6"/>
    </row>
    <row r="857" spans="1:10" x14ac:dyDescent="0.25">
      <c r="A857" s="6" t="s">
        <v>4298</v>
      </c>
      <c r="B857" s="6">
        <v>1</v>
      </c>
      <c r="C857" s="6" t="s">
        <v>4298</v>
      </c>
      <c r="D857" s="6"/>
      <c r="E857" s="6"/>
      <c r="F857" s="6"/>
      <c r="G857" s="6" t="s">
        <v>4298</v>
      </c>
      <c r="H857" s="6"/>
      <c r="I857" s="6"/>
      <c r="J857" s="6"/>
    </row>
    <row r="858" spans="1:10" x14ac:dyDescent="0.25">
      <c r="A858" s="6" t="s">
        <v>4375</v>
      </c>
      <c r="B858" s="6">
        <v>1</v>
      </c>
      <c r="C858" s="6" t="s">
        <v>4375</v>
      </c>
      <c r="D858" s="6"/>
      <c r="E858" s="6"/>
      <c r="F858" s="6"/>
      <c r="G858" s="6" t="s">
        <v>4375</v>
      </c>
      <c r="H858" s="6"/>
      <c r="I858" s="6"/>
      <c r="J858" s="6"/>
    </row>
    <row r="859" spans="1:10" x14ac:dyDescent="0.25">
      <c r="A859" s="6" t="s">
        <v>4342</v>
      </c>
      <c r="B859" s="6">
        <v>1</v>
      </c>
      <c r="C859" s="6" t="s">
        <v>4342</v>
      </c>
      <c r="D859" s="6"/>
      <c r="E859" s="6"/>
      <c r="F859" s="6"/>
      <c r="G859" s="6" t="s">
        <v>4342</v>
      </c>
      <c r="H859" s="6"/>
      <c r="I859" s="6"/>
      <c r="J859" s="6"/>
    </row>
    <row r="860" spans="1:10" x14ac:dyDescent="0.25">
      <c r="A860" s="6" t="s">
        <v>4355</v>
      </c>
      <c r="B860" s="6">
        <v>1</v>
      </c>
      <c r="C860" s="6" t="s">
        <v>4355</v>
      </c>
      <c r="D860" s="6"/>
      <c r="E860" s="6"/>
      <c r="F860" s="6"/>
      <c r="G860" s="6" t="s">
        <v>4355</v>
      </c>
      <c r="H860" s="6"/>
      <c r="I860" s="6"/>
      <c r="J860" s="6"/>
    </row>
    <row r="861" spans="1:10" x14ac:dyDescent="0.25">
      <c r="A861" s="6" t="s">
        <v>5048</v>
      </c>
      <c r="B861" s="6">
        <v>1</v>
      </c>
      <c r="C861" s="6" t="s">
        <v>3217</v>
      </c>
      <c r="D861" s="6"/>
      <c r="E861" s="6"/>
      <c r="F861" s="6"/>
      <c r="G861" s="6" t="s">
        <v>3217</v>
      </c>
      <c r="H861" s="6"/>
      <c r="I861" s="6"/>
      <c r="J861" s="6"/>
    </row>
    <row r="862" spans="1:10" x14ac:dyDescent="0.25">
      <c r="A862" s="6" t="s">
        <v>3041</v>
      </c>
      <c r="B862" s="6">
        <v>1</v>
      </c>
      <c r="C862" s="6" t="s">
        <v>3041</v>
      </c>
      <c r="D862" s="6"/>
      <c r="E862" s="6"/>
      <c r="F862" s="6"/>
      <c r="G862" s="6" t="s">
        <v>3041</v>
      </c>
      <c r="H862" s="6"/>
      <c r="I862" s="6"/>
      <c r="J862" s="6"/>
    </row>
    <row r="863" spans="1:10" x14ac:dyDescent="0.25">
      <c r="A863" s="6" t="s">
        <v>3388</v>
      </c>
      <c r="B863" s="6">
        <v>1</v>
      </c>
      <c r="C863" s="6" t="s">
        <v>3388</v>
      </c>
      <c r="D863" s="6"/>
      <c r="E863" s="6"/>
      <c r="F863" s="6"/>
      <c r="G863" s="6" t="s">
        <v>3388</v>
      </c>
      <c r="H863" s="6"/>
      <c r="I863" s="6"/>
      <c r="J863" s="6"/>
    </row>
    <row r="864" spans="1:10" x14ac:dyDescent="0.25">
      <c r="A864" s="6" t="s">
        <v>4205</v>
      </c>
      <c r="B864" s="6">
        <v>1</v>
      </c>
      <c r="C864" s="6" t="s">
        <v>4205</v>
      </c>
      <c r="D864" s="6"/>
      <c r="E864" s="6"/>
      <c r="F864" s="6"/>
      <c r="G864" s="6" t="s">
        <v>4205</v>
      </c>
      <c r="H864" s="6"/>
      <c r="I864" s="6"/>
      <c r="J864" s="6"/>
    </row>
    <row r="865" spans="1:10" x14ac:dyDescent="0.25">
      <c r="A865" s="6" t="s">
        <v>4192</v>
      </c>
      <c r="B865" s="6">
        <v>1</v>
      </c>
      <c r="C865" s="6" t="s">
        <v>4192</v>
      </c>
      <c r="D865" s="6"/>
      <c r="E865" s="6"/>
      <c r="F865" s="6"/>
      <c r="G865" s="6" t="s">
        <v>4192</v>
      </c>
      <c r="H865" s="6"/>
      <c r="I865" s="6"/>
      <c r="J865" s="6"/>
    </row>
    <row r="866" spans="1:10" x14ac:dyDescent="0.25">
      <c r="A866" s="6" t="s">
        <v>4189</v>
      </c>
      <c r="B866" s="6">
        <v>1</v>
      </c>
      <c r="C866" s="6" t="s">
        <v>4189</v>
      </c>
      <c r="D866" s="6"/>
      <c r="E866" s="6"/>
      <c r="F866" s="6"/>
      <c r="G866" s="6" t="s">
        <v>4189</v>
      </c>
      <c r="H866" s="6"/>
      <c r="I866" s="6"/>
      <c r="J866" s="6"/>
    </row>
    <row r="867" spans="1:10" x14ac:dyDescent="0.25">
      <c r="A867" s="6" t="s">
        <v>4188</v>
      </c>
      <c r="B867" s="6">
        <v>1</v>
      </c>
      <c r="C867" s="6" t="s">
        <v>4188</v>
      </c>
      <c r="D867" s="6"/>
      <c r="E867" s="6"/>
      <c r="F867" s="6"/>
      <c r="G867" s="6" t="s">
        <v>4188</v>
      </c>
      <c r="H867" s="6"/>
      <c r="I867" s="6"/>
      <c r="J867" s="6"/>
    </row>
    <row r="868" spans="1:10" x14ac:dyDescent="0.25">
      <c r="A868" s="6" t="s">
        <v>5049</v>
      </c>
      <c r="B868" s="6">
        <v>1</v>
      </c>
      <c r="C868" s="6" t="s">
        <v>4197</v>
      </c>
      <c r="D868" s="6"/>
      <c r="E868" s="6"/>
      <c r="F868" s="6"/>
      <c r="G868" s="6" t="s">
        <v>4197</v>
      </c>
      <c r="H868" s="6"/>
      <c r="I868" s="6"/>
      <c r="J868" s="6"/>
    </row>
    <row r="869" spans="1:10" x14ac:dyDescent="0.25">
      <c r="A869" s="6" t="s">
        <v>4195</v>
      </c>
      <c r="B869" s="6">
        <v>1</v>
      </c>
      <c r="C869" s="6" t="s">
        <v>4195</v>
      </c>
      <c r="D869" s="6"/>
      <c r="E869" s="6"/>
      <c r="F869" s="6"/>
      <c r="G869" s="6" t="s">
        <v>4195</v>
      </c>
      <c r="H869" s="6"/>
      <c r="I869" s="6"/>
      <c r="J869" s="6"/>
    </row>
    <row r="870" spans="1:10" x14ac:dyDescent="0.25">
      <c r="A870" s="6" t="s">
        <v>4191</v>
      </c>
      <c r="B870" s="6">
        <v>1</v>
      </c>
      <c r="C870" s="6" t="s">
        <v>4191</v>
      </c>
      <c r="D870" s="6"/>
      <c r="E870" s="6"/>
      <c r="F870" s="6"/>
      <c r="G870" s="6" t="s">
        <v>4191</v>
      </c>
      <c r="H870" s="6"/>
      <c r="I870" s="6"/>
      <c r="J870" s="6"/>
    </row>
    <row r="871" spans="1:10" x14ac:dyDescent="0.25">
      <c r="A871" s="6" t="s">
        <v>3648</v>
      </c>
      <c r="B871" s="6">
        <v>1</v>
      </c>
      <c r="C871" s="6" t="s">
        <v>3648</v>
      </c>
      <c r="D871" s="6"/>
      <c r="E871" s="6"/>
      <c r="F871" s="6"/>
      <c r="G871" s="6" t="s">
        <v>3648</v>
      </c>
      <c r="H871" s="6"/>
      <c r="I871" s="6"/>
      <c r="J871" s="6"/>
    </row>
    <row r="872" spans="1:10" x14ac:dyDescent="0.25">
      <c r="A872" s="6" t="s">
        <v>3744</v>
      </c>
      <c r="B872" s="6">
        <v>1</v>
      </c>
      <c r="C872" s="6" t="s">
        <v>3744</v>
      </c>
      <c r="D872" s="6"/>
      <c r="E872" s="6"/>
      <c r="F872" s="6"/>
      <c r="G872" s="6" t="s">
        <v>3744</v>
      </c>
      <c r="H872" s="6"/>
      <c r="I872" s="6"/>
      <c r="J872" s="6"/>
    </row>
    <row r="873" spans="1:10" x14ac:dyDescent="0.25">
      <c r="A873" s="6" t="s">
        <v>3503</v>
      </c>
      <c r="B873" s="6">
        <v>1</v>
      </c>
      <c r="C873" s="6" t="s">
        <v>3503</v>
      </c>
      <c r="D873" s="6"/>
      <c r="E873" s="6"/>
      <c r="F873" s="6"/>
      <c r="G873" s="6" t="s">
        <v>3503</v>
      </c>
      <c r="H873" s="6"/>
      <c r="I873" s="6"/>
      <c r="J873" s="6"/>
    </row>
    <row r="874" spans="1:10" x14ac:dyDescent="0.25">
      <c r="A874" s="6" t="s">
        <v>3163</v>
      </c>
      <c r="B874" s="6">
        <v>1</v>
      </c>
      <c r="C874" s="6" t="s">
        <v>3163</v>
      </c>
      <c r="D874" s="6"/>
      <c r="E874" s="6"/>
      <c r="F874" s="6"/>
      <c r="G874" s="6" t="s">
        <v>3163</v>
      </c>
      <c r="H874" s="6"/>
      <c r="I874" s="6"/>
      <c r="J874" s="6"/>
    </row>
    <row r="875" spans="1:10" x14ac:dyDescent="0.25">
      <c r="A875" s="6" t="s">
        <v>5149</v>
      </c>
      <c r="B875" s="6">
        <v>1</v>
      </c>
      <c r="C875" s="6" t="s">
        <v>3421</v>
      </c>
      <c r="D875" s="6"/>
      <c r="E875" s="6"/>
      <c r="F875" s="6"/>
      <c r="G875" s="6" t="s">
        <v>3421</v>
      </c>
      <c r="H875" s="6"/>
      <c r="I875" s="6"/>
      <c r="J875" s="6"/>
    </row>
    <row r="876" spans="1:10" x14ac:dyDescent="0.25">
      <c r="A876" s="6" t="s">
        <v>4758</v>
      </c>
      <c r="B876" s="6">
        <v>1</v>
      </c>
      <c r="C876" s="6" t="s">
        <v>3794</v>
      </c>
      <c r="D876" s="6"/>
      <c r="E876" s="6"/>
      <c r="F876" s="6"/>
      <c r="G876" s="6" t="s">
        <v>3794</v>
      </c>
      <c r="H876" s="6"/>
      <c r="I876" s="6"/>
      <c r="J876" s="6"/>
    </row>
    <row r="877" spans="1:10" x14ac:dyDescent="0.25">
      <c r="A877" s="6" t="s">
        <v>4757</v>
      </c>
      <c r="B877" s="6">
        <v>1</v>
      </c>
      <c r="C877" s="6" t="s">
        <v>3793</v>
      </c>
      <c r="D877" s="6"/>
      <c r="E877" s="6"/>
      <c r="F877" s="6"/>
      <c r="G877" s="6" t="s">
        <v>3793</v>
      </c>
      <c r="H877" s="6"/>
      <c r="I877" s="6"/>
      <c r="J877" s="6"/>
    </row>
    <row r="878" spans="1:10" x14ac:dyDescent="0.25">
      <c r="A878" s="6" t="s">
        <v>71</v>
      </c>
      <c r="B878" s="6">
        <v>2</v>
      </c>
      <c r="C878" s="6" t="s">
        <v>5150</v>
      </c>
      <c r="D878" s="6" t="s">
        <v>520</v>
      </c>
      <c r="E878" s="6" t="s">
        <v>71</v>
      </c>
      <c r="F878" s="6" t="s">
        <v>71</v>
      </c>
      <c r="G878" s="6" t="s">
        <v>77</v>
      </c>
      <c r="H878" s="6"/>
      <c r="I878" s="6"/>
      <c r="J878" s="6"/>
    </row>
    <row r="879" spans="1:10" x14ac:dyDescent="0.25">
      <c r="A879" s="6" t="s">
        <v>71</v>
      </c>
      <c r="B879" s="6">
        <v>2</v>
      </c>
      <c r="C879" s="6" t="s">
        <v>5150</v>
      </c>
      <c r="D879" s="6" t="s">
        <v>520</v>
      </c>
      <c r="E879" s="6" t="s">
        <v>71</v>
      </c>
      <c r="F879" s="6" t="s">
        <v>71</v>
      </c>
      <c r="G879" s="6" t="s">
        <v>72</v>
      </c>
      <c r="H879" s="6"/>
      <c r="I879" s="6"/>
      <c r="J879" s="6"/>
    </row>
    <row r="880" spans="1:10" x14ac:dyDescent="0.25">
      <c r="A880" s="6" t="s">
        <v>3695</v>
      </c>
      <c r="B880" s="6">
        <v>1</v>
      </c>
      <c r="C880" s="6" t="s">
        <v>3695</v>
      </c>
      <c r="D880" s="6"/>
      <c r="E880" s="6"/>
      <c r="F880" s="6"/>
      <c r="G880" s="6" t="s">
        <v>3695</v>
      </c>
      <c r="H880" s="6"/>
      <c r="I880" s="6"/>
      <c r="J880" s="6"/>
    </row>
    <row r="881" spans="1:10" x14ac:dyDescent="0.25">
      <c r="A881" s="6" t="s">
        <v>3389</v>
      </c>
      <c r="B881" s="6">
        <v>1</v>
      </c>
      <c r="C881" s="6" t="s">
        <v>3389</v>
      </c>
      <c r="D881" s="6"/>
      <c r="E881" s="6"/>
      <c r="F881" s="6"/>
      <c r="G881" s="6" t="s">
        <v>3389</v>
      </c>
      <c r="H881" s="6"/>
      <c r="I881" s="6"/>
      <c r="J881" s="6"/>
    </row>
    <row r="882" spans="1:10" x14ac:dyDescent="0.25">
      <c r="A882" s="6" t="s">
        <v>4360</v>
      </c>
      <c r="B882" s="6">
        <v>1</v>
      </c>
      <c r="C882" s="6" t="s">
        <v>4360</v>
      </c>
      <c r="D882" s="6"/>
      <c r="E882" s="6"/>
      <c r="F882" s="6"/>
      <c r="G882" s="6" t="s">
        <v>4360</v>
      </c>
      <c r="H882" s="6"/>
      <c r="I882" s="6"/>
      <c r="J882" s="6"/>
    </row>
    <row r="883" spans="1:10" x14ac:dyDescent="0.25">
      <c r="A883" s="6" t="s">
        <v>3521</v>
      </c>
      <c r="B883" s="6">
        <v>1</v>
      </c>
      <c r="C883" s="6" t="s">
        <v>3521</v>
      </c>
      <c r="D883" s="6"/>
      <c r="E883" s="6"/>
      <c r="F883" s="6"/>
      <c r="G883" s="6" t="s">
        <v>3521</v>
      </c>
      <c r="H883" s="6"/>
      <c r="I883" s="6"/>
      <c r="J883" s="6"/>
    </row>
    <row r="884" spans="1:10" x14ac:dyDescent="0.25">
      <c r="A884" s="6" t="s">
        <v>3522</v>
      </c>
      <c r="B884" s="6">
        <v>1</v>
      </c>
      <c r="C884" s="6" t="s">
        <v>3522</v>
      </c>
      <c r="D884" s="6"/>
      <c r="E884" s="6"/>
      <c r="F884" s="6"/>
      <c r="G884" s="6" t="s">
        <v>3522</v>
      </c>
      <c r="H884" s="6"/>
      <c r="I884" s="6"/>
      <c r="J884" s="6"/>
    </row>
    <row r="885" spans="1:10" x14ac:dyDescent="0.25">
      <c r="A885" s="6" t="s">
        <v>4194</v>
      </c>
      <c r="B885" s="6">
        <v>1</v>
      </c>
      <c r="C885" s="6" t="s">
        <v>4194</v>
      </c>
      <c r="D885" s="6"/>
      <c r="E885" s="6"/>
      <c r="F885" s="6"/>
      <c r="G885" s="6" t="s">
        <v>4194</v>
      </c>
      <c r="H885" s="6"/>
      <c r="I885" s="6"/>
      <c r="J885" s="6"/>
    </row>
    <row r="886" spans="1:10" x14ac:dyDescent="0.25">
      <c r="A886" s="6" t="s">
        <v>3513</v>
      </c>
      <c r="B886" s="6">
        <v>1</v>
      </c>
      <c r="C886" s="6" t="s">
        <v>3513</v>
      </c>
      <c r="D886" s="6"/>
      <c r="E886" s="6"/>
      <c r="F886" s="6"/>
      <c r="G886" s="6" t="s">
        <v>3513</v>
      </c>
      <c r="H886" s="6"/>
      <c r="I886" s="6"/>
      <c r="J886" s="6"/>
    </row>
    <row r="887" spans="1:10" x14ac:dyDescent="0.25">
      <c r="A887" s="6" t="s">
        <v>3523</v>
      </c>
      <c r="B887" s="6">
        <v>1</v>
      </c>
      <c r="C887" s="6" t="s">
        <v>3523</v>
      </c>
      <c r="D887" s="6"/>
      <c r="E887" s="6"/>
      <c r="F887" s="6"/>
      <c r="G887" s="6" t="s">
        <v>3523</v>
      </c>
      <c r="H887" s="6"/>
      <c r="I887" s="6"/>
      <c r="J887" s="6"/>
    </row>
    <row r="888" spans="1:10" x14ac:dyDescent="0.25">
      <c r="A888" s="6" t="s">
        <v>3514</v>
      </c>
      <c r="B888" s="6">
        <v>1</v>
      </c>
      <c r="C888" s="6" t="s">
        <v>3514</v>
      </c>
      <c r="D888" s="6"/>
      <c r="E888" s="6"/>
      <c r="F888" s="6"/>
      <c r="G888" s="6" t="s">
        <v>3514</v>
      </c>
      <c r="H888" s="6"/>
      <c r="I888" s="6"/>
      <c r="J888" s="6"/>
    </row>
    <row r="889" spans="1:10" x14ac:dyDescent="0.25">
      <c r="A889" s="6" t="s">
        <v>3526</v>
      </c>
      <c r="B889" s="6">
        <v>1</v>
      </c>
      <c r="C889" s="6" t="s">
        <v>3526</v>
      </c>
      <c r="D889" s="6"/>
      <c r="E889" s="6"/>
      <c r="F889" s="6"/>
      <c r="G889" s="6" t="s">
        <v>3526</v>
      </c>
      <c r="H889" s="6"/>
      <c r="I889" s="6"/>
      <c r="J889" s="6"/>
    </row>
    <row r="890" spans="1:10" x14ac:dyDescent="0.25">
      <c r="A890" s="6" t="s">
        <v>3520</v>
      </c>
      <c r="B890" s="6">
        <v>1</v>
      </c>
      <c r="C890" s="6" t="s">
        <v>3520</v>
      </c>
      <c r="D890" s="6"/>
      <c r="E890" s="6"/>
      <c r="F890" s="6"/>
      <c r="G890" s="6" t="s">
        <v>3520</v>
      </c>
      <c r="H890" s="6"/>
      <c r="I890" s="6"/>
      <c r="J890" s="6"/>
    </row>
    <row r="891" spans="1:10" x14ac:dyDescent="0.25">
      <c r="A891" s="6" t="s">
        <v>297</v>
      </c>
      <c r="B891" s="6">
        <v>1</v>
      </c>
      <c r="C891" s="6" t="s">
        <v>297</v>
      </c>
      <c r="D891" s="6"/>
      <c r="E891" s="6"/>
      <c r="F891" s="6"/>
      <c r="G891" s="6" t="s">
        <v>297</v>
      </c>
      <c r="H891" s="6"/>
      <c r="I891" s="6"/>
      <c r="J891" s="6"/>
    </row>
    <row r="892" spans="1:10" x14ac:dyDescent="0.25">
      <c r="A892" s="6" t="s">
        <v>3499</v>
      </c>
      <c r="B892" s="6">
        <v>1</v>
      </c>
      <c r="C892" s="6" t="s">
        <v>3499</v>
      </c>
      <c r="D892" s="6"/>
      <c r="E892" s="6"/>
      <c r="F892" s="6"/>
      <c r="G892" s="6" t="s">
        <v>3499</v>
      </c>
      <c r="H892" s="6"/>
      <c r="I892" s="6"/>
      <c r="J892" s="6"/>
    </row>
    <row r="893" spans="1:10" x14ac:dyDescent="0.25">
      <c r="A893" s="6" t="s">
        <v>5032</v>
      </c>
      <c r="B893" s="6">
        <v>1</v>
      </c>
      <c r="C893" s="6" t="s">
        <v>3733</v>
      </c>
      <c r="D893" s="6"/>
      <c r="E893" s="6"/>
      <c r="F893" s="6"/>
      <c r="G893" s="6" t="s">
        <v>3733</v>
      </c>
      <c r="H893" s="6"/>
      <c r="I893" s="6"/>
      <c r="J893" s="6"/>
    </row>
    <row r="894" spans="1:10" x14ac:dyDescent="0.25">
      <c r="A894" s="6" t="s">
        <v>3403</v>
      </c>
      <c r="B894" s="6">
        <v>1</v>
      </c>
      <c r="C894" s="6" t="s">
        <v>3403</v>
      </c>
      <c r="D894" s="6"/>
      <c r="E894" s="6"/>
      <c r="F894" s="6"/>
      <c r="G894" s="6" t="s">
        <v>3403</v>
      </c>
      <c r="H894" s="6"/>
      <c r="I894" s="6"/>
      <c r="J894" s="6"/>
    </row>
    <row r="895" spans="1:10" x14ac:dyDescent="0.25">
      <c r="A895" s="6" t="s">
        <v>5031</v>
      </c>
      <c r="B895" s="6">
        <v>1</v>
      </c>
      <c r="C895" s="6" t="s">
        <v>3915</v>
      </c>
      <c r="D895" s="6"/>
      <c r="E895" s="6"/>
      <c r="F895" s="6"/>
      <c r="G895" s="6" t="s">
        <v>3915</v>
      </c>
      <c r="H895" s="6"/>
      <c r="I895" s="6"/>
      <c r="J895" s="6"/>
    </row>
    <row r="896" spans="1:10" x14ac:dyDescent="0.25">
      <c r="A896" s="6" t="s">
        <v>5070</v>
      </c>
      <c r="B896" s="6">
        <v>1</v>
      </c>
      <c r="C896" s="6" t="s">
        <v>4103</v>
      </c>
      <c r="D896" s="6"/>
      <c r="E896" s="6"/>
      <c r="F896" s="6"/>
      <c r="G896" s="6" t="s">
        <v>4103</v>
      </c>
      <c r="H896" s="6"/>
      <c r="I896" s="6"/>
      <c r="J896" s="6"/>
    </row>
    <row r="897" spans="1:10" x14ac:dyDescent="0.25">
      <c r="A897" s="6" t="s">
        <v>3397</v>
      </c>
      <c r="B897" s="6">
        <v>1</v>
      </c>
      <c r="C897" s="6" t="s">
        <v>3397</v>
      </c>
      <c r="D897" s="6"/>
      <c r="E897" s="6"/>
      <c r="F897" s="6"/>
      <c r="G897" s="6" t="s">
        <v>3397</v>
      </c>
      <c r="H897" s="6"/>
      <c r="I897" s="6"/>
      <c r="J897" s="6"/>
    </row>
    <row r="898" spans="1:10" x14ac:dyDescent="0.25">
      <c r="A898" s="6" t="s">
        <v>5071</v>
      </c>
      <c r="B898" s="6">
        <v>1</v>
      </c>
      <c r="C898" s="6" t="s">
        <v>4096</v>
      </c>
      <c r="D898" s="6"/>
      <c r="E898" s="6"/>
      <c r="F898" s="6"/>
      <c r="G898" s="6" t="s">
        <v>4096</v>
      </c>
      <c r="H898" s="6"/>
      <c r="I898" s="6"/>
      <c r="J898" s="6"/>
    </row>
    <row r="899" spans="1:10" x14ac:dyDescent="0.25">
      <c r="A899" s="6" t="s">
        <v>3932</v>
      </c>
      <c r="B899" s="6">
        <v>1</v>
      </c>
      <c r="C899" s="6" t="s">
        <v>3932</v>
      </c>
      <c r="D899" s="6"/>
      <c r="E899" s="6"/>
      <c r="F899" s="6"/>
      <c r="G899" s="6" t="s">
        <v>3932</v>
      </c>
      <c r="H899" s="6"/>
      <c r="I899" s="6"/>
      <c r="J899" s="6"/>
    </row>
    <row r="900" spans="1:10" x14ac:dyDescent="0.25">
      <c r="A900" s="6" t="s">
        <v>3940</v>
      </c>
      <c r="B900" s="6">
        <v>1</v>
      </c>
      <c r="C900" s="6" t="s">
        <v>3940</v>
      </c>
      <c r="D900" s="6"/>
      <c r="E900" s="6"/>
      <c r="F900" s="6"/>
      <c r="G900" s="6" t="s">
        <v>3940</v>
      </c>
      <c r="H900" s="6"/>
      <c r="I900" s="6"/>
      <c r="J900" s="6"/>
    </row>
    <row r="901" spans="1:10" x14ac:dyDescent="0.25">
      <c r="A901" s="6" t="s">
        <v>5151</v>
      </c>
      <c r="B901" s="6">
        <v>1</v>
      </c>
      <c r="C901" s="6" t="s">
        <v>3912</v>
      </c>
      <c r="D901" s="6"/>
      <c r="E901" s="6"/>
      <c r="F901" s="6"/>
      <c r="G901" s="6" t="s">
        <v>3912</v>
      </c>
      <c r="H901" s="6"/>
      <c r="I901" s="6"/>
      <c r="J901" s="6"/>
    </row>
    <row r="902" spans="1:10" x14ac:dyDescent="0.25">
      <c r="A902" s="6" t="s">
        <v>4756</v>
      </c>
      <c r="B902" s="6">
        <v>3</v>
      </c>
      <c r="C902" s="6" t="s">
        <v>4912</v>
      </c>
      <c r="D902" s="6"/>
      <c r="E902" s="6"/>
      <c r="F902" s="6"/>
      <c r="G902" s="6" t="s">
        <v>3539</v>
      </c>
      <c r="H902" s="6"/>
      <c r="I902" s="6"/>
      <c r="J902" s="6"/>
    </row>
    <row r="903" spans="1:10" x14ac:dyDescent="0.25">
      <c r="A903" s="6" t="s">
        <v>4756</v>
      </c>
      <c r="B903" s="6">
        <v>3</v>
      </c>
      <c r="C903" s="6" t="s">
        <v>4912</v>
      </c>
      <c r="D903" s="6"/>
      <c r="E903" s="6"/>
      <c r="F903" s="6"/>
      <c r="G903" s="6" t="s">
        <v>3540</v>
      </c>
      <c r="H903" s="6"/>
      <c r="I903" s="6"/>
      <c r="J903" s="6"/>
    </row>
    <row r="904" spans="1:10" x14ac:dyDescent="0.25">
      <c r="A904" s="6" t="s">
        <v>4756</v>
      </c>
      <c r="B904" s="6">
        <v>3</v>
      </c>
      <c r="C904" s="6" t="s">
        <v>4912</v>
      </c>
      <c r="D904" s="6"/>
      <c r="E904" s="6"/>
      <c r="F904" s="6"/>
      <c r="G904" s="6" t="s">
        <v>4224</v>
      </c>
      <c r="H904" s="6"/>
      <c r="I904" s="6"/>
      <c r="J904" s="6"/>
    </row>
    <row r="905" spans="1:10" x14ac:dyDescent="0.25">
      <c r="A905" s="6" t="s">
        <v>4857</v>
      </c>
      <c r="B905" s="6">
        <v>1</v>
      </c>
      <c r="C905" s="6" t="s">
        <v>4229</v>
      </c>
      <c r="D905" s="6"/>
      <c r="E905" s="6"/>
      <c r="F905" s="6"/>
      <c r="G905" s="6" t="s">
        <v>4229</v>
      </c>
      <c r="H905" s="6"/>
      <c r="I905" s="6"/>
      <c r="J905" s="6"/>
    </row>
    <row r="906" spans="1:10" x14ac:dyDescent="0.25">
      <c r="A906" s="6" t="s">
        <v>4741</v>
      </c>
      <c r="B906" s="6">
        <v>1</v>
      </c>
      <c r="C906" s="6" t="s">
        <v>4225</v>
      </c>
      <c r="D906" s="6"/>
      <c r="E906" s="6"/>
      <c r="F906" s="6"/>
      <c r="G906" s="6" t="s">
        <v>4225</v>
      </c>
      <c r="H906" s="6"/>
      <c r="I906" s="6"/>
      <c r="J906" s="6"/>
    </row>
    <row r="907" spans="1:10" x14ac:dyDescent="0.25">
      <c r="A907" s="6" t="s">
        <v>3955</v>
      </c>
      <c r="B907" s="6">
        <v>1</v>
      </c>
      <c r="C907" s="6" t="s">
        <v>3955</v>
      </c>
      <c r="D907" s="6"/>
      <c r="E907" s="6"/>
      <c r="F907" s="6"/>
      <c r="G907" s="6" t="s">
        <v>3955</v>
      </c>
      <c r="H907" s="6"/>
      <c r="I907" s="6"/>
      <c r="J907" s="6"/>
    </row>
    <row r="908" spans="1:10" x14ac:dyDescent="0.25">
      <c r="A908" s="6" t="s">
        <v>5072</v>
      </c>
      <c r="B908" s="6">
        <v>1</v>
      </c>
      <c r="C908" s="6" t="s">
        <v>3191</v>
      </c>
      <c r="D908" s="6"/>
      <c r="E908" s="6"/>
      <c r="F908" s="6"/>
      <c r="G908" s="6" t="s">
        <v>3191</v>
      </c>
      <c r="H908" s="6"/>
      <c r="I908" s="6"/>
      <c r="J908" s="6"/>
    </row>
    <row r="909" spans="1:10" x14ac:dyDescent="0.25">
      <c r="A909" s="6" t="s">
        <v>5073</v>
      </c>
      <c r="B909" s="6">
        <v>1</v>
      </c>
      <c r="C909" s="6" t="s">
        <v>267</v>
      </c>
      <c r="D909" s="6"/>
      <c r="E909" s="6"/>
      <c r="F909" s="6"/>
      <c r="G909" s="6" t="s">
        <v>267</v>
      </c>
      <c r="H909" s="6"/>
      <c r="I909" s="6"/>
      <c r="J909" s="6"/>
    </row>
    <row r="910" spans="1:10" x14ac:dyDescent="0.25">
      <c r="A910" s="6" t="s">
        <v>5074</v>
      </c>
      <c r="B910" s="6">
        <v>1</v>
      </c>
      <c r="C910" s="6" t="s">
        <v>276</v>
      </c>
      <c r="D910" s="6"/>
      <c r="E910" s="6"/>
      <c r="F910" s="6"/>
      <c r="G910" s="6" t="s">
        <v>276</v>
      </c>
      <c r="H910" s="6"/>
      <c r="I910" s="6"/>
      <c r="J910" s="6"/>
    </row>
    <row r="911" spans="1:10" x14ac:dyDescent="0.25">
      <c r="A911" s="6" t="s">
        <v>4856</v>
      </c>
      <c r="B911" s="6">
        <v>1</v>
      </c>
      <c r="C911" s="6" t="s">
        <v>3607</v>
      </c>
      <c r="D911" s="6"/>
      <c r="E911" s="6"/>
      <c r="F911" s="6"/>
      <c r="G911" s="6" t="s">
        <v>3607</v>
      </c>
      <c r="H911" s="6"/>
      <c r="I911" s="6"/>
      <c r="J911" s="6"/>
    </row>
    <row r="912" spans="1:10" x14ac:dyDescent="0.25">
      <c r="A912" s="6" t="s">
        <v>5193</v>
      </c>
      <c r="B912" s="6">
        <v>1</v>
      </c>
      <c r="C912" s="6" t="s">
        <v>3119</v>
      </c>
      <c r="D912" s="6"/>
      <c r="E912" s="6"/>
      <c r="F912" s="6"/>
      <c r="G912" s="6" t="s">
        <v>3119</v>
      </c>
      <c r="H912" s="6"/>
      <c r="I912" s="6"/>
      <c r="J912" s="6"/>
    </row>
    <row r="913" spans="1:10" x14ac:dyDescent="0.25">
      <c r="A913" s="6" t="s">
        <v>5153</v>
      </c>
      <c r="B913" s="6">
        <v>1</v>
      </c>
      <c r="C913" s="6" t="s">
        <v>3047</v>
      </c>
      <c r="D913" s="6"/>
      <c r="E913" s="6"/>
      <c r="F913" s="6"/>
      <c r="G913" s="6" t="s">
        <v>3047</v>
      </c>
      <c r="H913" s="6"/>
      <c r="I913" s="6"/>
      <c r="J913" s="6"/>
    </row>
    <row r="914" spans="1:10" x14ac:dyDescent="0.25">
      <c r="A914" s="6" t="s">
        <v>4855</v>
      </c>
      <c r="B914" s="6">
        <v>1</v>
      </c>
      <c r="C914" s="6" t="s">
        <v>3665</v>
      </c>
      <c r="D914" s="6"/>
      <c r="E914" s="6"/>
      <c r="F914" s="6"/>
      <c r="G914" s="6" t="s">
        <v>3665</v>
      </c>
      <c r="H914" s="6"/>
      <c r="I914" s="6"/>
      <c r="J914" s="6"/>
    </row>
    <row r="915" spans="1:10" x14ac:dyDescent="0.25">
      <c r="A915" s="6" t="s">
        <v>5194</v>
      </c>
      <c r="B915" s="6">
        <v>1</v>
      </c>
      <c r="C915" s="6" t="s">
        <v>3037</v>
      </c>
      <c r="D915" s="6"/>
      <c r="E915" s="6"/>
      <c r="F915" s="6"/>
      <c r="G915" s="6" t="s">
        <v>3037</v>
      </c>
      <c r="H915" s="6"/>
      <c r="I915" s="6"/>
      <c r="J915" s="6"/>
    </row>
    <row r="916" spans="1:10" x14ac:dyDescent="0.25">
      <c r="A916" s="6" t="s">
        <v>5022</v>
      </c>
      <c r="B916" s="6">
        <v>1</v>
      </c>
      <c r="C916" s="6" t="s">
        <v>3305</v>
      </c>
      <c r="D916" s="6"/>
      <c r="E916" s="6"/>
      <c r="F916" s="6"/>
      <c r="G916" s="6" t="s">
        <v>3305</v>
      </c>
      <c r="H916" s="6"/>
      <c r="I916" s="6"/>
      <c r="J916" s="6"/>
    </row>
    <row r="917" spans="1:10" x14ac:dyDescent="0.25">
      <c r="A917" s="6" t="s">
        <v>4149</v>
      </c>
      <c r="B917" s="6">
        <v>1</v>
      </c>
      <c r="C917" s="6" t="s">
        <v>4149</v>
      </c>
      <c r="D917" s="6"/>
      <c r="E917" s="6"/>
      <c r="F917" s="6"/>
      <c r="G917" s="6" t="s">
        <v>4149</v>
      </c>
      <c r="H917" s="6"/>
      <c r="I917" s="6"/>
      <c r="J917" s="6"/>
    </row>
    <row r="918" spans="1:10" x14ac:dyDescent="0.25">
      <c r="A918" s="6" t="s">
        <v>3175</v>
      </c>
      <c r="B918" s="6">
        <v>1</v>
      </c>
      <c r="C918" s="6" t="s">
        <v>3175</v>
      </c>
      <c r="D918" s="6"/>
      <c r="E918" s="6"/>
      <c r="F918" s="6"/>
      <c r="G918" s="6" t="s">
        <v>3175</v>
      </c>
      <c r="H918" s="6"/>
      <c r="I918" s="6"/>
      <c r="J918" s="6"/>
    </row>
    <row r="919" spans="1:10" x14ac:dyDescent="0.25">
      <c r="A919" s="6" t="s">
        <v>3634</v>
      </c>
      <c r="B919" s="6">
        <v>1</v>
      </c>
      <c r="C919" s="6" t="s">
        <v>3634</v>
      </c>
      <c r="D919" s="6"/>
      <c r="E919" s="6"/>
      <c r="F919" s="6"/>
      <c r="G919" s="6" t="s">
        <v>3634</v>
      </c>
      <c r="H919" s="6"/>
      <c r="I919" s="6"/>
      <c r="J919" s="6"/>
    </row>
    <row r="920" spans="1:10" x14ac:dyDescent="0.25">
      <c r="A920" s="6" t="s">
        <v>5024</v>
      </c>
      <c r="B920" s="6">
        <v>1</v>
      </c>
      <c r="C920" s="6" t="s">
        <v>3220</v>
      </c>
      <c r="D920" s="6"/>
      <c r="E920" s="6"/>
      <c r="F920" s="6"/>
      <c r="G920" s="6" t="s">
        <v>3220</v>
      </c>
      <c r="H920" s="6"/>
      <c r="I920" s="6"/>
      <c r="J920" s="6"/>
    </row>
    <row r="921" spans="1:10" x14ac:dyDescent="0.25">
      <c r="A921" s="6" t="s">
        <v>5154</v>
      </c>
      <c r="B921" s="6">
        <v>1</v>
      </c>
      <c r="C921" s="6" t="s">
        <v>3347</v>
      </c>
      <c r="D921" s="6"/>
      <c r="E921" s="6"/>
      <c r="F921" s="6"/>
      <c r="G921" s="6" t="s">
        <v>3347</v>
      </c>
      <c r="H921" s="6"/>
      <c r="I921" s="6"/>
      <c r="J921" s="6"/>
    </row>
    <row r="922" spans="1:10" x14ac:dyDescent="0.25">
      <c r="A922" s="6" t="s">
        <v>4079</v>
      </c>
      <c r="B922" s="6">
        <v>1</v>
      </c>
      <c r="C922" s="6" t="s">
        <v>4079</v>
      </c>
      <c r="D922" s="6"/>
      <c r="E922" s="6"/>
      <c r="F922" s="6"/>
      <c r="G922" s="6" t="s">
        <v>4079</v>
      </c>
      <c r="H922" s="6"/>
      <c r="I922" s="6"/>
      <c r="J922" s="6"/>
    </row>
    <row r="923" spans="1:10" x14ac:dyDescent="0.25">
      <c r="A923" s="6" t="s">
        <v>5080</v>
      </c>
      <c r="B923" s="6">
        <v>1</v>
      </c>
      <c r="C923" s="6" t="s">
        <v>3636</v>
      </c>
      <c r="D923" s="6"/>
      <c r="E923" s="6"/>
      <c r="F923" s="6"/>
      <c r="G923" s="6" t="s">
        <v>3636</v>
      </c>
      <c r="H923" s="6"/>
      <c r="I923" s="6"/>
      <c r="J923" s="6"/>
    </row>
    <row r="924" spans="1:10" x14ac:dyDescent="0.25">
      <c r="A924" s="6" t="s">
        <v>3631</v>
      </c>
      <c r="B924" s="6">
        <v>1</v>
      </c>
      <c r="C924" s="6" t="s">
        <v>3631</v>
      </c>
      <c r="D924" s="6"/>
      <c r="E924" s="6"/>
      <c r="F924" s="6"/>
      <c r="G924" s="6" t="s">
        <v>3631</v>
      </c>
      <c r="H924" s="6"/>
      <c r="I924" s="6"/>
      <c r="J924" s="6"/>
    </row>
    <row r="925" spans="1:10" x14ac:dyDescent="0.25">
      <c r="A925" s="6" t="s">
        <v>5047</v>
      </c>
      <c r="B925" s="6">
        <v>1</v>
      </c>
      <c r="C925" s="6" t="s">
        <v>3160</v>
      </c>
      <c r="D925" s="6"/>
      <c r="E925" s="6"/>
      <c r="F925" s="6"/>
      <c r="G925" s="6" t="s">
        <v>3160</v>
      </c>
      <c r="H925" s="6"/>
      <c r="I925" s="6"/>
      <c r="J925" s="6"/>
    </row>
    <row r="926" spans="1:10" x14ac:dyDescent="0.25">
      <c r="A926" s="6" t="s">
        <v>5023</v>
      </c>
      <c r="B926" s="6">
        <v>1</v>
      </c>
      <c r="C926" s="6" t="s">
        <v>4084</v>
      </c>
      <c r="D926" s="6"/>
      <c r="E926" s="6"/>
      <c r="F926" s="6"/>
      <c r="G926" s="6" t="s">
        <v>4084</v>
      </c>
      <c r="H926" s="6"/>
      <c r="I926" s="6"/>
      <c r="J926" s="6"/>
    </row>
    <row r="927" spans="1:10" x14ac:dyDescent="0.25">
      <c r="A927" s="6" t="s">
        <v>3063</v>
      </c>
      <c r="B927" s="6">
        <v>1</v>
      </c>
      <c r="C927" s="6" t="s">
        <v>3063</v>
      </c>
      <c r="D927" s="6"/>
      <c r="E927" s="6"/>
      <c r="F927" s="6"/>
      <c r="G927" s="6" t="s">
        <v>3063</v>
      </c>
      <c r="H927" s="6"/>
      <c r="I927" s="6"/>
      <c r="J927" s="6"/>
    </row>
    <row r="928" spans="1:10" x14ac:dyDescent="0.25">
      <c r="A928" s="6" t="s">
        <v>4054</v>
      </c>
      <c r="B928" s="6">
        <v>1</v>
      </c>
      <c r="C928" s="6" t="s">
        <v>4054</v>
      </c>
      <c r="D928" s="6"/>
      <c r="E928" s="6"/>
      <c r="F928" s="6"/>
      <c r="G928" s="6" t="s">
        <v>4054</v>
      </c>
      <c r="H928" s="6"/>
      <c r="I928" s="6"/>
      <c r="J928" s="6"/>
    </row>
    <row r="929" spans="1:10" x14ac:dyDescent="0.25">
      <c r="A929" s="6" t="s">
        <v>3053</v>
      </c>
      <c r="B929" s="6">
        <v>1</v>
      </c>
      <c r="C929" s="6" t="s">
        <v>3053</v>
      </c>
      <c r="D929" s="6"/>
      <c r="E929" s="6"/>
      <c r="F929" s="6"/>
      <c r="G929" s="6" t="s">
        <v>3053</v>
      </c>
      <c r="H929" s="6"/>
      <c r="I929" s="6"/>
      <c r="J929" s="6"/>
    </row>
    <row r="930" spans="1:10" x14ac:dyDescent="0.25">
      <c r="A930" s="6" t="s">
        <v>3973</v>
      </c>
      <c r="B930" s="6">
        <v>1</v>
      </c>
      <c r="C930" s="6" t="s">
        <v>3973</v>
      </c>
      <c r="D930" s="6"/>
      <c r="E930" s="6"/>
      <c r="F930" s="6"/>
      <c r="G930" s="6" t="s">
        <v>3973</v>
      </c>
      <c r="H930" s="6"/>
      <c r="I930" s="6"/>
      <c r="J930" s="6"/>
    </row>
    <row r="931" spans="1:10" x14ac:dyDescent="0.25">
      <c r="A931" s="6" t="s">
        <v>3033</v>
      </c>
      <c r="B931" s="6">
        <v>1</v>
      </c>
      <c r="C931" s="6" t="s">
        <v>3033</v>
      </c>
      <c r="D931" s="6"/>
      <c r="E931" s="6"/>
      <c r="F931" s="6"/>
      <c r="G931" s="6" t="s">
        <v>3033</v>
      </c>
      <c r="H931" s="6"/>
      <c r="I931" s="6"/>
      <c r="J931" s="6"/>
    </row>
    <row r="932" spans="1:10" x14ac:dyDescent="0.25">
      <c r="A932" s="6" t="s">
        <v>4828</v>
      </c>
      <c r="B932" s="6">
        <v>1</v>
      </c>
      <c r="C932" s="6" t="s">
        <v>4263</v>
      </c>
      <c r="D932" s="6"/>
      <c r="E932" s="6"/>
      <c r="F932" s="6"/>
      <c r="G932" s="6" t="s">
        <v>4263</v>
      </c>
      <c r="H932" s="6"/>
      <c r="I932" s="6"/>
      <c r="J932" s="6"/>
    </row>
    <row r="933" spans="1:10" x14ac:dyDescent="0.25">
      <c r="A933" s="6" t="s">
        <v>4001</v>
      </c>
      <c r="B933" s="6">
        <v>1</v>
      </c>
      <c r="C933" s="6" t="s">
        <v>4001</v>
      </c>
      <c r="D933" s="6"/>
      <c r="E933" s="6"/>
      <c r="F933" s="6"/>
      <c r="G933" s="6" t="s">
        <v>4001</v>
      </c>
      <c r="H933" s="6"/>
      <c r="I933" s="6"/>
      <c r="J933" s="6"/>
    </row>
    <row r="934" spans="1:10" x14ac:dyDescent="0.25">
      <c r="A934" s="6" t="s">
        <v>338</v>
      </c>
      <c r="B934" s="6">
        <v>1</v>
      </c>
      <c r="C934" s="6" t="s">
        <v>338</v>
      </c>
      <c r="D934" s="6"/>
      <c r="E934" s="6"/>
      <c r="F934" s="6"/>
      <c r="G934" s="6" t="s">
        <v>338</v>
      </c>
      <c r="H934" s="6"/>
      <c r="I934" s="6"/>
      <c r="J934" s="6"/>
    </row>
    <row r="935" spans="1:10" x14ac:dyDescent="0.25">
      <c r="A935" s="6" t="s">
        <v>339</v>
      </c>
      <c r="B935" s="6">
        <v>1</v>
      </c>
      <c r="C935" s="6" t="s">
        <v>339</v>
      </c>
      <c r="D935" s="6"/>
      <c r="E935" s="6"/>
      <c r="F935" s="6"/>
      <c r="G935" s="6" t="s">
        <v>339</v>
      </c>
      <c r="H935" s="6"/>
      <c r="I935" s="6"/>
      <c r="J935" s="6"/>
    </row>
    <row r="936" spans="1:10" x14ac:dyDescent="0.25">
      <c r="A936" s="6" t="s">
        <v>5078</v>
      </c>
      <c r="B936" s="6">
        <v>1</v>
      </c>
      <c r="C936" s="6" t="s">
        <v>3743</v>
      </c>
      <c r="D936" s="6"/>
      <c r="E936" s="6"/>
      <c r="F936" s="6"/>
      <c r="G936" s="6" t="s">
        <v>3743</v>
      </c>
      <c r="H936" s="6"/>
      <c r="I936" s="6"/>
      <c r="J936" s="6"/>
    </row>
    <row r="937" spans="1:10" x14ac:dyDescent="0.25">
      <c r="A937" s="6" t="s">
        <v>5079</v>
      </c>
      <c r="B937" s="6">
        <v>1</v>
      </c>
      <c r="C937" s="6" t="s">
        <v>343</v>
      </c>
      <c r="D937" s="6"/>
      <c r="E937" s="6"/>
      <c r="F937" s="6"/>
      <c r="G937" s="6" t="s">
        <v>343</v>
      </c>
      <c r="H937" s="6"/>
      <c r="I937" s="6"/>
      <c r="J937" s="6"/>
    </row>
    <row r="938" spans="1:10" x14ac:dyDescent="0.25">
      <c r="A938" s="6" t="s">
        <v>5077</v>
      </c>
      <c r="B938" s="6">
        <v>1</v>
      </c>
      <c r="C938" s="6" t="s">
        <v>3831</v>
      </c>
      <c r="D938" s="6"/>
      <c r="E938" s="6"/>
      <c r="F938" s="6"/>
      <c r="G938" s="6" t="s">
        <v>3831</v>
      </c>
      <c r="H938" s="6"/>
      <c r="I938" s="6"/>
      <c r="J938" s="6"/>
    </row>
    <row r="939" spans="1:10" x14ac:dyDescent="0.25">
      <c r="A939" s="6" t="s">
        <v>341</v>
      </c>
      <c r="B939" s="6">
        <v>1</v>
      </c>
      <c r="C939" s="6" t="s">
        <v>341</v>
      </c>
      <c r="D939" s="6"/>
      <c r="E939" s="6"/>
      <c r="F939" s="6"/>
      <c r="G939" s="6" t="s">
        <v>341</v>
      </c>
      <c r="H939" s="6"/>
      <c r="I939" s="6"/>
      <c r="J939" s="6"/>
    </row>
    <row r="940" spans="1:10" x14ac:dyDescent="0.25">
      <c r="A940" s="6" t="s">
        <v>3446</v>
      </c>
      <c r="B940" s="6">
        <v>1</v>
      </c>
      <c r="C940" s="6" t="s">
        <v>3446</v>
      </c>
      <c r="D940" s="6"/>
      <c r="E940" s="6"/>
      <c r="F940" s="6"/>
      <c r="G940" s="6" t="s">
        <v>3446</v>
      </c>
      <c r="H940" s="6"/>
      <c r="I940" s="6"/>
      <c r="J940" s="6"/>
    </row>
    <row r="941" spans="1:10" x14ac:dyDescent="0.25">
      <c r="A941" s="6" t="s">
        <v>3669</v>
      </c>
      <c r="B941" s="6">
        <v>1</v>
      </c>
      <c r="C941" s="6" t="s">
        <v>3669</v>
      </c>
      <c r="D941" s="6"/>
      <c r="E941" s="6"/>
      <c r="F941" s="6"/>
      <c r="G941" s="6" t="s">
        <v>3669</v>
      </c>
      <c r="H941" s="6"/>
      <c r="I941" s="6"/>
      <c r="J941" s="6"/>
    </row>
    <row r="942" spans="1:10" x14ac:dyDescent="0.25">
      <c r="A942" s="6" t="s">
        <v>3254</v>
      </c>
      <c r="B942" s="6">
        <v>1</v>
      </c>
      <c r="C942" s="6" t="s">
        <v>3254</v>
      </c>
      <c r="D942" s="6"/>
      <c r="E942" s="6"/>
      <c r="F942" s="6"/>
      <c r="G942" s="6" t="s">
        <v>3254</v>
      </c>
      <c r="H942" s="6"/>
      <c r="I942" s="6"/>
      <c r="J942" s="6"/>
    </row>
    <row r="943" spans="1:10" x14ac:dyDescent="0.25">
      <c r="A943" s="6" t="s">
        <v>3663</v>
      </c>
      <c r="B943" s="6">
        <v>1</v>
      </c>
      <c r="C943" s="6" t="s">
        <v>3663</v>
      </c>
      <c r="D943" s="6"/>
      <c r="E943" s="6"/>
      <c r="F943" s="6"/>
      <c r="G943" s="6" t="s">
        <v>3663</v>
      </c>
      <c r="H943" s="6"/>
      <c r="I943" s="6"/>
      <c r="J943" s="6"/>
    </row>
    <row r="944" spans="1:10" x14ac:dyDescent="0.25">
      <c r="A944" s="6" t="s">
        <v>3432</v>
      </c>
      <c r="B944" s="6">
        <v>1</v>
      </c>
      <c r="C944" s="6" t="s">
        <v>3432</v>
      </c>
      <c r="D944" s="6"/>
      <c r="E944" s="6"/>
      <c r="F944" s="6"/>
      <c r="G944" s="6" t="s">
        <v>3432</v>
      </c>
      <c r="H944" s="6"/>
      <c r="I944" s="6"/>
      <c r="J944" s="6"/>
    </row>
    <row r="945" spans="1:10" x14ac:dyDescent="0.25">
      <c r="A945" s="6" t="s">
        <v>3575</v>
      </c>
      <c r="B945" s="6">
        <v>1</v>
      </c>
      <c r="C945" s="6" t="s">
        <v>3575</v>
      </c>
      <c r="D945" s="6"/>
      <c r="E945" s="6"/>
      <c r="F945" s="6"/>
      <c r="G945" s="6" t="s">
        <v>3575</v>
      </c>
      <c r="H945" s="6"/>
      <c r="I945" s="6"/>
      <c r="J945" s="6"/>
    </row>
    <row r="946" spans="1:10" x14ac:dyDescent="0.25">
      <c r="A946" s="6" t="s">
        <v>5075</v>
      </c>
      <c r="B946" s="6">
        <v>1</v>
      </c>
      <c r="C946" s="6" t="s">
        <v>4102</v>
      </c>
      <c r="D946" s="6"/>
      <c r="E946" s="6"/>
      <c r="F946" s="6"/>
      <c r="G946" s="6" t="s">
        <v>4102</v>
      </c>
      <c r="H946" s="6"/>
      <c r="I946" s="6"/>
      <c r="J946" s="6"/>
    </row>
    <row r="947" spans="1:10" x14ac:dyDescent="0.25">
      <c r="A947" s="6" t="s">
        <v>3965</v>
      </c>
      <c r="B947" s="6">
        <v>1</v>
      </c>
      <c r="C947" s="6" t="s">
        <v>3965</v>
      </c>
      <c r="D947" s="6"/>
      <c r="E947" s="6"/>
      <c r="F947" s="6"/>
      <c r="G947" s="6" t="s">
        <v>3965</v>
      </c>
      <c r="H947" s="6"/>
      <c r="I947" s="6"/>
      <c r="J947" s="6"/>
    </row>
    <row r="948" spans="1:10" x14ac:dyDescent="0.25">
      <c r="A948" s="6" t="s">
        <v>3962</v>
      </c>
      <c r="B948" s="6">
        <v>1</v>
      </c>
      <c r="C948" s="6" t="s">
        <v>3962</v>
      </c>
      <c r="D948" s="6"/>
      <c r="E948" s="6"/>
      <c r="F948" s="6"/>
      <c r="G948" s="6" t="s">
        <v>3962</v>
      </c>
      <c r="H948" s="6"/>
      <c r="I948" s="6"/>
      <c r="J948" s="6"/>
    </row>
    <row r="949" spans="1:10" x14ac:dyDescent="0.25">
      <c r="A949" s="6" t="s">
        <v>4353</v>
      </c>
      <c r="B949" s="6">
        <v>1</v>
      </c>
      <c r="C949" s="6" t="s">
        <v>4353</v>
      </c>
      <c r="D949" s="6"/>
      <c r="E949" s="6"/>
      <c r="F949" s="6"/>
      <c r="G949" s="6" t="s">
        <v>4353</v>
      </c>
      <c r="H949" s="6"/>
      <c r="I949" s="6"/>
      <c r="J949" s="6"/>
    </row>
    <row r="950" spans="1:10" x14ac:dyDescent="0.25">
      <c r="A950" s="6" t="s">
        <v>3993</v>
      </c>
      <c r="B950" s="6">
        <v>1</v>
      </c>
      <c r="C950" s="6" t="s">
        <v>3993</v>
      </c>
      <c r="D950" s="6"/>
      <c r="E950" s="6"/>
      <c r="F950" s="6"/>
      <c r="G950" s="6" t="s">
        <v>3993</v>
      </c>
      <c r="H950" s="6"/>
      <c r="I950" s="6"/>
      <c r="J950" s="6"/>
    </row>
    <row r="951" spans="1:10" x14ac:dyDescent="0.25">
      <c r="A951" s="6" t="s">
        <v>5155</v>
      </c>
      <c r="B951" s="6">
        <v>1</v>
      </c>
      <c r="C951" s="6" t="s">
        <v>3166</v>
      </c>
      <c r="D951" s="6"/>
      <c r="E951" s="6"/>
      <c r="F951" s="6"/>
      <c r="G951" s="6" t="s">
        <v>3166</v>
      </c>
      <c r="H951" s="6"/>
      <c r="I951" s="6"/>
      <c r="J951" s="6"/>
    </row>
    <row r="952" spans="1:10" x14ac:dyDescent="0.25">
      <c r="A952" s="6" t="s">
        <v>4755</v>
      </c>
      <c r="B952" s="6">
        <v>1</v>
      </c>
      <c r="C952" s="6" t="s">
        <v>3407</v>
      </c>
      <c r="D952" s="6"/>
      <c r="E952" s="6"/>
      <c r="F952" s="6"/>
      <c r="G952" s="6" t="s">
        <v>3407</v>
      </c>
      <c r="H952" s="6"/>
      <c r="I952" s="6"/>
      <c r="J952" s="6"/>
    </row>
    <row r="953" spans="1:10" x14ac:dyDescent="0.25">
      <c r="A953" s="6" t="s">
        <v>4836</v>
      </c>
      <c r="B953" s="6">
        <v>1</v>
      </c>
      <c r="C953" s="6" t="s">
        <v>3676</v>
      </c>
      <c r="D953" s="6"/>
      <c r="E953" s="6"/>
      <c r="F953" s="6"/>
      <c r="G953" s="6" t="s">
        <v>3676</v>
      </c>
      <c r="H953" s="6"/>
      <c r="I953" s="6"/>
      <c r="J953" s="6"/>
    </row>
    <row r="954" spans="1:10" x14ac:dyDescent="0.25">
      <c r="A954" s="6" t="s">
        <v>5044</v>
      </c>
      <c r="B954" s="6">
        <v>1</v>
      </c>
      <c r="C954" s="6" t="s">
        <v>3107</v>
      </c>
      <c r="D954" s="6"/>
      <c r="E954" s="6"/>
      <c r="F954" s="6"/>
      <c r="G954" s="6" t="s">
        <v>3107</v>
      </c>
      <c r="H954" s="6"/>
      <c r="I954" s="6"/>
      <c r="J954" s="6"/>
    </row>
    <row r="955" spans="1:10" x14ac:dyDescent="0.25">
      <c r="A955" s="6" t="s">
        <v>4854</v>
      </c>
      <c r="B955" s="6">
        <v>1</v>
      </c>
      <c r="C955" s="6" t="s">
        <v>3374</v>
      </c>
      <c r="D955" s="6"/>
      <c r="E955" s="6"/>
      <c r="F955" s="6"/>
      <c r="G955" s="6" t="s">
        <v>3374</v>
      </c>
      <c r="H955" s="6"/>
      <c r="I955" s="6"/>
      <c r="J955" s="6"/>
    </row>
    <row r="956" spans="1:10" x14ac:dyDescent="0.25">
      <c r="A956" s="6" t="s">
        <v>2</v>
      </c>
      <c r="B956" s="6">
        <v>1</v>
      </c>
      <c r="C956" s="6" t="s">
        <v>2</v>
      </c>
      <c r="D956" s="6"/>
      <c r="E956" s="6"/>
      <c r="F956" s="6"/>
      <c r="G956" s="6" t="s">
        <v>2</v>
      </c>
      <c r="H956" s="6"/>
      <c r="I956" s="6"/>
      <c r="J956" s="6"/>
    </row>
    <row r="957" spans="1:10" x14ac:dyDescent="0.25">
      <c r="A957" s="6" t="s">
        <v>3525</v>
      </c>
      <c r="B957" s="6">
        <v>1</v>
      </c>
      <c r="C957" s="6" t="s">
        <v>3525</v>
      </c>
      <c r="D957" s="6"/>
      <c r="E957" s="6"/>
      <c r="F957" s="6"/>
      <c r="G957" s="6" t="s">
        <v>3525</v>
      </c>
      <c r="H957" s="6"/>
      <c r="I957" s="6"/>
      <c r="J957" s="6"/>
    </row>
    <row r="958" spans="1:10" x14ac:dyDescent="0.25">
      <c r="A958" s="6" t="s">
        <v>4747</v>
      </c>
      <c r="B958" s="6">
        <v>1</v>
      </c>
      <c r="C958" s="6" t="s">
        <v>4123</v>
      </c>
      <c r="D958" s="6"/>
      <c r="E958" s="6"/>
      <c r="F958" s="6"/>
      <c r="G958" s="6" t="s">
        <v>4123</v>
      </c>
      <c r="H958" s="6"/>
      <c r="I958" s="6"/>
      <c r="J958" s="6"/>
    </row>
    <row r="959" spans="1:10" x14ac:dyDescent="0.25">
      <c r="A959" s="6" t="s">
        <v>4746</v>
      </c>
      <c r="B959" s="6">
        <v>1</v>
      </c>
      <c r="C959" s="6" t="s">
        <v>3891</v>
      </c>
      <c r="D959" s="6"/>
      <c r="E959" s="6"/>
      <c r="F959" s="6"/>
      <c r="G959" s="6" t="s">
        <v>3891</v>
      </c>
      <c r="H959" s="6"/>
      <c r="I959" s="6"/>
      <c r="J959" s="6"/>
    </row>
    <row r="960" spans="1:10" x14ac:dyDescent="0.25">
      <c r="A960" s="6" t="s">
        <v>3969</v>
      </c>
      <c r="B960" s="6">
        <v>1</v>
      </c>
      <c r="C960" s="6" t="s">
        <v>3969</v>
      </c>
      <c r="D960" s="6"/>
      <c r="E960" s="6"/>
      <c r="F960" s="6"/>
      <c r="G960" s="6" t="s">
        <v>3969</v>
      </c>
      <c r="H960" s="6"/>
      <c r="I960" s="6"/>
      <c r="J960" s="6"/>
    </row>
    <row r="961" spans="1:10" x14ac:dyDescent="0.25">
      <c r="A961" s="6" t="s">
        <v>3382</v>
      </c>
      <c r="B961" s="6">
        <v>1</v>
      </c>
      <c r="C961" s="6" t="s">
        <v>3382</v>
      </c>
      <c r="D961" s="6"/>
      <c r="E961" s="6"/>
      <c r="F961" s="6"/>
      <c r="G961" s="6" t="s">
        <v>3382</v>
      </c>
      <c r="H961" s="6"/>
      <c r="I961" s="6"/>
      <c r="J961" s="6"/>
    </row>
    <row r="962" spans="1:10" x14ac:dyDescent="0.25">
      <c r="A962" s="6" t="s">
        <v>3644</v>
      </c>
      <c r="B962" s="6">
        <v>1</v>
      </c>
      <c r="C962" s="6" t="s">
        <v>3644</v>
      </c>
      <c r="D962" s="6"/>
      <c r="E962" s="6"/>
      <c r="F962" s="6"/>
      <c r="G962" s="6" t="s">
        <v>3644</v>
      </c>
      <c r="H962" s="6"/>
      <c r="I962" s="6"/>
      <c r="J962" s="6"/>
    </row>
    <row r="963" spans="1:10" x14ac:dyDescent="0.25">
      <c r="A963" s="6" t="s">
        <v>3430</v>
      </c>
      <c r="B963" s="6">
        <v>1</v>
      </c>
      <c r="C963" s="6" t="s">
        <v>3430</v>
      </c>
      <c r="D963" s="6"/>
      <c r="E963" s="6"/>
      <c r="F963" s="6"/>
      <c r="G963" s="6" t="s">
        <v>3430</v>
      </c>
      <c r="H963" s="6"/>
      <c r="I963" s="6"/>
      <c r="J963" s="6"/>
    </row>
    <row r="964" spans="1:10" x14ac:dyDescent="0.25">
      <c r="A964" s="6" t="s">
        <v>4745</v>
      </c>
      <c r="B964" s="6">
        <v>1</v>
      </c>
      <c r="C964" s="6" t="s">
        <v>3533</v>
      </c>
      <c r="D964" s="6"/>
      <c r="E964" s="6"/>
      <c r="F964" s="6"/>
      <c r="G964" s="6" t="s">
        <v>3533</v>
      </c>
      <c r="H964" s="6"/>
      <c r="I964" s="6"/>
      <c r="J964" s="6"/>
    </row>
    <row r="965" spans="1:10" x14ac:dyDescent="0.25">
      <c r="A965" s="6" t="s">
        <v>4843</v>
      </c>
      <c r="B965" s="6">
        <v>1</v>
      </c>
      <c r="C965" s="6" t="s">
        <v>3603</v>
      </c>
      <c r="D965" s="6"/>
      <c r="E965" s="6"/>
      <c r="F965" s="6"/>
      <c r="G965" s="6" t="s">
        <v>3603</v>
      </c>
      <c r="H965" s="6"/>
      <c r="I965" s="6"/>
      <c r="J965" s="6"/>
    </row>
    <row r="966" spans="1:10" x14ac:dyDescent="0.25">
      <c r="A966" s="6" t="s">
        <v>3393</v>
      </c>
      <c r="B966" s="6">
        <v>1</v>
      </c>
      <c r="C966" s="6" t="s">
        <v>3393</v>
      </c>
      <c r="D966" s="6"/>
      <c r="E966" s="6"/>
      <c r="F966" s="6"/>
      <c r="G966" s="6" t="s">
        <v>3393</v>
      </c>
      <c r="H966" s="6"/>
      <c r="I966" s="6"/>
      <c r="J966" s="6"/>
    </row>
    <row r="967" spans="1:10" x14ac:dyDescent="0.25">
      <c r="A967" s="6" t="s">
        <v>4744</v>
      </c>
      <c r="B967" s="6">
        <v>1</v>
      </c>
      <c r="C967" s="6" t="s">
        <v>3968</v>
      </c>
      <c r="D967" s="6"/>
      <c r="E967" s="6"/>
      <c r="F967" s="6"/>
      <c r="G967" s="6" t="s">
        <v>3968</v>
      </c>
      <c r="H967" s="6"/>
      <c r="I967" s="6"/>
      <c r="J967" s="6"/>
    </row>
    <row r="968" spans="1:10" x14ac:dyDescent="0.25">
      <c r="A968" s="6" t="s">
        <v>4842</v>
      </c>
      <c r="B968" s="6">
        <v>1</v>
      </c>
      <c r="C968" s="6" t="s">
        <v>3654</v>
      </c>
      <c r="D968" s="6"/>
      <c r="E968" s="6"/>
      <c r="F968" s="6"/>
      <c r="G968" s="6" t="s">
        <v>3654</v>
      </c>
      <c r="H968" s="6"/>
      <c r="I968" s="6"/>
      <c r="J968" s="6"/>
    </row>
    <row r="969" spans="1:10" x14ac:dyDescent="0.25">
      <c r="A969" s="6" t="s">
        <v>4187</v>
      </c>
      <c r="B969" s="6">
        <v>1</v>
      </c>
      <c r="C969" s="6" t="s">
        <v>4187</v>
      </c>
      <c r="D969" s="6"/>
      <c r="E969" s="6"/>
      <c r="F969" s="6"/>
      <c r="G969" s="6" t="s">
        <v>4187</v>
      </c>
      <c r="H969" s="6"/>
      <c r="I969" s="6"/>
      <c r="J969" s="6"/>
    </row>
    <row r="970" spans="1:10" x14ac:dyDescent="0.25">
      <c r="A970" s="6" t="s">
        <v>94</v>
      </c>
      <c r="B970" s="6">
        <v>1</v>
      </c>
      <c r="C970" s="6" t="s">
        <v>94</v>
      </c>
      <c r="D970" s="6"/>
      <c r="E970" s="6"/>
      <c r="F970" s="6"/>
      <c r="G970" s="6" t="s">
        <v>94</v>
      </c>
      <c r="H970" s="6"/>
      <c r="I970" s="6"/>
      <c r="J970" s="6"/>
    </row>
    <row r="971" spans="1:10" x14ac:dyDescent="0.25">
      <c r="A971" s="6" t="s">
        <v>146</v>
      </c>
      <c r="B971" s="6">
        <v>1</v>
      </c>
      <c r="C971" s="6" t="s">
        <v>146</v>
      </c>
      <c r="D971" s="6"/>
      <c r="E971" s="6"/>
      <c r="F971" s="6"/>
      <c r="G971" s="6" t="s">
        <v>146</v>
      </c>
      <c r="H971" s="6"/>
      <c r="I971" s="6"/>
      <c r="J971" s="6"/>
    </row>
    <row r="972" spans="1:10" x14ac:dyDescent="0.25">
      <c r="A972" s="6" t="s">
        <v>148</v>
      </c>
      <c r="B972" s="6">
        <v>1</v>
      </c>
      <c r="C972" s="6" t="s">
        <v>148</v>
      </c>
      <c r="D972" s="6"/>
      <c r="E972" s="6"/>
      <c r="F972" s="6"/>
      <c r="G972" s="6" t="s">
        <v>148</v>
      </c>
      <c r="H972" s="6"/>
      <c r="I972" s="6"/>
      <c r="J972" s="6"/>
    </row>
    <row r="973" spans="1:10" x14ac:dyDescent="0.25">
      <c r="A973" s="6" t="s">
        <v>3423</v>
      </c>
      <c r="B973" s="6">
        <v>1</v>
      </c>
      <c r="C973" s="6" t="s">
        <v>3423</v>
      </c>
      <c r="D973" s="6"/>
      <c r="E973" s="6"/>
      <c r="F973" s="6"/>
      <c r="G973" s="6" t="s">
        <v>3423</v>
      </c>
      <c r="H973" s="6"/>
      <c r="I973" s="6"/>
      <c r="J973" s="6"/>
    </row>
    <row r="974" spans="1:10" x14ac:dyDescent="0.25">
      <c r="A974" s="6" t="s">
        <v>4151</v>
      </c>
      <c r="B974" s="6">
        <v>1</v>
      </c>
      <c r="C974" s="6" t="s">
        <v>4151</v>
      </c>
      <c r="D974" s="6"/>
      <c r="E974" s="6"/>
      <c r="F974" s="6"/>
      <c r="G974" s="6" t="s">
        <v>4151</v>
      </c>
      <c r="H974" s="6"/>
      <c r="I974" s="6"/>
      <c r="J974" s="6"/>
    </row>
    <row r="975" spans="1:10" x14ac:dyDescent="0.25">
      <c r="A975" s="6" t="s">
        <v>4121</v>
      </c>
      <c r="B975" s="6">
        <v>1</v>
      </c>
      <c r="C975" s="6" t="s">
        <v>4121</v>
      </c>
      <c r="D975" s="6"/>
      <c r="E975" s="6"/>
      <c r="F975" s="6"/>
      <c r="G975" s="6" t="s">
        <v>4121</v>
      </c>
      <c r="H975" s="6"/>
      <c r="I975" s="6"/>
      <c r="J975" s="6"/>
    </row>
    <row r="976" spans="1:10" x14ac:dyDescent="0.25">
      <c r="A976" s="6" t="s">
        <v>65</v>
      </c>
      <c r="B976" s="6">
        <v>1</v>
      </c>
      <c r="C976" s="6" t="s">
        <v>65</v>
      </c>
      <c r="D976" s="6"/>
      <c r="E976" s="6"/>
      <c r="F976" s="6"/>
      <c r="G976" s="6" t="s">
        <v>65</v>
      </c>
      <c r="H976" s="6"/>
      <c r="I976" s="6"/>
      <c r="J976" s="6"/>
    </row>
    <row r="977" spans="1:10" x14ac:dyDescent="0.25">
      <c r="A977" s="6" t="s">
        <v>5076</v>
      </c>
      <c r="B977" s="6">
        <v>1</v>
      </c>
      <c r="C977" s="6" t="s">
        <v>3661</v>
      </c>
      <c r="D977" s="6"/>
      <c r="E977" s="6"/>
      <c r="F977" s="6"/>
      <c r="G977" s="6" t="s">
        <v>3661</v>
      </c>
      <c r="H977" s="6"/>
      <c r="I977" s="6"/>
      <c r="J977" s="6"/>
    </row>
    <row r="978" spans="1:10" x14ac:dyDescent="0.25">
      <c r="A978" s="6" t="s">
        <v>4853</v>
      </c>
      <c r="B978" s="6">
        <v>1</v>
      </c>
      <c r="C978" s="6" t="s">
        <v>3561</v>
      </c>
      <c r="D978" s="6"/>
      <c r="E978" s="6"/>
      <c r="F978" s="6"/>
      <c r="G978" s="6" t="s">
        <v>3561</v>
      </c>
      <c r="H978" s="6"/>
      <c r="I978" s="6"/>
      <c r="J978" s="6"/>
    </row>
    <row r="979" spans="1:10" x14ac:dyDescent="0.25">
      <c r="A979" s="6" t="s">
        <v>3293</v>
      </c>
      <c r="B979" s="6">
        <v>1</v>
      </c>
      <c r="C979" s="6" t="s">
        <v>3293</v>
      </c>
      <c r="D979" s="6"/>
      <c r="E979" s="6"/>
      <c r="F979" s="6"/>
      <c r="G979" s="6" t="s">
        <v>3293</v>
      </c>
      <c r="H979" s="6"/>
      <c r="I979" s="6"/>
      <c r="J979" s="6"/>
    </row>
    <row r="980" spans="1:10" x14ac:dyDescent="0.25">
      <c r="A980" s="6" t="s">
        <v>354</v>
      </c>
      <c r="B980" s="6">
        <v>1</v>
      </c>
      <c r="C980" s="6" t="s">
        <v>354</v>
      </c>
      <c r="D980" s="6"/>
      <c r="E980" s="6"/>
      <c r="F980" s="6"/>
      <c r="G980" s="6" t="s">
        <v>354</v>
      </c>
      <c r="H980" s="6"/>
      <c r="I980" s="6"/>
      <c r="J980" s="6"/>
    </row>
    <row r="981" spans="1:10" x14ac:dyDescent="0.25">
      <c r="A981" s="6" t="s">
        <v>188</v>
      </c>
      <c r="B981" s="6">
        <v>1</v>
      </c>
      <c r="C981" s="6" t="s">
        <v>188</v>
      </c>
      <c r="D981" s="6"/>
      <c r="E981" s="6"/>
      <c r="F981" s="6"/>
      <c r="G981" s="6" t="s">
        <v>188</v>
      </c>
      <c r="H981" s="6"/>
      <c r="I981" s="6"/>
      <c r="J981" s="6"/>
    </row>
    <row r="982" spans="1:10" x14ac:dyDescent="0.25">
      <c r="A982" s="6" t="s">
        <v>356</v>
      </c>
      <c r="B982" s="6">
        <v>1</v>
      </c>
      <c r="C982" s="6" t="s">
        <v>356</v>
      </c>
      <c r="D982" s="6"/>
      <c r="E982" s="6"/>
      <c r="F982" s="6"/>
      <c r="G982" s="6" t="s">
        <v>356</v>
      </c>
      <c r="H982" s="6"/>
      <c r="I982" s="6"/>
      <c r="J982" s="6"/>
    </row>
    <row r="983" spans="1:10" x14ac:dyDescent="0.25">
      <c r="A983" s="6" t="s">
        <v>355</v>
      </c>
      <c r="B983" s="6">
        <v>1</v>
      </c>
      <c r="C983" s="6" t="s">
        <v>355</v>
      </c>
      <c r="D983" s="6"/>
      <c r="E983" s="6"/>
      <c r="F983" s="6"/>
      <c r="G983" s="6" t="s">
        <v>355</v>
      </c>
      <c r="H983" s="6"/>
      <c r="I983" s="6"/>
      <c r="J983" s="6"/>
    </row>
    <row r="984" spans="1:10" x14ac:dyDescent="0.25">
      <c r="A984" s="6" t="s">
        <v>3989</v>
      </c>
      <c r="B984" s="6">
        <v>1</v>
      </c>
      <c r="C984" s="6" t="s">
        <v>3989</v>
      </c>
      <c r="D984" s="6"/>
      <c r="E984" s="6"/>
      <c r="F984" s="6"/>
      <c r="G984" s="6" t="s">
        <v>3989</v>
      </c>
      <c r="H984" s="6"/>
      <c r="I984" s="6"/>
      <c r="J984" s="6"/>
    </row>
    <row r="985" spans="1:10" x14ac:dyDescent="0.25">
      <c r="A985" s="6" t="s">
        <v>4216</v>
      </c>
      <c r="B985" s="6">
        <v>1</v>
      </c>
      <c r="C985" s="6" t="s">
        <v>4216</v>
      </c>
      <c r="D985" s="6"/>
      <c r="E985" s="6"/>
      <c r="F985" s="6"/>
      <c r="G985" s="6" t="s">
        <v>4216</v>
      </c>
      <c r="H985" s="6"/>
      <c r="I985" s="6"/>
      <c r="J985" s="6"/>
    </row>
    <row r="986" spans="1:10" x14ac:dyDescent="0.25">
      <c r="A986" s="6" t="s">
        <v>4217</v>
      </c>
      <c r="B986" s="6">
        <v>1</v>
      </c>
      <c r="C986" s="6" t="s">
        <v>4217</v>
      </c>
      <c r="D986" s="6"/>
      <c r="E986" s="6"/>
      <c r="F986" s="6"/>
      <c r="G986" s="6" t="s">
        <v>4217</v>
      </c>
      <c r="H986" s="6"/>
      <c r="I986" s="6"/>
      <c r="J986" s="6"/>
    </row>
    <row r="987" spans="1:10" x14ac:dyDescent="0.25">
      <c r="A987" s="6" t="s">
        <v>3585</v>
      </c>
      <c r="B987" s="6">
        <v>1</v>
      </c>
      <c r="C987" s="6" t="s">
        <v>3585</v>
      </c>
      <c r="D987" s="6"/>
      <c r="E987" s="6"/>
      <c r="F987" s="6"/>
      <c r="G987" s="6" t="s">
        <v>3585</v>
      </c>
      <c r="H987" s="6"/>
      <c r="I987" s="6"/>
      <c r="J987" s="6"/>
    </row>
    <row r="988" spans="1:10" x14ac:dyDescent="0.25">
      <c r="A988" s="6" t="s">
        <v>5156</v>
      </c>
      <c r="B988" s="6">
        <v>1</v>
      </c>
      <c r="C988" s="6" t="s">
        <v>3774</v>
      </c>
      <c r="D988" s="6"/>
      <c r="E988" s="6"/>
      <c r="F988" s="6"/>
      <c r="G988" s="6" t="s">
        <v>3774</v>
      </c>
      <c r="H988" s="6"/>
      <c r="I988" s="6"/>
      <c r="J988" s="6"/>
    </row>
    <row r="989" spans="1:10" x14ac:dyDescent="0.25">
      <c r="A989" s="6" t="s">
        <v>3243</v>
      </c>
      <c r="B989" s="6">
        <v>1</v>
      </c>
      <c r="C989" s="6" t="s">
        <v>3243</v>
      </c>
      <c r="D989" s="6"/>
      <c r="E989" s="6"/>
      <c r="F989" s="6"/>
      <c r="G989" s="6" t="s">
        <v>3243</v>
      </c>
      <c r="H989" s="6"/>
      <c r="I989" s="6"/>
      <c r="J989" s="6"/>
    </row>
    <row r="990" spans="1:10" x14ac:dyDescent="0.25">
      <c r="A990" s="6" t="s">
        <v>3177</v>
      </c>
      <c r="B990" s="6">
        <v>1</v>
      </c>
      <c r="C990" s="6" t="s">
        <v>3177</v>
      </c>
      <c r="D990" s="6"/>
      <c r="E990" s="6"/>
      <c r="F990" s="6"/>
      <c r="G990" s="6" t="s">
        <v>3177</v>
      </c>
      <c r="H990" s="6"/>
      <c r="I990" s="6"/>
      <c r="J990" s="6"/>
    </row>
    <row r="991" spans="1:10" x14ac:dyDescent="0.25">
      <c r="A991" s="6" t="s">
        <v>4852</v>
      </c>
      <c r="B991" s="6">
        <v>1</v>
      </c>
      <c r="C991" s="6" t="s">
        <v>3371</v>
      </c>
      <c r="D991" s="6"/>
      <c r="E991" s="6"/>
      <c r="F991" s="6"/>
      <c r="G991" s="6" t="s">
        <v>3371</v>
      </c>
      <c r="H991" s="6"/>
      <c r="I991" s="6"/>
      <c r="J991" s="6"/>
    </row>
    <row r="992" spans="1:10" x14ac:dyDescent="0.25">
      <c r="A992" s="6" t="s">
        <v>3990</v>
      </c>
      <c r="B992" s="6">
        <v>1</v>
      </c>
      <c r="C992" s="6" t="s">
        <v>3990</v>
      </c>
      <c r="D992" s="6"/>
      <c r="E992" s="6"/>
      <c r="F992" s="6"/>
      <c r="G992" s="6" t="s">
        <v>3990</v>
      </c>
      <c r="H992" s="6"/>
      <c r="I992" s="6"/>
      <c r="J992" s="6"/>
    </row>
    <row r="993" spans="1:10" x14ac:dyDescent="0.25">
      <c r="A993" s="6" t="s">
        <v>4754</v>
      </c>
      <c r="B993" s="6">
        <v>1</v>
      </c>
      <c r="C993" s="6" t="s">
        <v>3528</v>
      </c>
      <c r="D993" s="6"/>
      <c r="E993" s="6"/>
      <c r="F993" s="6"/>
      <c r="G993" s="6" t="s">
        <v>3528</v>
      </c>
      <c r="H993" s="6"/>
      <c r="I993" s="6"/>
      <c r="J993" s="6"/>
    </row>
    <row r="994" spans="1:10" x14ac:dyDescent="0.25">
      <c r="A994" s="6" t="s">
        <v>5069</v>
      </c>
      <c r="B994" s="6">
        <v>1</v>
      </c>
      <c r="C994" s="6" t="s">
        <v>4284</v>
      </c>
      <c r="D994" s="6"/>
      <c r="E994" s="6"/>
      <c r="F994" s="6"/>
      <c r="G994" s="6" t="s">
        <v>4284</v>
      </c>
      <c r="H994" s="6"/>
      <c r="I994" s="6"/>
      <c r="J994" s="6"/>
    </row>
    <row r="995" spans="1:10" x14ac:dyDescent="0.25">
      <c r="A995" s="6" t="s">
        <v>3273</v>
      </c>
      <c r="B995" s="6">
        <v>1</v>
      </c>
      <c r="C995" s="6" t="s">
        <v>3273</v>
      </c>
      <c r="D995" s="6"/>
      <c r="E995" s="6"/>
      <c r="F995" s="6"/>
      <c r="G995" s="6" t="s">
        <v>3273</v>
      </c>
      <c r="H995" s="6"/>
      <c r="I995" s="6"/>
      <c r="J995" s="6"/>
    </row>
    <row r="996" spans="1:10" x14ac:dyDescent="0.25">
      <c r="A996" s="6" t="s">
        <v>3078</v>
      </c>
      <c r="B996" s="6">
        <v>1</v>
      </c>
      <c r="C996" s="6" t="s">
        <v>3078</v>
      </c>
      <c r="D996" s="6"/>
      <c r="E996" s="6"/>
      <c r="F996" s="6"/>
      <c r="G996" s="6" t="s">
        <v>3078</v>
      </c>
      <c r="H996" s="6"/>
      <c r="I996" s="6"/>
      <c r="J996" s="6"/>
    </row>
    <row r="997" spans="1:10" x14ac:dyDescent="0.25">
      <c r="A997" s="6" t="s">
        <v>3064</v>
      </c>
      <c r="B997" s="6">
        <v>1</v>
      </c>
      <c r="C997" s="6" t="s">
        <v>3064</v>
      </c>
      <c r="D997" s="6"/>
      <c r="E997" s="6"/>
      <c r="F997" s="6"/>
      <c r="G997" s="6" t="s">
        <v>3064</v>
      </c>
      <c r="H997" s="6"/>
      <c r="I997" s="6"/>
      <c r="J997" s="6"/>
    </row>
    <row r="998" spans="1:10" x14ac:dyDescent="0.25">
      <c r="A998" s="6" t="s">
        <v>3114</v>
      </c>
      <c r="B998" s="6">
        <v>1</v>
      </c>
      <c r="C998" s="6" t="s">
        <v>3114</v>
      </c>
      <c r="D998" s="6"/>
      <c r="E998" s="6"/>
      <c r="F998" s="6"/>
      <c r="G998" s="6" t="s">
        <v>3114</v>
      </c>
      <c r="H998" s="6"/>
      <c r="I998" s="6"/>
      <c r="J998" s="6"/>
    </row>
    <row r="999" spans="1:10" x14ac:dyDescent="0.25">
      <c r="A999" s="6" t="s">
        <v>4019</v>
      </c>
      <c r="B999" s="6">
        <v>1</v>
      </c>
      <c r="C999" s="6" t="s">
        <v>4019</v>
      </c>
      <c r="D999" s="6"/>
      <c r="E999" s="6"/>
      <c r="F999" s="6"/>
      <c r="G999" s="6" t="s">
        <v>4019</v>
      </c>
      <c r="H999" s="6"/>
      <c r="I999" s="6"/>
      <c r="J999" s="6"/>
    </row>
    <row r="1000" spans="1:10" x14ac:dyDescent="0.25">
      <c r="A1000" s="6" t="s">
        <v>3082</v>
      </c>
      <c r="B1000" s="6">
        <v>1</v>
      </c>
      <c r="C1000" s="6" t="s">
        <v>3082</v>
      </c>
      <c r="D1000" s="6"/>
      <c r="E1000" s="6"/>
      <c r="F1000" s="6"/>
      <c r="G1000" s="6" t="s">
        <v>3082</v>
      </c>
      <c r="H1000" s="6"/>
      <c r="I1000" s="6"/>
      <c r="J1000" s="6"/>
    </row>
    <row r="1001" spans="1:10" x14ac:dyDescent="0.25">
      <c r="A1001" s="6" t="s">
        <v>271</v>
      </c>
      <c r="B1001" s="6">
        <v>1</v>
      </c>
      <c r="C1001" s="6" t="s">
        <v>271</v>
      </c>
      <c r="D1001" s="6"/>
      <c r="E1001" s="6"/>
      <c r="F1001" s="6"/>
      <c r="G1001" s="6" t="s">
        <v>271</v>
      </c>
      <c r="H1001" s="6"/>
      <c r="I1001" s="6"/>
      <c r="J1001" s="6"/>
    </row>
    <row r="1002" spans="1:10" x14ac:dyDescent="0.25">
      <c r="A1002" s="6" t="s">
        <v>5068</v>
      </c>
      <c r="B1002" s="6">
        <v>1</v>
      </c>
      <c r="C1002" s="6" t="s">
        <v>4043</v>
      </c>
      <c r="D1002" s="6"/>
      <c r="E1002" s="6"/>
      <c r="F1002" s="6"/>
      <c r="G1002" s="6" t="s">
        <v>4043</v>
      </c>
      <c r="H1002" s="6"/>
      <c r="I1002" s="6"/>
      <c r="J1002" s="6"/>
    </row>
    <row r="1003" spans="1:10" x14ac:dyDescent="0.25">
      <c r="A1003" s="6" t="s">
        <v>2944</v>
      </c>
      <c r="B1003" s="6">
        <v>1</v>
      </c>
      <c r="C1003" s="6" t="s">
        <v>3070</v>
      </c>
      <c r="D1003" s="6"/>
      <c r="E1003" s="6"/>
      <c r="F1003" s="6"/>
      <c r="G1003" s="6" t="s">
        <v>3070</v>
      </c>
      <c r="H1003" s="6"/>
      <c r="I1003" s="6"/>
      <c r="J1003" s="6"/>
    </row>
    <row r="1004" spans="1:10" x14ac:dyDescent="0.25">
      <c r="A1004" s="6" t="s">
        <v>3118</v>
      </c>
      <c r="B1004" s="6">
        <v>1</v>
      </c>
      <c r="C1004" s="6" t="s">
        <v>3118</v>
      </c>
      <c r="D1004" s="6"/>
      <c r="E1004" s="6"/>
      <c r="F1004" s="6"/>
      <c r="G1004" s="6" t="s">
        <v>3118</v>
      </c>
      <c r="H1004" s="6"/>
      <c r="I1004" s="6"/>
      <c r="J1004" s="6"/>
    </row>
    <row r="1005" spans="1:10" x14ac:dyDescent="0.25">
      <c r="A1005" s="6" t="s">
        <v>4048</v>
      </c>
      <c r="B1005" s="6">
        <v>2</v>
      </c>
      <c r="C1005" s="6" t="s">
        <v>4923</v>
      </c>
      <c r="D1005" s="6"/>
      <c r="E1005" s="6"/>
      <c r="F1005" s="6"/>
      <c r="G1005" s="6" t="s">
        <v>4042</v>
      </c>
      <c r="H1005" s="6"/>
      <c r="I1005" s="6"/>
      <c r="J1005" s="6"/>
    </row>
    <row r="1006" spans="1:10" x14ac:dyDescent="0.25">
      <c r="A1006" s="6" t="s">
        <v>4048</v>
      </c>
      <c r="B1006" s="6">
        <v>2</v>
      </c>
      <c r="C1006" s="6" t="s">
        <v>4923</v>
      </c>
      <c r="D1006" s="6"/>
      <c r="E1006" s="6"/>
      <c r="F1006" s="6"/>
      <c r="G1006" s="6" t="s">
        <v>4048</v>
      </c>
      <c r="H1006" s="6" t="s">
        <v>4048</v>
      </c>
      <c r="I1006" s="6" t="s">
        <v>5486</v>
      </c>
      <c r="J1006" s="6" t="s">
        <v>4048</v>
      </c>
    </row>
    <row r="1007" spans="1:10" x14ac:dyDescent="0.25">
      <c r="A1007" s="6" t="s">
        <v>5066</v>
      </c>
      <c r="B1007" s="6">
        <v>1</v>
      </c>
      <c r="C1007" s="6" t="s">
        <v>4031</v>
      </c>
      <c r="D1007" s="6"/>
      <c r="E1007" s="6"/>
      <c r="F1007" s="6"/>
      <c r="G1007" s="6" t="s">
        <v>4031</v>
      </c>
      <c r="H1007" s="6"/>
      <c r="I1007" s="6"/>
      <c r="J1007" s="6"/>
    </row>
    <row r="1008" spans="1:10" x14ac:dyDescent="0.25">
      <c r="A1008" s="6" t="s">
        <v>5067</v>
      </c>
      <c r="B1008" s="6">
        <v>1</v>
      </c>
      <c r="C1008" s="6" t="s">
        <v>3956</v>
      </c>
      <c r="D1008" s="6"/>
      <c r="E1008" s="6"/>
      <c r="F1008" s="6"/>
      <c r="G1008" s="6" t="s">
        <v>3956</v>
      </c>
      <c r="H1008" s="6"/>
      <c r="I1008" s="6"/>
      <c r="J1008" s="6"/>
    </row>
    <row r="1009" spans="1:10" x14ac:dyDescent="0.25">
      <c r="A1009" s="6" t="s">
        <v>4851</v>
      </c>
      <c r="B1009" s="6">
        <v>1</v>
      </c>
      <c r="C1009" s="6" t="s">
        <v>4030</v>
      </c>
      <c r="D1009" s="6"/>
      <c r="E1009" s="6"/>
      <c r="F1009" s="6"/>
      <c r="G1009" s="6" t="s">
        <v>4030</v>
      </c>
      <c r="H1009" s="6"/>
      <c r="I1009" s="6"/>
      <c r="J1009" s="6"/>
    </row>
    <row r="1010" spans="1:10" x14ac:dyDescent="0.25">
      <c r="A1010" s="6" t="s">
        <v>3112</v>
      </c>
      <c r="B1010" s="6">
        <v>1</v>
      </c>
      <c r="C1010" s="6" t="s">
        <v>3112</v>
      </c>
      <c r="D1010" s="6"/>
      <c r="E1010" s="6"/>
      <c r="F1010" s="6"/>
      <c r="G1010" s="6" t="s">
        <v>3112</v>
      </c>
      <c r="H1010" s="6"/>
      <c r="I1010" s="6"/>
      <c r="J1010" s="6"/>
    </row>
    <row r="1011" spans="1:10" x14ac:dyDescent="0.25">
      <c r="A1011" s="6" t="s">
        <v>4052</v>
      </c>
      <c r="B1011" s="6">
        <v>1</v>
      </c>
      <c r="C1011" s="6" t="s">
        <v>4052</v>
      </c>
      <c r="D1011" s="6"/>
      <c r="E1011" s="6"/>
      <c r="F1011" s="6"/>
      <c r="G1011" s="6" t="s">
        <v>4052</v>
      </c>
      <c r="H1011" s="6"/>
      <c r="I1011" s="6"/>
      <c r="J1011" s="6"/>
    </row>
    <row r="1012" spans="1:10" x14ac:dyDescent="0.25">
      <c r="A1012" s="6" t="s">
        <v>3141</v>
      </c>
      <c r="B1012" s="6">
        <v>1</v>
      </c>
      <c r="C1012" s="6" t="s">
        <v>3141</v>
      </c>
      <c r="D1012" s="6"/>
      <c r="E1012" s="6"/>
      <c r="F1012" s="6"/>
      <c r="G1012" s="6" t="s">
        <v>3141</v>
      </c>
      <c r="H1012" s="6"/>
      <c r="I1012" s="6"/>
      <c r="J1012" s="6"/>
    </row>
    <row r="1013" spans="1:10" x14ac:dyDescent="0.25">
      <c r="A1013" s="6" t="s">
        <v>3225</v>
      </c>
      <c r="B1013" s="6">
        <v>1</v>
      </c>
      <c r="C1013" s="6" t="s">
        <v>3225</v>
      </c>
      <c r="D1013" s="6"/>
      <c r="E1013" s="6"/>
      <c r="F1013" s="6"/>
      <c r="G1013" s="6" t="s">
        <v>3225</v>
      </c>
      <c r="H1013" s="6"/>
      <c r="I1013" s="6"/>
      <c r="J1013" s="6"/>
    </row>
    <row r="1014" spans="1:10" x14ac:dyDescent="0.25">
      <c r="A1014" s="6" t="s">
        <v>3256</v>
      </c>
      <c r="B1014" s="6">
        <v>1</v>
      </c>
      <c r="C1014" s="6" t="s">
        <v>3256</v>
      </c>
      <c r="D1014" s="6"/>
      <c r="E1014" s="6"/>
      <c r="F1014" s="6"/>
      <c r="G1014" s="6" t="s">
        <v>3256</v>
      </c>
      <c r="H1014" s="6"/>
      <c r="I1014" s="6"/>
      <c r="J1014" s="6"/>
    </row>
    <row r="1015" spans="1:10" x14ac:dyDescent="0.25">
      <c r="A1015" s="6" t="s">
        <v>3043</v>
      </c>
      <c r="B1015" s="6">
        <v>1</v>
      </c>
      <c r="C1015" s="6" t="s">
        <v>3043</v>
      </c>
      <c r="D1015" s="6"/>
      <c r="E1015" s="6"/>
      <c r="F1015" s="6"/>
      <c r="G1015" s="6" t="s">
        <v>3043</v>
      </c>
      <c r="H1015" s="6"/>
      <c r="I1015" s="6"/>
      <c r="J1015" s="6"/>
    </row>
    <row r="1016" spans="1:10" x14ac:dyDescent="0.25">
      <c r="A1016" s="6" t="s">
        <v>4362</v>
      </c>
      <c r="B1016" s="6">
        <v>1</v>
      </c>
      <c r="C1016" s="6" t="s">
        <v>4362</v>
      </c>
      <c r="D1016" s="6"/>
      <c r="E1016" s="6"/>
      <c r="F1016" s="6"/>
      <c r="G1016" s="6" t="s">
        <v>4362</v>
      </c>
      <c r="H1016" s="6"/>
      <c r="I1016" s="6"/>
      <c r="J1016" s="6"/>
    </row>
    <row r="1017" spans="1:10" x14ac:dyDescent="0.25">
      <c r="A1017" s="6" t="s">
        <v>3332</v>
      </c>
      <c r="B1017" s="6">
        <v>1</v>
      </c>
      <c r="C1017" s="6" t="s">
        <v>3332</v>
      </c>
      <c r="D1017" s="6"/>
      <c r="E1017" s="6"/>
      <c r="F1017" s="6"/>
      <c r="G1017" s="6" t="s">
        <v>3332</v>
      </c>
      <c r="H1017" s="6"/>
      <c r="I1017" s="6"/>
      <c r="J1017" s="6"/>
    </row>
    <row r="1018" spans="1:10" x14ac:dyDescent="0.25">
      <c r="A1018" s="6" t="s">
        <v>3748</v>
      </c>
      <c r="B1018" s="6">
        <v>1</v>
      </c>
      <c r="C1018" s="6" t="s">
        <v>3748</v>
      </c>
      <c r="D1018" s="6"/>
      <c r="E1018" s="6"/>
      <c r="F1018" s="6"/>
      <c r="G1018" s="6" t="s">
        <v>3748</v>
      </c>
      <c r="H1018" s="6"/>
      <c r="I1018" s="6"/>
      <c r="J1018" s="6"/>
    </row>
    <row r="1019" spans="1:10" x14ac:dyDescent="0.25">
      <c r="A1019" s="6" t="s">
        <v>3749</v>
      </c>
      <c r="B1019" s="6">
        <v>1</v>
      </c>
      <c r="C1019" s="6" t="s">
        <v>3749</v>
      </c>
      <c r="D1019" s="6"/>
      <c r="E1019" s="6"/>
      <c r="F1019" s="6"/>
      <c r="G1019" s="6" t="s">
        <v>3749</v>
      </c>
      <c r="H1019" s="6"/>
      <c r="I1019" s="6"/>
      <c r="J1019" s="6"/>
    </row>
    <row r="1020" spans="1:10" x14ac:dyDescent="0.25">
      <c r="A1020" s="6" t="s">
        <v>3350</v>
      </c>
      <c r="B1020" s="6">
        <v>1</v>
      </c>
      <c r="C1020" s="6" t="s">
        <v>3350</v>
      </c>
      <c r="D1020" s="6"/>
      <c r="E1020" s="6"/>
      <c r="F1020" s="6"/>
      <c r="G1020" s="6" t="s">
        <v>3350</v>
      </c>
      <c r="H1020" s="6"/>
      <c r="I1020" s="6"/>
      <c r="J1020" s="6"/>
    </row>
    <row r="1021" spans="1:10" x14ac:dyDescent="0.25">
      <c r="A1021" s="6" t="s">
        <v>3352</v>
      </c>
      <c r="B1021" s="6">
        <v>1</v>
      </c>
      <c r="C1021" s="6" t="s">
        <v>3352</v>
      </c>
      <c r="D1021" s="6"/>
      <c r="E1021" s="6"/>
      <c r="F1021" s="6"/>
      <c r="G1021" s="6" t="s">
        <v>3352</v>
      </c>
      <c r="H1021" s="6"/>
      <c r="I1021" s="6"/>
      <c r="J1021" s="6"/>
    </row>
    <row r="1022" spans="1:10" x14ac:dyDescent="0.25">
      <c r="A1022" s="6" t="s">
        <v>3551</v>
      </c>
      <c r="B1022" s="6">
        <v>1</v>
      </c>
      <c r="C1022" s="6" t="s">
        <v>3551</v>
      </c>
      <c r="D1022" s="6"/>
      <c r="E1022" s="6"/>
      <c r="F1022" s="6"/>
      <c r="G1022" s="6" t="s">
        <v>3551</v>
      </c>
      <c r="H1022" s="6"/>
      <c r="I1022" s="6"/>
      <c r="J1022" s="6"/>
    </row>
    <row r="1023" spans="1:10" x14ac:dyDescent="0.25">
      <c r="A1023" s="6" t="s">
        <v>3734</v>
      </c>
      <c r="B1023" s="6">
        <v>1</v>
      </c>
      <c r="C1023" s="6" t="s">
        <v>3734</v>
      </c>
      <c r="D1023" s="6"/>
      <c r="E1023" s="6"/>
      <c r="F1023" s="6"/>
      <c r="G1023" s="6" t="s">
        <v>3734</v>
      </c>
      <c r="H1023" s="6"/>
      <c r="I1023" s="6"/>
      <c r="J1023" s="6"/>
    </row>
    <row r="1024" spans="1:10" x14ac:dyDescent="0.25">
      <c r="A1024" s="6" t="s">
        <v>3312</v>
      </c>
      <c r="B1024" s="6">
        <v>1</v>
      </c>
      <c r="C1024" s="6" t="s">
        <v>3312</v>
      </c>
      <c r="D1024" s="6"/>
      <c r="E1024" s="6"/>
      <c r="F1024" s="6"/>
      <c r="G1024" s="6" t="s">
        <v>3312</v>
      </c>
      <c r="H1024" s="6"/>
      <c r="I1024" s="6"/>
      <c r="J1024" s="6"/>
    </row>
    <row r="1025" spans="1:10" x14ac:dyDescent="0.25">
      <c r="A1025" s="6" t="s">
        <v>3309</v>
      </c>
      <c r="B1025" s="6">
        <v>1</v>
      </c>
      <c r="C1025" s="6" t="s">
        <v>3309</v>
      </c>
      <c r="D1025" s="6"/>
      <c r="E1025" s="6"/>
      <c r="F1025" s="6"/>
      <c r="G1025" s="6" t="s">
        <v>3309</v>
      </c>
      <c r="H1025" s="6"/>
      <c r="I1025" s="6"/>
      <c r="J1025" s="6"/>
    </row>
    <row r="1026" spans="1:10" x14ac:dyDescent="0.25">
      <c r="A1026" s="6" t="s">
        <v>3310</v>
      </c>
      <c r="B1026" s="6">
        <v>1</v>
      </c>
      <c r="C1026" s="6" t="s">
        <v>3310</v>
      </c>
      <c r="D1026" s="6"/>
      <c r="E1026" s="6"/>
      <c r="F1026" s="6"/>
      <c r="G1026" s="6" t="s">
        <v>3310</v>
      </c>
      <c r="H1026" s="6"/>
      <c r="I1026" s="6"/>
      <c r="J1026" s="6"/>
    </row>
    <row r="1027" spans="1:10" x14ac:dyDescent="0.25">
      <c r="A1027" s="6" t="s">
        <v>3311</v>
      </c>
      <c r="B1027" s="6">
        <v>1</v>
      </c>
      <c r="C1027" s="6" t="s">
        <v>3311</v>
      </c>
      <c r="D1027" s="6"/>
      <c r="E1027" s="6"/>
      <c r="F1027" s="6"/>
      <c r="G1027" s="6" t="s">
        <v>3311</v>
      </c>
      <c r="H1027" s="6"/>
      <c r="I1027" s="6"/>
      <c r="J1027" s="6"/>
    </row>
    <row r="1028" spans="1:10" x14ac:dyDescent="0.25">
      <c r="A1028" s="6" t="s">
        <v>3610</v>
      </c>
      <c r="B1028" s="6">
        <v>1</v>
      </c>
      <c r="C1028" s="6" t="s">
        <v>3610</v>
      </c>
      <c r="D1028" s="6"/>
      <c r="E1028" s="6"/>
      <c r="F1028" s="6"/>
      <c r="G1028" s="6" t="s">
        <v>3610</v>
      </c>
      <c r="H1028" s="6"/>
      <c r="I1028" s="6"/>
      <c r="J1028" s="6"/>
    </row>
    <row r="1029" spans="1:10" x14ac:dyDescent="0.25">
      <c r="A1029" s="6" t="s">
        <v>3456</v>
      </c>
      <c r="B1029" s="6">
        <v>1</v>
      </c>
      <c r="C1029" s="6" t="s">
        <v>3456</v>
      </c>
      <c r="D1029" s="6"/>
      <c r="E1029" s="6"/>
      <c r="F1029" s="6"/>
      <c r="G1029" s="6" t="s">
        <v>3456</v>
      </c>
      <c r="H1029" s="6"/>
      <c r="I1029" s="6"/>
      <c r="J1029" s="6"/>
    </row>
    <row r="1030" spans="1:10" x14ac:dyDescent="0.25">
      <c r="A1030" s="6" t="s">
        <v>4850</v>
      </c>
      <c r="B1030" s="6">
        <v>1</v>
      </c>
      <c r="C1030" s="6" t="s">
        <v>4329</v>
      </c>
      <c r="D1030" s="6"/>
      <c r="E1030" s="6"/>
      <c r="F1030" s="6"/>
      <c r="G1030" s="6" t="s">
        <v>4329</v>
      </c>
      <c r="H1030" s="6"/>
      <c r="I1030" s="6"/>
      <c r="J1030" s="6"/>
    </row>
    <row r="1031" spans="1:10" x14ac:dyDescent="0.25">
      <c r="A1031" s="6" t="s">
        <v>5157</v>
      </c>
      <c r="B1031" s="6">
        <v>1</v>
      </c>
      <c r="C1031" s="6" t="s">
        <v>4115</v>
      </c>
      <c r="D1031" s="6"/>
      <c r="E1031" s="6"/>
      <c r="F1031" s="6"/>
      <c r="G1031" s="6" t="s">
        <v>4115</v>
      </c>
      <c r="H1031" s="6"/>
      <c r="I1031" s="6"/>
      <c r="J1031" s="6"/>
    </row>
    <row r="1032" spans="1:10" x14ac:dyDescent="0.25">
      <c r="A1032" s="6" t="s">
        <v>4849</v>
      </c>
      <c r="B1032" s="6">
        <v>1</v>
      </c>
      <c r="C1032" s="6" t="s">
        <v>4114</v>
      </c>
      <c r="D1032" s="6"/>
      <c r="E1032" s="6"/>
      <c r="F1032" s="6"/>
      <c r="G1032" s="6" t="s">
        <v>4114</v>
      </c>
      <c r="H1032" s="6"/>
      <c r="I1032" s="6"/>
      <c r="J1032" s="6"/>
    </row>
    <row r="1033" spans="1:10" x14ac:dyDescent="0.25">
      <c r="A1033" s="6" t="s">
        <v>4061</v>
      </c>
      <c r="B1033" s="6">
        <v>1</v>
      </c>
      <c r="C1033" s="6" t="s">
        <v>4061</v>
      </c>
      <c r="D1033" s="6"/>
      <c r="E1033" s="6"/>
      <c r="F1033" s="6"/>
      <c r="G1033" s="6" t="s">
        <v>4061</v>
      </c>
      <c r="H1033" s="6"/>
      <c r="I1033" s="6"/>
      <c r="J1033" s="6"/>
    </row>
    <row r="1034" spans="1:10" x14ac:dyDescent="0.25">
      <c r="A1034" s="6" t="s">
        <v>3468</v>
      </c>
      <c r="B1034" s="6">
        <v>1</v>
      </c>
      <c r="C1034" s="6" t="s">
        <v>3468</v>
      </c>
      <c r="D1034" s="6"/>
      <c r="E1034" s="6"/>
      <c r="F1034" s="6"/>
      <c r="G1034" s="6" t="s">
        <v>3468</v>
      </c>
      <c r="H1034" s="6"/>
      <c r="I1034" s="6"/>
      <c r="J1034" s="6"/>
    </row>
    <row r="1035" spans="1:10" x14ac:dyDescent="0.25">
      <c r="A1035" s="6" t="s">
        <v>4753</v>
      </c>
      <c r="B1035" s="6">
        <v>1</v>
      </c>
      <c r="C1035" s="6" t="s">
        <v>58</v>
      </c>
      <c r="D1035" s="6"/>
      <c r="E1035" s="6"/>
      <c r="F1035" s="6"/>
      <c r="G1035" s="6" t="s">
        <v>58</v>
      </c>
      <c r="H1035" s="6"/>
      <c r="I1035" s="6"/>
      <c r="J1035" s="6"/>
    </row>
    <row r="1036" spans="1:10" x14ac:dyDescent="0.25">
      <c r="A1036" s="6" t="s">
        <v>4752</v>
      </c>
      <c r="B1036" s="6">
        <v>1</v>
      </c>
      <c r="C1036" s="6" t="s">
        <v>59</v>
      </c>
      <c r="D1036" s="6"/>
      <c r="E1036" s="6"/>
      <c r="F1036" s="6"/>
      <c r="G1036" s="6" t="s">
        <v>59</v>
      </c>
      <c r="H1036" s="6"/>
      <c r="I1036" s="6"/>
      <c r="J1036" s="6"/>
    </row>
    <row r="1037" spans="1:10" x14ac:dyDescent="0.25">
      <c r="A1037" s="6" t="s">
        <v>4173</v>
      </c>
      <c r="B1037" s="6">
        <v>1</v>
      </c>
      <c r="C1037" s="6" t="s">
        <v>4173</v>
      </c>
      <c r="D1037" s="6"/>
      <c r="E1037" s="6"/>
      <c r="F1037" s="6"/>
      <c r="G1037" s="6" t="s">
        <v>4173</v>
      </c>
      <c r="H1037" s="6"/>
      <c r="I1037" s="6"/>
      <c r="J1037" s="6"/>
    </row>
    <row r="1038" spans="1:10" x14ac:dyDescent="0.25">
      <c r="A1038" s="6" t="s">
        <v>4351</v>
      </c>
      <c r="B1038" s="6">
        <v>1</v>
      </c>
      <c r="C1038" s="6" t="s">
        <v>4351</v>
      </c>
      <c r="D1038" s="6"/>
      <c r="E1038" s="6"/>
      <c r="F1038" s="6"/>
      <c r="G1038" s="6" t="s">
        <v>4351</v>
      </c>
      <c r="H1038" s="6"/>
      <c r="I1038" s="6"/>
      <c r="J1038" s="6"/>
    </row>
    <row r="1039" spans="1:10" x14ac:dyDescent="0.25">
      <c r="A1039" s="6" t="s">
        <v>4315</v>
      </c>
      <c r="B1039" s="6">
        <v>1</v>
      </c>
      <c r="C1039" s="6" t="s">
        <v>4315</v>
      </c>
      <c r="D1039" s="6"/>
      <c r="E1039" s="6"/>
      <c r="F1039" s="6"/>
      <c r="G1039" s="6" t="s">
        <v>4315</v>
      </c>
      <c r="H1039" s="6"/>
      <c r="I1039" s="6"/>
      <c r="J1039" s="6"/>
    </row>
    <row r="1040" spans="1:10" x14ac:dyDescent="0.25">
      <c r="A1040" s="6" t="s">
        <v>306</v>
      </c>
      <c r="B1040" s="6">
        <v>1</v>
      </c>
      <c r="C1040" s="6" t="s">
        <v>307</v>
      </c>
      <c r="D1040" s="6"/>
      <c r="E1040" s="6"/>
      <c r="F1040" s="6"/>
      <c r="G1040" s="6" t="s">
        <v>307</v>
      </c>
      <c r="H1040" s="6"/>
      <c r="I1040" s="6"/>
      <c r="J1040" s="6"/>
    </row>
    <row r="1041" spans="1:10" x14ac:dyDescent="0.25">
      <c r="A1041" s="6" t="s">
        <v>3084</v>
      </c>
      <c r="B1041" s="6">
        <v>1</v>
      </c>
      <c r="C1041" s="6" t="s">
        <v>3084</v>
      </c>
      <c r="D1041" s="6"/>
      <c r="E1041" s="6"/>
      <c r="F1041" s="6"/>
      <c r="G1041" s="6" t="s">
        <v>3084</v>
      </c>
      <c r="H1041" s="6"/>
      <c r="I1041" s="6"/>
      <c r="J1041" s="6"/>
    </row>
    <row r="1042" spans="1:10" x14ac:dyDescent="0.25">
      <c r="A1042" s="6" t="s">
        <v>5158</v>
      </c>
      <c r="B1042" s="6">
        <v>1</v>
      </c>
      <c r="C1042" s="6" t="s">
        <v>3992</v>
      </c>
      <c r="D1042" s="6"/>
      <c r="E1042" s="6"/>
      <c r="F1042" s="6"/>
      <c r="G1042" s="6" t="s">
        <v>3992</v>
      </c>
      <c r="H1042" s="6"/>
      <c r="I1042" s="6"/>
      <c r="J1042" s="6"/>
    </row>
    <row r="1043" spans="1:10" x14ac:dyDescent="0.25">
      <c r="A1043" s="6" t="s">
        <v>4848</v>
      </c>
      <c r="B1043" s="6">
        <v>1</v>
      </c>
      <c r="C1043" s="6" t="s">
        <v>3549</v>
      </c>
      <c r="D1043" s="6"/>
      <c r="E1043" s="6"/>
      <c r="F1043" s="6"/>
      <c r="G1043" s="6" t="s">
        <v>3549</v>
      </c>
      <c r="H1043" s="6"/>
      <c r="I1043" s="6"/>
      <c r="J1043" s="6"/>
    </row>
    <row r="1044" spans="1:10" x14ac:dyDescent="0.25">
      <c r="A1044" s="6" t="s">
        <v>3257</v>
      </c>
      <c r="B1044" s="6">
        <v>1</v>
      </c>
      <c r="C1044" s="6" t="s">
        <v>3257</v>
      </c>
      <c r="D1044" s="6"/>
      <c r="E1044" s="6"/>
      <c r="F1044" s="6"/>
      <c r="G1044" s="6" t="s">
        <v>3257</v>
      </c>
      <c r="H1044" s="6"/>
      <c r="I1044" s="6"/>
      <c r="J1044" s="6"/>
    </row>
    <row r="1045" spans="1:10" x14ac:dyDescent="0.25">
      <c r="A1045" s="6" t="s">
        <v>5159</v>
      </c>
      <c r="B1045" s="6">
        <v>1</v>
      </c>
      <c r="C1045" s="6" t="s">
        <v>3190</v>
      </c>
      <c r="D1045" s="6"/>
      <c r="E1045" s="6"/>
      <c r="F1045" s="6"/>
      <c r="G1045" s="6" t="s">
        <v>3190</v>
      </c>
      <c r="H1045" s="6"/>
      <c r="I1045" s="6"/>
      <c r="J1045" s="6"/>
    </row>
    <row r="1046" spans="1:10" x14ac:dyDescent="0.25">
      <c r="A1046" s="6" t="s">
        <v>4847</v>
      </c>
      <c r="B1046" s="6">
        <v>1</v>
      </c>
      <c r="C1046" s="6" t="s">
        <v>3938</v>
      </c>
      <c r="D1046" s="6"/>
      <c r="E1046" s="6"/>
      <c r="F1046" s="6"/>
      <c r="G1046" s="6" t="s">
        <v>3938</v>
      </c>
      <c r="H1046" s="6"/>
      <c r="I1046" s="6"/>
      <c r="J1046" s="6"/>
    </row>
    <row r="1047" spans="1:10" x14ac:dyDescent="0.25">
      <c r="A1047" s="6" t="s">
        <v>4846</v>
      </c>
      <c r="B1047" s="6">
        <v>1</v>
      </c>
      <c r="C1047" s="6" t="s">
        <v>3465</v>
      </c>
      <c r="D1047" s="6"/>
      <c r="E1047" s="6"/>
      <c r="F1047" s="6"/>
      <c r="G1047" s="6" t="s">
        <v>3465</v>
      </c>
      <c r="H1047" s="6"/>
      <c r="I1047" s="6"/>
      <c r="J1047" s="6"/>
    </row>
    <row r="1048" spans="1:10" x14ac:dyDescent="0.25">
      <c r="A1048" s="6" t="s">
        <v>4751</v>
      </c>
      <c r="B1048" s="6">
        <v>1</v>
      </c>
      <c r="C1048" s="6" t="s">
        <v>3519</v>
      </c>
      <c r="D1048" s="6"/>
      <c r="E1048" s="6"/>
      <c r="F1048" s="6"/>
      <c r="G1048" s="6" t="s">
        <v>3519</v>
      </c>
      <c r="H1048" s="6"/>
      <c r="I1048" s="6"/>
      <c r="J1048" s="6"/>
    </row>
    <row r="1049" spans="1:10" x14ac:dyDescent="0.25">
      <c r="A1049" s="6" t="s">
        <v>3417</v>
      </c>
      <c r="B1049" s="6">
        <v>1</v>
      </c>
      <c r="C1049" s="6" t="s">
        <v>3417</v>
      </c>
      <c r="D1049" s="6"/>
      <c r="E1049" s="6"/>
      <c r="F1049" s="6"/>
      <c r="G1049" s="6" t="s">
        <v>3417</v>
      </c>
      <c r="H1049" s="6"/>
      <c r="I1049" s="6"/>
      <c r="J1049" s="6"/>
    </row>
    <row r="1050" spans="1:10" x14ac:dyDescent="0.25">
      <c r="A1050" s="6" t="s">
        <v>3443</v>
      </c>
      <c r="B1050" s="6">
        <v>1</v>
      </c>
      <c r="C1050" s="6" t="s">
        <v>3443</v>
      </c>
      <c r="D1050" s="6"/>
      <c r="E1050" s="6"/>
      <c r="F1050" s="6"/>
      <c r="G1050" s="6" t="s">
        <v>3443</v>
      </c>
      <c r="H1050" s="6"/>
      <c r="I1050" s="6"/>
      <c r="J1050" s="6"/>
    </row>
    <row r="1051" spans="1:10" x14ac:dyDescent="0.25">
      <c r="A1051" s="6" t="s">
        <v>3346</v>
      </c>
      <c r="B1051" s="6">
        <v>1</v>
      </c>
      <c r="C1051" s="6" t="s">
        <v>3346</v>
      </c>
      <c r="D1051" s="6"/>
      <c r="E1051" s="6"/>
      <c r="F1051" s="6"/>
      <c r="G1051" s="6" t="s">
        <v>3346</v>
      </c>
      <c r="H1051" s="6"/>
      <c r="I1051" s="6"/>
      <c r="J1051" s="6"/>
    </row>
    <row r="1052" spans="1:10" x14ac:dyDescent="0.25">
      <c r="A1052" s="6" t="s">
        <v>3351</v>
      </c>
      <c r="B1052" s="6">
        <v>1</v>
      </c>
      <c r="C1052" s="6" t="s">
        <v>3351</v>
      </c>
      <c r="D1052" s="6"/>
      <c r="E1052" s="6"/>
      <c r="F1052" s="6"/>
      <c r="G1052" s="6" t="s">
        <v>3351</v>
      </c>
      <c r="H1052" s="6"/>
      <c r="I1052" s="6"/>
      <c r="J1052" s="6"/>
    </row>
    <row r="1053" spans="1:10" x14ac:dyDescent="0.25">
      <c r="A1053" s="6" t="s">
        <v>4827</v>
      </c>
      <c r="B1053" s="6">
        <v>1</v>
      </c>
      <c r="C1053" s="6" t="s">
        <v>3341</v>
      </c>
      <c r="D1053" s="6"/>
      <c r="E1053" s="6"/>
      <c r="F1053" s="6"/>
      <c r="G1053" s="6" t="s">
        <v>3341</v>
      </c>
      <c r="H1053" s="6"/>
      <c r="I1053" s="6"/>
      <c r="J1053" s="6"/>
    </row>
    <row r="1054" spans="1:10" x14ac:dyDescent="0.25">
      <c r="A1054" s="6" t="s">
        <v>4750</v>
      </c>
      <c r="B1054" s="6">
        <v>1</v>
      </c>
      <c r="C1054" s="6" t="s">
        <v>4067</v>
      </c>
      <c r="D1054" s="6"/>
      <c r="E1054" s="6"/>
      <c r="F1054" s="6"/>
      <c r="G1054" s="6" t="s">
        <v>4067</v>
      </c>
      <c r="H1054" s="6"/>
      <c r="I1054" s="6"/>
      <c r="J1054" s="6"/>
    </row>
    <row r="1055" spans="1:10" x14ac:dyDescent="0.25">
      <c r="A1055" s="6" t="s">
        <v>5160</v>
      </c>
      <c r="B1055" s="6">
        <v>1</v>
      </c>
      <c r="C1055" s="6" t="s">
        <v>3247</v>
      </c>
      <c r="D1055" s="6"/>
      <c r="E1055" s="6"/>
      <c r="F1055" s="6"/>
      <c r="G1055" s="6" t="s">
        <v>3247</v>
      </c>
      <c r="H1055" s="6"/>
      <c r="I1055" s="6"/>
      <c r="J1055" s="6"/>
    </row>
    <row r="1056" spans="1:10" x14ac:dyDescent="0.25">
      <c r="A1056" s="6" t="s">
        <v>4845</v>
      </c>
      <c r="B1056" s="6">
        <v>1</v>
      </c>
      <c r="C1056" s="6" t="s">
        <v>3721</v>
      </c>
      <c r="D1056" s="6"/>
      <c r="E1056" s="6"/>
      <c r="F1056" s="6"/>
      <c r="G1056" s="6" t="s">
        <v>3721</v>
      </c>
      <c r="H1056" s="6"/>
      <c r="I1056" s="6"/>
      <c r="J1056" s="6"/>
    </row>
    <row r="1057" spans="1:10" x14ac:dyDescent="0.25">
      <c r="A1057" s="6" t="s">
        <v>4844</v>
      </c>
      <c r="B1057" s="6">
        <v>1</v>
      </c>
      <c r="C1057" s="6" t="s">
        <v>4215</v>
      </c>
      <c r="D1057" s="6"/>
      <c r="E1057" s="6"/>
      <c r="F1057" s="6"/>
      <c r="G1057" s="6" t="s">
        <v>4215</v>
      </c>
      <c r="H1057" s="6"/>
      <c r="I1057" s="6"/>
      <c r="J1057" s="6"/>
    </row>
    <row r="1058" spans="1:10" x14ac:dyDescent="0.25">
      <c r="A1058" s="6" t="s">
        <v>4829</v>
      </c>
      <c r="B1058" s="6">
        <v>1</v>
      </c>
      <c r="C1058" s="6" t="s">
        <v>3829</v>
      </c>
      <c r="D1058" s="6"/>
      <c r="E1058" s="6"/>
      <c r="F1058" s="6"/>
      <c r="G1058" s="6" t="s">
        <v>3829</v>
      </c>
      <c r="H1058" s="6"/>
      <c r="I1058" s="6"/>
      <c r="J1058" s="6"/>
    </row>
    <row r="1059" spans="1:10" x14ac:dyDescent="0.25">
      <c r="A1059" s="6" t="s">
        <v>4357</v>
      </c>
      <c r="B1059" s="6">
        <v>1</v>
      </c>
      <c r="C1059" s="6" t="s">
        <v>4357</v>
      </c>
      <c r="D1059" s="6"/>
      <c r="E1059" s="6"/>
      <c r="F1059" s="6"/>
      <c r="G1059" s="6" t="s">
        <v>4357</v>
      </c>
      <c r="H1059" s="6"/>
      <c r="I1059" s="6"/>
      <c r="J1059" s="6"/>
    </row>
    <row r="1060" spans="1:10" x14ac:dyDescent="0.25">
      <c r="A1060" s="6" t="s">
        <v>3952</v>
      </c>
      <c r="B1060" s="6">
        <v>1</v>
      </c>
      <c r="C1060" s="6" t="s">
        <v>3952</v>
      </c>
      <c r="D1060" s="6"/>
      <c r="E1060" s="6"/>
      <c r="F1060" s="6"/>
      <c r="G1060" s="6" t="s">
        <v>3952</v>
      </c>
      <c r="H1060" s="6"/>
      <c r="I1060" s="6"/>
      <c r="J1060" s="6"/>
    </row>
    <row r="1061" spans="1:10" x14ac:dyDescent="0.25">
      <c r="A1061" s="6" t="s">
        <v>3947</v>
      </c>
      <c r="B1061" s="6">
        <v>1</v>
      </c>
      <c r="C1061" s="6" t="s">
        <v>3947</v>
      </c>
      <c r="D1061" s="6"/>
      <c r="E1061" s="6"/>
      <c r="F1061" s="6"/>
      <c r="G1061" s="6" t="s">
        <v>3947</v>
      </c>
      <c r="H1061" s="6"/>
      <c r="I1061" s="6"/>
      <c r="J1061" s="6"/>
    </row>
    <row r="1062" spans="1:10" x14ac:dyDescent="0.25">
      <c r="A1062" s="6" t="s">
        <v>4347</v>
      </c>
      <c r="B1062" s="6">
        <v>1</v>
      </c>
      <c r="C1062" s="6" t="s">
        <v>4347</v>
      </c>
      <c r="D1062" s="6"/>
      <c r="E1062" s="6"/>
      <c r="F1062" s="6"/>
      <c r="G1062" s="6" t="s">
        <v>4347</v>
      </c>
      <c r="H1062" s="6"/>
      <c r="I1062" s="6"/>
      <c r="J1062" s="6"/>
    </row>
    <row r="1063" spans="1:10" x14ac:dyDescent="0.25">
      <c r="A1063" s="6" t="s">
        <v>4346</v>
      </c>
      <c r="B1063" s="6">
        <v>1</v>
      </c>
      <c r="C1063" s="6" t="s">
        <v>4346</v>
      </c>
      <c r="D1063" s="6"/>
      <c r="E1063" s="6"/>
      <c r="F1063" s="6"/>
      <c r="G1063" s="6" t="s">
        <v>4346</v>
      </c>
      <c r="H1063" s="6"/>
      <c r="I1063" s="6"/>
      <c r="J1063" s="6"/>
    </row>
    <row r="1064" spans="1:10" x14ac:dyDescent="0.25">
      <c r="A1064" s="6" t="s">
        <v>4749</v>
      </c>
      <c r="B1064" s="6">
        <v>1</v>
      </c>
      <c r="C1064" s="6" t="s">
        <v>3529</v>
      </c>
      <c r="D1064" s="6"/>
      <c r="E1064" s="6"/>
      <c r="F1064" s="6"/>
      <c r="G1064" s="6" t="s">
        <v>3529</v>
      </c>
      <c r="H1064" s="6"/>
      <c r="I1064" s="6"/>
      <c r="J1064" s="6"/>
    </row>
    <row r="1065" spans="1:10" x14ac:dyDescent="0.25">
      <c r="A1065" s="6" t="s">
        <v>3909</v>
      </c>
      <c r="B1065" s="6">
        <v>1</v>
      </c>
      <c r="C1065" s="6" t="s">
        <v>3909</v>
      </c>
      <c r="D1065" s="6"/>
      <c r="E1065" s="6"/>
      <c r="F1065" s="6"/>
      <c r="G1065" s="6" t="s">
        <v>3909</v>
      </c>
      <c r="H1065" s="6"/>
      <c r="I1065" s="6"/>
      <c r="J1065" s="6"/>
    </row>
    <row r="1066" spans="1:10" x14ac:dyDescent="0.25">
      <c r="A1066" s="6" t="s">
        <v>3292</v>
      </c>
      <c r="B1066" s="6">
        <v>1</v>
      </c>
      <c r="C1066" s="6" t="s">
        <v>3292</v>
      </c>
      <c r="D1066" s="6"/>
      <c r="E1066" s="6"/>
      <c r="F1066" s="6"/>
      <c r="G1066" s="6" t="s">
        <v>3292</v>
      </c>
      <c r="H1066" s="6"/>
      <c r="I1066" s="6"/>
      <c r="J1066" s="6"/>
    </row>
    <row r="1067" spans="1:10" x14ac:dyDescent="0.25">
      <c r="A1067" s="6" t="s">
        <v>4901</v>
      </c>
      <c r="B1067" s="6">
        <v>1</v>
      </c>
      <c r="C1067" s="6" t="s">
        <v>203</v>
      </c>
      <c r="D1067" s="6"/>
      <c r="E1067" s="6"/>
      <c r="F1067" s="6"/>
      <c r="G1067" s="6" t="s">
        <v>203</v>
      </c>
      <c r="H1067" s="6"/>
      <c r="I1067" s="6"/>
      <c r="J1067" s="6"/>
    </row>
    <row r="1068" spans="1:10" x14ac:dyDescent="0.25">
      <c r="A1068" s="6" t="s">
        <v>3291</v>
      </c>
      <c r="B1068" s="6">
        <v>1</v>
      </c>
      <c r="C1068" s="6" t="s">
        <v>3291</v>
      </c>
      <c r="D1068" s="6"/>
      <c r="E1068" s="6"/>
      <c r="F1068" s="6"/>
      <c r="G1068" s="6" t="s">
        <v>3291</v>
      </c>
      <c r="H1068" s="6"/>
      <c r="I1068" s="6"/>
      <c r="J1068" s="6"/>
    </row>
    <row r="1069" spans="1:10" x14ac:dyDescent="0.25">
      <c r="A1069" s="6" t="s">
        <v>34</v>
      </c>
      <c r="B1069" s="6">
        <v>1</v>
      </c>
      <c r="C1069" s="6" t="s">
        <v>35</v>
      </c>
      <c r="D1069" s="6"/>
      <c r="E1069" s="6"/>
      <c r="F1069" s="6"/>
      <c r="G1069" s="6" t="s">
        <v>35</v>
      </c>
      <c r="H1069" s="6"/>
      <c r="I1069" s="6"/>
      <c r="J1069" s="6"/>
    </row>
    <row r="1070" spans="1:10" x14ac:dyDescent="0.25">
      <c r="A1070" s="6" t="s">
        <v>3991</v>
      </c>
      <c r="B1070" s="6">
        <v>1</v>
      </c>
      <c r="C1070" s="6" t="s">
        <v>3991</v>
      </c>
      <c r="D1070" s="6"/>
      <c r="E1070" s="6"/>
      <c r="F1070" s="6"/>
      <c r="G1070" s="6" t="s">
        <v>3991</v>
      </c>
      <c r="H1070" s="6"/>
      <c r="I1070" s="6"/>
      <c r="J1070" s="6"/>
    </row>
    <row r="1071" spans="1:10" x14ac:dyDescent="0.25">
      <c r="A1071" s="6" t="s">
        <v>5161</v>
      </c>
      <c r="B1071" s="6">
        <v>1</v>
      </c>
      <c r="C1071" s="6" t="s">
        <v>206</v>
      </c>
      <c r="D1071" s="6"/>
      <c r="E1071" s="6"/>
      <c r="F1071" s="6"/>
      <c r="G1071" s="6" t="s">
        <v>206</v>
      </c>
      <c r="H1071" s="6"/>
      <c r="I1071" s="6"/>
      <c r="J1071" s="6"/>
    </row>
    <row r="1072" spans="1:10" x14ac:dyDescent="0.25">
      <c r="A1072" s="6" t="s">
        <v>202</v>
      </c>
      <c r="B1072" s="6">
        <v>1</v>
      </c>
      <c r="C1072" s="6" t="s">
        <v>208</v>
      </c>
      <c r="D1072" s="6"/>
      <c r="E1072" s="6"/>
      <c r="F1072" s="6"/>
      <c r="G1072" s="6" t="s">
        <v>208</v>
      </c>
      <c r="H1072" s="6"/>
      <c r="I1072" s="6"/>
      <c r="J1072" s="6"/>
    </row>
    <row r="1073" spans="1:10" x14ac:dyDescent="0.25">
      <c r="A1073" s="6" t="s">
        <v>4324</v>
      </c>
      <c r="B1073" s="6">
        <v>1</v>
      </c>
      <c r="C1073" s="6" t="s">
        <v>4324</v>
      </c>
      <c r="D1073" s="6"/>
      <c r="E1073" s="6"/>
      <c r="F1073" s="6"/>
      <c r="G1073" s="6" t="s">
        <v>4324</v>
      </c>
      <c r="H1073" s="6"/>
      <c r="I1073" s="6"/>
      <c r="J1073" s="6"/>
    </row>
    <row r="1074" spans="1:10" x14ac:dyDescent="0.25">
      <c r="A1074" s="6" t="s">
        <v>4748</v>
      </c>
      <c r="B1074" s="6">
        <v>1</v>
      </c>
      <c r="C1074" s="6" t="s">
        <v>286</v>
      </c>
      <c r="D1074" s="6"/>
      <c r="E1074" s="6"/>
      <c r="F1074" s="6"/>
      <c r="G1074" s="6" t="s">
        <v>286</v>
      </c>
      <c r="H1074" s="6"/>
      <c r="I1074" s="6"/>
      <c r="J1074" s="6"/>
    </row>
    <row r="1075" spans="1:10" x14ac:dyDescent="0.25">
      <c r="A1075" s="6" t="s">
        <v>4833</v>
      </c>
      <c r="B1075" s="6">
        <v>1</v>
      </c>
      <c r="C1075" s="6" t="s">
        <v>3690</v>
      </c>
      <c r="D1075" s="6"/>
      <c r="E1075" s="6"/>
      <c r="F1075" s="6"/>
      <c r="G1075" s="6" t="s">
        <v>3690</v>
      </c>
      <c r="H1075" s="6"/>
      <c r="I1075" s="6"/>
      <c r="J1075" s="6"/>
    </row>
    <row r="1076" spans="1:10" x14ac:dyDescent="0.25">
      <c r="A1076" s="6" t="s">
        <v>4090</v>
      </c>
      <c r="B1076" s="6">
        <v>1</v>
      </c>
      <c r="C1076" s="6" t="s">
        <v>4090</v>
      </c>
      <c r="D1076" s="6"/>
      <c r="E1076" s="6"/>
      <c r="F1076" s="6"/>
      <c r="G1076" s="6" t="s">
        <v>4090</v>
      </c>
      <c r="H1076" s="6"/>
      <c r="I1076" s="6"/>
      <c r="J1076" s="6"/>
    </row>
    <row r="1077" spans="1:10" x14ac:dyDescent="0.25">
      <c r="A1077" s="6" t="s">
        <v>3927</v>
      </c>
      <c r="B1077" s="6">
        <v>1</v>
      </c>
      <c r="C1077" s="6" t="s">
        <v>3927</v>
      </c>
      <c r="D1077" s="6"/>
      <c r="E1077" s="6"/>
      <c r="F1077" s="6"/>
      <c r="G1077" s="6" t="s">
        <v>3927</v>
      </c>
      <c r="H1077" s="6"/>
      <c r="I1077" s="6"/>
      <c r="J1077" s="6"/>
    </row>
    <row r="1078" spans="1:10" x14ac:dyDescent="0.25">
      <c r="A1078" s="6" t="s">
        <v>3406</v>
      </c>
      <c r="B1078" s="6">
        <v>1</v>
      </c>
      <c r="C1078" s="6" t="s">
        <v>3406</v>
      </c>
      <c r="D1078" s="6"/>
      <c r="E1078" s="6"/>
      <c r="F1078" s="6"/>
      <c r="G1078" s="6" t="s">
        <v>3406</v>
      </c>
      <c r="H1078" s="6"/>
      <c r="I1078" s="6"/>
      <c r="J1078" s="6"/>
    </row>
    <row r="1079" spans="1:10" x14ac:dyDescent="0.25">
      <c r="A1079" s="6" t="s">
        <v>4743</v>
      </c>
      <c r="B1079" s="6">
        <v>1</v>
      </c>
      <c r="C1079" s="6" t="s">
        <v>3630</v>
      </c>
      <c r="D1079" s="6"/>
      <c r="E1079" s="6"/>
      <c r="F1079" s="6"/>
      <c r="G1079" s="6" t="s">
        <v>3630</v>
      </c>
      <c r="H1079" s="6"/>
      <c r="I1079" s="6"/>
      <c r="J1079" s="6"/>
    </row>
    <row r="1080" spans="1:10" x14ac:dyDescent="0.25">
      <c r="A1080" s="6" t="s">
        <v>5163</v>
      </c>
      <c r="B1080" s="6">
        <v>1</v>
      </c>
      <c r="C1080" s="6" t="s">
        <v>3299</v>
      </c>
      <c r="D1080" s="6"/>
      <c r="E1080" s="6"/>
      <c r="F1080" s="6"/>
      <c r="G1080" s="6" t="s">
        <v>3299</v>
      </c>
      <c r="H1080" s="6"/>
      <c r="I1080" s="6"/>
      <c r="J1080" s="6"/>
    </row>
    <row r="1081" spans="1:10" x14ac:dyDescent="0.25">
      <c r="A1081" s="6" t="s">
        <v>4162</v>
      </c>
      <c r="B1081" s="6">
        <v>2</v>
      </c>
      <c r="C1081" s="6" t="s">
        <v>4162</v>
      </c>
      <c r="D1081" s="6"/>
      <c r="E1081" s="6"/>
      <c r="F1081" s="6"/>
      <c r="G1081" s="6" t="s">
        <v>4162</v>
      </c>
      <c r="H1081" s="6"/>
      <c r="I1081" s="6"/>
      <c r="J1081" s="6"/>
    </row>
    <row r="1082" spans="1:10" x14ac:dyDescent="0.25">
      <c r="A1082" s="6" t="s">
        <v>3754</v>
      </c>
      <c r="B1082" s="6">
        <v>1</v>
      </c>
      <c r="C1082" s="6" t="s">
        <v>3754</v>
      </c>
      <c r="D1082" s="6"/>
      <c r="E1082" s="6"/>
      <c r="F1082" s="6"/>
      <c r="G1082" s="6" t="s">
        <v>3754</v>
      </c>
      <c r="H1082" s="6"/>
      <c r="I1082" s="6"/>
      <c r="J1082" s="6"/>
    </row>
    <row r="1083" spans="1:10" x14ac:dyDescent="0.25">
      <c r="A1083" s="6" t="s">
        <v>3667</v>
      </c>
      <c r="B1083" s="6">
        <v>1</v>
      </c>
      <c r="C1083" s="6" t="s">
        <v>3667</v>
      </c>
      <c r="D1083" s="6"/>
      <c r="E1083" s="6"/>
      <c r="F1083" s="6"/>
      <c r="G1083" s="6" t="s">
        <v>3667</v>
      </c>
      <c r="H1083" s="6"/>
      <c r="I1083" s="6"/>
      <c r="J1083" s="6"/>
    </row>
    <row r="1084" spans="1:10" x14ac:dyDescent="0.25">
      <c r="A1084" s="6" t="s">
        <v>5164</v>
      </c>
      <c r="B1084" s="6">
        <v>1</v>
      </c>
      <c r="C1084" s="6" t="s">
        <v>3666</v>
      </c>
      <c r="D1084" s="6"/>
      <c r="E1084" s="6"/>
      <c r="F1084" s="6"/>
      <c r="G1084" s="6" t="s">
        <v>3666</v>
      </c>
      <c r="H1084" s="6"/>
      <c r="I1084" s="6"/>
      <c r="J1084" s="6"/>
    </row>
    <row r="1085" spans="1:10" x14ac:dyDescent="0.25">
      <c r="A1085" s="6" t="s">
        <v>3645</v>
      </c>
      <c r="B1085" s="6">
        <v>1</v>
      </c>
      <c r="C1085" s="6" t="s">
        <v>3645</v>
      </c>
      <c r="D1085" s="6"/>
      <c r="E1085" s="6"/>
      <c r="F1085" s="6"/>
      <c r="G1085" s="6" t="s">
        <v>3645</v>
      </c>
      <c r="H1085" s="6"/>
      <c r="I1085" s="6"/>
      <c r="J1085" s="6"/>
    </row>
    <row r="1086" spans="1:10" x14ac:dyDescent="0.25">
      <c r="A1086" s="6" t="s">
        <v>4180</v>
      </c>
      <c r="B1086" s="6">
        <v>1</v>
      </c>
      <c r="C1086" s="6" t="s">
        <v>4180</v>
      </c>
      <c r="D1086" s="6"/>
      <c r="E1086" s="6"/>
      <c r="F1086" s="6"/>
      <c r="G1086" s="6" t="s">
        <v>4180</v>
      </c>
      <c r="H1086" s="6"/>
      <c r="I1086" s="6"/>
      <c r="J1086" s="6"/>
    </row>
    <row r="1087" spans="1:10" x14ac:dyDescent="0.25">
      <c r="A1087" s="6" t="s">
        <v>3960</v>
      </c>
      <c r="B1087" s="6">
        <v>1</v>
      </c>
      <c r="C1087" s="6" t="s">
        <v>3960</v>
      </c>
      <c r="D1087" s="6"/>
      <c r="E1087" s="6"/>
      <c r="F1087" s="6"/>
      <c r="G1087" s="6" t="s">
        <v>3960</v>
      </c>
      <c r="H1087" s="6"/>
      <c r="I1087" s="6"/>
      <c r="J1087" s="6"/>
    </row>
    <row r="1088" spans="1:10" x14ac:dyDescent="0.25">
      <c r="A1088" s="6" t="s">
        <v>4183</v>
      </c>
      <c r="B1088" s="6">
        <v>1</v>
      </c>
      <c r="C1088" s="6" t="s">
        <v>4183</v>
      </c>
      <c r="D1088" s="6"/>
      <c r="E1088" s="6"/>
      <c r="F1088" s="6"/>
      <c r="G1088" s="6" t="s">
        <v>4183</v>
      </c>
      <c r="H1088" s="6"/>
      <c r="I1088" s="6"/>
      <c r="J1088" s="6"/>
    </row>
    <row r="1089" spans="1:10" x14ac:dyDescent="0.25">
      <c r="A1089" s="6" t="s">
        <v>4182</v>
      </c>
      <c r="B1089" s="6">
        <v>1</v>
      </c>
      <c r="C1089" s="6" t="s">
        <v>4182</v>
      </c>
      <c r="D1089" s="6"/>
      <c r="E1089" s="6"/>
      <c r="F1089" s="6"/>
      <c r="G1089" s="6" t="s">
        <v>4182</v>
      </c>
      <c r="H1089" s="6"/>
      <c r="I1089" s="6"/>
      <c r="J1089" s="6"/>
    </row>
    <row r="1090" spans="1:10" x14ac:dyDescent="0.25">
      <c r="A1090" s="6" t="s">
        <v>4057</v>
      </c>
      <c r="B1090" s="6">
        <v>1</v>
      </c>
      <c r="C1090" s="6" t="s">
        <v>4057</v>
      </c>
      <c r="D1090" s="6"/>
      <c r="E1090" s="6"/>
      <c r="F1090" s="6"/>
      <c r="G1090" s="6" t="s">
        <v>4057</v>
      </c>
      <c r="H1090" s="6"/>
      <c r="I1090" s="6"/>
      <c r="J1090" s="6"/>
    </row>
    <row r="1091" spans="1:10" x14ac:dyDescent="0.25">
      <c r="A1091" s="6" t="s">
        <v>4056</v>
      </c>
      <c r="B1091" s="6">
        <v>1</v>
      </c>
      <c r="C1091" s="6" t="s">
        <v>4056</v>
      </c>
      <c r="D1091" s="6"/>
      <c r="E1091" s="6"/>
      <c r="F1091" s="6"/>
      <c r="G1091" s="6" t="s">
        <v>4056</v>
      </c>
      <c r="H1091" s="6"/>
      <c r="I1091" s="6"/>
      <c r="J1091" s="6"/>
    </row>
    <row r="1092" spans="1:10" x14ac:dyDescent="0.25">
      <c r="A1092" s="6" t="s">
        <v>5029</v>
      </c>
      <c r="B1092" s="6">
        <v>1</v>
      </c>
      <c r="C1092" s="6" t="s">
        <v>3327</v>
      </c>
      <c r="D1092" s="6"/>
      <c r="E1092" s="6"/>
      <c r="F1092" s="6"/>
      <c r="G1092" s="6" t="s">
        <v>3327</v>
      </c>
      <c r="H1092" s="6"/>
      <c r="I1092" s="6"/>
      <c r="J1092" s="6"/>
    </row>
    <row r="1093" spans="1:10" x14ac:dyDescent="0.25">
      <c r="A1093" s="6" t="s">
        <v>4841</v>
      </c>
      <c r="B1093" s="6">
        <v>1</v>
      </c>
      <c r="C1093" s="6" t="s">
        <v>4029</v>
      </c>
      <c r="D1093" s="6"/>
      <c r="E1093" s="6"/>
      <c r="F1093" s="6"/>
      <c r="G1093" s="6" t="s">
        <v>4029</v>
      </c>
      <c r="H1093" s="6"/>
      <c r="I1093" s="6"/>
      <c r="J1093" s="6"/>
    </row>
    <row r="1094" spans="1:10" x14ac:dyDescent="0.25">
      <c r="A1094" s="6" t="s">
        <v>4219</v>
      </c>
      <c r="B1094" s="6">
        <v>1</v>
      </c>
      <c r="C1094" s="6" t="s">
        <v>4219</v>
      </c>
      <c r="D1094" s="6"/>
      <c r="E1094" s="6"/>
      <c r="F1094" s="6"/>
      <c r="G1094" s="6" t="s">
        <v>4219</v>
      </c>
      <c r="H1094" s="6"/>
      <c r="I1094" s="6"/>
      <c r="J1094" s="6"/>
    </row>
    <row r="1095" spans="1:10" x14ac:dyDescent="0.25">
      <c r="A1095" s="6" t="s">
        <v>4081</v>
      </c>
      <c r="B1095" s="6">
        <v>1</v>
      </c>
      <c r="C1095" s="6" t="s">
        <v>4081</v>
      </c>
      <c r="D1095" s="6"/>
      <c r="E1095" s="6"/>
      <c r="F1095" s="6"/>
      <c r="G1095" s="6" t="s">
        <v>4081</v>
      </c>
      <c r="H1095" s="6"/>
      <c r="I1095" s="6"/>
      <c r="J1095" s="6"/>
    </row>
    <row r="1096" spans="1:10" x14ac:dyDescent="0.25">
      <c r="A1096" s="6" t="s">
        <v>5028</v>
      </c>
      <c r="B1096" s="6">
        <v>1</v>
      </c>
      <c r="C1096" s="6" t="s">
        <v>3787</v>
      </c>
      <c r="D1096" s="6"/>
      <c r="E1096" s="6"/>
      <c r="F1096" s="6"/>
      <c r="G1096" s="6" t="s">
        <v>3787</v>
      </c>
      <c r="H1096" s="6"/>
      <c r="I1096" s="6"/>
      <c r="J1096" s="6"/>
    </row>
    <row r="1097" spans="1:10" x14ac:dyDescent="0.25">
      <c r="A1097" s="6" t="s">
        <v>5027</v>
      </c>
      <c r="B1097" s="6">
        <v>1</v>
      </c>
      <c r="C1097" s="6" t="s">
        <v>3642</v>
      </c>
      <c r="D1097" s="6"/>
      <c r="E1097" s="6"/>
      <c r="F1097" s="6"/>
      <c r="G1097" s="6" t="s">
        <v>3642</v>
      </c>
      <c r="H1097" s="6"/>
      <c r="I1097" s="6"/>
      <c r="J1097" s="6"/>
    </row>
    <row r="1098" spans="1:10" x14ac:dyDescent="0.25">
      <c r="A1098" s="6" t="s">
        <v>5021</v>
      </c>
      <c r="B1098" s="6">
        <v>1</v>
      </c>
      <c r="C1098" s="6" t="s">
        <v>3252</v>
      </c>
      <c r="D1098" s="6"/>
      <c r="E1098" s="6"/>
      <c r="F1098" s="6"/>
      <c r="G1098" s="6" t="s">
        <v>3252</v>
      </c>
      <c r="H1098" s="6"/>
      <c r="I1098" s="6"/>
      <c r="J1098" s="6"/>
    </row>
    <row r="1099" spans="1:10" x14ac:dyDescent="0.25">
      <c r="A1099" s="6" t="s">
        <v>4840</v>
      </c>
      <c r="B1099" s="6">
        <v>1</v>
      </c>
      <c r="C1099" s="6" t="s">
        <v>4214</v>
      </c>
      <c r="D1099" s="6"/>
      <c r="E1099" s="6"/>
      <c r="F1099" s="6"/>
      <c r="G1099" s="6" t="s">
        <v>4214</v>
      </c>
      <c r="H1099" s="6"/>
      <c r="I1099" s="6"/>
      <c r="J1099" s="6"/>
    </row>
    <row r="1100" spans="1:10" x14ac:dyDescent="0.25">
      <c r="A1100" s="6" t="s">
        <v>4366</v>
      </c>
      <c r="B1100" s="6">
        <v>1</v>
      </c>
      <c r="C1100" s="6" t="s">
        <v>4366</v>
      </c>
      <c r="D1100" s="6"/>
      <c r="E1100" s="6"/>
      <c r="F1100" s="6"/>
      <c r="G1100" s="6" t="s">
        <v>4366</v>
      </c>
      <c r="H1100" s="6"/>
      <c r="I1100" s="6"/>
      <c r="J1100" s="6"/>
    </row>
    <row r="1101" spans="1:10" x14ac:dyDescent="0.25">
      <c r="A1101" s="6" t="s">
        <v>3124</v>
      </c>
      <c r="B1101" s="6">
        <v>1</v>
      </c>
      <c r="C1101" s="6" t="s">
        <v>3124</v>
      </c>
      <c r="D1101" s="6"/>
      <c r="E1101" s="6"/>
      <c r="F1101" s="6"/>
      <c r="G1101" s="6" t="s">
        <v>3124</v>
      </c>
      <c r="H1101" s="6"/>
      <c r="I1101" s="6"/>
      <c r="J1101" s="6"/>
    </row>
    <row r="1102" spans="1:10" x14ac:dyDescent="0.25">
      <c r="A1102" s="6" t="s">
        <v>4839</v>
      </c>
      <c r="B1102" s="6">
        <v>1</v>
      </c>
      <c r="C1102" s="6" t="s">
        <v>134</v>
      </c>
      <c r="D1102" s="6"/>
      <c r="E1102" s="6"/>
      <c r="F1102" s="6"/>
      <c r="G1102" s="6" t="s">
        <v>134</v>
      </c>
      <c r="H1102" s="6"/>
      <c r="I1102" s="6"/>
      <c r="J1102" s="6"/>
    </row>
    <row r="1103" spans="1:10" x14ac:dyDescent="0.25">
      <c r="A1103" s="6" t="s">
        <v>5165</v>
      </c>
      <c r="B1103" s="6">
        <v>1</v>
      </c>
      <c r="C1103" s="6" t="s">
        <v>3941</v>
      </c>
      <c r="D1103" s="6"/>
      <c r="E1103" s="6"/>
      <c r="F1103" s="6"/>
      <c r="G1103" s="6" t="s">
        <v>3941</v>
      </c>
      <c r="H1103" s="6"/>
      <c r="I1103" s="6"/>
      <c r="J1103" s="6"/>
    </row>
    <row r="1104" spans="1:10" x14ac:dyDescent="0.25">
      <c r="A1104" s="6" t="s">
        <v>5166</v>
      </c>
      <c r="B1104" s="6">
        <v>3</v>
      </c>
      <c r="C1104" s="6" t="s">
        <v>5195</v>
      </c>
      <c r="D1104" s="6"/>
      <c r="E1104" s="6"/>
      <c r="F1104" s="6"/>
      <c r="G1104" s="6" t="s">
        <v>3779</v>
      </c>
      <c r="H1104" s="6"/>
      <c r="I1104" s="6"/>
      <c r="J1104" s="6"/>
    </row>
    <row r="1105" spans="1:10" x14ac:dyDescent="0.25">
      <c r="A1105" s="6" t="s">
        <v>5166</v>
      </c>
      <c r="B1105" s="6">
        <v>3</v>
      </c>
      <c r="C1105" s="6" t="s">
        <v>5195</v>
      </c>
      <c r="D1105" s="6"/>
      <c r="E1105" s="6"/>
      <c r="F1105" s="6"/>
      <c r="G1105" s="6" t="s">
        <v>3093</v>
      </c>
      <c r="H1105" s="6"/>
      <c r="I1105" s="6"/>
      <c r="J1105" s="6"/>
    </row>
    <row r="1106" spans="1:10" x14ac:dyDescent="0.25">
      <c r="A1106" s="6" t="s">
        <v>5166</v>
      </c>
      <c r="B1106" s="6">
        <v>3</v>
      </c>
      <c r="C1106" s="6" t="s">
        <v>5195</v>
      </c>
      <c r="D1106" s="6"/>
      <c r="E1106" s="6"/>
      <c r="F1106" s="6"/>
      <c r="G1106" s="6" t="s">
        <v>4006</v>
      </c>
      <c r="H1106" s="6"/>
      <c r="I1106" s="6"/>
      <c r="J1106" s="6"/>
    </row>
    <row r="1109" spans="1:10" x14ac:dyDescent="0.25">
      <c r="A1109" s="17" t="s">
        <v>4990</v>
      </c>
    </row>
    <row r="1110" spans="1:10" x14ac:dyDescent="0.25">
      <c r="A1110" s="17" t="s">
        <v>5034</v>
      </c>
    </row>
    <row r="1111" spans="1:10" x14ac:dyDescent="0.25">
      <c r="A1111" s="11" t="s">
        <v>5023</v>
      </c>
    </row>
    <row r="1112" spans="1:10" x14ac:dyDescent="0.25">
      <c r="A1112" s="11" t="s">
        <v>5196</v>
      </c>
    </row>
    <row r="1113" spans="1:10" x14ac:dyDescent="0.25">
      <c r="A1113" s="17" t="s">
        <v>5001</v>
      </c>
    </row>
    <row r="1114" spans="1:10" x14ac:dyDescent="0.25">
      <c r="A1114" s="11" t="s">
        <v>5197</v>
      </c>
    </row>
    <row r="1115" spans="1:10" x14ac:dyDescent="0.25">
      <c r="A1115" s="17" t="s">
        <v>5198</v>
      </c>
    </row>
    <row r="1116" spans="1:10" x14ac:dyDescent="0.25">
      <c r="A1116" s="11" t="s">
        <v>5199</v>
      </c>
    </row>
    <row r="1117" spans="1:10" x14ac:dyDescent="0.25">
      <c r="A1117" s="17" t="s">
        <v>5200</v>
      </c>
    </row>
    <row r="1118" spans="1:10" x14ac:dyDescent="0.25">
      <c r="A1118" s="11" t="s">
        <v>5201</v>
      </c>
    </row>
    <row r="1119" spans="1:10" x14ac:dyDescent="0.25">
      <c r="A1119" s="17" t="s">
        <v>5202</v>
      </c>
    </row>
    <row r="1120" spans="1:10" x14ac:dyDescent="0.25">
      <c r="A1120" s="11" t="s">
        <v>5203</v>
      </c>
    </row>
    <row r="1121" spans="1:1" x14ac:dyDescent="0.25">
      <c r="A1121" s="17" t="s">
        <v>5204</v>
      </c>
    </row>
    <row r="1122" spans="1:1" x14ac:dyDescent="0.25">
      <c r="A1122" s="11" t="s">
        <v>5205</v>
      </c>
    </row>
    <row r="1123" spans="1:1" x14ac:dyDescent="0.25">
      <c r="A1123" s="17" t="s">
        <v>5206</v>
      </c>
    </row>
    <row r="1124" spans="1:1" x14ac:dyDescent="0.25">
      <c r="A1124" s="11" t="s">
        <v>5207</v>
      </c>
    </row>
    <row r="1125" spans="1:1" x14ac:dyDescent="0.25">
      <c r="A1125" s="17" t="s">
        <v>5208</v>
      </c>
    </row>
    <row r="1126" spans="1:1" x14ac:dyDescent="0.25">
      <c r="A1126" s="11" t="s">
        <v>5209</v>
      </c>
    </row>
    <row r="1127" spans="1:1" x14ac:dyDescent="0.25">
      <c r="A1127" s="17" t="s">
        <v>5210</v>
      </c>
    </row>
    <row r="1128" spans="1:1" x14ac:dyDescent="0.25">
      <c r="A1128" s="11" t="s">
        <v>5211</v>
      </c>
    </row>
    <row r="1129" spans="1:1" x14ac:dyDescent="0.25">
      <c r="A1129" s="17" t="s">
        <v>5212</v>
      </c>
    </row>
    <row r="1130" spans="1:1" x14ac:dyDescent="0.25">
      <c r="A1130" s="11" t="s">
        <v>5213</v>
      </c>
    </row>
    <row r="1131" spans="1:1" x14ac:dyDescent="0.25">
      <c r="A1131" s="17" t="s">
        <v>5214</v>
      </c>
    </row>
    <row r="1132" spans="1:1" x14ac:dyDescent="0.25">
      <c r="A1132" s="11" t="s">
        <v>5045</v>
      </c>
    </row>
    <row r="1133" spans="1:1" x14ac:dyDescent="0.25">
      <c r="A1133" s="17" t="s">
        <v>5215</v>
      </c>
    </row>
    <row r="1134" spans="1:1" x14ac:dyDescent="0.25">
      <c r="A1134" s="11" t="s">
        <v>5216</v>
      </c>
    </row>
    <row r="1135" spans="1:1" x14ac:dyDescent="0.25">
      <c r="A1135" s="17" t="s">
        <v>5217</v>
      </c>
    </row>
    <row r="1136" spans="1:1" x14ac:dyDescent="0.25">
      <c r="A1136" s="11" t="s">
        <v>5218</v>
      </c>
    </row>
    <row r="1137" spans="1:1" x14ac:dyDescent="0.25">
      <c r="A1137" s="17" t="s">
        <v>5219</v>
      </c>
    </row>
    <row r="1138" spans="1:1" x14ac:dyDescent="0.25">
      <c r="A1138" s="11" t="s">
        <v>5220</v>
      </c>
    </row>
    <row r="1139" spans="1:1" x14ac:dyDescent="0.25">
      <c r="A1139" s="17" t="s">
        <v>5221</v>
      </c>
    </row>
    <row r="1140" spans="1:1" x14ac:dyDescent="0.25">
      <c r="A1140" s="11" t="s">
        <v>5222</v>
      </c>
    </row>
    <row r="1141" spans="1:1" x14ac:dyDescent="0.25">
      <c r="A1141" s="17" t="s">
        <v>5223</v>
      </c>
    </row>
    <row r="1142" spans="1:1" x14ac:dyDescent="0.25">
      <c r="A1142" s="11" t="s">
        <v>5224</v>
      </c>
    </row>
    <row r="1143" spans="1:1" x14ac:dyDescent="0.25">
      <c r="A1143" s="17" t="s">
        <v>5023</v>
      </c>
    </row>
    <row r="1144" spans="1:1" x14ac:dyDescent="0.25">
      <c r="A1144" s="17" t="s">
        <v>5061</v>
      </c>
    </row>
    <row r="1145" spans="1:1" x14ac:dyDescent="0.25">
      <c r="A1145" s="11" t="s">
        <v>4943</v>
      </c>
    </row>
    <row r="1146" spans="1:1" x14ac:dyDescent="0.25">
      <c r="A1146" s="17" t="s">
        <v>3180</v>
      </c>
    </row>
    <row r="1147" spans="1:1" x14ac:dyDescent="0.25">
      <c r="A1147" s="11" t="s">
        <v>4942</v>
      </c>
    </row>
    <row r="1148" spans="1:1" x14ac:dyDescent="0.25">
      <c r="A1148" s="17" t="s">
        <v>5037</v>
      </c>
    </row>
    <row r="1149" spans="1:1" x14ac:dyDescent="0.25">
      <c r="A1149" s="17" t="s">
        <v>5001</v>
      </c>
    </row>
    <row r="1150" spans="1:1" x14ac:dyDescent="0.25">
      <c r="A1150" s="11" t="s">
        <v>5010</v>
      </c>
    </row>
    <row r="1151" spans="1:1" x14ac:dyDescent="0.25">
      <c r="A1151" s="17" t="s">
        <v>3179</v>
      </c>
    </row>
    <row r="1152" spans="1:1" x14ac:dyDescent="0.25">
      <c r="A1152" s="11" t="s">
        <v>5038</v>
      </c>
    </row>
    <row r="1153" spans="1:1" x14ac:dyDescent="0.25">
      <c r="A1153" s="17" t="s">
        <v>3323</v>
      </c>
    </row>
    <row r="1154" spans="1:1" x14ac:dyDescent="0.25">
      <c r="A1154" s="11" t="s">
        <v>4083</v>
      </c>
    </row>
    <row r="1155" spans="1:1" x14ac:dyDescent="0.25">
      <c r="A1155" s="17" t="s">
        <v>4945</v>
      </c>
    </row>
    <row r="1156" spans="1:1" x14ac:dyDescent="0.25">
      <c r="A1156" s="11" t="s">
        <v>4352</v>
      </c>
    </row>
    <row r="1157" spans="1:1" x14ac:dyDescent="0.25">
      <c r="A1157" s="17" t="s">
        <v>3490</v>
      </c>
    </row>
    <row r="1158" spans="1:1" x14ac:dyDescent="0.25">
      <c r="A1158" s="11" t="s">
        <v>4334</v>
      </c>
    </row>
    <row r="1159" spans="1:1" x14ac:dyDescent="0.25">
      <c r="A1159" s="17" t="s">
        <v>5043</v>
      </c>
    </row>
    <row r="1160" spans="1:1" x14ac:dyDescent="0.25">
      <c r="A1160" s="11" t="s">
        <v>4941</v>
      </c>
    </row>
    <row r="1161" spans="1:1" x14ac:dyDescent="0.25">
      <c r="A1161" s="17" t="s">
        <v>5127</v>
      </c>
    </row>
    <row r="1162" spans="1:1" x14ac:dyDescent="0.25">
      <c r="A1162" s="11" t="s">
        <v>4277</v>
      </c>
    </row>
    <row r="1163" spans="1:1" x14ac:dyDescent="0.25">
      <c r="A1163" s="17" t="s">
        <v>5045</v>
      </c>
    </row>
    <row r="1164" spans="1:1" x14ac:dyDescent="0.25">
      <c r="A1164" s="11" t="s">
        <v>4111</v>
      </c>
    </row>
    <row r="1165" spans="1:1" x14ac:dyDescent="0.25">
      <c r="A1165" s="17" t="s">
        <v>4973</v>
      </c>
    </row>
    <row r="1166" spans="1:1" x14ac:dyDescent="0.25">
      <c r="A1166" s="11" t="s">
        <v>4970</v>
      </c>
    </row>
    <row r="1167" spans="1:1" x14ac:dyDescent="0.25">
      <c r="A1167" s="17" t="s">
        <v>4079</v>
      </c>
    </row>
    <row r="1168" spans="1:1" x14ac:dyDescent="0.25">
      <c r="A1168" s="11" t="s">
        <v>3063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62"/>
  <sheetViews>
    <sheetView topLeftCell="A45" workbookViewId="0">
      <selection sqref="A1:C62"/>
    </sheetView>
  </sheetViews>
  <sheetFormatPr defaultRowHeight="15" x14ac:dyDescent="0.25"/>
  <cols>
    <col min="1" max="1" width="22.7109375" customWidth="1"/>
    <col min="2" max="2" width="31.140625" customWidth="1"/>
    <col min="3" max="3" width="30.42578125" customWidth="1"/>
  </cols>
  <sheetData>
    <row r="1" spans="1:3" ht="17.25" thickBot="1" x14ac:dyDescent="0.3">
      <c r="A1" s="51" t="s">
        <v>5286</v>
      </c>
      <c r="B1" s="51" t="s">
        <v>5287</v>
      </c>
      <c r="C1" s="51" t="s">
        <v>5288</v>
      </c>
    </row>
    <row r="2" spans="1:3" ht="33.75" hidden="1" thickBot="1" x14ac:dyDescent="0.3">
      <c r="A2" s="52" t="s">
        <v>5289</v>
      </c>
      <c r="B2" s="53"/>
      <c r="C2" s="53"/>
    </row>
    <row r="3" spans="1:3" ht="83.25" thickBot="1" x14ac:dyDescent="0.3">
      <c r="A3" s="53" t="s">
        <v>5290</v>
      </c>
      <c r="B3" s="53" t="s">
        <v>5230</v>
      </c>
      <c r="C3" s="53" t="s">
        <v>5291</v>
      </c>
    </row>
    <row r="4" spans="1:3" ht="50.25" thickBot="1" x14ac:dyDescent="0.3">
      <c r="A4" s="53" t="s">
        <v>5292</v>
      </c>
      <c r="B4" s="53" t="s">
        <v>5293</v>
      </c>
      <c r="C4" s="53" t="s">
        <v>5294</v>
      </c>
    </row>
    <row r="5" spans="1:3" ht="66.75" thickBot="1" x14ac:dyDescent="0.3">
      <c r="A5" s="53" t="s">
        <v>5295</v>
      </c>
      <c r="B5" s="53" t="s">
        <v>5296</v>
      </c>
      <c r="C5" s="53" t="s">
        <v>5297</v>
      </c>
    </row>
    <row r="6" spans="1:3" ht="33.75" thickBot="1" x14ac:dyDescent="0.3">
      <c r="A6" s="53" t="s">
        <v>5298</v>
      </c>
      <c r="B6" s="53" t="s">
        <v>5226</v>
      </c>
      <c r="C6" s="53" t="s">
        <v>5299</v>
      </c>
    </row>
    <row r="7" spans="1:3" ht="33.75" thickBot="1" x14ac:dyDescent="0.3">
      <c r="A7" s="53" t="s">
        <v>5300</v>
      </c>
      <c r="B7" s="53" t="s">
        <v>5301</v>
      </c>
      <c r="C7" s="53" t="s">
        <v>5302</v>
      </c>
    </row>
    <row r="8" spans="1:3" ht="50.25" thickBot="1" x14ac:dyDescent="0.3">
      <c r="A8" s="53" t="s">
        <v>5303</v>
      </c>
      <c r="B8" s="53" t="s">
        <v>5304</v>
      </c>
      <c r="C8" s="53" t="s">
        <v>5305</v>
      </c>
    </row>
    <row r="9" spans="1:3" ht="33.75" thickBot="1" x14ac:dyDescent="0.3">
      <c r="A9" s="53" t="s">
        <v>5306</v>
      </c>
      <c r="B9" s="53" t="s">
        <v>5307</v>
      </c>
      <c r="C9" s="53" t="s">
        <v>5308</v>
      </c>
    </row>
    <row r="10" spans="1:3" ht="50.25" thickBot="1" x14ac:dyDescent="0.3">
      <c r="A10" s="53" t="s">
        <v>5309</v>
      </c>
      <c r="B10" s="53" t="s">
        <v>5310</v>
      </c>
      <c r="C10" s="53" t="s">
        <v>5311</v>
      </c>
    </row>
    <row r="11" spans="1:3" ht="33.75" thickBot="1" x14ac:dyDescent="0.3">
      <c r="A11" s="53" t="s">
        <v>5312</v>
      </c>
      <c r="B11" s="53" t="s">
        <v>5313</v>
      </c>
      <c r="C11" s="53" t="s">
        <v>5314</v>
      </c>
    </row>
    <row r="12" spans="1:3" ht="33.75" thickBot="1" x14ac:dyDescent="0.3">
      <c r="A12" s="53" t="s">
        <v>5315</v>
      </c>
      <c r="B12" s="53" t="s">
        <v>5316</v>
      </c>
      <c r="C12" s="53" t="s">
        <v>5317</v>
      </c>
    </row>
    <row r="13" spans="1:3" ht="33.75" thickBot="1" x14ac:dyDescent="0.3">
      <c r="A13" s="53" t="s">
        <v>5318</v>
      </c>
      <c r="B13" s="53" t="s">
        <v>5226</v>
      </c>
      <c r="C13" s="53" t="s">
        <v>5319</v>
      </c>
    </row>
    <row r="14" spans="1:3" ht="33.75" thickBot="1" x14ac:dyDescent="0.3">
      <c r="A14" s="53" t="s">
        <v>5320</v>
      </c>
      <c r="B14" s="53" t="s">
        <v>5227</v>
      </c>
      <c r="C14" s="53" t="s">
        <v>5321</v>
      </c>
    </row>
    <row r="15" spans="1:3" ht="33.75" thickBot="1" x14ac:dyDescent="0.3">
      <c r="A15" s="53" t="s">
        <v>5322</v>
      </c>
      <c r="B15" s="53" t="s">
        <v>5323</v>
      </c>
      <c r="C15" s="53" t="s">
        <v>5324</v>
      </c>
    </row>
    <row r="16" spans="1:3" ht="17.25" thickBot="1" x14ac:dyDescent="0.3">
      <c r="A16" s="53" t="s">
        <v>5325</v>
      </c>
      <c r="B16" s="53" t="s">
        <v>5326</v>
      </c>
      <c r="C16" s="53" t="s">
        <v>5327</v>
      </c>
    </row>
    <row r="17" spans="1:3" ht="50.25" thickBot="1" x14ac:dyDescent="0.3">
      <c r="A17" s="53" t="s">
        <v>5328</v>
      </c>
      <c r="B17" s="53" t="s">
        <v>5304</v>
      </c>
      <c r="C17" s="53" t="s">
        <v>5329</v>
      </c>
    </row>
    <row r="18" spans="1:3" ht="33.75" hidden="1" thickBot="1" x14ac:dyDescent="0.3">
      <c r="A18" s="52" t="s">
        <v>5330</v>
      </c>
      <c r="B18" s="53"/>
      <c r="C18" s="53"/>
    </row>
    <row r="19" spans="1:3" ht="50.25" thickBot="1" x14ac:dyDescent="0.3">
      <c r="A19" s="53" t="s">
        <v>5331</v>
      </c>
      <c r="B19" s="53" t="s">
        <v>5332</v>
      </c>
      <c r="C19" s="53" t="s">
        <v>5333</v>
      </c>
    </row>
    <row r="20" spans="1:3" ht="33.75" thickBot="1" x14ac:dyDescent="0.3">
      <c r="A20" s="53" t="s">
        <v>5334</v>
      </c>
      <c r="B20" s="53" t="s">
        <v>5335</v>
      </c>
      <c r="C20" s="53" t="s">
        <v>5336</v>
      </c>
    </row>
    <row r="21" spans="1:3" ht="33.75" thickBot="1" x14ac:dyDescent="0.3">
      <c r="A21" s="53" t="s">
        <v>5337</v>
      </c>
      <c r="B21" s="53" t="s">
        <v>5338</v>
      </c>
      <c r="C21" s="53" t="s">
        <v>5339</v>
      </c>
    </row>
    <row r="22" spans="1:3" ht="33.75" thickBot="1" x14ac:dyDescent="0.3">
      <c r="A22" s="53" t="s">
        <v>5340</v>
      </c>
      <c r="B22" s="53" t="s">
        <v>5341</v>
      </c>
      <c r="C22" s="53" t="s">
        <v>5342</v>
      </c>
    </row>
    <row r="23" spans="1:3" ht="33.75" thickBot="1" x14ac:dyDescent="0.3">
      <c r="A23" s="53" t="s">
        <v>5343</v>
      </c>
      <c r="B23" s="53" t="s">
        <v>5344</v>
      </c>
      <c r="C23" s="53" t="s">
        <v>5345</v>
      </c>
    </row>
    <row r="24" spans="1:3" ht="33.75" thickBot="1" x14ac:dyDescent="0.3">
      <c r="A24" s="53" t="s">
        <v>5346</v>
      </c>
      <c r="B24" s="53" t="s">
        <v>5347</v>
      </c>
      <c r="C24" s="53" t="s">
        <v>5348</v>
      </c>
    </row>
    <row r="25" spans="1:3" ht="33.75" thickBot="1" x14ac:dyDescent="0.3">
      <c r="A25" s="53" t="s">
        <v>5349</v>
      </c>
      <c r="B25" s="53" t="s">
        <v>5350</v>
      </c>
      <c r="C25" s="53" t="s">
        <v>5351</v>
      </c>
    </row>
    <row r="26" spans="1:3" ht="50.25" thickBot="1" x14ac:dyDescent="0.3">
      <c r="A26" s="53" t="s">
        <v>5352</v>
      </c>
      <c r="B26" s="53" t="s">
        <v>5353</v>
      </c>
      <c r="C26" s="53" t="s">
        <v>5354</v>
      </c>
    </row>
    <row r="27" spans="1:3" ht="33.75" thickBot="1" x14ac:dyDescent="0.3">
      <c r="A27" s="53" t="s">
        <v>5355</v>
      </c>
      <c r="B27" s="53" t="s">
        <v>5356</v>
      </c>
      <c r="C27" s="53" t="s">
        <v>5357</v>
      </c>
    </row>
    <row r="28" spans="1:3" ht="33.75" thickBot="1" x14ac:dyDescent="0.3">
      <c r="A28" s="53" t="s">
        <v>5358</v>
      </c>
      <c r="B28" s="53" t="s">
        <v>5359</v>
      </c>
      <c r="C28" s="53" t="s">
        <v>5360</v>
      </c>
    </row>
    <row r="29" spans="1:3" ht="33.75" thickBot="1" x14ac:dyDescent="0.3">
      <c r="A29" s="53" t="s">
        <v>5361</v>
      </c>
      <c r="B29" s="53" t="s">
        <v>5362</v>
      </c>
      <c r="C29" s="53" t="s">
        <v>5363</v>
      </c>
    </row>
    <row r="30" spans="1:3" ht="33.75" thickBot="1" x14ac:dyDescent="0.3">
      <c r="A30" s="53" t="s">
        <v>5364</v>
      </c>
      <c r="B30" s="53" t="s">
        <v>5365</v>
      </c>
      <c r="C30" s="53" t="s">
        <v>5366</v>
      </c>
    </row>
    <row r="31" spans="1:3" ht="33.75" thickBot="1" x14ac:dyDescent="0.3">
      <c r="A31" s="53" t="s">
        <v>5367</v>
      </c>
      <c r="B31" s="53" t="s">
        <v>5368</v>
      </c>
      <c r="C31" s="53" t="s">
        <v>5369</v>
      </c>
    </row>
    <row r="32" spans="1:3" ht="33.75" thickBot="1" x14ac:dyDescent="0.3">
      <c r="A32" s="53" t="s">
        <v>5370</v>
      </c>
      <c r="B32" s="53" t="s">
        <v>5371</v>
      </c>
      <c r="C32" s="53" t="s">
        <v>5372</v>
      </c>
    </row>
    <row r="33" spans="1:3" ht="17.25" hidden="1" thickBot="1" x14ac:dyDescent="0.3">
      <c r="A33" s="52" t="s">
        <v>5373</v>
      </c>
      <c r="B33" s="53"/>
      <c r="C33" s="53"/>
    </row>
    <row r="34" spans="1:3" ht="116.25" thickBot="1" x14ac:dyDescent="0.3">
      <c r="A34" s="53" t="s">
        <v>5374</v>
      </c>
      <c r="B34" s="53" t="s">
        <v>5375</v>
      </c>
      <c r="C34" s="53" t="s">
        <v>5376</v>
      </c>
    </row>
    <row r="35" spans="1:3" ht="33.75" thickBot="1" x14ac:dyDescent="0.3">
      <c r="A35" s="53" t="s">
        <v>5377</v>
      </c>
      <c r="B35" s="53" t="s">
        <v>5378</v>
      </c>
      <c r="C35" s="53" t="s">
        <v>5379</v>
      </c>
    </row>
    <row r="36" spans="1:3" ht="99.75" thickBot="1" x14ac:dyDescent="0.3">
      <c r="A36" s="53" t="s">
        <v>5380</v>
      </c>
      <c r="B36" s="53" t="s">
        <v>5381</v>
      </c>
      <c r="C36" s="53" t="s">
        <v>5382</v>
      </c>
    </row>
    <row r="37" spans="1:3" ht="33" x14ac:dyDescent="0.25">
      <c r="A37" s="54" t="s">
        <v>5383</v>
      </c>
      <c r="B37" s="54" t="s">
        <v>5384</v>
      </c>
      <c r="C37" s="54" t="s">
        <v>5385</v>
      </c>
    </row>
    <row r="38" spans="1:3" ht="49.5" x14ac:dyDescent="0.25">
      <c r="A38" s="54" t="s">
        <v>5234</v>
      </c>
      <c r="B38" s="54" t="s">
        <v>5235</v>
      </c>
      <c r="C38" s="54" t="s">
        <v>5236</v>
      </c>
    </row>
    <row r="39" spans="1:3" ht="49.5" x14ac:dyDescent="0.25">
      <c r="A39" s="54" t="s">
        <v>5237</v>
      </c>
      <c r="B39" s="54" t="s">
        <v>5238</v>
      </c>
      <c r="C39" s="54" t="s">
        <v>5239</v>
      </c>
    </row>
    <row r="40" spans="1:3" ht="16.5" x14ac:dyDescent="0.25">
      <c r="A40" s="54" t="s">
        <v>5240</v>
      </c>
      <c r="B40" s="54" t="s">
        <v>5241</v>
      </c>
      <c r="C40" s="54" t="s">
        <v>5242</v>
      </c>
    </row>
    <row r="41" spans="1:3" ht="49.5" x14ac:dyDescent="0.25">
      <c r="A41" s="54" t="s">
        <v>5243</v>
      </c>
      <c r="B41" s="54" t="s">
        <v>5244</v>
      </c>
      <c r="C41" s="54" t="s">
        <v>5242</v>
      </c>
    </row>
    <row r="42" spans="1:3" ht="49.5" x14ac:dyDescent="0.25">
      <c r="A42" s="54" t="s">
        <v>5245</v>
      </c>
      <c r="B42" s="54" t="s">
        <v>5246</v>
      </c>
      <c r="C42" s="54" t="s">
        <v>5247</v>
      </c>
    </row>
    <row r="43" spans="1:3" ht="49.5" x14ac:dyDescent="0.25">
      <c r="A43" s="54" t="s">
        <v>5248</v>
      </c>
      <c r="B43" s="54" t="s">
        <v>5235</v>
      </c>
      <c r="C43" s="54" t="s">
        <v>5249</v>
      </c>
    </row>
    <row r="44" spans="1:3" ht="33" x14ac:dyDescent="0.25">
      <c r="A44" s="54" t="s">
        <v>5250</v>
      </c>
      <c r="B44" s="54" t="s">
        <v>5251</v>
      </c>
      <c r="C44" s="54" t="s">
        <v>5252</v>
      </c>
    </row>
    <row r="45" spans="1:3" ht="33" x14ac:dyDescent="0.25">
      <c r="A45" s="54" t="s">
        <v>5253</v>
      </c>
      <c r="B45" s="54" t="s">
        <v>5254</v>
      </c>
      <c r="C45" s="54" t="s">
        <v>5247</v>
      </c>
    </row>
    <row r="46" spans="1:3" ht="33" x14ac:dyDescent="0.25">
      <c r="A46" s="54" t="s">
        <v>5255</v>
      </c>
      <c r="B46" s="54" t="s">
        <v>5256</v>
      </c>
      <c r="C46" s="54" t="s">
        <v>5257</v>
      </c>
    </row>
    <row r="47" spans="1:3" ht="33" x14ac:dyDescent="0.25">
      <c r="A47" s="54" t="s">
        <v>5258</v>
      </c>
      <c r="B47" s="54" t="s">
        <v>5254</v>
      </c>
      <c r="C47" s="54" t="s">
        <v>5247</v>
      </c>
    </row>
    <row r="48" spans="1:3" ht="33" x14ac:dyDescent="0.25">
      <c r="A48" s="54" t="s">
        <v>5259</v>
      </c>
      <c r="B48" s="54" t="s">
        <v>5260</v>
      </c>
      <c r="C48" s="54" t="s">
        <v>5242</v>
      </c>
    </row>
    <row r="49" spans="1:3" ht="33" x14ac:dyDescent="0.25">
      <c r="A49" s="54" t="s">
        <v>5261</v>
      </c>
      <c r="B49" s="54" t="s">
        <v>5254</v>
      </c>
      <c r="C49" s="54" t="s">
        <v>5262</v>
      </c>
    </row>
    <row r="50" spans="1:3" ht="33" x14ac:dyDescent="0.25">
      <c r="A50" s="54" t="s">
        <v>5258</v>
      </c>
      <c r="B50" s="54" t="s">
        <v>5254</v>
      </c>
      <c r="C50" s="54" t="s">
        <v>5263</v>
      </c>
    </row>
    <row r="51" spans="1:3" ht="33" x14ac:dyDescent="0.25">
      <c r="A51" s="54" t="s">
        <v>5264</v>
      </c>
      <c r="B51" s="54" t="s">
        <v>5254</v>
      </c>
      <c r="C51" s="54" t="s">
        <v>5263</v>
      </c>
    </row>
    <row r="52" spans="1:3" ht="33" x14ac:dyDescent="0.25">
      <c r="A52" s="54" t="s">
        <v>5265</v>
      </c>
      <c r="B52" s="54" t="s">
        <v>5254</v>
      </c>
      <c r="C52" s="54" t="s">
        <v>5263</v>
      </c>
    </row>
    <row r="53" spans="1:3" ht="33" x14ac:dyDescent="0.25">
      <c r="A53" s="54" t="s">
        <v>5266</v>
      </c>
      <c r="B53" s="54" t="s">
        <v>5254</v>
      </c>
      <c r="C53" s="54" t="s">
        <v>5263</v>
      </c>
    </row>
    <row r="54" spans="1:3" ht="33" x14ac:dyDescent="0.25">
      <c r="A54" s="54" t="s">
        <v>5267</v>
      </c>
      <c r="B54" s="54" t="s">
        <v>5268</v>
      </c>
      <c r="C54" s="54" t="s">
        <v>5257</v>
      </c>
    </row>
    <row r="55" spans="1:3" ht="16.5" x14ac:dyDescent="0.25">
      <c r="A55" s="54" t="s">
        <v>5269</v>
      </c>
      <c r="B55" s="54" t="s">
        <v>5241</v>
      </c>
      <c r="C55" s="54" t="s">
        <v>5242</v>
      </c>
    </row>
    <row r="56" spans="1:3" ht="16.5" x14ac:dyDescent="0.25">
      <c r="A56" s="54" t="s">
        <v>5270</v>
      </c>
      <c r="B56" s="54" t="s">
        <v>5241</v>
      </c>
      <c r="C56" s="54" t="s">
        <v>5271</v>
      </c>
    </row>
    <row r="57" spans="1:3" ht="33" x14ac:dyDescent="0.25">
      <c r="A57" s="54" t="s">
        <v>5272</v>
      </c>
      <c r="B57" s="54" t="s">
        <v>5273</v>
      </c>
      <c r="C57" s="54" t="s">
        <v>5247</v>
      </c>
    </row>
    <row r="58" spans="1:3" ht="33" x14ac:dyDescent="0.25">
      <c r="A58" s="54" t="s">
        <v>5274</v>
      </c>
      <c r="B58" s="54" t="s">
        <v>5275</v>
      </c>
      <c r="C58" s="54" t="s">
        <v>5276</v>
      </c>
    </row>
    <row r="59" spans="1:3" ht="33" x14ac:dyDescent="0.25">
      <c r="A59" s="54" t="s">
        <v>5277</v>
      </c>
      <c r="B59" s="54" t="s">
        <v>5278</v>
      </c>
      <c r="C59" s="54" t="s">
        <v>5279</v>
      </c>
    </row>
    <row r="60" spans="1:3" ht="16.5" x14ac:dyDescent="0.25">
      <c r="A60" s="54" t="s">
        <v>5280</v>
      </c>
      <c r="B60" s="54" t="s">
        <v>5281</v>
      </c>
      <c r="C60" s="54" t="s">
        <v>5282</v>
      </c>
    </row>
    <row r="61" spans="1:3" ht="16.5" x14ac:dyDescent="0.25">
      <c r="A61" s="54" t="s">
        <v>5283</v>
      </c>
      <c r="B61" s="54" t="s">
        <v>5281</v>
      </c>
      <c r="C61" s="54" t="s">
        <v>5284</v>
      </c>
    </row>
    <row r="62" spans="1:3" ht="16.5" x14ac:dyDescent="0.25">
      <c r="A62" s="54" t="s">
        <v>5285</v>
      </c>
      <c r="B62" s="54" t="s">
        <v>5281</v>
      </c>
      <c r="C62" s="54" t="s">
        <v>5284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N89"/>
  <sheetViews>
    <sheetView workbookViewId="0">
      <selection activeCell="H25" sqref="G1:H25"/>
    </sheetView>
  </sheetViews>
  <sheetFormatPr defaultRowHeight="15" x14ac:dyDescent="0.25"/>
  <cols>
    <col min="7" max="7" width="36.5703125" customWidth="1"/>
  </cols>
  <sheetData>
    <row r="1" spans="1:14" x14ac:dyDescent="0.25">
      <c r="A1" s="17" t="s">
        <v>4990</v>
      </c>
      <c r="G1" s="11" t="s">
        <v>5018</v>
      </c>
      <c r="H1" t="e">
        <f>VLOOKUP(G1,Sheet19!$A$2:$C$26,2,0)</f>
        <v>#N/A</v>
      </c>
      <c r="N1" s="11" t="s">
        <v>3752</v>
      </c>
    </row>
    <row r="2" spans="1:14" x14ac:dyDescent="0.25">
      <c r="A2" s="17" t="s">
        <v>5034</v>
      </c>
      <c r="G2" s="17" t="s">
        <v>4951</v>
      </c>
      <c r="H2" t="e">
        <f>VLOOKUP(G2,Sheet19!$A$2:$C$26,2,0)</f>
        <v>#N/A</v>
      </c>
      <c r="N2" s="17" t="s">
        <v>3659</v>
      </c>
    </row>
    <row r="3" spans="1:14" x14ac:dyDescent="0.25">
      <c r="A3" s="11" t="s">
        <v>5023</v>
      </c>
      <c r="G3" s="11" t="s">
        <v>4044</v>
      </c>
      <c r="H3" t="e">
        <f>VLOOKUP(G3,Sheet19!$A$2:$C$26,2,0)</f>
        <v>#N/A</v>
      </c>
      <c r="N3" s="11" t="s">
        <v>3088</v>
      </c>
    </row>
    <row r="4" spans="1:14" x14ac:dyDescent="0.25">
      <c r="A4" s="11" t="s">
        <v>5196</v>
      </c>
      <c r="G4" s="17" t="s">
        <v>4966</v>
      </c>
      <c r="H4" t="str">
        <f>VLOOKUP(G4,Sheet19!$A$2:$C$26,2,0)</f>
        <v>[5-FAM]-DMRPEIWIAQELRRIGDEFNAYYARR</v>
      </c>
      <c r="N4" s="17" t="s">
        <v>3056</v>
      </c>
    </row>
    <row r="5" spans="1:14" x14ac:dyDescent="0.25">
      <c r="A5" s="17" t="s">
        <v>5001</v>
      </c>
      <c r="G5" s="11" t="s">
        <v>5035</v>
      </c>
      <c r="H5" t="e">
        <f>VLOOKUP(G5,Sheet19!$A$2:$C$26,2,0)</f>
        <v>#N/A</v>
      </c>
      <c r="N5" s="11" t="s">
        <v>4122</v>
      </c>
    </row>
    <row r="6" spans="1:14" x14ac:dyDescent="0.25">
      <c r="A6" s="11" t="s">
        <v>5197</v>
      </c>
      <c r="G6" s="17" t="s">
        <v>4130</v>
      </c>
      <c r="H6" t="str">
        <f>VLOOKUP(G6,Sheet19!$A$2:$C$26,2,0)</f>
        <v>DMRPEIWIAQELRRIGDEFNAYYARR</v>
      </c>
      <c r="N6" s="17" t="s">
        <v>3660</v>
      </c>
    </row>
    <row r="7" spans="1:14" x14ac:dyDescent="0.25">
      <c r="A7" s="17" t="s">
        <v>5198</v>
      </c>
      <c r="G7" s="11" t="s">
        <v>5019</v>
      </c>
      <c r="H7" t="e">
        <f>VLOOKUP(G7,Sheet19!$A$2:$C$26,2,0)</f>
        <v>#N/A</v>
      </c>
      <c r="N7" s="11" t="s">
        <v>3203</v>
      </c>
    </row>
    <row r="8" spans="1:14" x14ac:dyDescent="0.25">
      <c r="A8" s="11" t="s">
        <v>5199</v>
      </c>
      <c r="G8" s="17" t="s">
        <v>4047</v>
      </c>
      <c r="H8" t="e">
        <f>VLOOKUP(G8,Sheet19!$A$2:$C$26,2,0)</f>
        <v>#N/A</v>
      </c>
      <c r="N8" s="17" t="s">
        <v>5192</v>
      </c>
    </row>
    <row r="9" spans="1:14" x14ac:dyDescent="0.25">
      <c r="A9" s="17" t="s">
        <v>5200</v>
      </c>
      <c r="G9" s="11" t="s">
        <v>4133</v>
      </c>
      <c r="H9" t="str">
        <f>VLOOKUP(G9,Sheet19!$A$2:$C$26,2,0)</f>
        <v>[FITC]-QEDIIRNIARHLAQVGDSMDR</v>
      </c>
      <c r="N9" s="11" t="s">
        <v>5033</v>
      </c>
    </row>
    <row r="10" spans="1:14" x14ac:dyDescent="0.25">
      <c r="A10" s="11" t="s">
        <v>5201</v>
      </c>
      <c r="G10" s="17" t="s">
        <v>4967</v>
      </c>
      <c r="H10" t="str">
        <f>VLOOKUP(G10,Sheet19!$A$2:$C$26,2,0)</f>
        <v>[5-FAM]-QEDIIRNIARHLAQVGDSMDR</v>
      </c>
      <c r="N10" s="17" t="s">
        <v>4195</v>
      </c>
    </row>
    <row r="11" spans="1:14" x14ac:dyDescent="0.25">
      <c r="A11" s="17" t="s">
        <v>5202</v>
      </c>
      <c r="G11" s="11" t="s">
        <v>4034</v>
      </c>
      <c r="H11" t="str">
        <f>VLOOKUP(G11,Sheet19!$A$2:$C$26,2,0)</f>
        <v>[5-FAM]-QEDIIRNIARHLAQVGDSMDR</v>
      </c>
    </row>
    <row r="12" spans="1:14" x14ac:dyDescent="0.25">
      <c r="A12" s="11" t="s">
        <v>5203</v>
      </c>
      <c r="G12" s="17" t="s">
        <v>5068</v>
      </c>
      <c r="H12" t="str">
        <f>VLOOKUP(G12,Sheet19!$A$2:$C$26,2,0)</f>
        <v>[5-FAM]-QEDIIRNIARHLAQVGDSMDR</v>
      </c>
    </row>
    <row r="13" spans="1:14" x14ac:dyDescent="0.25">
      <c r="A13" s="17" t="s">
        <v>5204</v>
      </c>
      <c r="G13" s="11" t="s">
        <v>4048</v>
      </c>
      <c r="H13" t="str">
        <f>VLOOKUP(G13,Sheet19!$A$2:$C$26,2,0)</f>
        <v>[5-FAM]-QEDIIRNIARHLAQVGDSMDR</v>
      </c>
    </row>
    <row r="14" spans="1:14" x14ac:dyDescent="0.25">
      <c r="A14" s="11" t="s">
        <v>5205</v>
      </c>
      <c r="G14" s="17" t="s">
        <v>5066</v>
      </c>
      <c r="H14" t="str">
        <f>VLOOKUP(G14,Sheet19!$A$2:$C$26,2,0)</f>
        <v>[5-FAM]-QEDIIRNIARHLAQVGDSMDR</v>
      </c>
    </row>
    <row r="15" spans="1:14" x14ac:dyDescent="0.25">
      <c r="A15" s="17" t="s">
        <v>5206</v>
      </c>
      <c r="G15" s="11" t="s">
        <v>4978</v>
      </c>
      <c r="H15" t="e">
        <f>VLOOKUP(G15,Sheet19!$A$2:$C$26,2,0)</f>
        <v>#N/A</v>
      </c>
      <c r="I15" s="15"/>
      <c r="J15" s="15"/>
      <c r="K15" s="15"/>
      <c r="L15" s="16"/>
    </row>
    <row r="16" spans="1:14" x14ac:dyDescent="0.25">
      <c r="A16" s="11" t="s">
        <v>5207</v>
      </c>
      <c r="G16" s="17" t="s">
        <v>4988</v>
      </c>
      <c r="H16" t="e">
        <f>VLOOKUP(G16,Sheet19!$A$2:$C$26,2,0)</f>
        <v>#N/A</v>
      </c>
      <c r="I16" s="18"/>
      <c r="J16" s="18"/>
      <c r="K16" s="18"/>
      <c r="L16" s="19"/>
    </row>
    <row r="17" spans="1:12" x14ac:dyDescent="0.25">
      <c r="A17" s="17" t="s">
        <v>5208</v>
      </c>
      <c r="G17" s="11" t="s">
        <v>4044</v>
      </c>
      <c r="H17" t="e">
        <f>VLOOKUP(G17,Sheet19!$A$2:$C$26,2,0)</f>
        <v>#N/A</v>
      </c>
      <c r="I17" s="15"/>
      <c r="J17" s="15"/>
      <c r="K17" s="15"/>
      <c r="L17" s="16"/>
    </row>
    <row r="18" spans="1:12" x14ac:dyDescent="0.25">
      <c r="A18" s="11" t="s">
        <v>5209</v>
      </c>
      <c r="G18" s="17" t="s">
        <v>4984</v>
      </c>
      <c r="H18" t="str">
        <f>VLOOKUP(G18,Sheet19!$A$2:$C$26,2,0)</f>
        <v>[FITC]-GQVGRQLAIIGDDINR</v>
      </c>
      <c r="I18" s="18"/>
      <c r="J18" s="18"/>
      <c r="K18" s="18"/>
      <c r="L18" s="19"/>
    </row>
    <row r="19" spans="1:12" x14ac:dyDescent="0.25">
      <c r="A19" s="17" t="s">
        <v>5210</v>
      </c>
      <c r="G19" s="11" t="s">
        <v>4036</v>
      </c>
      <c r="H19" t="str">
        <f>VLOOKUP(G19,Sheet19!$A$2:$C$26,2,0)</f>
        <v>[FITC]-GQVGRQLAIIGDDINR</v>
      </c>
      <c r="I19" s="15"/>
      <c r="J19" s="15"/>
      <c r="K19" s="15"/>
      <c r="L19" s="16"/>
    </row>
    <row r="20" spans="1:12" x14ac:dyDescent="0.25">
      <c r="A20" s="11" t="s">
        <v>5211</v>
      </c>
      <c r="G20" s="17" t="s">
        <v>4131</v>
      </c>
      <c r="H20" t="str">
        <f>VLOOKUP(G20,Sheet19!$A$2:$C$26,2,0)</f>
        <v>[5-FAM]-GQVGRQLAIIGDDINR</v>
      </c>
      <c r="I20" s="18"/>
      <c r="J20" s="18"/>
      <c r="K20" s="18"/>
      <c r="L20" s="19"/>
    </row>
    <row r="21" spans="1:12" x14ac:dyDescent="0.25">
      <c r="A21" s="17" t="s">
        <v>5212</v>
      </c>
      <c r="G21" s="11" t="s">
        <v>4032</v>
      </c>
      <c r="H21" t="e">
        <f>VLOOKUP(G21,Sheet19!$A$2:$C$26,2,0)</f>
        <v>#N/A</v>
      </c>
      <c r="I21" s="15"/>
      <c r="J21" s="15"/>
      <c r="K21" s="15"/>
      <c r="L21" s="16"/>
    </row>
    <row r="22" spans="1:12" x14ac:dyDescent="0.25">
      <c r="A22" s="11" t="s">
        <v>5213</v>
      </c>
      <c r="G22" s="17" t="s">
        <v>5060</v>
      </c>
      <c r="H22" t="str">
        <f>VLOOKUP(G22,Sheet19!$A$2:$C$26,2,0)</f>
        <v>[BODIPY]-GQVGRQLAIIGDDINR</v>
      </c>
      <c r="I22" s="18"/>
      <c r="J22" s="18"/>
      <c r="K22" s="18"/>
      <c r="L22" s="19"/>
    </row>
    <row r="23" spans="1:12" x14ac:dyDescent="0.25">
      <c r="A23" s="17" t="s">
        <v>5214</v>
      </c>
      <c r="G23" s="11" t="s">
        <v>5051</v>
      </c>
      <c r="H23" t="str">
        <f>VLOOKUP(G23,Sheet19!$A$2:$C$26,2,0)</f>
        <v>GQVGRQLAIIGDDINR</v>
      </c>
      <c r="I23" s="15"/>
      <c r="J23" s="15"/>
      <c r="K23" s="15"/>
      <c r="L23" s="16"/>
    </row>
    <row r="24" spans="1:12" x14ac:dyDescent="0.25">
      <c r="A24" s="11" t="s">
        <v>5045</v>
      </c>
      <c r="G24" s="17" t="s">
        <v>5050</v>
      </c>
      <c r="H24" t="str">
        <f>VLOOKUP(G24,Sheet19!$A$2:$C$26,2,0)</f>
        <v>GQVGRQLAIIGDDINR</v>
      </c>
      <c r="I24" s="18"/>
      <c r="J24" s="18"/>
      <c r="K24" s="18"/>
      <c r="L24" s="19"/>
    </row>
    <row r="25" spans="1:12" x14ac:dyDescent="0.25">
      <c r="A25" s="17" t="s">
        <v>5215</v>
      </c>
      <c r="G25" s="11" t="s">
        <v>5062</v>
      </c>
      <c r="H25" t="str">
        <f>VLOOKUP(G25,Sheet19!$A$2:$C$26,2,0)</f>
        <v>GQVGRQLAIIGDDINR</v>
      </c>
      <c r="I25" s="15"/>
      <c r="J25" s="15"/>
      <c r="K25" s="15"/>
      <c r="L25" s="16"/>
    </row>
    <row r="26" spans="1:12" x14ac:dyDescent="0.25">
      <c r="A26" s="11" t="s">
        <v>5216</v>
      </c>
    </row>
    <row r="27" spans="1:12" x14ac:dyDescent="0.25">
      <c r="A27" s="17" t="s">
        <v>5217</v>
      </c>
    </row>
    <row r="28" spans="1:12" x14ac:dyDescent="0.25">
      <c r="A28" s="11" t="s">
        <v>5218</v>
      </c>
    </row>
    <row r="29" spans="1:12" hidden="1" x14ac:dyDescent="0.25">
      <c r="A29" s="17" t="s">
        <v>5219</v>
      </c>
      <c r="B29" s="47" t="s">
        <v>5230</v>
      </c>
    </row>
    <row r="30" spans="1:12" x14ac:dyDescent="0.25">
      <c r="A30" s="11" t="s">
        <v>5220</v>
      </c>
    </row>
    <row r="31" spans="1:12" x14ac:dyDescent="0.25">
      <c r="A31" s="17" t="s">
        <v>5221</v>
      </c>
    </row>
    <row r="32" spans="1:12" x14ac:dyDescent="0.25">
      <c r="A32" s="11" t="s">
        <v>5222</v>
      </c>
    </row>
    <row r="33" spans="1:1" x14ac:dyDescent="0.25">
      <c r="A33" s="17" t="s">
        <v>5223</v>
      </c>
    </row>
    <row r="34" spans="1:1" x14ac:dyDescent="0.25">
      <c r="A34" s="11" t="s">
        <v>5224</v>
      </c>
    </row>
    <row r="35" spans="1:1" x14ac:dyDescent="0.25">
      <c r="A35" s="17" t="s">
        <v>5061</v>
      </c>
    </row>
    <row r="36" spans="1:1" x14ac:dyDescent="0.25">
      <c r="A36" s="11" t="s">
        <v>4943</v>
      </c>
    </row>
    <row r="37" spans="1:1" x14ac:dyDescent="0.25">
      <c r="A37" s="17" t="s">
        <v>3180</v>
      </c>
    </row>
    <row r="38" spans="1:1" x14ac:dyDescent="0.25">
      <c r="A38" s="11" t="s">
        <v>4942</v>
      </c>
    </row>
    <row r="39" spans="1:1" x14ac:dyDescent="0.25">
      <c r="A39" s="17" t="s">
        <v>5037</v>
      </c>
    </row>
    <row r="40" spans="1:1" x14ac:dyDescent="0.25">
      <c r="A40" s="11" t="s">
        <v>5010</v>
      </c>
    </row>
    <row r="41" spans="1:1" x14ac:dyDescent="0.25">
      <c r="A41" s="17" t="s">
        <v>3179</v>
      </c>
    </row>
    <row r="42" spans="1:1" x14ac:dyDescent="0.25">
      <c r="A42" s="11" t="s">
        <v>5038</v>
      </c>
    </row>
    <row r="43" spans="1:1" x14ac:dyDescent="0.25">
      <c r="A43" s="17" t="s">
        <v>3323</v>
      </c>
    </row>
    <row r="44" spans="1:1" x14ac:dyDescent="0.25">
      <c r="A44" s="11" t="s">
        <v>4083</v>
      </c>
    </row>
    <row r="45" spans="1:1" x14ac:dyDescent="0.25">
      <c r="A45" s="17" t="s">
        <v>4945</v>
      </c>
    </row>
    <row r="46" spans="1:1" x14ac:dyDescent="0.25">
      <c r="A46" s="11" t="s">
        <v>4352</v>
      </c>
    </row>
    <row r="47" spans="1:1" x14ac:dyDescent="0.25">
      <c r="A47" s="17" t="s">
        <v>3490</v>
      </c>
    </row>
    <row r="48" spans="1:1" x14ac:dyDescent="0.25">
      <c r="A48" s="11" t="s">
        <v>4334</v>
      </c>
    </row>
    <row r="49" spans="1:2" x14ac:dyDescent="0.25">
      <c r="A49" s="17" t="s">
        <v>5043</v>
      </c>
    </row>
    <row r="50" spans="1:2" x14ac:dyDescent="0.25">
      <c r="A50" s="11" t="s">
        <v>4941</v>
      </c>
    </row>
    <row r="51" spans="1:2" x14ac:dyDescent="0.25">
      <c r="A51" s="17" t="s">
        <v>5127</v>
      </c>
    </row>
    <row r="52" spans="1:2" x14ac:dyDescent="0.25">
      <c r="A52" s="11" t="s">
        <v>4277</v>
      </c>
    </row>
    <row r="53" spans="1:2" x14ac:dyDescent="0.25">
      <c r="A53" s="11" t="s">
        <v>4111</v>
      </c>
    </row>
    <row r="54" spans="1:2" x14ac:dyDescent="0.25">
      <c r="A54" s="17" t="s">
        <v>4973</v>
      </c>
    </row>
    <row r="55" spans="1:2" x14ac:dyDescent="0.25">
      <c r="A55" s="11" t="s">
        <v>4970</v>
      </c>
    </row>
    <row r="56" spans="1:2" x14ac:dyDescent="0.25">
      <c r="A56" s="17" t="s">
        <v>4079</v>
      </c>
    </row>
    <row r="57" spans="1:2" x14ac:dyDescent="0.25">
      <c r="A57" s="11" t="s">
        <v>3063</v>
      </c>
    </row>
    <row r="58" spans="1:2" x14ac:dyDescent="0.25">
      <c r="A58" s="11" t="s">
        <v>5006</v>
      </c>
    </row>
    <row r="59" spans="1:2" x14ac:dyDescent="0.25">
      <c r="A59" s="17" t="s">
        <v>3168</v>
      </c>
    </row>
    <row r="60" spans="1:2" hidden="1" x14ac:dyDescent="0.25">
      <c r="A60" s="11" t="s">
        <v>5003</v>
      </c>
      <c r="B60" s="48" t="s">
        <v>5225</v>
      </c>
    </row>
    <row r="61" spans="1:2" x14ac:dyDescent="0.25">
      <c r="A61" s="17" t="s">
        <v>4890</v>
      </c>
    </row>
    <row r="62" spans="1:2" x14ac:dyDescent="0.25">
      <c r="A62" s="11" t="s">
        <v>5040</v>
      </c>
    </row>
    <row r="63" spans="1:2" x14ac:dyDescent="0.25">
      <c r="A63" s="17" t="s">
        <v>5118</v>
      </c>
    </row>
    <row r="64" spans="1:2" hidden="1" x14ac:dyDescent="0.25">
      <c r="A64" s="11" t="s">
        <v>5041</v>
      </c>
      <c r="B64" s="47" t="s">
        <v>5228</v>
      </c>
    </row>
    <row r="65" spans="1:2" x14ac:dyDescent="0.25">
      <c r="A65" s="17" t="s">
        <v>5042</v>
      </c>
    </row>
    <row r="66" spans="1:2" hidden="1" x14ac:dyDescent="0.25">
      <c r="A66" s="11" t="s">
        <v>4274</v>
      </c>
      <c r="B66" s="47" t="s">
        <v>5227</v>
      </c>
    </row>
    <row r="67" spans="1:2" hidden="1" x14ac:dyDescent="0.25">
      <c r="A67" s="17" t="s">
        <v>4309</v>
      </c>
      <c r="B67" s="47" t="s">
        <v>5226</v>
      </c>
    </row>
    <row r="68" spans="1:2" hidden="1" x14ac:dyDescent="0.25">
      <c r="A68" s="11" t="s">
        <v>3157</v>
      </c>
      <c r="B68" s="47" t="s">
        <v>5230</v>
      </c>
    </row>
    <row r="69" spans="1:2" x14ac:dyDescent="0.25">
      <c r="A69" s="17" t="s">
        <v>5039</v>
      </c>
    </row>
    <row r="70" spans="1:2" x14ac:dyDescent="0.25">
      <c r="A70" s="11" t="s">
        <v>3718</v>
      </c>
    </row>
    <row r="71" spans="1:2" x14ac:dyDescent="0.25">
      <c r="A71" s="17" t="s">
        <v>3710</v>
      </c>
    </row>
    <row r="72" spans="1:2" x14ac:dyDescent="0.25">
      <c r="A72" s="11" t="s">
        <v>5063</v>
      </c>
    </row>
    <row r="73" spans="1:2" x14ac:dyDescent="0.25">
      <c r="A73" s="17" t="s">
        <v>4278</v>
      </c>
    </row>
    <row r="74" spans="1:2" x14ac:dyDescent="0.25">
      <c r="A74" s="11" t="s">
        <v>4952</v>
      </c>
    </row>
    <row r="75" spans="1:2" x14ac:dyDescent="0.25">
      <c r="A75" s="17" t="s">
        <v>5052</v>
      </c>
    </row>
    <row r="76" spans="1:2" x14ac:dyDescent="0.25">
      <c r="A76" s="11" t="s">
        <v>4327</v>
      </c>
    </row>
    <row r="77" spans="1:2" x14ac:dyDescent="0.25">
      <c r="A77" s="17" t="s">
        <v>4339</v>
      </c>
    </row>
    <row r="78" spans="1:2" x14ac:dyDescent="0.25">
      <c r="A78" s="11" t="s">
        <v>2798</v>
      </c>
    </row>
    <row r="79" spans="1:2" x14ac:dyDescent="0.25">
      <c r="A79" s="17" t="s">
        <v>3087</v>
      </c>
    </row>
    <row r="80" spans="1:2" x14ac:dyDescent="0.25">
      <c r="A80" s="11" t="s">
        <v>3348</v>
      </c>
    </row>
    <row r="81" spans="1:2" x14ac:dyDescent="0.25">
      <c r="A81" s="17" t="s">
        <v>3319</v>
      </c>
    </row>
    <row r="82" spans="1:2" x14ac:dyDescent="0.25">
      <c r="A82" s="11" t="s">
        <v>4311</v>
      </c>
    </row>
    <row r="83" spans="1:2" hidden="1" x14ac:dyDescent="0.25">
      <c r="A83" s="17" t="s">
        <v>3887</v>
      </c>
      <c r="B83" s="47" t="s">
        <v>5230</v>
      </c>
    </row>
    <row r="84" spans="1:2" hidden="1" x14ac:dyDescent="0.25">
      <c r="A84" s="11" t="s">
        <v>5057</v>
      </c>
      <c r="B84" s="47" t="s">
        <v>5230</v>
      </c>
    </row>
    <row r="85" spans="1:2" x14ac:dyDescent="0.25">
      <c r="A85" s="17" t="s">
        <v>5056</v>
      </c>
    </row>
    <row r="86" spans="1:2" hidden="1" x14ac:dyDescent="0.25">
      <c r="A86" s="11" t="s">
        <v>5036</v>
      </c>
      <c r="B86" s="47" t="s">
        <v>5229</v>
      </c>
    </row>
    <row r="87" spans="1:2" x14ac:dyDescent="0.25">
      <c r="A87" s="17" t="s">
        <v>5024</v>
      </c>
    </row>
    <row r="88" spans="1:2" x14ac:dyDescent="0.25">
      <c r="A88" s="11" t="s">
        <v>5154</v>
      </c>
    </row>
    <row r="89" spans="1:2" x14ac:dyDescent="0.25">
      <c r="A89" s="17" t="s">
        <v>5047</v>
      </c>
    </row>
  </sheetData>
  <autoFilter ref="A2:B89">
    <filterColumn colId="1">
      <filters blank="1"/>
    </filterColumn>
  </autoFilter>
  <pageMargins left="0.7" right="0.7" top="0.75" bottom="0.75" header="0.3" footer="0.3"/>
  <pageSetup orientation="portrait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9"/>
  <sheetViews>
    <sheetView workbookViewId="0">
      <selection activeCell="F1" sqref="F1:H59"/>
    </sheetView>
  </sheetViews>
  <sheetFormatPr defaultRowHeight="15" x14ac:dyDescent="0.25"/>
  <cols>
    <col min="1" max="1" width="24.85546875" bestFit="1" customWidth="1"/>
    <col min="2" max="2" width="39" customWidth="1"/>
    <col min="3" max="3" width="32.28515625" bestFit="1" customWidth="1"/>
    <col min="6" max="6" width="23.42578125" bestFit="1" customWidth="1"/>
    <col min="7" max="7" width="31.140625" customWidth="1"/>
    <col min="8" max="8" width="30.42578125" customWidth="1"/>
  </cols>
  <sheetData>
    <row r="1" spans="1:8" ht="17.25" thickBot="1" x14ac:dyDescent="0.3">
      <c r="A1" s="49" t="s">
        <v>5231</v>
      </c>
      <c r="B1" s="49" t="s">
        <v>5232</v>
      </c>
      <c r="C1" s="49" t="s">
        <v>5233</v>
      </c>
      <c r="F1" s="51" t="s">
        <v>5286</v>
      </c>
      <c r="G1" s="51" t="s">
        <v>5287</v>
      </c>
      <c r="H1" s="51" t="s">
        <v>5288</v>
      </c>
    </row>
    <row r="2" spans="1:8" ht="347.25" thickBot="1" x14ac:dyDescent="0.3">
      <c r="A2" s="50" t="s">
        <v>5234</v>
      </c>
      <c r="B2" s="50" t="s">
        <v>5235</v>
      </c>
      <c r="C2" s="50" t="s">
        <v>5236</v>
      </c>
      <c r="F2" s="55" t="s">
        <v>5290</v>
      </c>
      <c r="G2" s="55" t="s">
        <v>5230</v>
      </c>
      <c r="H2" s="55" t="s">
        <v>5291</v>
      </c>
    </row>
    <row r="3" spans="1:8" ht="50.25" thickBot="1" x14ac:dyDescent="0.3">
      <c r="A3" s="50" t="s">
        <v>5237</v>
      </c>
      <c r="B3" s="50" t="s">
        <v>5238</v>
      </c>
      <c r="C3" s="50" t="s">
        <v>5239</v>
      </c>
      <c r="F3" s="55" t="s">
        <v>5292</v>
      </c>
      <c r="G3" s="55" t="s">
        <v>5293</v>
      </c>
      <c r="H3" s="55" t="s">
        <v>5294</v>
      </c>
    </row>
    <row r="4" spans="1:8" ht="66.75" thickBot="1" x14ac:dyDescent="0.3">
      <c r="A4" s="50" t="s">
        <v>5240</v>
      </c>
      <c r="B4" s="50" t="s">
        <v>5241</v>
      </c>
      <c r="C4" s="50" t="s">
        <v>5242</v>
      </c>
      <c r="F4" s="55" t="s">
        <v>5295</v>
      </c>
      <c r="G4" s="55" t="s">
        <v>5296</v>
      </c>
      <c r="H4" s="55" t="s">
        <v>5297</v>
      </c>
    </row>
    <row r="5" spans="1:8" ht="33.75" thickBot="1" x14ac:dyDescent="0.3">
      <c r="A5" s="50" t="s">
        <v>5243</v>
      </c>
      <c r="B5" s="50" t="s">
        <v>5244</v>
      </c>
      <c r="C5" s="50" t="s">
        <v>5242</v>
      </c>
      <c r="F5" s="55" t="s">
        <v>5298</v>
      </c>
      <c r="G5" s="55" t="s">
        <v>5226</v>
      </c>
      <c r="H5" s="55" t="s">
        <v>5299</v>
      </c>
    </row>
    <row r="6" spans="1:8" ht="33.75" thickBot="1" x14ac:dyDescent="0.3">
      <c r="A6" s="50" t="s">
        <v>5245</v>
      </c>
      <c r="B6" s="50" t="s">
        <v>5246</v>
      </c>
      <c r="C6" s="50" t="s">
        <v>5247</v>
      </c>
      <c r="F6" s="55" t="s">
        <v>5300</v>
      </c>
      <c r="G6" s="55" t="s">
        <v>5301</v>
      </c>
      <c r="H6" s="55" t="s">
        <v>5302</v>
      </c>
    </row>
    <row r="7" spans="1:8" ht="50.25" thickBot="1" x14ac:dyDescent="0.3">
      <c r="A7" s="50" t="s">
        <v>5248</v>
      </c>
      <c r="B7" s="50" t="s">
        <v>5235</v>
      </c>
      <c r="C7" s="50" t="s">
        <v>5249</v>
      </c>
      <c r="F7" s="55" t="s">
        <v>5303</v>
      </c>
      <c r="G7" s="55" t="s">
        <v>5304</v>
      </c>
      <c r="H7" s="55" t="s">
        <v>5305</v>
      </c>
    </row>
    <row r="8" spans="1:8" ht="33.75" thickBot="1" x14ac:dyDescent="0.3">
      <c r="A8" s="50" t="s">
        <v>5250</v>
      </c>
      <c r="B8" s="50" t="s">
        <v>5251</v>
      </c>
      <c r="C8" s="50" t="s">
        <v>5252</v>
      </c>
      <c r="F8" s="55" t="s">
        <v>5306</v>
      </c>
      <c r="G8" s="55" t="s">
        <v>5307</v>
      </c>
      <c r="H8" s="55" t="s">
        <v>5308</v>
      </c>
    </row>
    <row r="9" spans="1:8" ht="50.25" thickBot="1" x14ac:dyDescent="0.3">
      <c r="A9" s="50" t="s">
        <v>5253</v>
      </c>
      <c r="B9" s="50" t="s">
        <v>5254</v>
      </c>
      <c r="C9" s="50" t="s">
        <v>5247</v>
      </c>
      <c r="F9" s="55" t="s">
        <v>5309</v>
      </c>
      <c r="G9" s="55" t="s">
        <v>5310</v>
      </c>
      <c r="H9" s="55" t="s">
        <v>5311</v>
      </c>
    </row>
    <row r="10" spans="1:8" ht="33.75" thickBot="1" x14ac:dyDescent="0.3">
      <c r="A10" s="50" t="s">
        <v>5255</v>
      </c>
      <c r="B10" s="50" t="s">
        <v>5256</v>
      </c>
      <c r="C10" s="50" t="s">
        <v>5257</v>
      </c>
      <c r="F10" s="55" t="s">
        <v>5312</v>
      </c>
      <c r="G10" s="55" t="s">
        <v>5313</v>
      </c>
      <c r="H10" s="55" t="s">
        <v>5314</v>
      </c>
    </row>
    <row r="11" spans="1:8" ht="33.75" thickBot="1" x14ac:dyDescent="0.3">
      <c r="A11" s="50" t="s">
        <v>5258</v>
      </c>
      <c r="B11" s="50" t="s">
        <v>5254</v>
      </c>
      <c r="C11" s="50" t="s">
        <v>5247</v>
      </c>
      <c r="F11" s="55" t="s">
        <v>5315</v>
      </c>
      <c r="G11" s="55" t="s">
        <v>5316</v>
      </c>
      <c r="H11" s="55" t="s">
        <v>5317</v>
      </c>
    </row>
    <row r="12" spans="1:8" ht="33.75" thickBot="1" x14ac:dyDescent="0.3">
      <c r="A12" s="50" t="s">
        <v>5259</v>
      </c>
      <c r="B12" s="50" t="s">
        <v>5260</v>
      </c>
      <c r="C12" s="50" t="s">
        <v>5242</v>
      </c>
      <c r="F12" s="55" t="s">
        <v>5318</v>
      </c>
      <c r="G12" s="55" t="s">
        <v>5226</v>
      </c>
      <c r="H12" s="55" t="s">
        <v>5319</v>
      </c>
    </row>
    <row r="13" spans="1:8" ht="33.75" thickBot="1" x14ac:dyDescent="0.3">
      <c r="A13" s="50" t="s">
        <v>5261</v>
      </c>
      <c r="B13" s="50" t="s">
        <v>5254</v>
      </c>
      <c r="C13" s="50" t="s">
        <v>5262</v>
      </c>
      <c r="F13" s="55" t="s">
        <v>5320</v>
      </c>
      <c r="G13" s="55" t="s">
        <v>5227</v>
      </c>
      <c r="H13" s="55" t="s">
        <v>5321</v>
      </c>
    </row>
    <row r="14" spans="1:8" ht="33.75" thickBot="1" x14ac:dyDescent="0.3">
      <c r="A14" s="50" t="s">
        <v>5258</v>
      </c>
      <c r="B14" s="50" t="s">
        <v>5254</v>
      </c>
      <c r="C14" s="50" t="s">
        <v>5263</v>
      </c>
      <c r="F14" s="55" t="s">
        <v>5322</v>
      </c>
      <c r="G14" s="55" t="s">
        <v>5323</v>
      </c>
      <c r="H14" s="55" t="s">
        <v>5324</v>
      </c>
    </row>
    <row r="15" spans="1:8" ht="17.25" thickBot="1" x14ac:dyDescent="0.3">
      <c r="A15" s="50" t="s">
        <v>5264</v>
      </c>
      <c r="B15" s="50" t="s">
        <v>5254</v>
      </c>
      <c r="C15" s="50" t="s">
        <v>5263</v>
      </c>
      <c r="F15" s="55" t="s">
        <v>5325</v>
      </c>
      <c r="G15" s="55" t="s">
        <v>5326</v>
      </c>
      <c r="H15" s="55" t="s">
        <v>5327</v>
      </c>
    </row>
    <row r="16" spans="1:8" ht="33.75" thickBot="1" x14ac:dyDescent="0.3">
      <c r="A16" s="50" t="s">
        <v>5265</v>
      </c>
      <c r="B16" s="50" t="s">
        <v>5254</v>
      </c>
      <c r="C16" s="50" t="s">
        <v>5263</v>
      </c>
      <c r="F16" s="55" t="s">
        <v>5328</v>
      </c>
      <c r="G16" s="55" t="s">
        <v>5304</v>
      </c>
      <c r="H16" s="55" t="s">
        <v>5329</v>
      </c>
    </row>
    <row r="17" spans="1:8" ht="50.25" thickBot="1" x14ac:dyDescent="0.3">
      <c r="A17" s="50" t="s">
        <v>5266</v>
      </c>
      <c r="B17" s="50" t="s">
        <v>5254</v>
      </c>
      <c r="C17" s="50" t="s">
        <v>5263</v>
      </c>
      <c r="F17" s="55" t="s">
        <v>5331</v>
      </c>
      <c r="G17" s="55" t="s">
        <v>5332</v>
      </c>
      <c r="H17" s="55" t="s">
        <v>5333</v>
      </c>
    </row>
    <row r="18" spans="1:8" ht="33.75" thickBot="1" x14ac:dyDescent="0.3">
      <c r="A18" s="50" t="s">
        <v>5267</v>
      </c>
      <c r="B18" s="50" t="s">
        <v>5268</v>
      </c>
      <c r="C18" s="50" t="s">
        <v>5257</v>
      </c>
      <c r="F18" s="55" t="s">
        <v>5334</v>
      </c>
      <c r="G18" s="55" t="s">
        <v>5335</v>
      </c>
      <c r="H18" s="55" t="s">
        <v>5336</v>
      </c>
    </row>
    <row r="19" spans="1:8" ht="33.75" thickBot="1" x14ac:dyDescent="0.3">
      <c r="A19" s="50" t="s">
        <v>5269</v>
      </c>
      <c r="B19" s="50" t="s">
        <v>5241</v>
      </c>
      <c r="C19" s="50" t="s">
        <v>5242</v>
      </c>
      <c r="F19" s="55" t="s">
        <v>5337</v>
      </c>
      <c r="G19" s="55" t="s">
        <v>5338</v>
      </c>
      <c r="H19" s="55" t="s">
        <v>5339</v>
      </c>
    </row>
    <row r="20" spans="1:8" ht="33.75" thickBot="1" x14ac:dyDescent="0.3">
      <c r="A20" s="50" t="s">
        <v>5270</v>
      </c>
      <c r="B20" s="50" t="s">
        <v>5241</v>
      </c>
      <c r="C20" s="50" t="s">
        <v>5271</v>
      </c>
      <c r="F20" s="55" t="s">
        <v>5340</v>
      </c>
      <c r="G20" s="55" t="s">
        <v>5341</v>
      </c>
      <c r="H20" s="55" t="s">
        <v>5342</v>
      </c>
    </row>
    <row r="21" spans="1:8" ht="33.75" thickBot="1" x14ac:dyDescent="0.3">
      <c r="A21" s="50" t="s">
        <v>5272</v>
      </c>
      <c r="B21" s="50" t="s">
        <v>5273</v>
      </c>
      <c r="C21" s="50" t="s">
        <v>5247</v>
      </c>
      <c r="F21" s="55" t="s">
        <v>5343</v>
      </c>
      <c r="G21" s="55" t="s">
        <v>5344</v>
      </c>
      <c r="H21" s="55" t="s">
        <v>5345</v>
      </c>
    </row>
    <row r="22" spans="1:8" ht="33.75" thickBot="1" x14ac:dyDescent="0.3">
      <c r="A22" s="50" t="s">
        <v>5274</v>
      </c>
      <c r="B22" s="50" t="s">
        <v>5275</v>
      </c>
      <c r="C22" s="50" t="s">
        <v>5276</v>
      </c>
      <c r="F22" s="55" t="s">
        <v>5346</v>
      </c>
      <c r="G22" s="55" t="s">
        <v>5347</v>
      </c>
      <c r="H22" s="55" t="s">
        <v>5348</v>
      </c>
    </row>
    <row r="23" spans="1:8" ht="33.75" thickBot="1" x14ac:dyDescent="0.3">
      <c r="A23" s="50" t="s">
        <v>5277</v>
      </c>
      <c r="B23" s="50" t="s">
        <v>5278</v>
      </c>
      <c r="C23" s="50" t="s">
        <v>5279</v>
      </c>
      <c r="F23" s="55" t="s">
        <v>5349</v>
      </c>
      <c r="G23" s="55" t="s">
        <v>5350</v>
      </c>
      <c r="H23" s="55" t="s">
        <v>5351</v>
      </c>
    </row>
    <row r="24" spans="1:8" ht="50.25" thickBot="1" x14ac:dyDescent="0.3">
      <c r="A24" s="50" t="s">
        <v>5280</v>
      </c>
      <c r="B24" s="50" t="s">
        <v>5281</v>
      </c>
      <c r="C24" s="50" t="s">
        <v>5282</v>
      </c>
      <c r="F24" s="55" t="s">
        <v>5352</v>
      </c>
      <c r="G24" s="55" t="s">
        <v>5353</v>
      </c>
      <c r="H24" s="55" t="s">
        <v>5354</v>
      </c>
    </row>
    <row r="25" spans="1:8" ht="33.75" thickBot="1" x14ac:dyDescent="0.3">
      <c r="A25" s="50" t="s">
        <v>5283</v>
      </c>
      <c r="B25" s="50" t="s">
        <v>5281</v>
      </c>
      <c r="C25" s="50" t="s">
        <v>5284</v>
      </c>
      <c r="F25" s="55" t="s">
        <v>5355</v>
      </c>
      <c r="G25" s="55" t="s">
        <v>5356</v>
      </c>
      <c r="H25" s="55" t="s">
        <v>5357</v>
      </c>
    </row>
    <row r="26" spans="1:8" ht="33.75" thickBot="1" x14ac:dyDescent="0.3">
      <c r="A26" s="50" t="s">
        <v>5285</v>
      </c>
      <c r="B26" s="50" t="s">
        <v>5281</v>
      </c>
      <c r="C26" s="50" t="s">
        <v>5284</v>
      </c>
      <c r="F26" s="55" t="s">
        <v>5358</v>
      </c>
      <c r="G26" s="55" t="s">
        <v>5359</v>
      </c>
      <c r="H26" s="55" t="s">
        <v>5360</v>
      </c>
    </row>
    <row r="27" spans="1:8" ht="33.75" thickBot="1" x14ac:dyDescent="0.3">
      <c r="F27" s="55" t="s">
        <v>5361</v>
      </c>
      <c r="G27" s="55" t="s">
        <v>5362</v>
      </c>
      <c r="H27" s="55" t="s">
        <v>5363</v>
      </c>
    </row>
    <row r="28" spans="1:8" ht="33.75" thickBot="1" x14ac:dyDescent="0.3">
      <c r="F28" s="55" t="s">
        <v>5364</v>
      </c>
      <c r="G28" s="55" t="s">
        <v>5365</v>
      </c>
      <c r="H28" s="55" t="s">
        <v>5366</v>
      </c>
    </row>
    <row r="29" spans="1:8" ht="33.75" thickBot="1" x14ac:dyDescent="0.3">
      <c r="F29" s="55" t="s">
        <v>5367</v>
      </c>
      <c r="G29" s="55" t="s">
        <v>5368</v>
      </c>
      <c r="H29" s="55" t="s">
        <v>5369</v>
      </c>
    </row>
    <row r="30" spans="1:8" ht="33.75" thickBot="1" x14ac:dyDescent="0.3">
      <c r="F30" s="55" t="s">
        <v>5370</v>
      </c>
      <c r="G30" s="55" t="s">
        <v>5371</v>
      </c>
      <c r="H30" s="55" t="s">
        <v>5372</v>
      </c>
    </row>
    <row r="31" spans="1:8" ht="116.25" thickBot="1" x14ac:dyDescent="0.3">
      <c r="F31" s="55" t="s">
        <v>5374</v>
      </c>
      <c r="G31" s="55" t="s">
        <v>5375</v>
      </c>
      <c r="H31" s="55" t="s">
        <v>5376</v>
      </c>
    </row>
    <row r="32" spans="1:8" ht="33.75" thickBot="1" x14ac:dyDescent="0.3">
      <c r="F32" s="55" t="s">
        <v>5377</v>
      </c>
      <c r="G32" s="55" t="s">
        <v>5378</v>
      </c>
      <c r="H32" s="55" t="s">
        <v>5379</v>
      </c>
    </row>
    <row r="33" spans="6:8" ht="99.75" thickBot="1" x14ac:dyDescent="0.3">
      <c r="F33" s="55" t="s">
        <v>5380</v>
      </c>
      <c r="G33" s="55" t="s">
        <v>5381</v>
      </c>
      <c r="H33" s="55" t="s">
        <v>5382</v>
      </c>
    </row>
    <row r="34" spans="6:8" ht="33" x14ac:dyDescent="0.25">
      <c r="F34" s="56" t="s">
        <v>5383</v>
      </c>
      <c r="G34" s="56" t="s">
        <v>5384</v>
      </c>
      <c r="H34" s="56" t="s">
        <v>5385</v>
      </c>
    </row>
    <row r="35" spans="6:8" ht="49.5" x14ac:dyDescent="0.25">
      <c r="F35" s="56" t="s">
        <v>5234</v>
      </c>
      <c r="G35" s="56" t="s">
        <v>5235</v>
      </c>
      <c r="H35" s="56" t="s">
        <v>5236</v>
      </c>
    </row>
    <row r="36" spans="6:8" ht="49.5" x14ac:dyDescent="0.25">
      <c r="F36" s="56" t="s">
        <v>5237</v>
      </c>
      <c r="G36" s="56" t="s">
        <v>5238</v>
      </c>
      <c r="H36" s="56" t="s">
        <v>5239</v>
      </c>
    </row>
    <row r="37" spans="6:8" ht="16.5" x14ac:dyDescent="0.25">
      <c r="F37" s="56" t="s">
        <v>5240</v>
      </c>
      <c r="G37" s="56" t="s">
        <v>5241</v>
      </c>
      <c r="H37" s="56" t="s">
        <v>5242</v>
      </c>
    </row>
    <row r="38" spans="6:8" ht="49.5" x14ac:dyDescent="0.25">
      <c r="F38" s="56" t="s">
        <v>5243</v>
      </c>
      <c r="G38" s="56" t="s">
        <v>5244</v>
      </c>
      <c r="H38" s="56" t="s">
        <v>5242</v>
      </c>
    </row>
    <row r="39" spans="6:8" ht="49.5" x14ac:dyDescent="0.25">
      <c r="F39" s="56" t="s">
        <v>5245</v>
      </c>
      <c r="G39" s="56" t="s">
        <v>5246</v>
      </c>
      <c r="H39" s="56" t="s">
        <v>5247</v>
      </c>
    </row>
    <row r="40" spans="6:8" ht="49.5" x14ac:dyDescent="0.25">
      <c r="F40" s="56" t="s">
        <v>5248</v>
      </c>
      <c r="G40" s="56" t="s">
        <v>5235</v>
      </c>
      <c r="H40" s="56" t="s">
        <v>5249</v>
      </c>
    </row>
    <row r="41" spans="6:8" ht="33" x14ac:dyDescent="0.25">
      <c r="F41" s="56" t="s">
        <v>5250</v>
      </c>
      <c r="G41" s="56" t="s">
        <v>5251</v>
      </c>
      <c r="H41" s="56" t="s">
        <v>5252</v>
      </c>
    </row>
    <row r="42" spans="6:8" ht="33" x14ac:dyDescent="0.25">
      <c r="F42" s="56" t="s">
        <v>5253</v>
      </c>
      <c r="G42" s="56" t="s">
        <v>5254</v>
      </c>
      <c r="H42" s="56" t="s">
        <v>5247</v>
      </c>
    </row>
    <row r="43" spans="6:8" ht="33" x14ac:dyDescent="0.25">
      <c r="F43" s="56" t="s">
        <v>5255</v>
      </c>
      <c r="G43" s="56" t="s">
        <v>5256</v>
      </c>
      <c r="H43" s="56" t="s">
        <v>5257</v>
      </c>
    </row>
    <row r="44" spans="6:8" ht="33" x14ac:dyDescent="0.25">
      <c r="F44" s="56" t="s">
        <v>5258</v>
      </c>
      <c r="G44" s="56" t="s">
        <v>5254</v>
      </c>
      <c r="H44" s="56" t="s">
        <v>5247</v>
      </c>
    </row>
    <row r="45" spans="6:8" ht="33" x14ac:dyDescent="0.25">
      <c r="F45" s="56" t="s">
        <v>5259</v>
      </c>
      <c r="G45" s="56" t="s">
        <v>5260</v>
      </c>
      <c r="H45" s="56" t="s">
        <v>5242</v>
      </c>
    </row>
    <row r="46" spans="6:8" ht="33" x14ac:dyDescent="0.25">
      <c r="F46" s="56" t="s">
        <v>5261</v>
      </c>
      <c r="G46" s="56" t="s">
        <v>5254</v>
      </c>
      <c r="H46" s="56" t="s">
        <v>5262</v>
      </c>
    </row>
    <row r="47" spans="6:8" ht="33" x14ac:dyDescent="0.25">
      <c r="F47" s="56" t="s">
        <v>5258</v>
      </c>
      <c r="G47" s="56" t="s">
        <v>5254</v>
      </c>
      <c r="H47" s="56" t="s">
        <v>5263</v>
      </c>
    </row>
    <row r="48" spans="6:8" ht="33" x14ac:dyDescent="0.25">
      <c r="F48" s="56" t="s">
        <v>5264</v>
      </c>
      <c r="G48" s="56" t="s">
        <v>5254</v>
      </c>
      <c r="H48" s="56" t="s">
        <v>5263</v>
      </c>
    </row>
    <row r="49" spans="6:8" ht="33" x14ac:dyDescent="0.25">
      <c r="F49" s="56" t="s">
        <v>5265</v>
      </c>
      <c r="G49" s="56" t="s">
        <v>5254</v>
      </c>
      <c r="H49" s="56" t="s">
        <v>5263</v>
      </c>
    </row>
    <row r="50" spans="6:8" ht="33" x14ac:dyDescent="0.25">
      <c r="F50" s="56" t="s">
        <v>5266</v>
      </c>
      <c r="G50" s="56" t="s">
        <v>5254</v>
      </c>
      <c r="H50" s="56" t="s">
        <v>5263</v>
      </c>
    </row>
    <row r="51" spans="6:8" ht="33" x14ac:dyDescent="0.25">
      <c r="F51" s="56" t="s">
        <v>5267</v>
      </c>
      <c r="G51" s="56" t="s">
        <v>5268</v>
      </c>
      <c r="H51" s="56" t="s">
        <v>5257</v>
      </c>
    </row>
    <row r="52" spans="6:8" ht="16.5" x14ac:dyDescent="0.25">
      <c r="F52" s="56" t="s">
        <v>5269</v>
      </c>
      <c r="G52" s="56" t="s">
        <v>5241</v>
      </c>
      <c r="H52" s="56" t="s">
        <v>5242</v>
      </c>
    </row>
    <row r="53" spans="6:8" ht="16.5" x14ac:dyDescent="0.25">
      <c r="F53" s="56" t="s">
        <v>5270</v>
      </c>
      <c r="G53" s="56" t="s">
        <v>5241</v>
      </c>
      <c r="H53" s="56" t="s">
        <v>5271</v>
      </c>
    </row>
    <row r="54" spans="6:8" ht="33" x14ac:dyDescent="0.25">
      <c r="F54" s="56" t="s">
        <v>5272</v>
      </c>
      <c r="G54" s="56" t="s">
        <v>5273</v>
      </c>
      <c r="H54" s="56" t="s">
        <v>5247</v>
      </c>
    </row>
    <row r="55" spans="6:8" ht="33" x14ac:dyDescent="0.25">
      <c r="F55" s="56" t="s">
        <v>5274</v>
      </c>
      <c r="G55" s="56" t="s">
        <v>5275</v>
      </c>
      <c r="H55" s="56" t="s">
        <v>5276</v>
      </c>
    </row>
    <row r="56" spans="6:8" ht="33" x14ac:dyDescent="0.25">
      <c r="F56" s="56" t="s">
        <v>5277</v>
      </c>
      <c r="G56" s="56" t="s">
        <v>5278</v>
      </c>
      <c r="H56" s="56" t="s">
        <v>5279</v>
      </c>
    </row>
    <row r="57" spans="6:8" ht="16.5" x14ac:dyDescent="0.25">
      <c r="F57" s="56" t="s">
        <v>5280</v>
      </c>
      <c r="G57" s="56" t="s">
        <v>5281</v>
      </c>
      <c r="H57" s="56" t="s">
        <v>5282</v>
      </c>
    </row>
    <row r="58" spans="6:8" ht="16.5" x14ac:dyDescent="0.25">
      <c r="F58" s="56" t="s">
        <v>5283</v>
      </c>
      <c r="G58" s="56" t="s">
        <v>5281</v>
      </c>
      <c r="H58" s="56" t="s">
        <v>5284</v>
      </c>
    </row>
    <row r="59" spans="6:8" ht="16.5" x14ac:dyDescent="0.25">
      <c r="F59" s="57" t="s">
        <v>5285</v>
      </c>
      <c r="G59" s="57" t="s">
        <v>5281</v>
      </c>
      <c r="H59" s="57" t="s">
        <v>5284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5"/>
  <sheetViews>
    <sheetView workbookViewId="0">
      <selection sqref="A1:D65"/>
    </sheetView>
  </sheetViews>
  <sheetFormatPr defaultRowHeight="15" x14ac:dyDescent="0.25"/>
  <cols>
    <col min="1" max="1" width="34.5703125" customWidth="1"/>
    <col min="2" max="2" width="95.7109375" customWidth="1"/>
    <col min="3" max="3" width="50.85546875" bestFit="1" customWidth="1"/>
    <col min="4" max="4" width="34.5703125" customWidth="1"/>
  </cols>
  <sheetData>
    <row r="1" spans="1:4" x14ac:dyDescent="0.25">
      <c r="A1" s="6" t="s">
        <v>5286</v>
      </c>
      <c r="B1" s="6" t="s">
        <v>5287</v>
      </c>
      <c r="C1" s="6" t="s">
        <v>5288</v>
      </c>
      <c r="D1" s="6" t="s">
        <v>5386</v>
      </c>
    </row>
    <row r="2" spans="1:4" x14ac:dyDescent="0.25">
      <c r="A2" s="6" t="s">
        <v>5387</v>
      </c>
      <c r="B2" s="6" t="s">
        <v>5388</v>
      </c>
      <c r="C2" s="6" t="s">
        <v>5389</v>
      </c>
      <c r="D2" s="6" t="s">
        <v>5023</v>
      </c>
    </row>
    <row r="3" spans="1:4" x14ac:dyDescent="0.25">
      <c r="A3" s="6" t="s">
        <v>5387</v>
      </c>
      <c r="B3" s="6" t="s">
        <v>5388</v>
      </c>
      <c r="C3" s="6" t="s">
        <v>5389</v>
      </c>
      <c r="D3" s="6" t="s">
        <v>5224</v>
      </c>
    </row>
    <row r="4" spans="1:4" x14ac:dyDescent="0.25">
      <c r="A4" s="6" t="s">
        <v>5390</v>
      </c>
      <c r="B4" s="6" t="s">
        <v>5391</v>
      </c>
      <c r="C4" s="6" t="s">
        <v>5392</v>
      </c>
      <c r="D4" s="6" t="s">
        <v>5061</v>
      </c>
    </row>
    <row r="5" spans="1:4" x14ac:dyDescent="0.25">
      <c r="A5" s="6" t="s">
        <v>5390</v>
      </c>
      <c r="B5" s="6" t="s">
        <v>5391</v>
      </c>
      <c r="C5" s="6" t="s">
        <v>5392</v>
      </c>
      <c r="D5" s="6" t="s">
        <v>4943</v>
      </c>
    </row>
    <row r="6" spans="1:4" x14ac:dyDescent="0.25">
      <c r="A6" s="6" t="s">
        <v>3180</v>
      </c>
      <c r="B6" s="6" t="s">
        <v>5393</v>
      </c>
      <c r="C6" s="6" t="s">
        <v>5394</v>
      </c>
      <c r="D6" s="6" t="s">
        <v>3180</v>
      </c>
    </row>
    <row r="7" spans="1:4" x14ac:dyDescent="0.25">
      <c r="A7" s="6" t="s">
        <v>4990</v>
      </c>
      <c r="B7" s="6" t="s">
        <v>5395</v>
      </c>
      <c r="C7" s="6" t="s">
        <v>5396</v>
      </c>
      <c r="D7" s="6" t="s">
        <v>4990</v>
      </c>
    </row>
    <row r="8" spans="1:4" x14ac:dyDescent="0.25">
      <c r="A8" s="6" t="s">
        <v>5034</v>
      </c>
      <c r="B8" s="6" t="s">
        <v>5397</v>
      </c>
      <c r="C8" s="6" t="s">
        <v>5398</v>
      </c>
      <c r="D8" s="6" t="s">
        <v>5034</v>
      </c>
    </row>
    <row r="9" spans="1:4" x14ac:dyDescent="0.25">
      <c r="A9" s="6" t="s">
        <v>5399</v>
      </c>
      <c r="B9" s="6" t="s">
        <v>5400</v>
      </c>
      <c r="C9" s="6" t="s">
        <v>5401</v>
      </c>
      <c r="D9" s="6" t="s">
        <v>5399</v>
      </c>
    </row>
    <row r="10" spans="1:4" x14ac:dyDescent="0.25">
      <c r="A10" s="6" t="s">
        <v>5402</v>
      </c>
      <c r="B10" s="6" t="s">
        <v>5403</v>
      </c>
      <c r="C10" s="6" t="s">
        <v>5404</v>
      </c>
      <c r="D10" s="6" t="s">
        <v>5402</v>
      </c>
    </row>
    <row r="11" spans="1:4" x14ac:dyDescent="0.25">
      <c r="A11" s="6" t="s">
        <v>5200</v>
      </c>
      <c r="B11" s="6" t="s">
        <v>5405</v>
      </c>
      <c r="C11" s="6" t="s">
        <v>5406</v>
      </c>
      <c r="D11" s="6" t="s">
        <v>5200</v>
      </c>
    </row>
    <row r="12" spans="1:4" x14ac:dyDescent="0.25">
      <c r="A12" s="6" t="s">
        <v>5407</v>
      </c>
      <c r="B12" s="6" t="s">
        <v>5408</v>
      </c>
      <c r="C12" s="6" t="s">
        <v>5409</v>
      </c>
      <c r="D12" s="6" t="s">
        <v>5407</v>
      </c>
    </row>
    <row r="13" spans="1:4" x14ac:dyDescent="0.25">
      <c r="A13" s="6" t="s">
        <v>5410</v>
      </c>
      <c r="B13" s="6" t="s">
        <v>5411</v>
      </c>
      <c r="C13" s="6" t="s">
        <v>5412</v>
      </c>
      <c r="D13" s="6" t="s">
        <v>5410</v>
      </c>
    </row>
    <row r="14" spans="1:4" x14ac:dyDescent="0.25">
      <c r="A14" s="6" t="s">
        <v>5037</v>
      </c>
      <c r="B14" s="6" t="s">
        <v>5395</v>
      </c>
      <c r="C14" s="6" t="s">
        <v>5413</v>
      </c>
      <c r="D14" s="6" t="s">
        <v>5037</v>
      </c>
    </row>
    <row r="15" spans="1:4" x14ac:dyDescent="0.25">
      <c r="A15" s="6" t="s">
        <v>5203</v>
      </c>
      <c r="B15" s="6" t="s">
        <v>5414</v>
      </c>
      <c r="C15" s="6" t="s">
        <v>5415</v>
      </c>
      <c r="D15" s="6" t="s">
        <v>5203</v>
      </c>
    </row>
    <row r="16" spans="1:4" x14ac:dyDescent="0.25">
      <c r="A16" s="6" t="s">
        <v>5216</v>
      </c>
      <c r="B16" s="6" t="s">
        <v>5416</v>
      </c>
      <c r="C16" s="6" t="s">
        <v>5417</v>
      </c>
      <c r="D16" s="6" t="s">
        <v>5216</v>
      </c>
    </row>
    <row r="17" spans="1:4" x14ac:dyDescent="0.25">
      <c r="A17" s="6" t="s">
        <v>5218</v>
      </c>
      <c r="B17" s="6" t="s">
        <v>5418</v>
      </c>
      <c r="C17" s="6" t="s">
        <v>5419</v>
      </c>
      <c r="D17" s="6" t="s">
        <v>5218</v>
      </c>
    </row>
    <row r="18" spans="1:4" x14ac:dyDescent="0.25">
      <c r="A18" s="6" t="s">
        <v>5420</v>
      </c>
      <c r="B18" s="6" t="s">
        <v>5400</v>
      </c>
      <c r="C18" s="6" t="s">
        <v>5421</v>
      </c>
      <c r="D18" s="6" t="s">
        <v>5420</v>
      </c>
    </row>
    <row r="19" spans="1:4" x14ac:dyDescent="0.25">
      <c r="A19" s="6" t="s">
        <v>5422</v>
      </c>
      <c r="B19" s="6" t="s">
        <v>5423</v>
      </c>
      <c r="C19" s="6" t="s">
        <v>5424</v>
      </c>
      <c r="D19" s="6" t="s">
        <v>5196</v>
      </c>
    </row>
    <row r="20" spans="1:4" x14ac:dyDescent="0.25">
      <c r="A20" s="6" t="s">
        <v>5422</v>
      </c>
      <c r="B20" s="6" t="s">
        <v>5423</v>
      </c>
      <c r="C20" s="6" t="s">
        <v>5424</v>
      </c>
      <c r="D20" s="6" t="s">
        <v>3323</v>
      </c>
    </row>
    <row r="21" spans="1:4" x14ac:dyDescent="0.25">
      <c r="A21" s="6" t="s">
        <v>5425</v>
      </c>
      <c r="B21" s="6" t="s">
        <v>5426</v>
      </c>
      <c r="C21" s="6" t="s">
        <v>5427</v>
      </c>
      <c r="D21" s="6" t="s">
        <v>5199</v>
      </c>
    </row>
    <row r="22" spans="1:4" x14ac:dyDescent="0.25">
      <c r="A22" s="6" t="s">
        <v>5425</v>
      </c>
      <c r="B22" s="6" t="s">
        <v>5426</v>
      </c>
      <c r="C22" s="6" t="s">
        <v>5427</v>
      </c>
      <c r="D22" s="6" t="s">
        <v>4083</v>
      </c>
    </row>
    <row r="23" spans="1:4" x14ac:dyDescent="0.25">
      <c r="A23" s="6" t="s">
        <v>4945</v>
      </c>
      <c r="B23" s="6" t="s">
        <v>5428</v>
      </c>
      <c r="C23" s="6" t="s">
        <v>5429</v>
      </c>
      <c r="D23" s="6" t="s">
        <v>4945</v>
      </c>
    </row>
    <row r="24" spans="1:4" x14ac:dyDescent="0.25">
      <c r="A24" s="6" t="s">
        <v>5430</v>
      </c>
      <c r="B24" s="6" t="s">
        <v>5431</v>
      </c>
      <c r="C24" s="6" t="s">
        <v>5432</v>
      </c>
      <c r="D24" s="6" t="s">
        <v>3490</v>
      </c>
    </row>
    <row r="25" spans="1:4" x14ac:dyDescent="0.25">
      <c r="A25" s="6" t="s">
        <v>5430</v>
      </c>
      <c r="B25" s="6" t="s">
        <v>5431</v>
      </c>
      <c r="C25" s="6" t="s">
        <v>5432</v>
      </c>
      <c r="D25" s="6" t="s">
        <v>4111</v>
      </c>
    </row>
    <row r="26" spans="1:4" x14ac:dyDescent="0.25">
      <c r="A26" s="6" t="s">
        <v>5127</v>
      </c>
      <c r="B26" s="6" t="s">
        <v>5433</v>
      </c>
      <c r="C26" s="6" t="s">
        <v>5434</v>
      </c>
      <c r="D26" s="6" t="s">
        <v>5127</v>
      </c>
    </row>
    <row r="27" spans="1:4" x14ac:dyDescent="0.25">
      <c r="A27" s="6" t="s">
        <v>5435</v>
      </c>
      <c r="B27" s="6" t="s">
        <v>5436</v>
      </c>
      <c r="C27" s="6" t="s">
        <v>5437</v>
      </c>
      <c r="D27" s="6" t="s">
        <v>5435</v>
      </c>
    </row>
    <row r="28" spans="1:4" x14ac:dyDescent="0.25">
      <c r="A28" s="6" t="s">
        <v>4970</v>
      </c>
      <c r="B28" s="6" t="s">
        <v>5438</v>
      </c>
      <c r="C28" s="6" t="s">
        <v>5439</v>
      </c>
      <c r="D28" s="6" t="s">
        <v>4970</v>
      </c>
    </row>
    <row r="29" spans="1:4" x14ac:dyDescent="0.25">
      <c r="A29" s="6" t="s">
        <v>5440</v>
      </c>
      <c r="B29" s="6" t="s">
        <v>5441</v>
      </c>
      <c r="C29" s="6" t="s">
        <v>5442</v>
      </c>
      <c r="D29" s="6" t="s">
        <v>5043</v>
      </c>
    </row>
    <row r="30" spans="1:4" x14ac:dyDescent="0.25">
      <c r="A30" s="6" t="s">
        <v>5440</v>
      </c>
      <c r="B30" s="6" t="s">
        <v>5441</v>
      </c>
      <c r="C30" s="6" t="s">
        <v>5442</v>
      </c>
      <c r="D30" s="6" t="s">
        <v>4973</v>
      </c>
    </row>
    <row r="31" spans="1:4" x14ac:dyDescent="0.25">
      <c r="A31" s="6" t="s">
        <v>5443</v>
      </c>
      <c r="B31" s="6" t="s">
        <v>5444</v>
      </c>
      <c r="C31" s="6" t="s">
        <v>5445</v>
      </c>
      <c r="D31" s="6" t="s">
        <v>5443</v>
      </c>
    </row>
    <row r="32" spans="1:4" x14ac:dyDescent="0.25">
      <c r="A32" s="6" t="s">
        <v>4277</v>
      </c>
      <c r="B32" s="6" t="s">
        <v>5446</v>
      </c>
      <c r="C32" s="6" t="s">
        <v>5447</v>
      </c>
      <c r="D32" s="6" t="s">
        <v>4277</v>
      </c>
    </row>
    <row r="33" spans="1:4" x14ac:dyDescent="0.25">
      <c r="A33" s="6" t="s">
        <v>5448</v>
      </c>
      <c r="B33" s="6" t="s">
        <v>5449</v>
      </c>
      <c r="C33" s="6" t="s">
        <v>5450</v>
      </c>
      <c r="D33" s="6" t="s">
        <v>5448</v>
      </c>
    </row>
    <row r="34" spans="1:4" x14ac:dyDescent="0.25">
      <c r="A34" s="6" t="s">
        <v>5206</v>
      </c>
      <c r="B34" s="6" t="s">
        <v>5451</v>
      </c>
      <c r="C34" s="6" t="s">
        <v>5452</v>
      </c>
      <c r="D34" s="6" t="s">
        <v>5206</v>
      </c>
    </row>
    <row r="35" spans="1:4" x14ac:dyDescent="0.25">
      <c r="A35" s="6" t="s">
        <v>5453</v>
      </c>
      <c r="B35" s="6" t="s">
        <v>5454</v>
      </c>
      <c r="C35" s="6" t="s">
        <v>5455</v>
      </c>
      <c r="D35" s="6" t="s">
        <v>5453</v>
      </c>
    </row>
    <row r="36" spans="1:4" x14ac:dyDescent="0.25">
      <c r="A36" s="6" t="s">
        <v>3179</v>
      </c>
      <c r="B36" s="6" t="s">
        <v>5456</v>
      </c>
      <c r="C36" s="6" t="s">
        <v>5457</v>
      </c>
      <c r="D36" s="6" t="s">
        <v>3179</v>
      </c>
    </row>
    <row r="37" spans="1:4" x14ac:dyDescent="0.25">
      <c r="A37" s="6" t="s">
        <v>5458</v>
      </c>
      <c r="B37" s="6" t="s">
        <v>5459</v>
      </c>
      <c r="C37" s="6" t="s">
        <v>5460</v>
      </c>
      <c r="D37" s="6" t="s">
        <v>5458</v>
      </c>
    </row>
    <row r="38" spans="1:4" x14ac:dyDescent="0.25">
      <c r="A38" s="6" t="s">
        <v>5207</v>
      </c>
      <c r="B38" s="6" t="s">
        <v>5461</v>
      </c>
      <c r="C38" s="6" t="s">
        <v>5462</v>
      </c>
      <c r="D38" s="6" t="s">
        <v>5207</v>
      </c>
    </row>
    <row r="39" spans="1:4" x14ac:dyDescent="0.25">
      <c r="A39" s="6" t="s">
        <v>5463</v>
      </c>
      <c r="B39" s="6" t="s">
        <v>5464</v>
      </c>
      <c r="C39" s="6" t="s">
        <v>5465</v>
      </c>
      <c r="D39" s="6" t="s">
        <v>5463</v>
      </c>
    </row>
    <row r="40" spans="1:4" x14ac:dyDescent="0.25">
      <c r="A40" s="6" t="s">
        <v>5466</v>
      </c>
      <c r="B40" s="6" t="s">
        <v>5467</v>
      </c>
      <c r="C40" s="6" t="s">
        <v>5468</v>
      </c>
      <c r="D40" s="6" t="s">
        <v>5466</v>
      </c>
    </row>
    <row r="41" spans="1:4" x14ac:dyDescent="0.25">
      <c r="A41" s="6" t="s">
        <v>5469</v>
      </c>
      <c r="B41" s="6" t="s">
        <v>5470</v>
      </c>
      <c r="C41" s="6" t="s">
        <v>5471</v>
      </c>
      <c r="D41" s="6" t="s">
        <v>5469</v>
      </c>
    </row>
    <row r="42" spans="1:4" x14ac:dyDescent="0.25">
      <c r="A42" s="6" t="s">
        <v>5472</v>
      </c>
      <c r="B42" s="6" t="s">
        <v>5473</v>
      </c>
      <c r="C42" s="6" t="s">
        <v>5474</v>
      </c>
      <c r="D42" s="6" t="s">
        <v>5472</v>
      </c>
    </row>
    <row r="43" spans="1:4" x14ac:dyDescent="0.25">
      <c r="A43" s="6" t="s">
        <v>4036</v>
      </c>
      <c r="B43" s="6" t="s">
        <v>5475</v>
      </c>
      <c r="C43" s="6" t="s">
        <v>5476</v>
      </c>
      <c r="D43" s="6" t="s">
        <v>4036</v>
      </c>
    </row>
    <row r="44" spans="1:4" x14ac:dyDescent="0.25">
      <c r="A44" s="6" t="s">
        <v>5477</v>
      </c>
      <c r="B44" s="6" t="s">
        <v>5478</v>
      </c>
      <c r="C44" s="6" t="s">
        <v>5476</v>
      </c>
      <c r="D44" s="6" t="s">
        <v>5477</v>
      </c>
    </row>
    <row r="45" spans="1:4" x14ac:dyDescent="0.25">
      <c r="A45" s="6" t="s">
        <v>4966</v>
      </c>
      <c r="B45" s="6" t="s">
        <v>5479</v>
      </c>
      <c r="C45" s="6" t="s">
        <v>5480</v>
      </c>
      <c r="D45" s="6" t="s">
        <v>4966</v>
      </c>
    </row>
    <row r="46" spans="1:4" x14ac:dyDescent="0.25">
      <c r="A46" s="6" t="s">
        <v>5481</v>
      </c>
      <c r="B46" s="6" t="s">
        <v>5470</v>
      </c>
      <c r="C46" s="6" t="s">
        <v>5482</v>
      </c>
      <c r="D46" s="6" t="s">
        <v>5481</v>
      </c>
    </row>
    <row r="47" spans="1:4" x14ac:dyDescent="0.25">
      <c r="A47" s="6" t="s">
        <v>4130</v>
      </c>
      <c r="B47" s="6" t="s">
        <v>5483</v>
      </c>
      <c r="C47" s="6" t="s">
        <v>5484</v>
      </c>
      <c r="D47" s="6" t="s">
        <v>4130</v>
      </c>
    </row>
    <row r="48" spans="1:4" x14ac:dyDescent="0.25">
      <c r="A48" s="6" t="s">
        <v>5485</v>
      </c>
      <c r="B48" s="6" t="s">
        <v>5486</v>
      </c>
      <c r="C48" s="6" t="s">
        <v>5480</v>
      </c>
      <c r="D48" s="6" t="s">
        <v>5485</v>
      </c>
    </row>
    <row r="49" spans="1:4" x14ac:dyDescent="0.25">
      <c r="A49" s="6" t="s">
        <v>5487</v>
      </c>
      <c r="B49" s="6" t="s">
        <v>5488</v>
      </c>
      <c r="C49" s="6" t="s">
        <v>5489</v>
      </c>
      <c r="D49" s="6" t="s">
        <v>5487</v>
      </c>
    </row>
    <row r="50" spans="1:4" x14ac:dyDescent="0.25">
      <c r="A50" s="6" t="s">
        <v>4034</v>
      </c>
      <c r="B50" s="6" t="s">
        <v>5486</v>
      </c>
      <c r="C50" s="6" t="s">
        <v>5480</v>
      </c>
      <c r="D50" s="6" t="s">
        <v>4034</v>
      </c>
    </row>
    <row r="51" spans="1:4" x14ac:dyDescent="0.25">
      <c r="A51" s="6" t="s">
        <v>4133</v>
      </c>
      <c r="B51" s="6" t="s">
        <v>5490</v>
      </c>
      <c r="C51" s="6" t="s">
        <v>5476</v>
      </c>
      <c r="D51" s="6" t="s">
        <v>4133</v>
      </c>
    </row>
    <row r="52" spans="1:4" x14ac:dyDescent="0.25">
      <c r="A52" s="6" t="s">
        <v>4967</v>
      </c>
      <c r="B52" s="6" t="s">
        <v>5486</v>
      </c>
      <c r="C52" s="6" t="s">
        <v>5493</v>
      </c>
      <c r="D52" s="6" t="s">
        <v>4967</v>
      </c>
    </row>
    <row r="53" spans="1:4" x14ac:dyDescent="0.25">
      <c r="A53" s="6" t="s">
        <v>4034</v>
      </c>
      <c r="B53" s="6" t="s">
        <v>5486</v>
      </c>
      <c r="C53" s="6" t="s">
        <v>5494</v>
      </c>
      <c r="D53" s="6" t="s">
        <v>4034</v>
      </c>
    </row>
    <row r="54" spans="1:4" x14ac:dyDescent="0.25">
      <c r="A54" s="6" t="s">
        <v>5068</v>
      </c>
      <c r="B54" s="6" t="s">
        <v>5486</v>
      </c>
      <c r="C54" s="6" t="s">
        <v>5494</v>
      </c>
      <c r="D54" s="6" t="s">
        <v>5068</v>
      </c>
    </row>
    <row r="55" spans="1:4" x14ac:dyDescent="0.25">
      <c r="A55" s="6" t="s">
        <v>4048</v>
      </c>
      <c r="B55" s="6" t="s">
        <v>5486</v>
      </c>
      <c r="C55" s="6" t="s">
        <v>5494</v>
      </c>
      <c r="D55" s="6" t="s">
        <v>4048</v>
      </c>
    </row>
    <row r="56" spans="1:4" x14ac:dyDescent="0.25">
      <c r="A56" s="6" t="s">
        <v>5066</v>
      </c>
      <c r="B56" s="6" t="s">
        <v>5486</v>
      </c>
      <c r="C56" s="6" t="s">
        <v>5494</v>
      </c>
      <c r="D56" s="6" t="s">
        <v>5066</v>
      </c>
    </row>
    <row r="57" spans="1:4" x14ac:dyDescent="0.25">
      <c r="A57" s="6" t="s">
        <v>5495</v>
      </c>
      <c r="B57" s="6" t="s">
        <v>5496</v>
      </c>
      <c r="C57" s="6" t="s">
        <v>5489</v>
      </c>
      <c r="D57" s="6" t="s">
        <v>5495</v>
      </c>
    </row>
    <row r="58" spans="1:4" x14ac:dyDescent="0.25">
      <c r="A58" s="6" t="s">
        <v>5497</v>
      </c>
      <c r="B58" s="6" t="s">
        <v>5475</v>
      </c>
      <c r="C58" s="6" t="s">
        <v>5476</v>
      </c>
      <c r="D58" s="6" t="s">
        <v>5497</v>
      </c>
    </row>
    <row r="59" spans="1:4" x14ac:dyDescent="0.25">
      <c r="A59" s="6" t="s">
        <v>4984</v>
      </c>
      <c r="B59" s="6" t="s">
        <v>5475</v>
      </c>
      <c r="C59" s="6" t="s">
        <v>5498</v>
      </c>
      <c r="D59" s="6" t="s">
        <v>4984</v>
      </c>
    </row>
    <row r="60" spans="1:4" x14ac:dyDescent="0.25">
      <c r="A60" s="6" t="s">
        <v>4131</v>
      </c>
      <c r="B60" s="6" t="s">
        <v>5492</v>
      </c>
      <c r="C60" s="6" t="s">
        <v>5480</v>
      </c>
      <c r="D60" s="6" t="s">
        <v>4131</v>
      </c>
    </row>
    <row r="61" spans="1:4" x14ac:dyDescent="0.25">
      <c r="A61" s="6" t="s">
        <v>5499</v>
      </c>
      <c r="B61" s="6" t="s">
        <v>5500</v>
      </c>
      <c r="C61" s="6" t="s">
        <v>5501</v>
      </c>
      <c r="D61" s="6" t="s">
        <v>5499</v>
      </c>
    </row>
    <row r="62" spans="1:4" x14ac:dyDescent="0.25">
      <c r="A62" s="6" t="s">
        <v>5060</v>
      </c>
      <c r="B62" s="6" t="s">
        <v>5502</v>
      </c>
      <c r="C62" s="6" t="s">
        <v>5503</v>
      </c>
      <c r="D62" s="6" t="s">
        <v>5060</v>
      </c>
    </row>
    <row r="63" spans="1:4" x14ac:dyDescent="0.25">
      <c r="A63" s="6" t="s">
        <v>5051</v>
      </c>
      <c r="B63" s="6" t="s">
        <v>5504</v>
      </c>
      <c r="C63" s="6" t="s">
        <v>5505</v>
      </c>
      <c r="D63" s="6" t="s">
        <v>5051</v>
      </c>
    </row>
    <row r="64" spans="1:4" x14ac:dyDescent="0.25">
      <c r="A64" s="6" t="s">
        <v>5050</v>
      </c>
      <c r="B64" s="6" t="s">
        <v>5504</v>
      </c>
      <c r="C64" s="6" t="s">
        <v>5506</v>
      </c>
      <c r="D64" s="6" t="s">
        <v>5050</v>
      </c>
    </row>
    <row r="65" spans="1:4" x14ac:dyDescent="0.25">
      <c r="A65" s="6" t="s">
        <v>5062</v>
      </c>
      <c r="B65" s="6" t="s">
        <v>5504</v>
      </c>
      <c r="C65" s="6" t="s">
        <v>5506</v>
      </c>
      <c r="D65" s="6" t="s">
        <v>5062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5"/>
  <sheetViews>
    <sheetView workbookViewId="0">
      <selection activeCell="C6" sqref="C6"/>
    </sheetView>
  </sheetViews>
  <sheetFormatPr defaultRowHeight="15" x14ac:dyDescent="0.25"/>
  <cols>
    <col min="1" max="1" width="18" bestFit="1" customWidth="1"/>
    <col min="2" max="2" width="8.5703125" bestFit="1" customWidth="1"/>
    <col min="3" max="3" width="47" bestFit="1" customWidth="1"/>
    <col min="4" max="4" width="6.28515625" bestFit="1" customWidth="1"/>
    <col min="5" max="5" width="16.7109375" bestFit="1" customWidth="1"/>
    <col min="6" max="6" width="14.7109375" bestFit="1" customWidth="1"/>
    <col min="7" max="7" width="18" bestFit="1" customWidth="1"/>
    <col min="8" max="8" width="28.28515625" bestFit="1" customWidth="1"/>
    <col min="9" max="9" width="82.140625" bestFit="1" customWidth="1"/>
    <col min="10" max="10" width="18" bestFit="1" customWidth="1"/>
  </cols>
  <sheetData>
    <row r="1" spans="1:10" x14ac:dyDescent="0.25">
      <c r="A1" s="6" t="s">
        <v>4740</v>
      </c>
      <c r="B1" s="6" t="s">
        <v>4906</v>
      </c>
      <c r="C1" s="6" t="s">
        <v>4907</v>
      </c>
      <c r="D1" s="6" t="s">
        <v>365</v>
      </c>
      <c r="E1" s="6" t="s">
        <v>0</v>
      </c>
      <c r="F1" s="6" t="s">
        <v>2051</v>
      </c>
      <c r="G1" s="6" t="s">
        <v>5491</v>
      </c>
      <c r="H1" s="6" t="s">
        <v>5286</v>
      </c>
      <c r="I1" s="6" t="s">
        <v>5287</v>
      </c>
      <c r="J1" s="6" t="s">
        <v>5386</v>
      </c>
    </row>
    <row r="2" spans="1:10" x14ac:dyDescent="0.25">
      <c r="A2" s="6" t="s">
        <v>3180</v>
      </c>
      <c r="B2" s="6">
        <v>1</v>
      </c>
      <c r="C2" s="6" t="s">
        <v>3180</v>
      </c>
      <c r="D2" s="6"/>
      <c r="E2" s="6"/>
      <c r="F2" s="6"/>
      <c r="G2" s="6" t="s">
        <v>3180</v>
      </c>
      <c r="H2" s="6" t="s">
        <v>3180</v>
      </c>
      <c r="I2" s="6" t="s">
        <v>5393</v>
      </c>
      <c r="J2" s="6" t="s">
        <v>3180</v>
      </c>
    </row>
    <row r="3" spans="1:10" x14ac:dyDescent="0.25">
      <c r="A3" s="6" t="s">
        <v>3179</v>
      </c>
      <c r="B3" s="6">
        <v>1</v>
      </c>
      <c r="C3" s="6" t="s">
        <v>3179</v>
      </c>
      <c r="D3" s="6"/>
      <c r="E3" s="6"/>
      <c r="F3" s="6"/>
      <c r="G3" s="6" t="s">
        <v>3179</v>
      </c>
      <c r="H3" s="6" t="s">
        <v>3179</v>
      </c>
      <c r="I3" s="6" t="s">
        <v>5456</v>
      </c>
      <c r="J3" s="6" t="s">
        <v>3179</v>
      </c>
    </row>
    <row r="4" spans="1:10" x14ac:dyDescent="0.25">
      <c r="A4" s="6" t="s">
        <v>3323</v>
      </c>
      <c r="B4" s="6">
        <v>1</v>
      </c>
      <c r="C4" s="6" t="s">
        <v>3323</v>
      </c>
      <c r="D4" s="6"/>
      <c r="E4" s="6"/>
      <c r="F4" s="6"/>
      <c r="G4" s="6" t="s">
        <v>3323</v>
      </c>
      <c r="H4" s="6" t="s">
        <v>5422</v>
      </c>
      <c r="I4" s="6" t="s">
        <v>5423</v>
      </c>
      <c r="J4" s="6" t="s">
        <v>3323</v>
      </c>
    </row>
    <row r="5" spans="1:10" x14ac:dyDescent="0.25">
      <c r="A5" s="6" t="s">
        <v>4083</v>
      </c>
      <c r="B5" s="6">
        <v>1</v>
      </c>
      <c r="C5" s="6" t="s">
        <v>4083</v>
      </c>
      <c r="D5" s="6"/>
      <c r="E5" s="6"/>
      <c r="F5" s="6"/>
      <c r="G5" s="6" t="s">
        <v>4083</v>
      </c>
      <c r="H5" s="6" t="s">
        <v>5425</v>
      </c>
      <c r="I5" s="6" t="s">
        <v>5426</v>
      </c>
      <c r="J5" s="6" t="s">
        <v>4083</v>
      </c>
    </row>
    <row r="6" spans="1:10" x14ac:dyDescent="0.25">
      <c r="A6" s="6" t="s">
        <v>3490</v>
      </c>
      <c r="B6" s="6">
        <v>3</v>
      </c>
      <c r="C6" s="6" t="s">
        <v>4917</v>
      </c>
      <c r="D6" s="6"/>
      <c r="E6" s="6"/>
      <c r="F6" s="6"/>
      <c r="G6" s="6" t="s">
        <v>3490</v>
      </c>
      <c r="H6" s="6" t="s">
        <v>5430</v>
      </c>
      <c r="I6" s="6" t="s">
        <v>5431</v>
      </c>
      <c r="J6" s="6" t="s">
        <v>3490</v>
      </c>
    </row>
    <row r="7" spans="1:10" x14ac:dyDescent="0.25">
      <c r="A7" s="6" t="s">
        <v>4277</v>
      </c>
      <c r="B7" s="6">
        <v>1</v>
      </c>
      <c r="C7" s="6" t="s">
        <v>4277</v>
      </c>
      <c r="D7" s="6"/>
      <c r="E7" s="6"/>
      <c r="F7" s="6"/>
      <c r="G7" s="6" t="s">
        <v>4277</v>
      </c>
      <c r="H7" s="6" t="s">
        <v>4277</v>
      </c>
      <c r="I7" s="6" t="s">
        <v>5446</v>
      </c>
      <c r="J7" s="6" t="s">
        <v>4277</v>
      </c>
    </row>
    <row r="8" spans="1:10" x14ac:dyDescent="0.25">
      <c r="A8" s="6" t="s">
        <v>4111</v>
      </c>
      <c r="B8" s="6">
        <v>1</v>
      </c>
      <c r="C8" s="6" t="s">
        <v>4111</v>
      </c>
      <c r="D8" s="6"/>
      <c r="E8" s="6"/>
      <c r="F8" s="6"/>
      <c r="G8" s="6" t="s">
        <v>4111</v>
      </c>
      <c r="H8" s="6" t="s">
        <v>5430</v>
      </c>
      <c r="I8" s="6" t="s">
        <v>5431</v>
      </c>
      <c r="J8" s="6" t="s">
        <v>4111</v>
      </c>
    </row>
    <row r="9" spans="1:10" x14ac:dyDescent="0.25">
      <c r="A9" s="6" t="s">
        <v>4133</v>
      </c>
      <c r="B9" s="6">
        <v>1</v>
      </c>
      <c r="C9" s="6" t="s">
        <v>4133</v>
      </c>
      <c r="D9" s="6"/>
      <c r="E9" s="6"/>
      <c r="F9" s="6"/>
      <c r="G9" s="6" t="s">
        <v>4133</v>
      </c>
      <c r="H9" s="6" t="s">
        <v>4133</v>
      </c>
      <c r="I9" s="6" t="s">
        <v>5490</v>
      </c>
      <c r="J9" s="6" t="s">
        <v>4133</v>
      </c>
    </row>
    <row r="10" spans="1:10" x14ac:dyDescent="0.25">
      <c r="A10" s="6" t="s">
        <v>4036</v>
      </c>
      <c r="B10" s="6">
        <v>1</v>
      </c>
      <c r="C10" s="6" t="s">
        <v>4036</v>
      </c>
      <c r="D10" s="6"/>
      <c r="E10" s="6"/>
      <c r="F10" s="6"/>
      <c r="G10" s="6" t="s">
        <v>4036</v>
      </c>
      <c r="H10" s="6" t="s">
        <v>4036</v>
      </c>
      <c r="I10" s="6" t="s">
        <v>5475</v>
      </c>
      <c r="J10" s="6" t="s">
        <v>4036</v>
      </c>
    </row>
    <row r="11" spans="1:10" x14ac:dyDescent="0.25">
      <c r="A11" s="6" t="s">
        <v>4034</v>
      </c>
      <c r="B11" s="6">
        <v>2</v>
      </c>
      <c r="C11" s="6" t="s">
        <v>4931</v>
      </c>
      <c r="D11" s="6"/>
      <c r="E11" s="6"/>
      <c r="F11" s="6"/>
      <c r="G11" s="6" t="s">
        <v>4034</v>
      </c>
      <c r="H11" s="6" t="s">
        <v>4034</v>
      </c>
      <c r="I11" s="6" t="s">
        <v>5486</v>
      </c>
      <c r="J11" s="6" t="s">
        <v>4034</v>
      </c>
    </row>
    <row r="12" spans="1:10" x14ac:dyDescent="0.25">
      <c r="A12" s="6" t="s">
        <v>4034</v>
      </c>
      <c r="B12" s="6">
        <v>2</v>
      </c>
      <c r="C12" s="6" t="s">
        <v>4931</v>
      </c>
      <c r="D12" s="6"/>
      <c r="E12" s="6"/>
      <c r="F12" s="6"/>
      <c r="G12" s="6" t="s">
        <v>4034</v>
      </c>
      <c r="H12" s="6" t="s">
        <v>4034</v>
      </c>
      <c r="I12" s="6" t="s">
        <v>5486</v>
      </c>
      <c r="J12" s="6" t="s">
        <v>4034</v>
      </c>
    </row>
    <row r="13" spans="1:10" x14ac:dyDescent="0.25">
      <c r="A13" s="6" t="s">
        <v>4131</v>
      </c>
      <c r="B13" s="6">
        <v>1</v>
      </c>
      <c r="C13" s="6" t="s">
        <v>4131</v>
      </c>
      <c r="D13" s="6"/>
      <c r="E13" s="6"/>
      <c r="F13" s="6"/>
      <c r="G13" s="6" t="s">
        <v>4131</v>
      </c>
      <c r="H13" s="6" t="s">
        <v>4131</v>
      </c>
      <c r="I13" s="6" t="s">
        <v>5492</v>
      </c>
      <c r="J13" s="6" t="s">
        <v>4131</v>
      </c>
    </row>
    <row r="14" spans="1:10" x14ac:dyDescent="0.25">
      <c r="A14" s="6" t="s">
        <v>4130</v>
      </c>
      <c r="B14" s="6">
        <v>3</v>
      </c>
      <c r="C14" s="6" t="s">
        <v>5147</v>
      </c>
      <c r="D14" s="6"/>
      <c r="E14" s="6"/>
      <c r="F14" s="6"/>
      <c r="G14" s="6" t="s">
        <v>4130</v>
      </c>
      <c r="H14" s="6" t="s">
        <v>4130</v>
      </c>
      <c r="I14" s="6" t="s">
        <v>5483</v>
      </c>
      <c r="J14" s="6" t="s">
        <v>4130</v>
      </c>
    </row>
    <row r="15" spans="1:10" x14ac:dyDescent="0.25">
      <c r="A15" s="6" t="s">
        <v>4048</v>
      </c>
      <c r="B15" s="6">
        <v>2</v>
      </c>
      <c r="C15" s="6" t="s">
        <v>4923</v>
      </c>
      <c r="D15" s="6"/>
      <c r="E15" s="6"/>
      <c r="F15" s="6"/>
      <c r="G15" s="6" t="s">
        <v>4048</v>
      </c>
      <c r="H15" s="6" t="s">
        <v>4048</v>
      </c>
      <c r="I15" s="6" t="s">
        <v>5486</v>
      </c>
      <c r="J15" s="6" t="s">
        <v>4048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3433B1F-1153-4894-AF74-CE3069AFFB1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competitor_classification</vt:lpstr>
      <vt:lpstr>Sheet1</vt:lpstr>
      <vt:lpstr>Sheet2</vt:lpstr>
      <vt:lpstr>FuzzyLookup_AddIn_Undo_Sheet</vt:lpstr>
      <vt:lpstr>Sheet5</vt:lpstr>
      <vt:lpstr>Sheet3</vt:lpstr>
      <vt:lpstr>Sheet8</vt:lpstr>
      <vt:lpstr>Sheet4</vt:lpstr>
      <vt:lpstr>Sheet10</vt:lpstr>
      <vt:lpstr>Sheet7</vt:lpstr>
      <vt:lpstr>Sheet9</vt:lpstr>
      <vt:lpstr>Sheet11</vt:lpstr>
      <vt:lpstr>Sheet14</vt:lpstr>
      <vt:lpstr>Sheet12</vt:lpstr>
      <vt:lpstr>Sheet13</vt:lpstr>
      <vt:lpstr>Sheet15</vt:lpstr>
      <vt:lpstr>Sheet16</vt:lpstr>
      <vt:lpstr>Sheet17</vt:lpstr>
      <vt:lpstr>Sheet6</vt:lpstr>
      <vt:lpstr>Sheet18</vt:lpstr>
      <vt:lpstr>Sheet19</vt:lpstr>
      <vt:lpstr>Sheet20</vt:lpstr>
      <vt:lpstr>Sheet21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Fedor</dc:creator>
  <cp:lastModifiedBy>Fedor</cp:lastModifiedBy>
  <dcterms:created xsi:type="dcterms:W3CDTF">2025-07-11T16:18:10Z</dcterms:created>
  <dcterms:modified xsi:type="dcterms:W3CDTF">2025-07-16T07:01:29Z</dcterms:modified>
</cp:coreProperties>
</file>