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mplate TC &amp; TS" sheetId="1" r:id="rId4"/>
    <sheet state="visible" name="Template Gherkin (Sample)" sheetId="2" r:id="rId5"/>
    <sheet state="visible" name="Test Scope" sheetId="3" r:id="rId6"/>
    <sheet state="visible" name="Credential" sheetId="4" r:id="rId7"/>
    <sheet state="visible" name="Test Plan Website" sheetId="5" r:id="rId8"/>
    <sheet state="visible" name="Test Plan Apps" sheetId="6" r:id="rId9"/>
    <sheet state="visible" name="Satria TS &amp; TC WEB" sheetId="7" r:id="rId10"/>
    <sheet state="visible" name="Satria - Gherkin WEB" sheetId="8" r:id="rId11"/>
    <sheet state="visible" name="Satria TS &amp; TC APPS" sheetId="9" r:id="rId12"/>
    <sheet state="visible" name="Satria - Gherkin APPS" sheetId="10" r:id="rId13"/>
    <sheet state="visible" name="Tania - Gherkin - Web" sheetId="11" r:id="rId14"/>
    <sheet state="visible" name="Tania - TS &amp; TC WEB" sheetId="12" r:id="rId15"/>
    <sheet state="visible" name="Tania - Gherkin - Apps" sheetId="13" r:id="rId16"/>
    <sheet state="visible" name="Tania - TS &amp; TC APPS" sheetId="14" r:id="rId17"/>
    <sheet state="visible" name="Ranovan TS &amp; TC WEB" sheetId="15" r:id="rId18"/>
    <sheet state="visible" name="Ranovan Gherkin WEB" sheetId="16" r:id="rId19"/>
    <sheet state="visible" name="Ranovan TS &amp; TC APP" sheetId="17" r:id="rId20"/>
    <sheet state="visible" name="Ranovan Gherkin APP" sheetId="18" r:id="rId21"/>
    <sheet state="visible" name="Rahmi TS dan TC WEB" sheetId="19" r:id="rId22"/>
    <sheet state="visible" name="Rahmi Gherkin WEB" sheetId="20" r:id="rId23"/>
    <sheet state="visible" name="Rahmi TS &amp;TC APPS" sheetId="21" r:id="rId24"/>
    <sheet state="visible" name="Rahmi Gherkin APPS" sheetId="22" r:id="rId25"/>
    <sheet state="visible" name="Ario TS&amp;TC WEB" sheetId="23" r:id="rId26"/>
    <sheet state="visible" name="Ario Gherkin Web" sheetId="24" r:id="rId27"/>
    <sheet state="visible" name="Ario TS&amp;TC APPS" sheetId="25" r:id="rId28"/>
    <sheet state="visible" name="Ario Gherkin Apps" sheetId="26" r:id="rId29"/>
  </sheets>
  <definedNames/>
  <calcPr/>
</workbook>
</file>

<file path=xl/sharedStrings.xml><?xml version="1.0" encoding="utf-8"?>
<sst xmlns="http://schemas.openxmlformats.org/spreadsheetml/2006/main" count="12015" uniqueCount="2290">
  <si>
    <t>No.</t>
  </si>
  <si>
    <t>Skenario ID</t>
  </si>
  <si>
    <t>Case ID</t>
  </si>
  <si>
    <t>Function/Test Scenario Name</t>
  </si>
  <si>
    <t>Precondition</t>
  </si>
  <si>
    <t>Test Condition</t>
  </si>
  <si>
    <t>Test Case</t>
  </si>
  <si>
    <t>Test Case Description</t>
  </si>
  <si>
    <t>Steps</t>
  </si>
  <si>
    <t>Steps Description</t>
  </si>
  <si>
    <t>Expected Result</t>
  </si>
  <si>
    <t>Actual Result</t>
  </si>
  <si>
    <t>Status</t>
  </si>
  <si>
    <t>Feature: (Nama Feature)</t>
  </si>
  <si>
    <t>Scenario: (input title test case)</t>
  </si>
  <si>
    <t>Given (step)</t>
  </si>
  <si>
    <t>When (step)</t>
  </si>
  <si>
    <t>And (step)</t>
  </si>
  <si>
    <t>Then (step)</t>
  </si>
  <si>
    <t>Nama Feature Website</t>
  </si>
  <si>
    <t>Nanda Tania</t>
  </si>
  <si>
    <t>Ario Grinaldi</t>
  </si>
  <si>
    <t>Satria Anjasmara Hammam</t>
  </si>
  <si>
    <t>Rahmi Alisa Putri</t>
  </si>
  <si>
    <t>Ranovan Putra Wijaya</t>
  </si>
  <si>
    <t>Nama Feature Apps</t>
  </si>
  <si>
    <t>Register</t>
  </si>
  <si>
    <t>X</t>
  </si>
  <si>
    <t>Login</t>
  </si>
  <si>
    <t>Logout</t>
  </si>
  <si>
    <t>Profile</t>
  </si>
  <si>
    <t>Notifikasi</t>
  </si>
  <si>
    <t>Process Offer</t>
  </si>
  <si>
    <t>Create Offer</t>
  </si>
  <si>
    <t>Add Product</t>
  </si>
  <si>
    <t>Edit Product</t>
  </si>
  <si>
    <t>Delete Product</t>
  </si>
  <si>
    <t>Product Detail Page</t>
  </si>
  <si>
    <t>Search Product</t>
  </si>
  <si>
    <t>Filter Product</t>
  </si>
  <si>
    <t>Homepage</t>
  </si>
  <si>
    <t>Edit Profile</t>
  </si>
  <si>
    <t>List Product Card</t>
  </si>
  <si>
    <t>Pagination</t>
  </si>
  <si>
    <t>Website</t>
  </si>
  <si>
    <t>Mobile Apps</t>
  </si>
  <si>
    <t>Role</t>
  </si>
  <si>
    <t>Username</t>
  </si>
  <si>
    <t>Email</t>
  </si>
  <si>
    <t>Password</t>
  </si>
  <si>
    <t>Seller</t>
  </si>
  <si>
    <t>kel3seller@gmail.com</t>
  </si>
  <si>
    <t>Seller 1</t>
  </si>
  <si>
    <t>kel3seller1@gmail.com</t>
  </si>
  <si>
    <t>Buyer</t>
  </si>
  <si>
    <t>kel3buyer@gmail.com</t>
  </si>
  <si>
    <t>Buyer 1</t>
  </si>
  <si>
    <t>kel3buyer1@gmail.com</t>
  </si>
  <si>
    <t>Seller 2</t>
  </si>
  <si>
    <t>kel3seller2@gmail.com</t>
  </si>
  <si>
    <t>Buyer 2</t>
  </si>
  <si>
    <t>kel3buyer2@gmail.com</t>
  </si>
  <si>
    <t>Seller 3</t>
  </si>
  <si>
    <t>kel3seller3@gmail.com</t>
  </si>
  <si>
    <t>Buyer 3</t>
  </si>
  <si>
    <t>kel3buyer3@gmail.com</t>
  </si>
  <si>
    <t>Seller 4</t>
  </si>
  <si>
    <t>kel3seller4@gmail.com</t>
  </si>
  <si>
    <t>Buyer 4</t>
  </si>
  <si>
    <t>kel3buyer4@gmail.com</t>
  </si>
  <si>
    <t>Seller 5</t>
  </si>
  <si>
    <t>kel3seller5@gmail.com</t>
  </si>
  <si>
    <t>Buyer 5</t>
  </si>
  <si>
    <t>kel3buyer5@gmail.com</t>
  </si>
  <si>
    <t>TC-ID</t>
  </si>
  <si>
    <t>Platform</t>
  </si>
  <si>
    <t>Feature</t>
  </si>
  <si>
    <t>Test Case Name</t>
  </si>
  <si>
    <t>Type</t>
  </si>
  <si>
    <t>Scenario Maker</t>
  </si>
  <si>
    <t>Status Test Case</t>
  </si>
  <si>
    <t>Status Gherkin</t>
  </si>
  <si>
    <t>Automation Maker</t>
  </si>
  <si>
    <t>Status Test Automation</t>
  </si>
  <si>
    <t>TC.ADD.001.001</t>
  </si>
  <si>
    <t>Homepage - Add Product</t>
  </si>
  <si>
    <t>[Seller] As a user, i want to add new product</t>
  </si>
  <si>
    <t>Positive</t>
  </si>
  <si>
    <t>Passed</t>
  </si>
  <si>
    <t>TC.ADD.001.002</t>
  </si>
  <si>
    <t>[Seller] As a user, i want to view product when add new product</t>
  </si>
  <si>
    <t>TC.ADD.001.003</t>
  </si>
  <si>
    <t>[Seller] As a user, i want to add new product but not input Nama produk</t>
  </si>
  <si>
    <t>Negative</t>
  </si>
  <si>
    <t>TC.ADD.001.004</t>
  </si>
  <si>
    <t>[Seller] As a user, i want to add new product but not input harga produk</t>
  </si>
  <si>
    <t>TC.ADD.001.005</t>
  </si>
  <si>
    <t>[Seller] As a user, i want to add new product but not pilih kategori produk</t>
  </si>
  <si>
    <t>TC.ADD.001.006</t>
  </si>
  <si>
    <t>[Seller] As a user, i want to add new product but not input deskripsi produk</t>
  </si>
  <si>
    <t>TC.ADD.001.007</t>
  </si>
  <si>
    <t>[Seller] As a user, i want to add new product but not upload image produk</t>
  </si>
  <si>
    <t>TC.ADD.001.008</t>
  </si>
  <si>
    <t>[Seller] As a user, i want to cancel when add new product</t>
  </si>
  <si>
    <t>TC.DJS.001.001</t>
  </si>
  <si>
    <t>Daftar Jual Saya - Add Product</t>
  </si>
  <si>
    <t>TC.DJS.001.002</t>
  </si>
  <si>
    <t>TC.DJS.001.003</t>
  </si>
  <si>
    <t>TC.DJS.001.004</t>
  </si>
  <si>
    <t>TC.DJS.001.005</t>
  </si>
  <si>
    <t>TC.DJS.001.006</t>
  </si>
  <si>
    <t>TC.DJS.001.007</t>
  </si>
  <si>
    <t>TC.DJS.002.001</t>
  </si>
  <si>
    <t>Daftar Jual Saya - Edit Product</t>
  </si>
  <si>
    <t>[Seller] As a user, i want to edit my product name</t>
  </si>
  <si>
    <t>TC.DJS.002.002</t>
  </si>
  <si>
    <t>[Seller] As a user, i want to edit my product price</t>
  </si>
  <si>
    <t>[Seller] As a user, i want to edit my product category</t>
  </si>
  <si>
    <t>TC.DJS.002.003</t>
  </si>
  <si>
    <t>[Seller] As a user, i want to edit my product description</t>
  </si>
  <si>
    <t>TC.DJS.002.004</t>
  </si>
  <si>
    <t>[Seller] As a user, i want to edit my product image</t>
  </si>
  <si>
    <t>TC.DJS.002.005</t>
  </si>
  <si>
    <t>[Seller] As a user, i want to add my product image more than one</t>
  </si>
  <si>
    <t>TC.DJS.002.006</t>
  </si>
  <si>
    <t>[Seller] As a user, i want to cancel when edit product</t>
  </si>
  <si>
    <t>TC.DJS.002.007</t>
  </si>
  <si>
    <t>Daftar Jual Saya - Delete Product</t>
  </si>
  <si>
    <t>[Seller] As a user, i want to delete product</t>
  </si>
  <si>
    <t>TC.HOM.002.001</t>
  </si>
  <si>
    <t>Homepage - Login</t>
  </si>
  <si>
    <t>As a user, i want to login on website</t>
  </si>
  <si>
    <t>TC.LGN.001.001</t>
  </si>
  <si>
    <t>Login Page - Login</t>
  </si>
  <si>
    <t>As a user, i want to login on website but i don't have an account registered</t>
  </si>
  <si>
    <t>TC.LGN.001.002</t>
  </si>
  <si>
    <t>As a user, i want to login but not input Email</t>
  </si>
  <si>
    <t>TC.LGN.001.003</t>
  </si>
  <si>
    <t>As a user, i want to login but not input Password</t>
  </si>
  <si>
    <t>TC.LGN.001.004</t>
  </si>
  <si>
    <t>As a user, i want to login using invalid Email</t>
  </si>
  <si>
    <t>TC.LGN.001.005</t>
  </si>
  <si>
    <t>As a user, i want to login using invalid Password</t>
  </si>
  <si>
    <t>TC.HOM.003.001</t>
  </si>
  <si>
    <t>Homepage - Register</t>
  </si>
  <si>
    <t>As a user, i want to register a new account</t>
  </si>
  <si>
    <t>TC.REG.001.001</t>
  </si>
  <si>
    <t>Register Page - Register</t>
  </si>
  <si>
    <t>As a user, i want to register but not input Nama</t>
  </si>
  <si>
    <t>TC.REG.001.002</t>
  </si>
  <si>
    <t>As a user, i want to register but not input Email</t>
  </si>
  <si>
    <t>TC.REG.001.003</t>
  </si>
  <si>
    <t>As a user, i want to register but not input Password</t>
  </si>
  <si>
    <t>TC.REG.001.004</t>
  </si>
  <si>
    <t>As a user, i want to register but input an invalid Email</t>
  </si>
  <si>
    <t>TC.REG.001.005</t>
  </si>
  <si>
    <t>As a user, i want to register but input Nama using space only</t>
  </si>
  <si>
    <t>TC.PRF.001.012</t>
  </si>
  <si>
    <t>Profile Page - Logout</t>
  </si>
  <si>
    <t>As a user, i want to logout from secondhand website</t>
  </si>
  <si>
    <t>TC.HOM.010.001</t>
  </si>
  <si>
    <t>As a user, I want to click the home button</t>
  </si>
  <si>
    <t>TC.LPC.011.001</t>
  </si>
  <si>
    <t>As a user, i can view product details in the category Semua</t>
  </si>
  <si>
    <t>TC.LPC.011.002</t>
  </si>
  <si>
    <t>As a user, i can view product details in the category Hobi</t>
  </si>
  <si>
    <t>TC.LPC.011.003</t>
  </si>
  <si>
    <t>As a user, i can view product details in the category Kendaraan</t>
  </si>
  <si>
    <t>TC.LPC.011.004</t>
  </si>
  <si>
    <t>As a user, i can see product details in the category Baju</t>
  </si>
  <si>
    <t>TC.LPC.011.005</t>
  </si>
  <si>
    <t>As a user, i can view product details in the category Elektronik</t>
  </si>
  <si>
    <t>TC.LPC.011.006</t>
  </si>
  <si>
    <t>As a user, i can view product details in the category Kesehatan</t>
  </si>
  <si>
    <t>TC.PAG.012.001</t>
  </si>
  <si>
    <t>As a user, i can go to the next page and previous page in all categories</t>
  </si>
  <si>
    <t>TC.PAG.012.002</t>
  </si>
  <si>
    <t>As a user, i can go to the next page and previous page in the hobby category</t>
  </si>
  <si>
    <t>TC.PAG.012.003</t>
  </si>
  <si>
    <t>As a user, i  can go to the next page and previous page in the vehicle category</t>
  </si>
  <si>
    <t>TC.PAG.012.004</t>
  </si>
  <si>
    <t>As a user, i can go to the next page and previous page in the clothing category</t>
  </si>
  <si>
    <t>TC.PAG.012.005</t>
  </si>
  <si>
    <t>As a user, i can go to the next page and previous page in the electronics category</t>
  </si>
  <si>
    <t>TC.PAG.012.006</t>
  </si>
  <si>
    <t>As a user, i can go to the next page and previous page in the health category</t>
  </si>
  <si>
    <t>TC.EPR.013.001</t>
  </si>
  <si>
    <t>As a user, i want to edit foto profile</t>
  </si>
  <si>
    <t>TC.EPR.013.002</t>
  </si>
  <si>
    <t>As a user, i want to edit nama profile</t>
  </si>
  <si>
    <t>TC.EPR.013.003</t>
  </si>
  <si>
    <t>As a user, i want to edit kota profile</t>
  </si>
  <si>
    <t>TC.EPR.013.004</t>
  </si>
  <si>
    <t>As a user, i want to edit alamat profile</t>
  </si>
  <si>
    <t>TC.EPR.013.005</t>
  </si>
  <si>
    <t>As a user, i want to edit no handphone profile</t>
  </si>
  <si>
    <t>TC.EPR.013.006</t>
  </si>
  <si>
    <t>As a user, i want to edit foto profile using size more than 1 mb</t>
  </si>
  <si>
    <t>TC.EPR.013.007</t>
  </si>
  <si>
    <t>As a user, i want to edit nama profile using space only</t>
  </si>
  <si>
    <t>TC.EPR.013.008</t>
  </si>
  <si>
    <t>As a user, i want to edit kota profile to be Pilih Kota</t>
  </si>
  <si>
    <t>TC.EPR.013.009</t>
  </si>
  <si>
    <t>As a user, i want to edit alamat profile using space only</t>
  </si>
  <si>
    <t>TC.EPR.013.010</t>
  </si>
  <si>
    <t>As a user, i want to edit no handphone profile using space only</t>
  </si>
  <si>
    <t>TC.HOM.001.003</t>
  </si>
  <si>
    <t>Homepage - Search</t>
  </si>
  <si>
    <t>[Seller] As a user, i want to be able search product</t>
  </si>
  <si>
    <t>TC.HOM.005.001</t>
  </si>
  <si>
    <t>Homepage - Filter by category "Semua"</t>
  </si>
  <si>
    <t>[Seller] As a user, i want to be able filter product by category semua</t>
  </si>
  <si>
    <t>TC.HOM.005.002</t>
  </si>
  <si>
    <t>Homepage - Filter by category "Hobi"</t>
  </si>
  <si>
    <t>[Seller] As a user, i want to be able filter product by category hobi</t>
  </si>
  <si>
    <t>TC.HOM.005.003</t>
  </si>
  <si>
    <t>Homepage - Filter by category "Kendaraan"</t>
  </si>
  <si>
    <t>[Seller] As a user, i want to be able filter product by category kendaraan</t>
  </si>
  <si>
    <t>TC.HOM.005.004</t>
  </si>
  <si>
    <t>Homepage - Filter by category "Baju"</t>
  </si>
  <si>
    <t>[Seller] As a user, i want to be able filter product by category baju</t>
  </si>
  <si>
    <t>TC.HOM.005.005</t>
  </si>
  <si>
    <t>Homepage - Filter by category "Elektronik"</t>
  </si>
  <si>
    <t>[Seller] As a user, i want to be able filter product by category elektronik</t>
  </si>
  <si>
    <t>TC.HOM.005.006</t>
  </si>
  <si>
    <t>Homepage - Filter by category "Kesehatan"</t>
  </si>
  <si>
    <t>[Seller] As a user, i want to be able filter product by category kesehatan</t>
  </si>
  <si>
    <t>TC.HOM.008.001</t>
  </si>
  <si>
    <t>Homepage - Detail product</t>
  </si>
  <si>
    <t>[Seller] As a user, i want to be able check detail product on website</t>
  </si>
  <si>
    <t>TC.HOM.001.005</t>
  </si>
  <si>
    <t>[Buyer] As a user, i want to be able search product</t>
  </si>
  <si>
    <t>TC.HOM.005.007</t>
  </si>
  <si>
    <t>[Buyer] As a user, i want to be able filter product by category semua</t>
  </si>
  <si>
    <t>TC.HOM.005.008</t>
  </si>
  <si>
    <t>[Buyer] As a user, i want to be able filter product by category hobi</t>
  </si>
  <si>
    <t>TC.HOM.005.009</t>
  </si>
  <si>
    <t>[Buyer] As a user, i want to be able filter product by category kendaraan</t>
  </si>
  <si>
    <t>TC.HOM.005.010</t>
  </si>
  <si>
    <t>[Buyer] As a user, i want to be able filter product by category baju</t>
  </si>
  <si>
    <t>TC.HOM.005.0011</t>
  </si>
  <si>
    <t>[Buyer] As a user, i want to be able filter product by category elektronik</t>
  </si>
  <si>
    <t>TC.HOM.005.0012</t>
  </si>
  <si>
    <t>[Buyer] As a user, i want to be able filter product by category kesehatan</t>
  </si>
  <si>
    <t>TC.HOM.008.002</t>
  </si>
  <si>
    <t>[Buyer] As a user, i want to be able check detail product on website</t>
  </si>
  <si>
    <t>TC.NTF.001.001</t>
  </si>
  <si>
    <t>Notification</t>
  </si>
  <si>
    <t>User want to see all notifications of transactions</t>
  </si>
  <si>
    <t>In-Progress</t>
  </si>
  <si>
    <t>TC.CRO.001.001</t>
  </si>
  <si>
    <t>As a user, i want to create an offer</t>
  </si>
  <si>
    <t>TC.CRO.001.002</t>
  </si>
  <si>
    <t>As a user i want to create an offer but not input harga tawar</t>
  </si>
  <si>
    <t>TC.CRO.001.003</t>
  </si>
  <si>
    <t>As a user i want to create an 
offer but input harga tawar (-)</t>
  </si>
  <si>
    <t>TC.CRO.001.004</t>
  </si>
  <si>
    <t>User want to accept offering 
"" from #$@^%&amp;*^(</t>
  </si>
  <si>
    <t>TC.POF.001.001</t>
  </si>
  <si>
    <t>Offers - Approve</t>
  </si>
  <si>
    <t>As a user, i want to approve an 
offers from buyer</t>
  </si>
  <si>
    <t>TC.POF.002.001</t>
  </si>
  <si>
    <t>Offers - Reject</t>
  </si>
  <si>
    <t>As a user, i want to reject an 
offers from buyer</t>
  </si>
  <si>
    <t>TC.POF.003.001</t>
  </si>
  <si>
    <t>Offers - Berhasil Terjual</t>
  </si>
  <si>
    <t>TC.POF.004.001</t>
  </si>
  <si>
    <t>Offers - Batalkan 
Transaksi</t>
  </si>
  <si>
    <t>TC.POF.005.001</t>
  </si>
  <si>
    <t>Offers - Cancel</t>
  </si>
  <si>
    <t>As a user, i want to cancel popup process an offers from buyer</t>
  </si>
  <si>
    <t>TC.POF.006.001</t>
  </si>
  <si>
    <t>Offers - Pilih Buyer</t>
  </si>
  <si>
    <t>As a user, i want to choose offering from 2 buyers</t>
  </si>
  <si>
    <t>PIC</t>
  </si>
  <si>
    <t>Application</t>
  </si>
  <si>
    <t>[Seller] As a user, i want to check product detail before publish my product</t>
  </si>
  <si>
    <t>[Seller] As a user, i want to back to form create a new product after view detail product when click icon back</t>
  </si>
  <si>
    <t>[Seller] As a user, i want to back to form create a new product after view detail product when click cta "Kembali ke Halaman Selanjutnya"</t>
  </si>
  <si>
    <t>[Seller] As a user, i have 5 product my list but i want to add new product</t>
  </si>
  <si>
    <t>TC.ADD.001.009</t>
  </si>
  <si>
    <t>[Seller] As a user, i want to add new product but not choose kategori produk</t>
  </si>
  <si>
    <t>TC.ADD.001.010</t>
  </si>
  <si>
    <t>[Seller] As a user, i want to add new product but not input lokasi produk</t>
  </si>
  <si>
    <t>TC.ADD.001.011</t>
  </si>
  <si>
    <t>TC.ADD.001.012</t>
  </si>
  <si>
    <t>[Seller] As a user, i want to add new product but not upload foto produk</t>
  </si>
  <si>
    <t>[Seller] As a user, i want to change Nama produk</t>
  </si>
  <si>
    <t>[Seller] As a user, i want to change harga produk</t>
  </si>
  <si>
    <t>[Seller] As a user, i want to change kategori produk</t>
  </si>
  <si>
    <t>[Seller] As a user, i want to change lokasi produk</t>
  </si>
  <si>
    <t>[Seller] As a user, i want to change deksripsi produk</t>
  </si>
  <si>
    <t>[Seller] As a user, i want to change foto produk</t>
  </si>
  <si>
    <t xml:space="preserve">Daftar Jual Saya - Delete Product
</t>
  </si>
  <si>
    <t>[Seller] As a user, i want to cancel when delete product</t>
  </si>
  <si>
    <t>TC.BRD.001.001</t>
  </si>
  <si>
    <t>Beranda - Register</t>
  </si>
  <si>
    <t>As a user, i want to register as a new account</t>
  </si>
  <si>
    <t>TC.DFT.001.001</t>
  </si>
  <si>
    <t>Daftar - Register</t>
  </si>
  <si>
    <t>As a user, i want to register but user not input Nama lengkap</t>
  </si>
  <si>
    <t>TC.DFT.001.003</t>
  </si>
  <si>
    <t>As a user, i want to register but User not input Email</t>
  </si>
  <si>
    <t>TC.DFT.001.004</t>
  </si>
  <si>
    <t>As a user, i want to register but User not input Password</t>
  </si>
  <si>
    <t>TC.DFT.001.005</t>
  </si>
  <si>
    <t>As a user, i want to register but User not input phone number</t>
  </si>
  <si>
    <t>TC.DFT.001.006</t>
  </si>
  <si>
    <t>As a user, i want to register but User not input kota</t>
  </si>
  <si>
    <t>TC.DFT.001.007</t>
  </si>
  <si>
    <t>As a user, i want to register but User not input alamat</t>
  </si>
  <si>
    <t>TC.DFT.001.008</t>
  </si>
  <si>
    <t>TC.DFT.001.009</t>
  </si>
  <si>
    <t>As a user, i want to register but input  Password less than 6 karakter</t>
  </si>
  <si>
    <t>TC.DFT.001.010</t>
  </si>
  <si>
    <t>As a user, i want to cancel register a new account</t>
  </si>
  <si>
    <t>TC.BRD.002.001</t>
  </si>
  <si>
    <t>Beranda - Sign In</t>
  </si>
  <si>
    <t>As a user, i want to sign in to application with my registered account</t>
  </si>
  <si>
    <t>TC.BRD.002.002</t>
  </si>
  <si>
    <t>As a user, i want to sign in to application with my unregistered account</t>
  </si>
  <si>
    <t>TC.BRD.002.003</t>
  </si>
  <si>
    <t>As a user, i want to sign in to application but User not input Email</t>
  </si>
  <si>
    <t>TC.BRD.002.004</t>
  </si>
  <si>
    <t>As a user, i want to sign in to application but User not input Password</t>
  </si>
  <si>
    <t>TC.BRD.002.005</t>
  </si>
  <si>
    <t>As a user, i want to sign in to application but input invalid Email</t>
  </si>
  <si>
    <t>TC.BRD.002.006</t>
  </si>
  <si>
    <t>As a user, i want to sign in to application but input Password less than 6 character</t>
  </si>
  <si>
    <t>TC.LGT.001.001</t>
  </si>
  <si>
    <t>Beranda - Logout</t>
  </si>
  <si>
    <t>As a user, i want to sign out from application</t>
  </si>
  <si>
    <t>TC.BRD.010.001</t>
  </si>
  <si>
    <t>Beranda</t>
  </si>
  <si>
    <t>As a user, i want to click the home button</t>
  </si>
  <si>
    <t>As a user, i can view product details in the category Komputer dan Aksesoris</t>
  </si>
  <si>
    <t>As a user, i can see product details in the category Handphone dan Aksesoris</t>
  </si>
  <si>
    <t>As a user, i can view product details in the category Pakaian Pria</t>
  </si>
  <si>
    <t>As a user, i can view product details in the category Sepatu Pria</t>
  </si>
  <si>
    <t>TC.LPC.011.007</t>
  </si>
  <si>
    <t>As a user, i can view product details in the category Tas Pria</t>
  </si>
  <si>
    <t>TC.LPC.011.008</t>
  </si>
  <si>
    <t>As a user, i can view product details in the category Aksesoris Fashion</t>
  </si>
  <si>
    <t>TC.LPC.011.009</t>
  </si>
  <si>
    <t>TC.LPC.011.010</t>
  </si>
  <si>
    <t>As a user, i can view product details in the category Hobi dan Koleksi</t>
  </si>
  <si>
    <t>TC.LPC.011.011</t>
  </si>
  <si>
    <t>As a user, i can view product details in the category Makanan dan Minuman</t>
  </si>
  <si>
    <t>TC.LPC.011.012</t>
  </si>
  <si>
    <t>As a user, i can view product details in the category Perawatan dan Kecantikan</t>
  </si>
  <si>
    <t>TC.LPC.011.013</t>
  </si>
  <si>
    <t>As a user, i can view product details in the category Perlengkapan Rumah</t>
  </si>
  <si>
    <t>TC.LPC.011.014</t>
  </si>
  <si>
    <t>As a user, i can view product details in the category Pakaian Wanita</t>
  </si>
  <si>
    <t>TC.LPC.011.015</t>
  </si>
  <si>
    <t>As a user, i can view product details in the category Fashion Muslim</t>
  </si>
  <si>
    <t>TC.LPC.011.016</t>
  </si>
  <si>
    <t>As a user, i can see product details in the category Fashion Bayi dan Anak</t>
  </si>
  <si>
    <t>TC.LPC.011.017</t>
  </si>
  <si>
    <t>As a user, i can view product details in the category Ibu dan Bayi</t>
  </si>
  <si>
    <t>TC.LPC.011.018</t>
  </si>
  <si>
    <t>As a user, i can view product details in the category Sepatu Wanita</t>
  </si>
  <si>
    <t>TC.LPC.011.019</t>
  </si>
  <si>
    <t>As a user, i can view product details in the category Tas Wanita</t>
  </si>
  <si>
    <t>TC.LPC.011.020</t>
  </si>
  <si>
    <t>As a user, i can view product details in the category Otomotif</t>
  </si>
  <si>
    <t>TC.LPC.011.021</t>
  </si>
  <si>
    <t>As a user, i can view product details in the category Olahraga dan Outdoor</t>
  </si>
  <si>
    <t>TC.LPC.011.022</t>
  </si>
  <si>
    <t>As a user, i can view product details in the category Buku dan Alat Tulis</t>
  </si>
  <si>
    <t>TC.LPC.011.023</t>
  </si>
  <si>
    <t xml:space="preserve">As a user, i can view product details in the category Voucher </t>
  </si>
  <si>
    <t>TC.LPC.011.024</t>
  </si>
  <si>
    <t>As a user, i can view product details in the category Souvenir dan Pesta</t>
  </si>
  <si>
    <t>TC.LPC.011.025</t>
  </si>
  <si>
    <t>As a user, i can view product details in the category Fotografi</t>
  </si>
  <si>
    <t>TC.EPR.012.001</t>
  </si>
  <si>
    <t>As a user, i want to change nama profile</t>
  </si>
  <si>
    <t>TC.EPR.012.002</t>
  </si>
  <si>
    <t>As a user, i want to change nomor hp profile</t>
  </si>
  <si>
    <t>TC.EPR.012.003</t>
  </si>
  <si>
    <t>As a user, i want to change kota profile</t>
  </si>
  <si>
    <t>TC.EPR.012.004</t>
  </si>
  <si>
    <t>As a user, i want to change alamat profile</t>
  </si>
  <si>
    <t>TC.EPR.012.005</t>
  </si>
  <si>
    <t>As a user, i want to change Email profile</t>
  </si>
  <si>
    <t>TC.EPR.012.006</t>
  </si>
  <si>
    <t>As a user, i want to change Password profile</t>
  </si>
  <si>
    <t>As a user, i want to search product</t>
  </si>
  <si>
    <t>Homepage - Category</t>
  </si>
  <si>
    <t>As a user, i want to filter product by category semua</t>
  </si>
  <si>
    <t>As a user, i want to filter product by category Elektronik</t>
  </si>
  <si>
    <t>As a user, i want to filter product by category Komputer dan Aksesoris</t>
  </si>
  <si>
    <t>As a user, i want to filter product by category Handphone dan Aksesoris</t>
  </si>
  <si>
    <t>As a user, i want to filter product by category Pakaian pria</t>
  </si>
  <si>
    <t>As a user, i want to filter product by category Sepatu Pria</t>
  </si>
  <si>
    <t>As a user, i want to filter product by category tas pria</t>
  </si>
  <si>
    <t>As a user, i want to filter product by category aksesoris fashion</t>
  </si>
  <si>
    <t>As a user, i want to filter product by category kesehatan</t>
  </si>
  <si>
    <t>TC.HOM.005.0010</t>
  </si>
  <si>
    <t>As a user, i want to filter product by category hobi dan koleksi</t>
  </si>
  <si>
    <t>As a user, i want to filter product by category makanan dan minuman</t>
  </si>
  <si>
    <t>As a user, i want to filter product by category perawatan dan kecantikan</t>
  </si>
  <si>
    <t>TC.HOM.005.0013</t>
  </si>
  <si>
    <t>As a user, i want to filter product by category perlengkapan rumah</t>
  </si>
  <si>
    <t>TC.HOM.005.0014</t>
  </si>
  <si>
    <t>As a user, i want to filter product by category pakaian wanita</t>
  </si>
  <si>
    <t>TC.HOM.005.0015</t>
  </si>
  <si>
    <t>As a user, i want to filter product by category fashion muslim</t>
  </si>
  <si>
    <t>TC.HOM.005.015</t>
  </si>
  <si>
    <t>As a user, i want to filter product by category fashion bayi dan anak</t>
  </si>
  <si>
    <t>TC.HOM.005.016</t>
  </si>
  <si>
    <t>As a user, i want to filter product by category ibu dan bayi</t>
  </si>
  <si>
    <t>TC.HOM.005.017</t>
  </si>
  <si>
    <t>As a user, i want to filter product by category sepatu wanita</t>
  </si>
  <si>
    <t>TC.HOM.005.018</t>
  </si>
  <si>
    <t>As a user, i want to filter product by category tas wanita</t>
  </si>
  <si>
    <t>TC.HOM.005.019</t>
  </si>
  <si>
    <t>As a user, i want to filter product by category otomotif</t>
  </si>
  <si>
    <t>TC.HOM.005.020</t>
  </si>
  <si>
    <t>As a user, i want to filter product by category olahraga dan outdoor</t>
  </si>
  <si>
    <t>TC.HOM.005.021</t>
  </si>
  <si>
    <t>As a user, i want to filter product by category buku dan alat tulis</t>
  </si>
  <si>
    <t>TC.HOM.005.022</t>
  </si>
  <si>
    <t>As a user, i want to filter product by category voucher</t>
  </si>
  <si>
    <t>As a user, i want to filter product by category souvenir dan pesta</t>
  </si>
  <si>
    <t>TC.HOM.005.023</t>
  </si>
  <si>
    <t>As a user, i want to filter product by category fotografi</t>
  </si>
  <si>
    <t>TC.HOM.007.001</t>
  </si>
  <si>
    <t>Homepage - Detail Product</t>
  </si>
  <si>
    <t>As a [Buyer], i want to check detail product after search a product</t>
  </si>
  <si>
    <t>Beranda - List User notification</t>
  </si>
  <si>
    <t>As a user, i want to check menu User notification</t>
  </si>
  <si>
    <t>TC.NTF.001.002</t>
  </si>
  <si>
    <t>User notifikasi - List User notification</t>
  </si>
  <si>
    <t>As a user, i want to check new User notification</t>
  </si>
  <si>
    <t>TC.NTF.001.003</t>
  </si>
  <si>
    <t>User notifikasi - List User 
notification</t>
  </si>
  <si>
    <t>As a user, i want to check red bullet disappear when i open the User notification</t>
  </si>
  <si>
    <t>TC.ORD.001.001</t>
  </si>
  <si>
    <t>Order - Create Order</t>
  </si>
  <si>
    <t>As a user, i want to create order</t>
  </si>
  <si>
    <t>TC.ORD.001.002</t>
  </si>
  <si>
    <t>As a user, i want to cancel create order</t>
  </si>
  <si>
    <t>TC.ORD.001.003</t>
  </si>
  <si>
    <t>As a user, i want to create order but not input harga tawar</t>
  </si>
  <si>
    <t>TS.ADD.001</t>
  </si>
  <si>
    <t>User register in second hand website and complete profile</t>
  </si>
  <si>
    <t>To ensure that user login can add new product</t>
  </si>
  <si>
    <t>Given User launch the secondhand website</t>
  </si>
  <si>
    <t>Show homepage web secondhand</t>
  </si>
  <si>
    <t>User click cta Masuk on navbar</t>
  </si>
  <si>
    <t>Redirect to login page</t>
  </si>
  <si>
    <t>User input Email "kel3seller@gmail.com"</t>
  </si>
  <si>
    <t>Show field Email filled</t>
  </si>
  <si>
    <t>User input Password "123456"</t>
  </si>
  <si>
    <t>Show field Password filled</t>
  </si>
  <si>
    <t>User click cta Masuk</t>
  </si>
  <si>
    <t>Redirect to website with login account, success to login website</t>
  </si>
  <si>
    <t>User click cta Jual</t>
  </si>
  <si>
    <t>Redirect to form create new product</t>
  </si>
  <si>
    <t>User input Nama produk</t>
  </si>
  <si>
    <t>Show field Nama produk filled</t>
  </si>
  <si>
    <t>User input harga produk</t>
  </si>
  <si>
    <t>Show field harga produk filled</t>
  </si>
  <si>
    <t>User choose kategori produk</t>
  </si>
  <si>
    <t>Show field kategori produk filled</t>
  </si>
  <si>
    <t>User input deskripsi produk</t>
  </si>
  <si>
    <t>Show field deskripsi produk filled</t>
  </si>
  <si>
    <t>User upload image product</t>
  </si>
  <si>
    <t>Show image product</t>
  </si>
  <si>
    <t>User click cta Terbitkan</t>
  </si>
  <si>
    <t>Redirect to product detail page, seller will get notification after published new product</t>
  </si>
  <si>
    <t>To ensure that user login can view product before publish</t>
  </si>
  <si>
    <t>User click cta Preview</t>
  </si>
  <si>
    <t>Redirect to product detail page and cta Terbitkan will show</t>
  </si>
  <si>
    <t>To ensure that user login can't add new product</t>
  </si>
  <si>
    <t>User not input Nama produk</t>
  </si>
  <si>
    <t>Show field Nama produk empty</t>
  </si>
  <si>
    <t>Show an error message on column Nama produk "Name can't be blank"</t>
  </si>
  <si>
    <t>User not input harga produk</t>
  </si>
  <si>
    <t>Show field harga produk empty</t>
  </si>
  <si>
    <t>Show an error message on column harga produk "Price can't be blank"</t>
  </si>
  <si>
    <t>User not choose kategori produk</t>
  </si>
  <si>
    <t>Show field kategori produk "Pilih Kategori"</t>
  </si>
  <si>
    <t>Show an error message on column harga produk "Category must exist"</t>
  </si>
  <si>
    <t>User not input deskripsi produk</t>
  </si>
  <si>
    <t>Show field deskripsi produk empty</t>
  </si>
  <si>
    <t>Show an error message on column harga produk "Description can't be blank"</t>
  </si>
  <si>
    <t>User not upload image product</t>
  </si>
  <si>
    <t>Show image product empty</t>
  </si>
  <si>
    <t>Show an error message on column image product "Image product can't be blank"</t>
  </si>
  <si>
    <t>Not show an error message on column image product "Image product can't be blank"</t>
  </si>
  <si>
    <t>To ensure that user can cancel when add new product</t>
  </si>
  <si>
    <t>User click icon Back</t>
  </si>
  <si>
    <t>Redirect to Homepage</t>
  </si>
  <si>
    <t>TS.DJS.001</t>
  </si>
  <si>
    <t>User clicks the dotted line icon at the top right</t>
  </si>
  <si>
    <t>User will go to selling list page</t>
  </si>
  <si>
    <t>User click cta Tambah Produk</t>
  </si>
  <si>
    <t>TS.DJS.002</t>
  </si>
  <si>
    <t>User register in second hand website and complete profile and add product</t>
  </si>
  <si>
    <t>To ensure that user can update detail product</t>
  </si>
  <si>
    <t>User click card product</t>
  </si>
  <si>
    <t>Redirect to product detail page</t>
  </si>
  <si>
    <t>Click cta Edit</t>
  </si>
  <si>
    <t>Redirect to form update product</t>
  </si>
  <si>
    <t>User change Nama produk</t>
  </si>
  <si>
    <t>Show value Nama produk changed</t>
  </si>
  <si>
    <t>Redirect to product detail page with new Nama produk, edit product success</t>
  </si>
  <si>
    <t>User change harga produk</t>
  </si>
  <si>
    <t>Show value harga produk changed</t>
  </si>
  <si>
    <t>Redirect to product detail page with new harga produk, edit product success</t>
  </si>
  <si>
    <t>User click cta Edit</t>
  </si>
  <si>
    <t>User change kategori produk</t>
  </si>
  <si>
    <t>Show value kategori produk changed</t>
  </si>
  <si>
    <t>Redirect to product detail page with new kategori produk, edit product success</t>
  </si>
  <si>
    <t>User change deksripsi produk</t>
  </si>
  <si>
    <t>Show value deskripsi produk changed</t>
  </si>
  <si>
    <t>Redirect to product detail page with new deskripsi produk, edit product success</t>
  </si>
  <si>
    <t>User change product image</t>
  </si>
  <si>
    <t>Show image product changed</t>
  </si>
  <si>
    <t>Redirect to product detail page with new image product, edit product success</t>
  </si>
  <si>
    <t>User add product image</t>
  </si>
  <si>
    <t>Show image product changed more than 1</t>
  </si>
  <si>
    <t>To ensure that user can cancel update detail product</t>
  </si>
  <si>
    <t>User edit any data at edit product</t>
  </si>
  <si>
    <t>Data value will change</t>
  </si>
  <si>
    <t>Redirect to Product Page</t>
  </si>
  <si>
    <t>TC.DJS.002.008</t>
  </si>
  <si>
    <t>To ensure that user can delete their product</t>
  </si>
  <si>
    <t>User click cta Delete</t>
  </si>
  <si>
    <t>Feature: Homepage - Add Product</t>
  </si>
  <si>
    <t>Scenario: [Seller] As a user, i want to add new product</t>
  </si>
  <si>
    <r>
      <rPr>
        <rFont val="Arial"/>
        <b/>
        <color theme="1"/>
      </rPr>
      <t>Given</t>
    </r>
    <r>
      <rPr>
        <rFont val="Arial"/>
        <color theme="1"/>
      </rPr>
      <t xml:space="preserve"> User open the secondhand website</t>
    </r>
  </si>
  <si>
    <t>Satria</t>
  </si>
  <si>
    <r>
      <rPr>
        <rFont val="Arial"/>
        <b/>
        <color theme="1"/>
      </rPr>
      <t>When</t>
    </r>
    <r>
      <rPr>
        <rFont val="Arial"/>
        <color theme="1"/>
      </rPr>
      <t xml:space="preserve"> user click cta Masuk on navbar</t>
    </r>
  </si>
  <si>
    <r>
      <rPr>
        <rFont val="Arial"/>
        <b/>
        <color theme="1"/>
      </rPr>
      <t>And</t>
    </r>
    <r>
      <rPr>
        <rFont val="Arial"/>
        <color theme="1"/>
      </rPr>
      <t xml:space="preserve"> user input Email "kel3seller@gmail.com"</t>
    </r>
  </si>
  <si>
    <r>
      <rPr>
        <rFont val="Arial"/>
        <b/>
        <color theme="1"/>
      </rPr>
      <t>And</t>
    </r>
    <r>
      <rPr>
        <rFont val="Arial"/>
        <color theme="1"/>
      </rPr>
      <t xml:space="preserve"> user input Password "123456"</t>
    </r>
  </si>
  <si>
    <r>
      <rPr>
        <rFont val="Arial"/>
        <b/>
        <color theme="1"/>
      </rPr>
      <t>And</t>
    </r>
    <r>
      <rPr>
        <rFont val="Arial"/>
        <color theme="1"/>
      </rPr>
      <t xml:space="preserve"> user click cta Masuk</t>
    </r>
  </si>
  <si>
    <r>
      <rPr>
        <rFont val="Arial"/>
        <b/>
        <color theme="1"/>
      </rPr>
      <t>Then</t>
    </r>
    <r>
      <rPr>
        <rFont val="Arial"/>
        <color theme="1"/>
      </rPr>
      <t xml:space="preserve"> user will redirect to website with login account, success to login website</t>
    </r>
  </si>
  <si>
    <r>
      <rPr>
        <rFont val="Arial"/>
        <b/>
        <color theme="1"/>
      </rPr>
      <t>When</t>
    </r>
    <r>
      <rPr>
        <rFont val="Arial"/>
        <color theme="1"/>
      </rPr>
      <t xml:space="preserve"> user click cta jual</t>
    </r>
  </si>
  <si>
    <r>
      <rPr>
        <rFont val="Arial"/>
        <b/>
        <color theme="1"/>
      </rPr>
      <t>And</t>
    </r>
    <r>
      <rPr>
        <rFont val="Arial"/>
        <color theme="1"/>
      </rPr>
      <t xml:space="preserve"> user input Nama produk</t>
    </r>
  </si>
  <si>
    <r>
      <rPr>
        <rFont val="Arial"/>
        <b/>
        <color theme="1"/>
      </rPr>
      <t>And</t>
    </r>
    <r>
      <rPr>
        <rFont val="Arial"/>
        <color theme="1"/>
      </rPr>
      <t xml:space="preserve"> user input harga produk</t>
    </r>
  </si>
  <si>
    <r>
      <rPr>
        <rFont val="Arial"/>
        <b/>
        <color theme="1"/>
      </rPr>
      <t>And</t>
    </r>
    <r>
      <rPr>
        <rFont val="Arial"/>
        <color theme="1"/>
      </rPr>
      <t xml:space="preserve"> user choose kategori produk</t>
    </r>
  </si>
  <si>
    <r>
      <rPr>
        <rFont val="Arial"/>
        <b/>
        <color theme="1"/>
      </rPr>
      <t>And</t>
    </r>
    <r>
      <rPr>
        <rFont val="Arial"/>
        <color theme="1"/>
      </rPr>
      <t xml:space="preserve"> user input deskripsi produk</t>
    </r>
  </si>
  <si>
    <r>
      <rPr>
        <rFont val="Arial"/>
        <b/>
        <color theme="1"/>
      </rPr>
      <t>And</t>
    </r>
    <r>
      <rPr>
        <rFont val="Arial"/>
        <color theme="1"/>
      </rPr>
      <t xml:space="preserve"> user upload image product</t>
    </r>
  </si>
  <si>
    <r>
      <rPr>
        <rFont val="Arial"/>
        <b/>
        <color theme="1"/>
      </rPr>
      <t>And</t>
    </r>
    <r>
      <rPr>
        <rFont val="Arial"/>
        <color theme="1"/>
      </rPr>
      <t xml:space="preserve"> user click cta Terbitkan</t>
    </r>
  </si>
  <si>
    <r>
      <rPr>
        <rFont val="Arial"/>
        <b/>
        <color theme="1"/>
      </rPr>
      <t>Then</t>
    </r>
    <r>
      <rPr>
        <rFont val="Arial"/>
        <color theme="1"/>
      </rPr>
      <t xml:space="preserve"> user will Redirect to product detail page, seller will get notification after published new product</t>
    </r>
  </si>
  <si>
    <t>Scenario: [Seller] As a user, i want to view product when add new product</t>
  </si>
  <si>
    <r>
      <rPr>
        <rFont val="Arial"/>
        <b/>
        <color theme="1"/>
      </rPr>
      <t>Given</t>
    </r>
    <r>
      <rPr>
        <rFont val="Arial"/>
        <color theme="1"/>
      </rPr>
      <t xml:space="preserve"> User open the secondhand website</t>
    </r>
  </si>
  <si>
    <r>
      <rPr>
        <rFont val="Arial"/>
        <b/>
        <color theme="1"/>
      </rPr>
      <t>When</t>
    </r>
    <r>
      <rPr>
        <rFont val="Arial"/>
        <color theme="1"/>
      </rPr>
      <t xml:space="preserve"> user click cta Masuk on navbar</t>
    </r>
  </si>
  <si>
    <r>
      <rPr>
        <rFont val="Arial"/>
        <b/>
        <color theme="1"/>
      </rPr>
      <t>And</t>
    </r>
    <r>
      <rPr>
        <rFont val="Arial"/>
        <color theme="1"/>
      </rPr>
      <t xml:space="preserve"> user input Email "kel3seller@gmail.com"</t>
    </r>
  </si>
  <si>
    <r>
      <rPr>
        <rFont val="Arial"/>
        <b/>
        <color theme="1"/>
      </rPr>
      <t>And</t>
    </r>
    <r>
      <rPr>
        <rFont val="Arial"/>
        <color theme="1"/>
      </rPr>
      <t xml:space="preserve"> user input Password "123456"</t>
    </r>
  </si>
  <si>
    <r>
      <rPr>
        <rFont val="Arial"/>
        <b/>
        <color theme="1"/>
      </rPr>
      <t>And</t>
    </r>
    <r>
      <rPr>
        <rFont val="Arial"/>
        <color theme="1"/>
      </rPr>
      <t xml:space="preserve"> user click cta Masuk</t>
    </r>
  </si>
  <si>
    <r>
      <rPr>
        <rFont val="Arial"/>
        <b/>
        <color theme="1"/>
      </rPr>
      <t>Then</t>
    </r>
    <r>
      <rPr>
        <rFont val="Arial"/>
        <color theme="1"/>
      </rPr>
      <t xml:space="preserve"> user will redirect to website with login account, success to login website</t>
    </r>
  </si>
  <si>
    <r>
      <rPr>
        <rFont val="Arial"/>
        <b/>
        <color theme="1"/>
      </rPr>
      <t>When</t>
    </r>
    <r>
      <rPr>
        <rFont val="Arial"/>
        <color theme="1"/>
      </rPr>
      <t xml:space="preserve"> user click cta jual</t>
    </r>
  </si>
  <si>
    <r>
      <rPr>
        <rFont val="Arial"/>
        <b/>
        <color theme="1"/>
      </rPr>
      <t>And</t>
    </r>
    <r>
      <rPr>
        <rFont val="Arial"/>
        <color theme="1"/>
      </rPr>
      <t xml:space="preserve"> user input Nama produk</t>
    </r>
  </si>
  <si>
    <r>
      <rPr>
        <rFont val="Arial"/>
        <b/>
        <color theme="1"/>
      </rPr>
      <t>And</t>
    </r>
    <r>
      <rPr>
        <rFont val="Arial"/>
        <color theme="1"/>
      </rPr>
      <t xml:space="preserve"> user input harga produk</t>
    </r>
  </si>
  <si>
    <r>
      <rPr>
        <rFont val="Arial"/>
        <b/>
        <color theme="1"/>
      </rPr>
      <t>And</t>
    </r>
    <r>
      <rPr>
        <rFont val="Arial"/>
        <color theme="1"/>
      </rPr>
      <t xml:space="preserve"> user choose kategori produk</t>
    </r>
  </si>
  <si>
    <r>
      <rPr>
        <rFont val="Arial"/>
        <b/>
        <color theme="1"/>
      </rPr>
      <t>And</t>
    </r>
    <r>
      <rPr>
        <rFont val="Arial"/>
        <color theme="1"/>
      </rPr>
      <t xml:space="preserve"> user input deskripsi produk</t>
    </r>
  </si>
  <si>
    <r>
      <rPr>
        <rFont val="Arial"/>
        <b/>
        <color theme="1"/>
      </rPr>
      <t>And</t>
    </r>
    <r>
      <rPr>
        <rFont val="Arial"/>
        <color theme="1"/>
      </rPr>
      <t xml:space="preserve"> user upload image product</t>
    </r>
  </si>
  <si>
    <r>
      <rPr>
        <rFont val="Arial"/>
        <b/>
        <color theme="1"/>
      </rPr>
      <t>And</t>
    </r>
    <r>
      <rPr>
        <rFont val="Arial"/>
        <color theme="1"/>
      </rPr>
      <t xml:space="preserve"> user click cta Preview</t>
    </r>
  </si>
  <si>
    <r>
      <rPr>
        <rFont val="Arial"/>
        <b/>
        <color theme="1"/>
      </rPr>
      <t>Then</t>
    </r>
    <r>
      <rPr>
        <rFont val="Arial"/>
        <color theme="1"/>
      </rPr>
      <t xml:space="preserve"> user will redirect to product detail page and cta Terbitkan will show</t>
    </r>
  </si>
  <si>
    <t>Scenario: [Seller] As a user, i want to add new product but not input Nama produk</t>
  </si>
  <si>
    <r>
      <rPr>
        <rFont val="Arial"/>
        <b/>
        <color theme="1"/>
      </rPr>
      <t>Given</t>
    </r>
    <r>
      <rPr>
        <rFont val="Arial"/>
        <color theme="1"/>
      </rPr>
      <t xml:space="preserve"> User open the secondhand website</t>
    </r>
  </si>
  <si>
    <r>
      <rPr>
        <rFont val="Arial"/>
        <b/>
        <color theme="1"/>
      </rPr>
      <t>When</t>
    </r>
    <r>
      <rPr>
        <rFont val="Arial"/>
        <color theme="1"/>
      </rPr>
      <t xml:space="preserve"> user click cta Masuk on navbar</t>
    </r>
  </si>
  <si>
    <r>
      <rPr>
        <rFont val="Arial"/>
        <b/>
        <color theme="1"/>
      </rPr>
      <t>And</t>
    </r>
    <r>
      <rPr>
        <rFont val="Arial"/>
        <color theme="1"/>
      </rPr>
      <t xml:space="preserve"> user input Email "kel3seller@gmail.com"</t>
    </r>
  </si>
  <si>
    <r>
      <rPr>
        <rFont val="Arial"/>
        <b/>
        <color theme="1"/>
      </rPr>
      <t>And</t>
    </r>
    <r>
      <rPr>
        <rFont val="Arial"/>
        <color theme="1"/>
      </rPr>
      <t xml:space="preserve"> user input Password "123456"</t>
    </r>
  </si>
  <si>
    <r>
      <rPr>
        <rFont val="Arial"/>
        <b/>
        <color theme="1"/>
      </rPr>
      <t>And</t>
    </r>
    <r>
      <rPr>
        <rFont val="Arial"/>
        <color theme="1"/>
      </rPr>
      <t xml:space="preserve"> user click cta Masuk</t>
    </r>
  </si>
  <si>
    <r>
      <rPr>
        <rFont val="Arial"/>
        <b/>
        <color theme="1"/>
      </rPr>
      <t xml:space="preserve">Then </t>
    </r>
    <r>
      <rPr>
        <rFont val="Arial"/>
        <color theme="1"/>
      </rPr>
      <t>user will redirect to website with login account, success to login website</t>
    </r>
  </si>
  <si>
    <r>
      <rPr>
        <rFont val="Arial"/>
        <b/>
        <color theme="1"/>
      </rPr>
      <t>When</t>
    </r>
    <r>
      <rPr>
        <rFont val="Arial"/>
        <color theme="1"/>
      </rPr>
      <t xml:space="preserve"> user click cta jual</t>
    </r>
  </si>
  <si>
    <r>
      <rPr>
        <rFont val="Arial"/>
        <b/>
        <color theme="1"/>
      </rPr>
      <t>And</t>
    </r>
    <r>
      <rPr>
        <rFont val="Arial"/>
        <color theme="1"/>
      </rPr>
      <t xml:space="preserve"> user not input Nama produk</t>
    </r>
  </si>
  <si>
    <r>
      <rPr>
        <rFont val="Arial"/>
        <b/>
        <color theme="1"/>
      </rPr>
      <t>And</t>
    </r>
    <r>
      <rPr>
        <rFont val="Arial"/>
        <color theme="1"/>
      </rPr>
      <t xml:space="preserve"> user input harga produk</t>
    </r>
  </si>
  <si>
    <r>
      <rPr>
        <rFont val="Arial"/>
        <b/>
        <color theme="1"/>
      </rPr>
      <t>And</t>
    </r>
    <r>
      <rPr>
        <rFont val="Arial"/>
        <color theme="1"/>
      </rPr>
      <t xml:space="preserve"> user choose kategori produk</t>
    </r>
  </si>
  <si>
    <r>
      <rPr>
        <rFont val="Arial"/>
        <b/>
        <color theme="1"/>
      </rPr>
      <t>And</t>
    </r>
    <r>
      <rPr>
        <rFont val="Arial"/>
        <color theme="1"/>
      </rPr>
      <t xml:space="preserve"> user input deskripsi produk</t>
    </r>
  </si>
  <si>
    <r>
      <rPr>
        <rFont val="Arial"/>
        <b/>
        <color theme="1"/>
      </rPr>
      <t>And</t>
    </r>
    <r>
      <rPr>
        <rFont val="Arial"/>
        <color theme="1"/>
      </rPr>
      <t xml:space="preserve"> user upload image product</t>
    </r>
  </si>
  <si>
    <r>
      <rPr>
        <rFont val="Arial"/>
        <b/>
        <color theme="1"/>
      </rPr>
      <t>And</t>
    </r>
    <r>
      <rPr>
        <rFont val="Arial"/>
        <color theme="1"/>
      </rPr>
      <t xml:space="preserve"> user click cta Terbitkan</t>
    </r>
  </si>
  <si>
    <r>
      <rPr>
        <rFont val="Arial"/>
        <b/>
        <color theme="1"/>
      </rPr>
      <t xml:space="preserve">Then </t>
    </r>
    <r>
      <rPr>
        <rFont val="Arial"/>
        <color theme="1"/>
      </rPr>
      <t>Show an error message on column Nama produk, "Name can't be blank"</t>
    </r>
  </si>
  <si>
    <t>Scenario: [Seller] As a user, i want to add new product but not input harga produk</t>
  </si>
  <si>
    <r>
      <rPr>
        <rFont val="Arial"/>
        <b/>
        <color theme="1"/>
      </rPr>
      <t>Given</t>
    </r>
    <r>
      <rPr>
        <rFont val="Arial"/>
        <color theme="1"/>
      </rPr>
      <t xml:space="preserve"> User open the secondhand website</t>
    </r>
  </si>
  <si>
    <r>
      <rPr>
        <rFont val="Arial"/>
        <b/>
        <color theme="1"/>
      </rPr>
      <t>When</t>
    </r>
    <r>
      <rPr>
        <rFont val="Arial"/>
        <color theme="1"/>
      </rPr>
      <t xml:space="preserve"> user click cta Masuk on navbar</t>
    </r>
  </si>
  <si>
    <r>
      <rPr>
        <rFont val="Arial"/>
        <b/>
        <color theme="1"/>
      </rPr>
      <t>And</t>
    </r>
    <r>
      <rPr>
        <rFont val="Arial"/>
        <color theme="1"/>
      </rPr>
      <t xml:space="preserve"> user input Email "kel3seller@gmail.com"</t>
    </r>
  </si>
  <si>
    <r>
      <rPr>
        <rFont val="Arial"/>
        <b/>
        <color theme="1"/>
      </rPr>
      <t>And</t>
    </r>
    <r>
      <rPr>
        <rFont val="Arial"/>
        <color theme="1"/>
      </rPr>
      <t xml:space="preserve"> user input Password "123456"</t>
    </r>
  </si>
  <si>
    <r>
      <rPr>
        <rFont val="Arial"/>
        <b/>
        <color theme="1"/>
      </rPr>
      <t>And</t>
    </r>
    <r>
      <rPr>
        <rFont val="Arial"/>
        <color theme="1"/>
      </rPr>
      <t xml:space="preserve"> user click cta Masuk</t>
    </r>
  </si>
  <si>
    <r>
      <rPr>
        <rFont val="Arial"/>
        <b/>
        <color theme="1"/>
      </rPr>
      <t>Then</t>
    </r>
    <r>
      <rPr>
        <rFont val="Arial"/>
        <color theme="1"/>
      </rPr>
      <t xml:space="preserve"> user will redirect to website with login account, success to login website</t>
    </r>
  </si>
  <si>
    <r>
      <rPr>
        <rFont val="Arial"/>
        <b/>
        <color theme="1"/>
      </rPr>
      <t>When</t>
    </r>
    <r>
      <rPr>
        <rFont val="Arial"/>
        <color theme="1"/>
      </rPr>
      <t xml:space="preserve"> user click cta jual</t>
    </r>
  </si>
  <si>
    <r>
      <rPr>
        <rFont val="Arial"/>
        <b/>
        <color theme="1"/>
      </rPr>
      <t>And</t>
    </r>
    <r>
      <rPr>
        <rFont val="Arial"/>
        <color theme="1"/>
      </rPr>
      <t xml:space="preserve"> user input Nama produk</t>
    </r>
  </si>
  <si>
    <r>
      <rPr>
        <rFont val="Arial"/>
        <b/>
        <color theme="1"/>
      </rPr>
      <t>And</t>
    </r>
    <r>
      <rPr>
        <rFont val="Arial"/>
        <color theme="1"/>
      </rPr>
      <t xml:space="preserve"> user not input harga produk</t>
    </r>
  </si>
  <si>
    <r>
      <rPr>
        <rFont val="Arial"/>
        <b/>
        <color theme="1"/>
      </rPr>
      <t>And</t>
    </r>
    <r>
      <rPr>
        <rFont val="Arial"/>
        <color theme="1"/>
      </rPr>
      <t xml:space="preserve"> user choose kategori produk</t>
    </r>
  </si>
  <si>
    <r>
      <rPr>
        <rFont val="Arial"/>
        <b/>
        <color theme="1"/>
      </rPr>
      <t>And</t>
    </r>
    <r>
      <rPr>
        <rFont val="Arial"/>
        <color theme="1"/>
      </rPr>
      <t xml:space="preserve"> user input deskripsi produk</t>
    </r>
  </si>
  <si>
    <r>
      <rPr>
        <rFont val="Arial"/>
        <b/>
        <color theme="1"/>
      </rPr>
      <t>And</t>
    </r>
    <r>
      <rPr>
        <rFont val="Arial"/>
        <color theme="1"/>
      </rPr>
      <t xml:space="preserve"> user upload image product</t>
    </r>
  </si>
  <si>
    <r>
      <rPr>
        <rFont val="Arial"/>
        <b/>
        <color theme="1"/>
      </rPr>
      <t>And</t>
    </r>
    <r>
      <rPr>
        <rFont val="Arial"/>
        <color theme="1"/>
      </rPr>
      <t xml:space="preserve"> user click cta Terbitkan</t>
    </r>
  </si>
  <si>
    <r>
      <rPr>
        <rFont val="Arial"/>
        <b/>
        <color theme="1"/>
      </rPr>
      <t>Then</t>
    </r>
    <r>
      <rPr>
        <rFont val="Arial"/>
        <color theme="1"/>
      </rPr>
      <t xml:space="preserve"> Show an error message on column harga produk, "Price can't be blank"</t>
    </r>
  </si>
  <si>
    <t>Scenario: [Seller] As a user, i want to add new product but not pilih kategori produk</t>
  </si>
  <si>
    <r>
      <rPr>
        <rFont val="Arial"/>
        <b/>
        <color theme="1"/>
      </rPr>
      <t>Given</t>
    </r>
    <r>
      <rPr>
        <rFont val="Arial"/>
        <color theme="1"/>
      </rPr>
      <t xml:space="preserve"> User open the secondhand website</t>
    </r>
  </si>
  <si>
    <r>
      <rPr>
        <rFont val="Arial"/>
        <b/>
        <color theme="1"/>
      </rPr>
      <t>When</t>
    </r>
    <r>
      <rPr>
        <rFont val="Arial"/>
        <color theme="1"/>
      </rPr>
      <t xml:space="preserve"> user click cta Masuk on navbar</t>
    </r>
  </si>
  <si>
    <r>
      <rPr>
        <rFont val="Arial"/>
        <b/>
        <color theme="1"/>
      </rPr>
      <t xml:space="preserve">And </t>
    </r>
    <r>
      <rPr>
        <rFont val="Arial"/>
        <color theme="1"/>
      </rPr>
      <t>user input Email "kel3seller@gmail.com"</t>
    </r>
  </si>
  <si>
    <r>
      <rPr>
        <rFont val="Arial"/>
        <b/>
        <color theme="1"/>
      </rPr>
      <t>And</t>
    </r>
    <r>
      <rPr>
        <rFont val="Arial"/>
        <color theme="1"/>
      </rPr>
      <t xml:space="preserve"> user input Password "123456"</t>
    </r>
  </si>
  <si>
    <r>
      <rPr>
        <rFont val="Arial"/>
        <b/>
        <color theme="1"/>
      </rPr>
      <t>And</t>
    </r>
    <r>
      <rPr>
        <rFont val="Arial"/>
        <color theme="1"/>
      </rPr>
      <t xml:space="preserve"> user click cta Masuk</t>
    </r>
  </si>
  <si>
    <r>
      <rPr>
        <rFont val="Arial"/>
        <b/>
        <color theme="1"/>
      </rPr>
      <t>Then</t>
    </r>
    <r>
      <rPr>
        <rFont val="Arial"/>
        <color theme="1"/>
      </rPr>
      <t xml:space="preserve"> user will redirect to website with login account, success to login website</t>
    </r>
  </si>
  <si>
    <r>
      <rPr>
        <rFont val="Arial"/>
        <b/>
        <color theme="1"/>
      </rPr>
      <t>When</t>
    </r>
    <r>
      <rPr>
        <rFont val="Arial"/>
        <color theme="1"/>
      </rPr>
      <t xml:space="preserve"> user click cta jual</t>
    </r>
  </si>
  <si>
    <r>
      <rPr>
        <rFont val="Arial"/>
        <b/>
        <color theme="1"/>
      </rPr>
      <t>And</t>
    </r>
    <r>
      <rPr>
        <rFont val="Arial"/>
        <color theme="1"/>
      </rPr>
      <t xml:space="preserve"> user input Nama produk</t>
    </r>
  </si>
  <si>
    <r>
      <rPr>
        <rFont val="Arial"/>
        <b/>
        <color theme="1"/>
      </rPr>
      <t>And</t>
    </r>
    <r>
      <rPr>
        <rFont val="Arial"/>
        <color theme="1"/>
      </rPr>
      <t xml:space="preserve"> user input harga produk</t>
    </r>
  </si>
  <si>
    <r>
      <rPr>
        <rFont val="Arial"/>
        <b/>
        <color theme="1"/>
      </rPr>
      <t>And</t>
    </r>
    <r>
      <rPr>
        <rFont val="Arial"/>
        <color theme="1"/>
      </rPr>
      <t xml:space="preserve"> user not choose kategori produk</t>
    </r>
  </si>
  <si>
    <r>
      <rPr>
        <rFont val="Arial"/>
        <b/>
        <color theme="1"/>
      </rPr>
      <t xml:space="preserve">And </t>
    </r>
    <r>
      <rPr>
        <rFont val="Arial"/>
        <color theme="1"/>
      </rPr>
      <t>user input deskripsi produk</t>
    </r>
  </si>
  <si>
    <r>
      <rPr>
        <rFont val="Arial"/>
        <b/>
        <color theme="1"/>
      </rPr>
      <t xml:space="preserve">And </t>
    </r>
    <r>
      <rPr>
        <rFont val="Arial"/>
        <color theme="1"/>
      </rPr>
      <t>user upload image product</t>
    </r>
  </si>
  <si>
    <r>
      <rPr>
        <rFont val="Arial"/>
        <b/>
        <color theme="1"/>
      </rPr>
      <t>And</t>
    </r>
    <r>
      <rPr>
        <rFont val="Arial"/>
        <color theme="1"/>
      </rPr>
      <t xml:space="preserve"> user click cta Terbitkan</t>
    </r>
  </si>
  <si>
    <r>
      <rPr>
        <rFont val="Arial"/>
        <b/>
        <color theme="1"/>
      </rPr>
      <t xml:space="preserve">Then </t>
    </r>
    <r>
      <rPr>
        <rFont val="Arial"/>
        <color theme="1"/>
      </rPr>
      <t>Show an error message on column kategori produk, "Category must exist"</t>
    </r>
  </si>
  <si>
    <t>Scenario: [Seller] As a user, i want to add new product but not input deskripsi produk</t>
  </si>
  <si>
    <r>
      <rPr>
        <rFont val="Arial"/>
        <b/>
        <color theme="1"/>
      </rPr>
      <t>Given</t>
    </r>
    <r>
      <rPr>
        <rFont val="Arial"/>
        <color theme="1"/>
      </rPr>
      <t xml:space="preserve"> User open the secondhand website</t>
    </r>
  </si>
  <si>
    <r>
      <rPr>
        <rFont val="Arial"/>
        <b/>
        <color theme="1"/>
      </rPr>
      <t>When</t>
    </r>
    <r>
      <rPr>
        <rFont val="Arial"/>
        <color theme="1"/>
      </rPr>
      <t xml:space="preserve"> user click cta Masuk on navbar</t>
    </r>
  </si>
  <si>
    <r>
      <rPr>
        <rFont val="Arial"/>
        <b/>
        <color theme="1"/>
      </rPr>
      <t xml:space="preserve">And </t>
    </r>
    <r>
      <rPr>
        <rFont val="Arial"/>
        <color theme="1"/>
      </rPr>
      <t>user input Email "kel3seller@gmail.com"</t>
    </r>
  </si>
  <si>
    <r>
      <rPr>
        <rFont val="Arial"/>
        <b/>
        <color theme="1"/>
      </rPr>
      <t>And</t>
    </r>
    <r>
      <rPr>
        <rFont val="Arial"/>
        <color theme="1"/>
      </rPr>
      <t xml:space="preserve"> user input Password "123456"</t>
    </r>
  </si>
  <si>
    <r>
      <rPr>
        <rFont val="Arial"/>
        <b/>
        <color theme="1"/>
      </rPr>
      <t>And</t>
    </r>
    <r>
      <rPr>
        <rFont val="Arial"/>
        <color theme="1"/>
      </rPr>
      <t xml:space="preserve"> user click cta Masuk</t>
    </r>
  </si>
  <si>
    <r>
      <rPr>
        <rFont val="Arial"/>
        <b/>
        <color theme="1"/>
      </rPr>
      <t>Then</t>
    </r>
    <r>
      <rPr>
        <rFont val="Arial"/>
        <color theme="1"/>
      </rPr>
      <t xml:space="preserve"> user will redirect to website with login account, success to login website</t>
    </r>
  </si>
  <si>
    <r>
      <rPr>
        <rFont val="Arial"/>
        <b/>
        <color theme="1"/>
      </rPr>
      <t>When</t>
    </r>
    <r>
      <rPr>
        <rFont val="Arial"/>
        <color theme="1"/>
      </rPr>
      <t xml:space="preserve"> user click cta jual</t>
    </r>
  </si>
  <si>
    <r>
      <rPr>
        <rFont val="Arial"/>
        <b/>
        <color theme="1"/>
      </rPr>
      <t>And</t>
    </r>
    <r>
      <rPr>
        <rFont val="Arial"/>
        <color theme="1"/>
      </rPr>
      <t xml:space="preserve"> user input Nama produk</t>
    </r>
  </si>
  <si>
    <r>
      <rPr>
        <rFont val="Arial"/>
        <b/>
        <color theme="1"/>
      </rPr>
      <t>And</t>
    </r>
    <r>
      <rPr>
        <rFont val="Arial"/>
        <color theme="1"/>
      </rPr>
      <t xml:space="preserve"> user input harga produk</t>
    </r>
  </si>
  <si>
    <r>
      <rPr>
        <rFont val="Arial"/>
        <b/>
        <color theme="1"/>
      </rPr>
      <t>And</t>
    </r>
    <r>
      <rPr>
        <rFont val="Arial"/>
        <color theme="1"/>
      </rPr>
      <t xml:space="preserve"> user choose kategori produk</t>
    </r>
  </si>
  <si>
    <r>
      <rPr>
        <rFont val="Arial"/>
        <b/>
        <color theme="1"/>
      </rPr>
      <t>And</t>
    </r>
    <r>
      <rPr>
        <rFont val="Arial"/>
        <color theme="1"/>
      </rPr>
      <t xml:space="preserve"> user not input deskripsi produk</t>
    </r>
  </si>
  <si>
    <r>
      <rPr>
        <rFont val="Arial"/>
        <b/>
        <color theme="1"/>
      </rPr>
      <t>And</t>
    </r>
    <r>
      <rPr>
        <rFont val="Arial"/>
        <color theme="1"/>
      </rPr>
      <t xml:space="preserve"> user upload image product</t>
    </r>
  </si>
  <si>
    <r>
      <rPr>
        <rFont val="Arial"/>
        <b/>
        <color theme="1"/>
      </rPr>
      <t>And</t>
    </r>
    <r>
      <rPr>
        <rFont val="Arial"/>
        <color theme="1"/>
      </rPr>
      <t xml:space="preserve"> user click cta Terbitkan</t>
    </r>
  </si>
  <si>
    <r>
      <rPr>
        <rFont val="Arial"/>
        <b/>
        <color theme="1"/>
      </rPr>
      <t>Then</t>
    </r>
    <r>
      <rPr>
        <rFont val="Arial"/>
        <color theme="1"/>
      </rPr>
      <t xml:space="preserve"> Show an error message on column deskripsi produk, "Description can't be blank"</t>
    </r>
  </si>
  <si>
    <t>Scenario: [Seller] As a user, i want to add new product but not upload image produk</t>
  </si>
  <si>
    <r>
      <rPr>
        <rFont val="Arial"/>
        <b/>
        <color theme="1"/>
      </rPr>
      <t>Given</t>
    </r>
    <r>
      <rPr>
        <rFont val="Arial"/>
        <color theme="1"/>
      </rPr>
      <t xml:space="preserve"> User open the secondhand website</t>
    </r>
  </si>
  <si>
    <r>
      <rPr>
        <rFont val="Arial"/>
        <b/>
        <color theme="1"/>
      </rPr>
      <t>When</t>
    </r>
    <r>
      <rPr>
        <rFont val="Arial"/>
        <color theme="1"/>
      </rPr>
      <t xml:space="preserve"> user click cta Masuk on navbar</t>
    </r>
  </si>
  <si>
    <r>
      <rPr>
        <rFont val="Arial"/>
        <b/>
        <color theme="1"/>
      </rPr>
      <t xml:space="preserve">And </t>
    </r>
    <r>
      <rPr>
        <rFont val="Arial"/>
        <color theme="1"/>
      </rPr>
      <t>user input Email "kel3seller@gmail.com"</t>
    </r>
  </si>
  <si>
    <r>
      <rPr>
        <rFont val="Arial"/>
        <b/>
        <color theme="1"/>
      </rPr>
      <t xml:space="preserve">And </t>
    </r>
    <r>
      <rPr>
        <rFont val="Arial"/>
        <color theme="1"/>
      </rPr>
      <t>user input Password "123456"</t>
    </r>
  </si>
  <si>
    <r>
      <rPr>
        <rFont val="Arial"/>
        <b/>
        <color theme="1"/>
      </rPr>
      <t xml:space="preserve">And </t>
    </r>
    <r>
      <rPr>
        <rFont val="Arial"/>
        <color theme="1"/>
      </rPr>
      <t>user click cta Masuk</t>
    </r>
  </si>
  <si>
    <r>
      <rPr>
        <rFont val="Arial"/>
        <b/>
        <color theme="1"/>
      </rPr>
      <t xml:space="preserve">Then </t>
    </r>
    <r>
      <rPr>
        <rFont val="Arial"/>
        <color theme="1"/>
      </rPr>
      <t>user will redirect to website with login account, success to login website</t>
    </r>
  </si>
  <si>
    <r>
      <rPr>
        <rFont val="Arial"/>
        <b/>
        <color theme="1"/>
      </rPr>
      <t>When</t>
    </r>
    <r>
      <rPr>
        <rFont val="Arial"/>
        <color theme="1"/>
      </rPr>
      <t xml:space="preserve"> user click cta jual</t>
    </r>
  </si>
  <si>
    <r>
      <rPr>
        <rFont val="Arial"/>
        <b/>
        <color theme="1"/>
      </rPr>
      <t>And</t>
    </r>
    <r>
      <rPr>
        <rFont val="Arial"/>
        <color theme="1"/>
      </rPr>
      <t xml:space="preserve"> user input Nama produk</t>
    </r>
  </si>
  <si>
    <r>
      <rPr>
        <rFont val="Arial"/>
        <b/>
        <color theme="1"/>
      </rPr>
      <t>And</t>
    </r>
    <r>
      <rPr>
        <rFont val="Arial"/>
        <color theme="1"/>
      </rPr>
      <t xml:space="preserve"> user input harga produk</t>
    </r>
  </si>
  <si>
    <r>
      <rPr>
        <rFont val="Arial"/>
        <b/>
        <color theme="1"/>
      </rPr>
      <t>And</t>
    </r>
    <r>
      <rPr>
        <rFont val="Arial"/>
        <color theme="1"/>
      </rPr>
      <t xml:space="preserve"> user choose kategori produk</t>
    </r>
  </si>
  <si>
    <r>
      <rPr>
        <rFont val="Arial"/>
        <b/>
        <color theme="1"/>
      </rPr>
      <t>And</t>
    </r>
    <r>
      <rPr>
        <rFont val="Arial"/>
        <color theme="1"/>
      </rPr>
      <t xml:space="preserve"> user input deskripsi produk</t>
    </r>
  </si>
  <si>
    <r>
      <rPr>
        <rFont val="Arial"/>
        <b/>
        <color theme="1"/>
      </rPr>
      <t xml:space="preserve">And </t>
    </r>
    <r>
      <rPr>
        <rFont val="Arial"/>
        <color theme="1"/>
      </rPr>
      <t>user not upload image product</t>
    </r>
  </si>
  <si>
    <r>
      <rPr>
        <rFont val="Arial"/>
        <b/>
        <color theme="1"/>
      </rPr>
      <t>And</t>
    </r>
    <r>
      <rPr>
        <rFont val="Arial"/>
        <color theme="1"/>
      </rPr>
      <t xml:space="preserve"> user click cta Terbitkan</t>
    </r>
  </si>
  <si>
    <r>
      <rPr>
        <rFont val="Arial"/>
        <b/>
        <color theme="1"/>
      </rPr>
      <t>Then</t>
    </r>
    <r>
      <rPr>
        <rFont val="Arial"/>
        <color theme="1"/>
      </rPr>
      <t xml:space="preserve"> user will Redirect to product detail page</t>
    </r>
  </si>
  <si>
    <t>Scenario: [Seller] As a user, i want to cancel when add new product</t>
  </si>
  <si>
    <r>
      <rPr>
        <rFont val="Arial"/>
        <b/>
        <color theme="1"/>
      </rPr>
      <t>Given</t>
    </r>
    <r>
      <rPr>
        <rFont val="Arial"/>
        <color theme="1"/>
      </rPr>
      <t xml:space="preserve"> User open the secondhand website</t>
    </r>
  </si>
  <si>
    <r>
      <rPr>
        <rFont val="Arial"/>
        <b/>
        <color theme="1"/>
      </rPr>
      <t>When</t>
    </r>
    <r>
      <rPr>
        <rFont val="Arial"/>
        <color theme="1"/>
      </rPr>
      <t xml:space="preserve"> user click cta Masuk on navbar</t>
    </r>
  </si>
  <si>
    <r>
      <rPr>
        <rFont val="Arial"/>
        <b/>
        <color theme="1"/>
      </rPr>
      <t>And</t>
    </r>
    <r>
      <rPr>
        <rFont val="Arial"/>
        <color theme="1"/>
      </rPr>
      <t xml:space="preserve"> user input Email "kel3seller@gmail.com"</t>
    </r>
  </si>
  <si>
    <r>
      <rPr>
        <rFont val="Arial"/>
        <b/>
        <color theme="1"/>
      </rPr>
      <t>And</t>
    </r>
    <r>
      <rPr>
        <rFont val="Arial"/>
        <color theme="1"/>
      </rPr>
      <t xml:space="preserve"> user input Password "123456"</t>
    </r>
  </si>
  <si>
    <r>
      <rPr>
        <rFont val="Arial"/>
        <b/>
        <color theme="1"/>
      </rPr>
      <t xml:space="preserve">And </t>
    </r>
    <r>
      <rPr>
        <rFont val="Arial"/>
        <color theme="1"/>
      </rPr>
      <t>user click cta Masuk</t>
    </r>
  </si>
  <si>
    <r>
      <rPr>
        <rFont val="Arial"/>
        <b/>
        <color theme="1"/>
      </rPr>
      <t>Then</t>
    </r>
    <r>
      <rPr>
        <rFont val="Arial"/>
        <color theme="1"/>
      </rPr>
      <t xml:space="preserve"> user will redirect to website with login account, success to login website</t>
    </r>
  </si>
  <si>
    <r>
      <rPr>
        <rFont val="Arial"/>
        <b/>
        <color theme="1"/>
      </rPr>
      <t>When</t>
    </r>
    <r>
      <rPr>
        <rFont val="Arial"/>
        <color theme="1"/>
      </rPr>
      <t xml:space="preserve"> user click cta jual</t>
    </r>
  </si>
  <si>
    <r>
      <rPr>
        <rFont val="Arial"/>
        <b/>
        <color theme="1"/>
      </rPr>
      <t>And</t>
    </r>
    <r>
      <rPr>
        <rFont val="Arial"/>
        <color theme="1"/>
      </rPr>
      <t xml:space="preserve"> user input Nama produk</t>
    </r>
  </si>
  <si>
    <r>
      <rPr>
        <rFont val="Arial"/>
        <b/>
        <color theme="1"/>
      </rPr>
      <t>And</t>
    </r>
    <r>
      <rPr>
        <rFont val="Arial"/>
        <color theme="1"/>
      </rPr>
      <t xml:space="preserve"> user input harga produk</t>
    </r>
  </si>
  <si>
    <r>
      <rPr>
        <rFont val="Arial"/>
        <b/>
        <color theme="1"/>
      </rPr>
      <t>And</t>
    </r>
    <r>
      <rPr>
        <rFont val="Arial"/>
        <color theme="1"/>
      </rPr>
      <t xml:space="preserve"> user choose kategori produk</t>
    </r>
  </si>
  <si>
    <r>
      <rPr>
        <rFont val="Arial"/>
        <b/>
        <color theme="1"/>
      </rPr>
      <t xml:space="preserve">And </t>
    </r>
    <r>
      <rPr>
        <rFont val="Arial"/>
        <color theme="1"/>
      </rPr>
      <t>user input deskripsi produk</t>
    </r>
  </si>
  <si>
    <r>
      <rPr>
        <rFont val="Arial"/>
        <b/>
        <color theme="1"/>
      </rPr>
      <t xml:space="preserve">And </t>
    </r>
    <r>
      <rPr>
        <rFont val="Arial"/>
        <color theme="1"/>
      </rPr>
      <t>user upload image product</t>
    </r>
  </si>
  <si>
    <r>
      <rPr>
        <rFont val="Arial"/>
        <b/>
        <color theme="1"/>
      </rPr>
      <t xml:space="preserve">And </t>
    </r>
    <r>
      <rPr>
        <rFont val="Arial"/>
        <color theme="1"/>
      </rPr>
      <t>user click icon back</t>
    </r>
  </si>
  <si>
    <r>
      <rPr>
        <rFont val="Arial"/>
        <b/>
        <color theme="1"/>
      </rPr>
      <t>Then</t>
    </r>
    <r>
      <rPr>
        <rFont val="Arial"/>
        <color theme="1"/>
      </rPr>
      <t xml:space="preserve"> user will redirect to Homepage</t>
    </r>
  </si>
  <si>
    <t>Feature: Daftar Jual Saya - Add Product</t>
  </si>
  <si>
    <r>
      <rPr>
        <rFont val="Arial"/>
        <b/>
        <color theme="1"/>
      </rPr>
      <t>Given</t>
    </r>
    <r>
      <rPr>
        <rFont val="Arial"/>
        <color theme="1"/>
      </rPr>
      <t xml:space="preserve"> User open the secondhand web</t>
    </r>
  </si>
  <si>
    <r>
      <rPr>
        <rFont val="Arial"/>
        <b/>
        <color theme="1"/>
      </rPr>
      <t>When</t>
    </r>
    <r>
      <rPr>
        <rFont val="Arial"/>
        <color theme="1"/>
      </rPr>
      <t xml:space="preserve"> user click cta Masuk on navbar</t>
    </r>
  </si>
  <si>
    <r>
      <rPr>
        <rFont val="Arial"/>
        <b/>
        <color theme="1"/>
      </rPr>
      <t xml:space="preserve">And </t>
    </r>
    <r>
      <rPr>
        <rFont val="Arial"/>
        <color theme="1"/>
      </rPr>
      <t>user input Email "kel3seller@gmail.com"</t>
    </r>
  </si>
  <si>
    <r>
      <rPr>
        <rFont val="Arial"/>
        <b/>
        <color theme="1"/>
      </rPr>
      <t xml:space="preserve">And </t>
    </r>
    <r>
      <rPr>
        <rFont val="Arial"/>
        <color theme="1"/>
      </rPr>
      <t>user input Password "123456"</t>
    </r>
  </si>
  <si>
    <r>
      <rPr>
        <rFont val="Arial"/>
        <b/>
        <color theme="1"/>
      </rPr>
      <t>And</t>
    </r>
    <r>
      <rPr>
        <rFont val="Arial"/>
        <color theme="1"/>
      </rPr>
      <t xml:space="preserve"> user click cta Masuk</t>
    </r>
  </si>
  <si>
    <r>
      <rPr>
        <rFont val="Arial"/>
        <b/>
        <color theme="1"/>
      </rPr>
      <t>Then</t>
    </r>
    <r>
      <rPr>
        <rFont val="Arial"/>
        <color theme="1"/>
      </rPr>
      <t xml:space="preserve"> user will redirect to website with login account, success to login website</t>
    </r>
  </si>
  <si>
    <r>
      <rPr>
        <rFont val="Arial"/>
        <b/>
        <color theme="1"/>
      </rPr>
      <t>And</t>
    </r>
    <r>
      <rPr>
        <rFont val="Arial"/>
        <color theme="1"/>
      </rPr>
      <t xml:space="preserve"> user clicks the dotted line icon at the top right</t>
    </r>
  </si>
  <si>
    <r>
      <rPr>
        <rFont val="Arial"/>
        <b/>
        <color theme="1"/>
      </rPr>
      <t>When</t>
    </r>
    <r>
      <rPr>
        <rFont val="Arial"/>
        <color theme="1"/>
      </rPr>
      <t xml:space="preserve"> user click cta Tambah Produk</t>
    </r>
  </si>
  <si>
    <r>
      <rPr>
        <rFont val="Arial"/>
        <b/>
        <color theme="1"/>
      </rPr>
      <t>And</t>
    </r>
    <r>
      <rPr>
        <rFont val="Arial"/>
        <color theme="1"/>
      </rPr>
      <t xml:space="preserve"> user input Nama produk</t>
    </r>
  </si>
  <si>
    <r>
      <rPr>
        <rFont val="Arial"/>
        <b/>
        <color theme="1"/>
      </rPr>
      <t xml:space="preserve">And </t>
    </r>
    <r>
      <rPr>
        <rFont val="Arial"/>
        <color theme="1"/>
      </rPr>
      <t>user input harga produk</t>
    </r>
  </si>
  <si>
    <r>
      <rPr>
        <rFont val="Arial"/>
        <b/>
        <color theme="1"/>
      </rPr>
      <t>And</t>
    </r>
    <r>
      <rPr>
        <rFont val="Arial"/>
        <color theme="1"/>
      </rPr>
      <t xml:space="preserve"> user choose kategori produk</t>
    </r>
  </si>
  <si>
    <r>
      <rPr>
        <rFont val="Arial"/>
        <b/>
        <color theme="1"/>
      </rPr>
      <t>And</t>
    </r>
    <r>
      <rPr>
        <rFont val="Arial"/>
        <color theme="1"/>
      </rPr>
      <t xml:space="preserve"> user input deskripsi produk</t>
    </r>
  </si>
  <si>
    <r>
      <rPr>
        <rFont val="Arial"/>
        <b/>
        <color theme="1"/>
      </rPr>
      <t>And</t>
    </r>
    <r>
      <rPr>
        <rFont val="Arial"/>
        <color theme="1"/>
      </rPr>
      <t xml:space="preserve"> user upload image product</t>
    </r>
  </si>
  <si>
    <r>
      <rPr>
        <rFont val="Arial"/>
        <b/>
        <color theme="1"/>
      </rPr>
      <t>And</t>
    </r>
    <r>
      <rPr>
        <rFont val="Arial"/>
        <color theme="1"/>
      </rPr>
      <t xml:space="preserve"> User click cta Terbitkan</t>
    </r>
  </si>
  <si>
    <r>
      <rPr>
        <rFont val="Arial"/>
        <b/>
        <color theme="1"/>
      </rPr>
      <t>Then</t>
    </r>
    <r>
      <rPr>
        <rFont val="Arial"/>
        <color theme="1"/>
      </rPr>
      <t xml:space="preserve"> user will Redirect to product detail page, seller will get notification after published new product</t>
    </r>
  </si>
  <si>
    <r>
      <rPr>
        <rFont val="Arial"/>
        <b/>
        <color theme="1"/>
      </rPr>
      <t>Given</t>
    </r>
    <r>
      <rPr>
        <rFont val="Arial"/>
        <color theme="1"/>
      </rPr>
      <t xml:space="preserve"> User open the secondhand web</t>
    </r>
  </si>
  <si>
    <r>
      <rPr>
        <rFont val="Arial"/>
        <b/>
        <color theme="1"/>
      </rPr>
      <t>When</t>
    </r>
    <r>
      <rPr>
        <rFont val="Arial"/>
        <color theme="1"/>
      </rPr>
      <t xml:space="preserve"> user click cta Masuk on navbar</t>
    </r>
  </si>
  <si>
    <r>
      <rPr>
        <rFont val="Arial"/>
        <b/>
        <color theme="1"/>
      </rPr>
      <t xml:space="preserve">And </t>
    </r>
    <r>
      <rPr>
        <rFont val="Arial"/>
        <color theme="1"/>
      </rPr>
      <t>user input Email "kel3seller@gmail.com"</t>
    </r>
  </si>
  <si>
    <r>
      <rPr>
        <rFont val="Arial"/>
        <b/>
        <color theme="1"/>
      </rPr>
      <t xml:space="preserve">And </t>
    </r>
    <r>
      <rPr>
        <rFont val="Arial"/>
        <color theme="1"/>
      </rPr>
      <t>user input Password "123456"</t>
    </r>
  </si>
  <si>
    <r>
      <rPr>
        <rFont val="Arial"/>
        <b/>
        <color theme="1"/>
      </rPr>
      <t>And</t>
    </r>
    <r>
      <rPr>
        <rFont val="Arial"/>
        <color theme="1"/>
      </rPr>
      <t xml:space="preserve"> user click cta Masuk</t>
    </r>
  </si>
  <si>
    <r>
      <rPr>
        <rFont val="Arial"/>
        <b/>
        <color theme="1"/>
      </rPr>
      <t>Then</t>
    </r>
    <r>
      <rPr>
        <rFont val="Arial"/>
        <color theme="1"/>
      </rPr>
      <t xml:space="preserve"> user will redirect to website with login account, success to login website</t>
    </r>
  </si>
  <si>
    <r>
      <rPr>
        <rFont val="Arial"/>
        <b/>
        <color theme="1"/>
      </rPr>
      <t xml:space="preserve">And </t>
    </r>
    <r>
      <rPr>
        <rFont val="Arial"/>
        <color theme="1"/>
      </rPr>
      <t>user clicks the dotted line icon at the top right</t>
    </r>
  </si>
  <si>
    <r>
      <rPr>
        <rFont val="Arial"/>
        <b/>
        <color theme="1"/>
      </rPr>
      <t>When</t>
    </r>
    <r>
      <rPr>
        <rFont val="Arial"/>
        <color theme="1"/>
      </rPr>
      <t xml:space="preserve"> user click cta Tambah Produk</t>
    </r>
  </si>
  <si>
    <r>
      <rPr>
        <rFont val="Arial"/>
        <b/>
        <color theme="1"/>
      </rPr>
      <t>And</t>
    </r>
    <r>
      <rPr>
        <rFont val="Arial"/>
        <color theme="1"/>
      </rPr>
      <t xml:space="preserve"> user input Nama produk</t>
    </r>
  </si>
  <si>
    <r>
      <rPr>
        <rFont val="Arial"/>
        <b/>
        <color theme="1"/>
      </rPr>
      <t>And</t>
    </r>
    <r>
      <rPr>
        <rFont val="Arial"/>
        <color theme="1"/>
      </rPr>
      <t xml:space="preserve"> user input harga produk</t>
    </r>
  </si>
  <si>
    <r>
      <rPr>
        <rFont val="Arial"/>
        <b/>
        <color theme="1"/>
      </rPr>
      <t>And</t>
    </r>
    <r>
      <rPr>
        <rFont val="Arial"/>
        <color theme="1"/>
      </rPr>
      <t xml:space="preserve"> user choose kategori produk</t>
    </r>
  </si>
  <si>
    <r>
      <rPr>
        <rFont val="Arial"/>
        <b/>
        <color theme="1"/>
      </rPr>
      <t>And</t>
    </r>
    <r>
      <rPr>
        <rFont val="Arial"/>
        <color theme="1"/>
      </rPr>
      <t xml:space="preserve"> user input deskripsi produk</t>
    </r>
  </si>
  <si>
    <r>
      <rPr>
        <rFont val="Arial"/>
        <b/>
        <color theme="1"/>
      </rPr>
      <t>And</t>
    </r>
    <r>
      <rPr>
        <rFont val="Arial"/>
        <color theme="1"/>
      </rPr>
      <t xml:space="preserve"> user upload image product</t>
    </r>
  </si>
  <si>
    <r>
      <rPr>
        <rFont val="Arial"/>
        <b/>
        <color theme="1"/>
      </rPr>
      <t>And</t>
    </r>
    <r>
      <rPr>
        <rFont val="Arial"/>
        <color theme="1"/>
      </rPr>
      <t xml:space="preserve"> User click cta Preview</t>
    </r>
  </si>
  <si>
    <r>
      <rPr>
        <rFont val="Arial"/>
        <b/>
        <color theme="1"/>
      </rPr>
      <t xml:space="preserve">Then </t>
    </r>
    <r>
      <rPr>
        <rFont val="Arial"/>
        <color theme="1"/>
      </rPr>
      <t>user will Redirect to product detail page and cta Terbitkan will show</t>
    </r>
  </si>
  <si>
    <r>
      <rPr>
        <rFont val="Arial"/>
        <b/>
        <color theme="1"/>
      </rPr>
      <t>Given</t>
    </r>
    <r>
      <rPr>
        <rFont val="Arial"/>
        <color theme="1"/>
      </rPr>
      <t xml:space="preserve"> User open the secondhand web</t>
    </r>
  </si>
  <si>
    <r>
      <rPr>
        <rFont val="Arial"/>
        <b/>
        <color theme="1"/>
      </rPr>
      <t>When</t>
    </r>
    <r>
      <rPr>
        <rFont val="Arial"/>
        <color theme="1"/>
      </rPr>
      <t xml:space="preserve"> user click cta Masuk on navbar</t>
    </r>
  </si>
  <si>
    <r>
      <rPr>
        <rFont val="Arial"/>
        <b/>
        <color theme="1"/>
      </rPr>
      <t>And</t>
    </r>
    <r>
      <rPr>
        <rFont val="Arial"/>
        <color theme="1"/>
      </rPr>
      <t xml:space="preserve"> user input Email "kel3seller@gmail.com"</t>
    </r>
  </si>
  <si>
    <r>
      <rPr>
        <rFont val="Arial"/>
        <b/>
        <color theme="1"/>
      </rPr>
      <t>And</t>
    </r>
    <r>
      <rPr>
        <rFont val="Arial"/>
        <color theme="1"/>
      </rPr>
      <t xml:space="preserve"> user input Password "123456"</t>
    </r>
  </si>
  <si>
    <r>
      <rPr>
        <rFont val="Arial"/>
        <b/>
        <color theme="1"/>
      </rPr>
      <t>And</t>
    </r>
    <r>
      <rPr>
        <rFont val="Arial"/>
        <color theme="1"/>
      </rPr>
      <t xml:space="preserve"> user click cta Masuk</t>
    </r>
  </si>
  <si>
    <r>
      <rPr>
        <rFont val="Arial"/>
        <b/>
        <color theme="1"/>
      </rPr>
      <t>Then</t>
    </r>
    <r>
      <rPr>
        <rFont val="Arial"/>
        <color theme="1"/>
      </rPr>
      <t xml:space="preserve"> user will redirect to website with login account, success to login website</t>
    </r>
  </si>
  <si>
    <r>
      <rPr>
        <rFont val="Arial"/>
        <b/>
        <color theme="1"/>
      </rPr>
      <t>And</t>
    </r>
    <r>
      <rPr>
        <rFont val="Arial"/>
        <color theme="1"/>
      </rPr>
      <t xml:space="preserve"> user clicks the dotted line icon at the top right</t>
    </r>
  </si>
  <si>
    <r>
      <rPr>
        <rFont val="Arial"/>
        <b/>
        <color theme="1"/>
      </rPr>
      <t xml:space="preserve">When </t>
    </r>
    <r>
      <rPr>
        <rFont val="Arial"/>
        <color theme="1"/>
      </rPr>
      <t>user click cta Tambah Produk</t>
    </r>
  </si>
  <si>
    <r>
      <rPr>
        <rFont val="Arial"/>
        <b/>
        <color theme="1"/>
      </rPr>
      <t>And</t>
    </r>
    <r>
      <rPr>
        <rFont val="Arial"/>
        <color theme="1"/>
      </rPr>
      <t xml:space="preserve"> user not input Nama produk</t>
    </r>
  </si>
  <si>
    <r>
      <rPr>
        <rFont val="Arial"/>
        <b/>
        <color theme="1"/>
      </rPr>
      <t xml:space="preserve">And </t>
    </r>
    <r>
      <rPr>
        <rFont val="Arial"/>
        <color theme="1"/>
      </rPr>
      <t>user input harga produk</t>
    </r>
  </si>
  <si>
    <r>
      <rPr>
        <rFont val="Arial"/>
        <b/>
        <color theme="1"/>
      </rPr>
      <t>And</t>
    </r>
    <r>
      <rPr>
        <rFont val="Arial"/>
        <color theme="1"/>
      </rPr>
      <t xml:space="preserve"> user choose kategori produk</t>
    </r>
  </si>
  <si>
    <r>
      <rPr>
        <rFont val="Arial"/>
        <b/>
        <color theme="1"/>
      </rPr>
      <t>And</t>
    </r>
    <r>
      <rPr>
        <rFont val="Arial"/>
        <color theme="1"/>
      </rPr>
      <t xml:space="preserve"> user input deskripsi produk</t>
    </r>
  </si>
  <si>
    <r>
      <rPr>
        <rFont val="Arial"/>
        <b/>
        <color theme="1"/>
      </rPr>
      <t xml:space="preserve">And </t>
    </r>
    <r>
      <rPr>
        <rFont val="Arial"/>
        <color theme="1"/>
      </rPr>
      <t>user upload image product</t>
    </r>
  </si>
  <si>
    <r>
      <rPr>
        <rFont val="Arial"/>
        <b/>
        <color theme="1"/>
      </rPr>
      <t>And</t>
    </r>
    <r>
      <rPr>
        <rFont val="Arial"/>
        <color theme="1"/>
      </rPr>
      <t xml:space="preserve"> User click cta Terbitkan</t>
    </r>
  </si>
  <si>
    <r>
      <rPr>
        <rFont val="Arial"/>
        <b/>
        <color theme="1"/>
      </rPr>
      <t>Then</t>
    </r>
    <r>
      <rPr>
        <rFont val="Arial"/>
        <color theme="1"/>
      </rPr>
      <t xml:space="preserve"> Show an error message on column Nama produk, "Name can't be blank"</t>
    </r>
  </si>
  <si>
    <r>
      <rPr>
        <rFont val="Arial"/>
        <b/>
        <color theme="1"/>
      </rPr>
      <t>Given</t>
    </r>
    <r>
      <rPr>
        <rFont val="Arial"/>
        <color theme="1"/>
      </rPr>
      <t xml:space="preserve"> User open the secondhand web</t>
    </r>
  </si>
  <si>
    <r>
      <rPr>
        <rFont val="Arial"/>
        <b/>
        <color theme="1"/>
      </rPr>
      <t>When</t>
    </r>
    <r>
      <rPr>
        <rFont val="Arial"/>
        <color theme="1"/>
      </rPr>
      <t xml:space="preserve"> user click cta Masuk on navbar</t>
    </r>
  </si>
  <si>
    <r>
      <rPr>
        <rFont val="Arial"/>
        <b/>
        <color theme="1"/>
      </rPr>
      <t>And</t>
    </r>
    <r>
      <rPr>
        <rFont val="Arial"/>
        <color theme="1"/>
      </rPr>
      <t xml:space="preserve"> user input Email "kel3seller@gmail.com"</t>
    </r>
  </si>
  <si>
    <r>
      <rPr>
        <rFont val="Arial"/>
        <b/>
        <color theme="1"/>
      </rPr>
      <t>And</t>
    </r>
    <r>
      <rPr>
        <rFont val="Arial"/>
        <color theme="1"/>
      </rPr>
      <t xml:space="preserve"> user input Password "123456"</t>
    </r>
  </si>
  <si>
    <r>
      <rPr>
        <rFont val="Arial"/>
        <b/>
        <color theme="1"/>
      </rPr>
      <t>And</t>
    </r>
    <r>
      <rPr>
        <rFont val="Arial"/>
        <color theme="1"/>
      </rPr>
      <t xml:space="preserve"> user click cta Masuk</t>
    </r>
  </si>
  <si>
    <r>
      <rPr>
        <rFont val="Arial"/>
        <b/>
        <color theme="1"/>
      </rPr>
      <t>Then</t>
    </r>
    <r>
      <rPr>
        <rFont val="Arial"/>
        <color theme="1"/>
      </rPr>
      <t xml:space="preserve"> user will redirect to website with login account, success to login website</t>
    </r>
  </si>
  <si>
    <r>
      <rPr>
        <rFont val="Arial"/>
        <b/>
        <color theme="1"/>
      </rPr>
      <t>And</t>
    </r>
    <r>
      <rPr>
        <rFont val="Arial"/>
        <color theme="1"/>
      </rPr>
      <t xml:space="preserve"> user clicks the dotted line icon at the top right</t>
    </r>
  </si>
  <si>
    <r>
      <rPr>
        <rFont val="Arial"/>
        <b/>
        <color theme="1"/>
      </rPr>
      <t>When</t>
    </r>
    <r>
      <rPr>
        <rFont val="Arial"/>
        <color theme="1"/>
      </rPr>
      <t xml:space="preserve"> user click cta Tambah Produk</t>
    </r>
  </si>
  <si>
    <r>
      <rPr>
        <rFont val="Arial"/>
        <b/>
        <color theme="1"/>
      </rPr>
      <t>And</t>
    </r>
    <r>
      <rPr>
        <rFont val="Arial"/>
        <color theme="1"/>
      </rPr>
      <t xml:space="preserve"> user input Nama produk</t>
    </r>
  </si>
  <si>
    <r>
      <rPr>
        <rFont val="Arial"/>
        <b/>
        <color theme="1"/>
      </rPr>
      <t xml:space="preserve">And </t>
    </r>
    <r>
      <rPr>
        <rFont val="Arial"/>
        <color theme="1"/>
      </rPr>
      <t>user not input harga produk</t>
    </r>
  </si>
  <si>
    <r>
      <rPr>
        <rFont val="Arial"/>
        <b/>
        <color theme="1"/>
      </rPr>
      <t>And</t>
    </r>
    <r>
      <rPr>
        <rFont val="Arial"/>
        <color theme="1"/>
      </rPr>
      <t xml:space="preserve"> user choose kategori produk</t>
    </r>
  </si>
  <si>
    <r>
      <rPr>
        <rFont val="Arial"/>
        <b/>
        <color theme="1"/>
      </rPr>
      <t xml:space="preserve">And </t>
    </r>
    <r>
      <rPr>
        <rFont val="Arial"/>
        <color theme="1"/>
      </rPr>
      <t>user input deskripsi produk</t>
    </r>
  </si>
  <si>
    <r>
      <rPr>
        <rFont val="Arial"/>
        <b/>
        <color theme="1"/>
      </rPr>
      <t>And</t>
    </r>
    <r>
      <rPr>
        <rFont val="Arial"/>
        <color theme="1"/>
      </rPr>
      <t xml:space="preserve"> user upload image product</t>
    </r>
  </si>
  <si>
    <r>
      <rPr>
        <rFont val="Arial"/>
        <b/>
        <color theme="1"/>
      </rPr>
      <t>And</t>
    </r>
    <r>
      <rPr>
        <rFont val="Arial"/>
        <color theme="1"/>
      </rPr>
      <t xml:space="preserve"> User click cta Terbitkan</t>
    </r>
  </si>
  <si>
    <r>
      <rPr>
        <rFont val="Arial"/>
        <b/>
        <color theme="1"/>
      </rPr>
      <t>Then</t>
    </r>
    <r>
      <rPr>
        <rFont val="Arial"/>
        <color theme="1"/>
      </rPr>
      <t xml:space="preserve"> Show an error message on column harga produk, "Price can't be blank"</t>
    </r>
  </si>
  <si>
    <r>
      <rPr>
        <rFont val="Arial"/>
        <b/>
        <color theme="1"/>
      </rPr>
      <t>Given</t>
    </r>
    <r>
      <rPr>
        <rFont val="Arial"/>
        <color theme="1"/>
      </rPr>
      <t xml:space="preserve"> User open the secondhand web</t>
    </r>
  </si>
  <si>
    <r>
      <rPr>
        <rFont val="Arial"/>
        <b/>
        <color theme="1"/>
      </rPr>
      <t xml:space="preserve">When </t>
    </r>
    <r>
      <rPr>
        <rFont val="Arial"/>
        <color theme="1"/>
      </rPr>
      <t>user click cta Masuk on navbar</t>
    </r>
  </si>
  <si>
    <r>
      <rPr>
        <rFont val="Arial"/>
        <b/>
        <color theme="1"/>
      </rPr>
      <t>And</t>
    </r>
    <r>
      <rPr>
        <rFont val="Arial"/>
        <color theme="1"/>
      </rPr>
      <t xml:space="preserve"> user input Email "kel3seller@gmail.com"</t>
    </r>
  </si>
  <si>
    <r>
      <rPr>
        <rFont val="Arial"/>
        <b/>
        <color theme="1"/>
      </rPr>
      <t>And</t>
    </r>
    <r>
      <rPr>
        <rFont val="Arial"/>
        <color theme="1"/>
      </rPr>
      <t xml:space="preserve"> user input Password "123456"</t>
    </r>
  </si>
  <si>
    <r>
      <rPr>
        <rFont val="Arial"/>
        <b/>
        <color theme="1"/>
      </rPr>
      <t>And</t>
    </r>
    <r>
      <rPr>
        <rFont val="Arial"/>
        <color theme="1"/>
      </rPr>
      <t xml:space="preserve"> user click cta Masuk</t>
    </r>
  </si>
  <si>
    <r>
      <rPr>
        <rFont val="Arial"/>
        <b/>
        <color theme="1"/>
      </rPr>
      <t xml:space="preserve">Then </t>
    </r>
    <r>
      <rPr>
        <rFont val="Arial"/>
        <color theme="1"/>
      </rPr>
      <t>user will redirect to website with login account, success to login website</t>
    </r>
  </si>
  <si>
    <r>
      <rPr>
        <rFont val="Arial"/>
        <b/>
        <color theme="1"/>
      </rPr>
      <t>And</t>
    </r>
    <r>
      <rPr>
        <rFont val="Arial"/>
        <color theme="1"/>
      </rPr>
      <t xml:space="preserve"> user clicks the dotted line icon at the top right</t>
    </r>
  </si>
  <si>
    <r>
      <rPr>
        <rFont val="Arial"/>
        <b/>
        <color theme="1"/>
      </rPr>
      <t>When</t>
    </r>
    <r>
      <rPr>
        <rFont val="Arial"/>
        <color theme="1"/>
      </rPr>
      <t xml:space="preserve"> user click cta Tambah Produk</t>
    </r>
  </si>
  <si>
    <r>
      <rPr>
        <rFont val="Arial"/>
        <b/>
        <color theme="1"/>
      </rPr>
      <t>And</t>
    </r>
    <r>
      <rPr>
        <rFont val="Arial"/>
        <color theme="1"/>
      </rPr>
      <t xml:space="preserve"> user input Nama produk</t>
    </r>
  </si>
  <si>
    <r>
      <rPr>
        <rFont val="Arial"/>
        <b/>
        <color theme="1"/>
      </rPr>
      <t>And</t>
    </r>
    <r>
      <rPr>
        <rFont val="Arial"/>
        <color theme="1"/>
      </rPr>
      <t xml:space="preserve"> user input harga produk</t>
    </r>
  </si>
  <si>
    <r>
      <rPr>
        <rFont val="Arial"/>
        <b/>
        <color theme="1"/>
      </rPr>
      <t>And</t>
    </r>
    <r>
      <rPr>
        <rFont val="Arial"/>
        <color theme="1"/>
      </rPr>
      <t xml:space="preserve"> user not choose kategori produk</t>
    </r>
  </si>
  <si>
    <r>
      <rPr>
        <rFont val="Arial"/>
        <b/>
        <color theme="1"/>
      </rPr>
      <t>And</t>
    </r>
    <r>
      <rPr>
        <rFont val="Arial"/>
        <color theme="1"/>
      </rPr>
      <t xml:space="preserve"> user input deskripsi produk</t>
    </r>
  </si>
  <si>
    <r>
      <rPr>
        <rFont val="Arial"/>
        <b/>
        <color theme="1"/>
      </rPr>
      <t>And</t>
    </r>
    <r>
      <rPr>
        <rFont val="Arial"/>
        <color theme="1"/>
      </rPr>
      <t xml:space="preserve"> user upload image product</t>
    </r>
  </si>
  <si>
    <r>
      <rPr>
        <rFont val="Arial"/>
        <b/>
        <color theme="1"/>
      </rPr>
      <t xml:space="preserve">And </t>
    </r>
    <r>
      <rPr>
        <rFont val="Arial"/>
        <color theme="1"/>
      </rPr>
      <t>User click cta Terbitkan</t>
    </r>
  </si>
  <si>
    <r>
      <rPr>
        <rFont val="Arial"/>
        <b/>
        <color theme="1"/>
      </rPr>
      <t xml:space="preserve">Then </t>
    </r>
    <r>
      <rPr>
        <rFont val="Arial"/>
        <color theme="1"/>
      </rPr>
      <t>Show an error message on column kategori produk, "Category must exist"</t>
    </r>
  </si>
  <si>
    <r>
      <rPr>
        <rFont val="Arial"/>
        <b/>
        <color theme="1"/>
      </rPr>
      <t>Given</t>
    </r>
    <r>
      <rPr>
        <rFont val="Arial"/>
        <color theme="1"/>
      </rPr>
      <t xml:space="preserve"> User open the secondhand web</t>
    </r>
  </si>
  <si>
    <r>
      <rPr>
        <rFont val="Arial"/>
        <b/>
        <color theme="1"/>
      </rPr>
      <t>When</t>
    </r>
    <r>
      <rPr>
        <rFont val="Arial"/>
        <color theme="1"/>
      </rPr>
      <t xml:space="preserve"> user click cta Masuk on navbar</t>
    </r>
  </si>
  <si>
    <r>
      <rPr>
        <rFont val="Arial"/>
        <b/>
        <color theme="1"/>
      </rPr>
      <t>And</t>
    </r>
    <r>
      <rPr>
        <rFont val="Arial"/>
        <color theme="1"/>
      </rPr>
      <t xml:space="preserve"> user input Email "kel3seller@gmail.com"</t>
    </r>
  </si>
  <si>
    <r>
      <rPr>
        <rFont val="Arial"/>
        <b/>
        <color theme="1"/>
      </rPr>
      <t>And</t>
    </r>
    <r>
      <rPr>
        <rFont val="Arial"/>
        <color theme="1"/>
      </rPr>
      <t xml:space="preserve"> user input Password "123456"</t>
    </r>
  </si>
  <si>
    <r>
      <rPr>
        <rFont val="Arial"/>
        <b/>
        <color theme="1"/>
      </rPr>
      <t>And</t>
    </r>
    <r>
      <rPr>
        <rFont val="Arial"/>
        <color theme="1"/>
      </rPr>
      <t xml:space="preserve"> user click cta Masuk</t>
    </r>
  </si>
  <si>
    <r>
      <rPr>
        <rFont val="Arial"/>
        <b/>
        <color theme="1"/>
      </rPr>
      <t>Then</t>
    </r>
    <r>
      <rPr>
        <rFont val="Arial"/>
        <color theme="1"/>
      </rPr>
      <t xml:space="preserve"> user will redirect to website with login account, success to login website</t>
    </r>
  </si>
  <si>
    <r>
      <rPr>
        <rFont val="Arial"/>
        <b/>
        <color theme="1"/>
      </rPr>
      <t>And</t>
    </r>
    <r>
      <rPr>
        <rFont val="Arial"/>
        <color theme="1"/>
      </rPr>
      <t xml:space="preserve"> user clicks the dotted line icon at the top right</t>
    </r>
  </si>
  <si>
    <r>
      <rPr>
        <rFont val="Arial"/>
        <b/>
        <color theme="1"/>
      </rPr>
      <t xml:space="preserve">When </t>
    </r>
    <r>
      <rPr>
        <rFont val="Arial"/>
        <color theme="1"/>
      </rPr>
      <t>user click cta Tambah Produk</t>
    </r>
  </si>
  <si>
    <r>
      <rPr>
        <rFont val="Arial"/>
        <b/>
        <color theme="1"/>
      </rPr>
      <t xml:space="preserve">And </t>
    </r>
    <r>
      <rPr>
        <rFont val="Arial"/>
        <color theme="1"/>
      </rPr>
      <t>user input Nama produk</t>
    </r>
  </si>
  <si>
    <r>
      <rPr>
        <rFont val="Arial"/>
        <b/>
        <color theme="1"/>
      </rPr>
      <t>And</t>
    </r>
    <r>
      <rPr>
        <rFont val="Arial"/>
        <color theme="1"/>
      </rPr>
      <t xml:space="preserve"> user input harga produk</t>
    </r>
  </si>
  <si>
    <r>
      <rPr>
        <rFont val="Arial"/>
        <b/>
        <color theme="1"/>
      </rPr>
      <t>And</t>
    </r>
    <r>
      <rPr>
        <rFont val="Arial"/>
        <color theme="1"/>
      </rPr>
      <t xml:space="preserve"> user choose kategori produk</t>
    </r>
  </si>
  <si>
    <r>
      <rPr>
        <rFont val="Arial"/>
        <b/>
        <color theme="1"/>
      </rPr>
      <t>And</t>
    </r>
    <r>
      <rPr>
        <rFont val="Arial"/>
        <color theme="1"/>
      </rPr>
      <t xml:space="preserve"> user not input deskripsi produk</t>
    </r>
  </si>
  <si>
    <r>
      <rPr>
        <rFont val="Arial"/>
        <b/>
        <color theme="1"/>
      </rPr>
      <t xml:space="preserve">And </t>
    </r>
    <r>
      <rPr>
        <rFont val="Arial"/>
        <color theme="1"/>
      </rPr>
      <t>user upload image product</t>
    </r>
  </si>
  <si>
    <r>
      <rPr>
        <rFont val="Arial"/>
        <b/>
        <color theme="1"/>
      </rPr>
      <t xml:space="preserve">And </t>
    </r>
    <r>
      <rPr>
        <rFont val="Arial"/>
        <color theme="1"/>
      </rPr>
      <t>User click cta Terbitkan</t>
    </r>
  </si>
  <si>
    <r>
      <rPr>
        <rFont val="Arial"/>
        <b/>
        <color theme="1"/>
      </rPr>
      <t xml:space="preserve">Then </t>
    </r>
    <r>
      <rPr>
        <rFont val="Arial"/>
        <color theme="1"/>
      </rPr>
      <t>Show an error message on column deskripsi produk, "Description can't be blank"</t>
    </r>
  </si>
  <si>
    <r>
      <rPr>
        <rFont val="Arial"/>
        <b/>
        <color theme="1"/>
      </rPr>
      <t>Given</t>
    </r>
    <r>
      <rPr>
        <rFont val="Arial"/>
        <color theme="1"/>
      </rPr>
      <t xml:space="preserve"> User open the secondhand web</t>
    </r>
  </si>
  <si>
    <r>
      <rPr>
        <rFont val="Arial"/>
        <b/>
        <color theme="1"/>
      </rPr>
      <t xml:space="preserve">When </t>
    </r>
    <r>
      <rPr>
        <rFont val="Arial"/>
        <color theme="1"/>
      </rPr>
      <t>user click cta Masuk on navbar</t>
    </r>
  </si>
  <si>
    <r>
      <rPr>
        <rFont val="Arial"/>
        <b/>
        <color theme="1"/>
      </rPr>
      <t xml:space="preserve">And </t>
    </r>
    <r>
      <rPr>
        <rFont val="Arial"/>
        <color theme="1"/>
      </rPr>
      <t>user input Email "kel3seller@gmail.com"</t>
    </r>
  </si>
  <si>
    <r>
      <rPr>
        <rFont val="Arial"/>
        <b/>
        <color theme="1"/>
      </rPr>
      <t>And</t>
    </r>
    <r>
      <rPr>
        <rFont val="Arial"/>
        <color theme="1"/>
      </rPr>
      <t xml:space="preserve"> user input Password "123456"</t>
    </r>
  </si>
  <si>
    <r>
      <rPr>
        <rFont val="Arial"/>
        <b/>
        <color theme="1"/>
      </rPr>
      <t>And</t>
    </r>
    <r>
      <rPr>
        <rFont val="Arial"/>
        <color theme="1"/>
      </rPr>
      <t xml:space="preserve"> user click cta Masuk</t>
    </r>
  </si>
  <si>
    <r>
      <rPr>
        <rFont val="Arial"/>
        <b/>
        <color theme="1"/>
      </rPr>
      <t>Then</t>
    </r>
    <r>
      <rPr>
        <rFont val="Arial"/>
        <color theme="1"/>
      </rPr>
      <t xml:space="preserve"> user will redirect to website with login account, success to login website</t>
    </r>
  </si>
  <si>
    <r>
      <rPr>
        <rFont val="Arial"/>
        <b/>
        <color theme="1"/>
      </rPr>
      <t>And</t>
    </r>
    <r>
      <rPr>
        <rFont val="Arial"/>
        <color theme="1"/>
      </rPr>
      <t xml:space="preserve"> user clicks the dotted line icon at the top right</t>
    </r>
  </si>
  <si>
    <r>
      <rPr>
        <rFont val="Arial"/>
        <b/>
        <color theme="1"/>
      </rPr>
      <t xml:space="preserve">When </t>
    </r>
    <r>
      <rPr>
        <rFont val="Arial"/>
        <color theme="1"/>
      </rPr>
      <t>user click cta Tambah Produk</t>
    </r>
  </si>
  <si>
    <r>
      <rPr>
        <rFont val="Arial"/>
        <b/>
        <color theme="1"/>
      </rPr>
      <t xml:space="preserve">And </t>
    </r>
    <r>
      <rPr>
        <rFont val="Arial"/>
        <color theme="1"/>
      </rPr>
      <t>user input Nama produk</t>
    </r>
  </si>
  <si>
    <r>
      <rPr>
        <rFont val="Arial"/>
        <b/>
        <color theme="1"/>
      </rPr>
      <t>And</t>
    </r>
    <r>
      <rPr>
        <rFont val="Arial"/>
        <color theme="1"/>
      </rPr>
      <t xml:space="preserve"> user input harga produk</t>
    </r>
  </si>
  <si>
    <r>
      <rPr>
        <rFont val="Arial"/>
        <b/>
        <color theme="1"/>
      </rPr>
      <t xml:space="preserve">And </t>
    </r>
    <r>
      <rPr>
        <rFont val="Arial"/>
        <color theme="1"/>
      </rPr>
      <t>user choose kategori produk</t>
    </r>
  </si>
  <si>
    <r>
      <rPr>
        <rFont val="Arial"/>
        <b/>
        <color theme="1"/>
      </rPr>
      <t>And</t>
    </r>
    <r>
      <rPr>
        <rFont val="Arial"/>
        <color theme="1"/>
      </rPr>
      <t xml:space="preserve"> user input deskripsi produk</t>
    </r>
  </si>
  <si>
    <r>
      <rPr>
        <rFont val="Arial"/>
        <b/>
        <color theme="1"/>
      </rPr>
      <t xml:space="preserve">And </t>
    </r>
    <r>
      <rPr>
        <rFont val="Arial"/>
        <color theme="1"/>
      </rPr>
      <t>user not upload image produk</t>
    </r>
  </si>
  <si>
    <r>
      <rPr>
        <rFont val="Arial"/>
        <b/>
        <color theme="1"/>
      </rPr>
      <t>And</t>
    </r>
    <r>
      <rPr>
        <rFont val="Arial"/>
        <color theme="1"/>
      </rPr>
      <t xml:space="preserve"> User click cta Terbitkan</t>
    </r>
  </si>
  <si>
    <r>
      <rPr>
        <rFont val="Arial"/>
        <b/>
        <color theme="1"/>
      </rPr>
      <t>Then</t>
    </r>
    <r>
      <rPr>
        <rFont val="Arial"/>
        <color theme="1"/>
      </rPr>
      <t xml:space="preserve"> user will Redirect to product detail page</t>
    </r>
  </si>
  <si>
    <t>Feature: Daftar Jual Saya - Edit Product</t>
  </si>
  <si>
    <t>Scenario: [Seller] As a user, i want to edit my product name</t>
  </si>
  <si>
    <r>
      <rPr>
        <rFont val="Arial"/>
        <b/>
        <color theme="1"/>
      </rPr>
      <t xml:space="preserve">Given </t>
    </r>
    <r>
      <rPr>
        <rFont val="Arial"/>
        <color theme="1"/>
      </rPr>
      <t>User launch the secondhand website</t>
    </r>
  </si>
  <si>
    <r>
      <rPr>
        <rFont val="Arial"/>
        <b/>
        <color theme="1"/>
      </rPr>
      <t>When</t>
    </r>
    <r>
      <rPr>
        <rFont val="Arial"/>
        <color theme="1"/>
      </rPr>
      <t xml:space="preserve"> user click cta Masuk on navbar</t>
    </r>
  </si>
  <si>
    <r>
      <rPr>
        <rFont val="Arial"/>
        <b/>
        <color theme="1"/>
      </rPr>
      <t>And</t>
    </r>
    <r>
      <rPr>
        <rFont val="Arial"/>
        <color theme="1"/>
      </rPr>
      <t xml:space="preserve"> user input Email "kel3seller@gmail.com"</t>
    </r>
  </si>
  <si>
    <r>
      <rPr>
        <rFont val="Arial"/>
        <b/>
        <color theme="1"/>
      </rPr>
      <t>And</t>
    </r>
    <r>
      <rPr>
        <rFont val="Arial"/>
        <color theme="1"/>
      </rPr>
      <t xml:space="preserve"> user input Password "123456"</t>
    </r>
  </si>
  <si>
    <r>
      <rPr>
        <rFont val="Arial"/>
        <b/>
        <color theme="1"/>
      </rPr>
      <t>And</t>
    </r>
    <r>
      <rPr>
        <rFont val="Arial"/>
        <color theme="1"/>
      </rPr>
      <t xml:space="preserve"> user click cta Masuk</t>
    </r>
  </si>
  <si>
    <r>
      <rPr>
        <rFont val="Arial"/>
        <b/>
        <color theme="1"/>
      </rPr>
      <t>Then</t>
    </r>
    <r>
      <rPr>
        <rFont val="Arial"/>
        <color theme="1"/>
      </rPr>
      <t xml:space="preserve"> user will redirect to website with login account, success to login website</t>
    </r>
  </si>
  <si>
    <r>
      <rPr>
        <rFont val="Arial"/>
        <b/>
        <color theme="1"/>
      </rPr>
      <t xml:space="preserve">And </t>
    </r>
    <r>
      <rPr>
        <rFont val="Arial"/>
        <color theme="1"/>
      </rPr>
      <t>user click the dotted line icon at the top right</t>
    </r>
  </si>
  <si>
    <r>
      <rPr>
        <rFont val="Arial"/>
        <b/>
        <color theme="1"/>
      </rPr>
      <t>And</t>
    </r>
    <r>
      <rPr>
        <rFont val="Arial"/>
        <color theme="1"/>
      </rPr>
      <t xml:space="preserve"> user click card produk</t>
    </r>
  </si>
  <si>
    <r>
      <rPr>
        <rFont val="Arial"/>
        <b/>
        <color theme="1"/>
      </rPr>
      <t>When</t>
    </r>
    <r>
      <rPr>
        <rFont val="Arial"/>
        <color theme="1"/>
      </rPr>
      <t xml:space="preserve"> user click Edit</t>
    </r>
  </si>
  <si>
    <r>
      <rPr>
        <rFont val="Arial"/>
        <b/>
        <color theme="1"/>
      </rPr>
      <t>And</t>
    </r>
    <r>
      <rPr>
        <rFont val="Arial"/>
        <color theme="1"/>
      </rPr>
      <t xml:space="preserve"> user change Nama produk</t>
    </r>
  </si>
  <si>
    <r>
      <rPr>
        <rFont val="Arial"/>
        <b/>
        <color theme="1"/>
      </rPr>
      <t>And</t>
    </r>
    <r>
      <rPr>
        <rFont val="Arial"/>
        <color theme="1"/>
      </rPr>
      <t xml:space="preserve"> user click Terbitkan</t>
    </r>
  </si>
  <si>
    <r>
      <rPr>
        <rFont val="Arial"/>
        <b/>
        <color theme="1"/>
      </rPr>
      <t>Then</t>
    </r>
    <r>
      <rPr>
        <rFont val="Arial"/>
        <color theme="1"/>
      </rPr>
      <t xml:space="preserve"> user will Redirect to product detail page with new Nama produk, edit product success</t>
    </r>
  </si>
  <si>
    <t>Scenario: [Seller] As a user, i want to edit my product price</t>
  </si>
  <si>
    <r>
      <rPr>
        <rFont val="Arial"/>
        <b/>
        <color theme="1"/>
      </rPr>
      <t xml:space="preserve">Given </t>
    </r>
    <r>
      <rPr>
        <rFont val="Arial"/>
        <color theme="1"/>
      </rPr>
      <t>User launch the secondhand website</t>
    </r>
  </si>
  <si>
    <r>
      <rPr>
        <rFont val="Arial"/>
        <b/>
        <color theme="1"/>
      </rPr>
      <t xml:space="preserve">When </t>
    </r>
    <r>
      <rPr>
        <rFont val="Arial"/>
        <color theme="1"/>
      </rPr>
      <t>user click cta Masuk on navbar</t>
    </r>
  </si>
  <si>
    <r>
      <rPr>
        <rFont val="Arial"/>
        <b/>
        <color theme="1"/>
      </rPr>
      <t>And</t>
    </r>
    <r>
      <rPr>
        <rFont val="Arial"/>
        <color theme="1"/>
      </rPr>
      <t xml:space="preserve"> user input Email "kel3seller@gmail.com"</t>
    </r>
  </si>
  <si>
    <r>
      <rPr>
        <rFont val="Arial"/>
        <b/>
        <color theme="1"/>
      </rPr>
      <t xml:space="preserve">And </t>
    </r>
    <r>
      <rPr>
        <rFont val="Arial"/>
        <color theme="1"/>
      </rPr>
      <t>user input Password "123456"</t>
    </r>
  </si>
  <si>
    <r>
      <rPr>
        <rFont val="Arial"/>
        <b/>
        <color theme="1"/>
      </rPr>
      <t>And</t>
    </r>
    <r>
      <rPr>
        <rFont val="Arial"/>
        <color theme="1"/>
      </rPr>
      <t xml:space="preserve"> user click cta Masuk</t>
    </r>
  </si>
  <si>
    <r>
      <rPr>
        <rFont val="Arial"/>
        <b/>
        <color theme="1"/>
      </rPr>
      <t>Then</t>
    </r>
    <r>
      <rPr>
        <rFont val="Arial"/>
        <color theme="1"/>
      </rPr>
      <t xml:space="preserve"> user will redirect to website with login account, success to login website</t>
    </r>
  </si>
  <si>
    <r>
      <rPr>
        <rFont val="Arial"/>
        <b/>
        <color theme="1"/>
      </rPr>
      <t xml:space="preserve">And </t>
    </r>
    <r>
      <rPr>
        <rFont val="Arial"/>
        <color theme="1"/>
      </rPr>
      <t>user click the dotted line icon at the top right</t>
    </r>
  </si>
  <si>
    <r>
      <rPr>
        <rFont val="Arial"/>
        <b/>
        <color theme="1"/>
      </rPr>
      <t>And</t>
    </r>
    <r>
      <rPr>
        <rFont val="Arial"/>
        <color theme="1"/>
      </rPr>
      <t xml:space="preserve"> user click card produk</t>
    </r>
  </si>
  <si>
    <r>
      <rPr>
        <rFont val="Arial"/>
        <b/>
        <color theme="1"/>
      </rPr>
      <t>When</t>
    </r>
    <r>
      <rPr>
        <rFont val="Arial"/>
        <color theme="1"/>
      </rPr>
      <t xml:space="preserve"> user click Edit</t>
    </r>
  </si>
  <si>
    <r>
      <rPr>
        <rFont val="Arial"/>
        <b/>
        <color theme="1"/>
      </rPr>
      <t>And</t>
    </r>
    <r>
      <rPr>
        <rFont val="Arial"/>
        <color theme="1"/>
      </rPr>
      <t xml:space="preserve"> user change harga produk</t>
    </r>
  </si>
  <si>
    <r>
      <rPr>
        <rFont val="Arial"/>
        <b/>
        <color theme="1"/>
      </rPr>
      <t>And</t>
    </r>
    <r>
      <rPr>
        <rFont val="Arial"/>
        <color theme="1"/>
      </rPr>
      <t xml:space="preserve"> user click Terbitkan</t>
    </r>
  </si>
  <si>
    <r>
      <rPr>
        <rFont val="Arial"/>
        <b/>
        <color theme="1"/>
      </rPr>
      <t>Then</t>
    </r>
    <r>
      <rPr>
        <rFont val="Arial"/>
        <color theme="1"/>
      </rPr>
      <t xml:space="preserve"> user will Redirect to product detail page with new harga produk, edit product success</t>
    </r>
  </si>
  <si>
    <t>Scenario: [Seller] As a user, i want to edit my product category</t>
  </si>
  <si>
    <r>
      <rPr>
        <rFont val="Arial"/>
        <b/>
        <color theme="1"/>
      </rPr>
      <t xml:space="preserve">Given </t>
    </r>
    <r>
      <rPr>
        <rFont val="Arial"/>
        <color theme="1"/>
      </rPr>
      <t>User launch the secondhand website</t>
    </r>
  </si>
  <si>
    <r>
      <rPr>
        <rFont val="Arial"/>
        <b/>
        <color theme="1"/>
      </rPr>
      <t>When</t>
    </r>
    <r>
      <rPr>
        <rFont val="Arial"/>
        <color theme="1"/>
      </rPr>
      <t xml:space="preserve"> user click cta Masuk on navbar</t>
    </r>
  </si>
  <si>
    <r>
      <rPr>
        <rFont val="Arial"/>
        <b/>
        <color theme="1"/>
      </rPr>
      <t>And</t>
    </r>
    <r>
      <rPr>
        <rFont val="Arial"/>
        <color theme="1"/>
      </rPr>
      <t xml:space="preserve"> user input Email "kel3seller@gmail.com"</t>
    </r>
  </si>
  <si>
    <r>
      <rPr>
        <rFont val="Arial"/>
        <b/>
        <color theme="1"/>
      </rPr>
      <t>And</t>
    </r>
    <r>
      <rPr>
        <rFont val="Arial"/>
        <color theme="1"/>
      </rPr>
      <t xml:space="preserve"> user input Password "123456"</t>
    </r>
  </si>
  <si>
    <r>
      <rPr>
        <rFont val="Arial"/>
        <b/>
        <color theme="1"/>
      </rPr>
      <t>And</t>
    </r>
    <r>
      <rPr>
        <rFont val="Arial"/>
        <color theme="1"/>
      </rPr>
      <t xml:space="preserve"> user click cta Masuk</t>
    </r>
  </si>
  <si>
    <r>
      <rPr>
        <rFont val="Arial"/>
        <b/>
        <color theme="1"/>
      </rPr>
      <t>Then</t>
    </r>
    <r>
      <rPr>
        <rFont val="Arial"/>
        <color theme="1"/>
      </rPr>
      <t xml:space="preserve"> user will redirect to website with login account, success to login website</t>
    </r>
  </si>
  <si>
    <r>
      <rPr>
        <rFont val="Arial"/>
        <b/>
        <color theme="1"/>
      </rPr>
      <t>And</t>
    </r>
    <r>
      <rPr>
        <rFont val="Arial"/>
        <color theme="1"/>
      </rPr>
      <t xml:space="preserve"> user click the dotted line icon at the top right</t>
    </r>
  </si>
  <si>
    <r>
      <rPr>
        <rFont val="Arial"/>
        <b/>
        <color theme="1"/>
      </rPr>
      <t>And</t>
    </r>
    <r>
      <rPr>
        <rFont val="Arial"/>
        <color theme="1"/>
      </rPr>
      <t xml:space="preserve"> user click card produk</t>
    </r>
  </si>
  <si>
    <r>
      <rPr>
        <rFont val="Arial"/>
        <b/>
        <color theme="1"/>
      </rPr>
      <t>When</t>
    </r>
    <r>
      <rPr>
        <rFont val="Arial"/>
        <color theme="1"/>
      </rPr>
      <t xml:space="preserve"> user click Edit</t>
    </r>
  </si>
  <si>
    <r>
      <rPr>
        <rFont val="Arial"/>
        <b/>
        <color theme="1"/>
      </rPr>
      <t xml:space="preserve">And </t>
    </r>
    <r>
      <rPr>
        <rFont val="Arial"/>
        <color theme="1"/>
      </rPr>
      <t>user change kategori produk</t>
    </r>
  </si>
  <si>
    <r>
      <rPr>
        <rFont val="Arial"/>
        <b/>
        <color theme="1"/>
      </rPr>
      <t>And</t>
    </r>
    <r>
      <rPr>
        <rFont val="Arial"/>
        <color theme="1"/>
      </rPr>
      <t xml:space="preserve"> user click Terbitkan</t>
    </r>
  </si>
  <si>
    <r>
      <rPr>
        <rFont val="Arial"/>
        <b/>
        <color theme="1"/>
      </rPr>
      <t xml:space="preserve">Then </t>
    </r>
    <r>
      <rPr>
        <rFont val="Arial"/>
        <color theme="1"/>
      </rPr>
      <t>user will Redirect to product detail page with new kategori produk, edit product success</t>
    </r>
  </si>
  <si>
    <t>Scenario: [Seller] As a user, i want to edit my product description</t>
  </si>
  <si>
    <r>
      <rPr>
        <rFont val="Arial"/>
        <b/>
        <color theme="1"/>
      </rPr>
      <t xml:space="preserve">Given </t>
    </r>
    <r>
      <rPr>
        <rFont val="Arial"/>
        <color theme="1"/>
      </rPr>
      <t>User launch the secondhand website</t>
    </r>
  </si>
  <si>
    <r>
      <rPr>
        <rFont val="Arial"/>
        <b/>
        <color theme="1"/>
      </rPr>
      <t>When</t>
    </r>
    <r>
      <rPr>
        <rFont val="Arial"/>
        <color theme="1"/>
      </rPr>
      <t xml:space="preserve"> user click cta Masuk on navbar</t>
    </r>
  </si>
  <si>
    <r>
      <rPr>
        <rFont val="Arial"/>
        <b/>
        <color theme="1"/>
      </rPr>
      <t xml:space="preserve">And </t>
    </r>
    <r>
      <rPr>
        <rFont val="Arial"/>
        <color theme="1"/>
      </rPr>
      <t>user input Email "kel3seller@gmail.com"</t>
    </r>
  </si>
  <si>
    <r>
      <rPr>
        <rFont val="Arial"/>
        <b/>
        <color theme="1"/>
      </rPr>
      <t>And</t>
    </r>
    <r>
      <rPr>
        <rFont val="Arial"/>
        <color theme="1"/>
      </rPr>
      <t xml:space="preserve"> user input Password "123456"</t>
    </r>
  </si>
  <si>
    <r>
      <rPr>
        <rFont val="Arial"/>
        <b/>
        <color theme="1"/>
      </rPr>
      <t>And</t>
    </r>
    <r>
      <rPr>
        <rFont val="Arial"/>
        <color theme="1"/>
      </rPr>
      <t xml:space="preserve"> user click cta Masuk</t>
    </r>
  </si>
  <si>
    <r>
      <rPr>
        <rFont val="Arial"/>
        <b/>
        <color theme="1"/>
      </rPr>
      <t>Then</t>
    </r>
    <r>
      <rPr>
        <rFont val="Arial"/>
        <color theme="1"/>
      </rPr>
      <t xml:space="preserve"> user will redirect to website with login account, success to login website</t>
    </r>
  </si>
  <si>
    <r>
      <rPr>
        <rFont val="Arial"/>
        <b/>
        <color theme="1"/>
      </rPr>
      <t>And</t>
    </r>
    <r>
      <rPr>
        <rFont val="Arial"/>
        <color theme="1"/>
      </rPr>
      <t xml:space="preserve"> user click the dotted line icon at the top right</t>
    </r>
  </si>
  <si>
    <r>
      <rPr>
        <rFont val="Arial"/>
        <b/>
        <color theme="1"/>
      </rPr>
      <t xml:space="preserve">And </t>
    </r>
    <r>
      <rPr>
        <rFont val="Arial"/>
        <color theme="1"/>
      </rPr>
      <t>user click card produk</t>
    </r>
  </si>
  <si>
    <r>
      <rPr>
        <rFont val="Arial"/>
        <b/>
        <color theme="1"/>
      </rPr>
      <t>When</t>
    </r>
    <r>
      <rPr>
        <rFont val="Arial"/>
        <color theme="1"/>
      </rPr>
      <t xml:space="preserve"> user click Edit</t>
    </r>
  </si>
  <si>
    <r>
      <rPr>
        <rFont val="Arial"/>
        <b/>
        <color theme="1"/>
      </rPr>
      <t>And</t>
    </r>
    <r>
      <rPr>
        <rFont val="Arial"/>
        <color theme="1"/>
      </rPr>
      <t xml:space="preserve"> user change deskripsi produk</t>
    </r>
  </si>
  <si>
    <r>
      <rPr>
        <rFont val="Arial"/>
        <b/>
        <color theme="1"/>
      </rPr>
      <t xml:space="preserve">And </t>
    </r>
    <r>
      <rPr>
        <rFont val="Arial"/>
        <color theme="1"/>
      </rPr>
      <t>user click Terbitkan</t>
    </r>
  </si>
  <si>
    <r>
      <rPr>
        <rFont val="Arial"/>
        <b/>
        <color theme="1"/>
      </rPr>
      <t>Then</t>
    </r>
    <r>
      <rPr>
        <rFont val="Arial"/>
        <color theme="1"/>
      </rPr>
      <t xml:space="preserve"> user will Redirect to product detail page with new deskripsi produk, edit product success</t>
    </r>
  </si>
  <si>
    <t>Scenario: [Seller] As a user, i want to edit my product image</t>
  </si>
  <si>
    <r>
      <rPr>
        <rFont val="Arial"/>
        <b/>
        <color theme="1"/>
      </rPr>
      <t xml:space="preserve">Given </t>
    </r>
    <r>
      <rPr>
        <rFont val="Arial"/>
        <color theme="1"/>
      </rPr>
      <t>User launch the secondhand website</t>
    </r>
  </si>
  <si>
    <r>
      <rPr>
        <rFont val="Arial"/>
        <b/>
        <color theme="1"/>
      </rPr>
      <t>When</t>
    </r>
    <r>
      <rPr>
        <rFont val="Arial"/>
        <color theme="1"/>
      </rPr>
      <t xml:space="preserve"> user click cta Masuk on navbar</t>
    </r>
  </si>
  <si>
    <r>
      <rPr>
        <rFont val="Arial"/>
        <b/>
        <color theme="1"/>
      </rPr>
      <t>And</t>
    </r>
    <r>
      <rPr>
        <rFont val="Arial"/>
        <color theme="1"/>
      </rPr>
      <t xml:space="preserve"> user input Email "kel3seller@gmail.com"</t>
    </r>
  </si>
  <si>
    <r>
      <rPr>
        <rFont val="Arial"/>
        <b/>
        <color theme="1"/>
      </rPr>
      <t>And</t>
    </r>
    <r>
      <rPr>
        <rFont val="Arial"/>
        <color theme="1"/>
      </rPr>
      <t xml:space="preserve"> user input Password "123456"</t>
    </r>
  </si>
  <si>
    <r>
      <rPr>
        <rFont val="Arial"/>
        <b/>
        <color theme="1"/>
      </rPr>
      <t>And</t>
    </r>
    <r>
      <rPr>
        <rFont val="Arial"/>
        <color theme="1"/>
      </rPr>
      <t xml:space="preserve"> user click cta Masuk</t>
    </r>
  </si>
  <si>
    <r>
      <rPr>
        <rFont val="Arial"/>
        <b/>
        <color theme="1"/>
      </rPr>
      <t xml:space="preserve">Then </t>
    </r>
    <r>
      <rPr>
        <rFont val="Arial"/>
        <color theme="1"/>
      </rPr>
      <t>user will</t>
    </r>
    <r>
      <rPr>
        <rFont val="Arial"/>
        <b/>
        <color theme="1"/>
      </rPr>
      <t xml:space="preserve"> </t>
    </r>
    <r>
      <rPr>
        <rFont val="Arial"/>
        <color theme="1"/>
      </rPr>
      <t>redirect to website with login account, success to login website</t>
    </r>
  </si>
  <si>
    <r>
      <rPr>
        <rFont val="Arial"/>
        <b/>
        <color theme="1"/>
      </rPr>
      <t>And</t>
    </r>
    <r>
      <rPr>
        <rFont val="Arial"/>
        <color theme="1"/>
      </rPr>
      <t xml:space="preserve"> user click the dotted line icon at the top right</t>
    </r>
  </si>
  <si>
    <r>
      <rPr>
        <rFont val="Arial"/>
        <b/>
        <color theme="1"/>
      </rPr>
      <t>And</t>
    </r>
    <r>
      <rPr>
        <rFont val="Arial"/>
        <color theme="1"/>
      </rPr>
      <t xml:space="preserve"> user click card produk</t>
    </r>
  </si>
  <si>
    <r>
      <rPr>
        <rFont val="Arial"/>
        <b/>
        <color theme="1"/>
      </rPr>
      <t>When</t>
    </r>
    <r>
      <rPr>
        <rFont val="Arial"/>
        <color theme="1"/>
      </rPr>
      <t xml:space="preserve"> user click Edit</t>
    </r>
  </si>
  <si>
    <r>
      <rPr>
        <rFont val="Arial"/>
        <b/>
        <color theme="1"/>
      </rPr>
      <t>And</t>
    </r>
    <r>
      <rPr>
        <rFont val="Arial"/>
        <color theme="1"/>
      </rPr>
      <t xml:space="preserve"> user change produk image</t>
    </r>
  </si>
  <si>
    <r>
      <rPr>
        <rFont val="Arial"/>
        <b/>
        <color theme="1"/>
      </rPr>
      <t>And</t>
    </r>
    <r>
      <rPr>
        <rFont val="Arial"/>
        <color theme="1"/>
      </rPr>
      <t xml:space="preserve"> user click Terbitkan</t>
    </r>
  </si>
  <si>
    <r>
      <rPr>
        <rFont val="Arial"/>
        <b/>
        <color theme="1"/>
      </rPr>
      <t>Then</t>
    </r>
    <r>
      <rPr>
        <rFont val="Arial"/>
        <color theme="1"/>
      </rPr>
      <t xml:space="preserve"> user will Redirect to product detail page with new image product, edit product success</t>
    </r>
  </si>
  <si>
    <t>Scenario: [Seller] As a user, i want to add my product image more than one</t>
  </si>
  <si>
    <r>
      <rPr>
        <rFont val="Arial"/>
        <b/>
        <color theme="1"/>
      </rPr>
      <t xml:space="preserve">Given </t>
    </r>
    <r>
      <rPr>
        <rFont val="Arial"/>
        <color theme="1"/>
      </rPr>
      <t>User launch the secondhand website</t>
    </r>
  </si>
  <si>
    <r>
      <rPr>
        <rFont val="Arial"/>
        <b/>
        <color theme="1"/>
      </rPr>
      <t>When</t>
    </r>
    <r>
      <rPr>
        <rFont val="Arial"/>
        <color theme="1"/>
      </rPr>
      <t xml:space="preserve"> user click cta Masuk on navbar</t>
    </r>
  </si>
  <si>
    <r>
      <rPr>
        <rFont val="Arial"/>
        <b/>
        <color theme="1"/>
      </rPr>
      <t>And</t>
    </r>
    <r>
      <rPr>
        <rFont val="Arial"/>
        <color theme="1"/>
      </rPr>
      <t xml:space="preserve"> user input Email "kel3seller@gmail.com"</t>
    </r>
  </si>
  <si>
    <r>
      <rPr>
        <rFont val="Arial"/>
        <b/>
        <color theme="1"/>
      </rPr>
      <t>And</t>
    </r>
    <r>
      <rPr>
        <rFont val="Arial"/>
        <color theme="1"/>
      </rPr>
      <t xml:space="preserve"> user input Password "123456"</t>
    </r>
  </si>
  <si>
    <r>
      <rPr>
        <rFont val="Arial"/>
        <b/>
        <color theme="1"/>
      </rPr>
      <t>And</t>
    </r>
    <r>
      <rPr>
        <rFont val="Arial"/>
        <color theme="1"/>
      </rPr>
      <t xml:space="preserve"> user click cta Masuk</t>
    </r>
  </si>
  <si>
    <r>
      <rPr>
        <rFont val="Arial"/>
        <b/>
        <color theme="1"/>
      </rPr>
      <t>Then</t>
    </r>
    <r>
      <rPr>
        <rFont val="Arial"/>
        <color theme="1"/>
      </rPr>
      <t xml:space="preserve"> user will redirect to website with login account, success to login website</t>
    </r>
  </si>
  <si>
    <r>
      <rPr>
        <rFont val="Arial"/>
        <b/>
        <color theme="1"/>
      </rPr>
      <t xml:space="preserve">And </t>
    </r>
    <r>
      <rPr>
        <rFont val="Arial"/>
        <color theme="1"/>
      </rPr>
      <t>user click the dotted line icon at the top right</t>
    </r>
  </si>
  <si>
    <r>
      <rPr>
        <rFont val="Arial"/>
        <b/>
        <color theme="1"/>
      </rPr>
      <t>And</t>
    </r>
    <r>
      <rPr>
        <rFont val="Arial"/>
        <color theme="1"/>
      </rPr>
      <t xml:space="preserve"> user click card produk</t>
    </r>
  </si>
  <si>
    <r>
      <rPr>
        <rFont val="Arial"/>
        <b/>
        <color theme="1"/>
      </rPr>
      <t>When</t>
    </r>
    <r>
      <rPr>
        <rFont val="Arial"/>
        <color theme="1"/>
      </rPr>
      <t xml:space="preserve"> user click Edit</t>
    </r>
  </si>
  <si>
    <r>
      <rPr>
        <rFont val="Arial"/>
        <b/>
        <color theme="1"/>
      </rPr>
      <t>And</t>
    </r>
    <r>
      <rPr>
        <rFont val="Arial"/>
        <color theme="1"/>
      </rPr>
      <t xml:space="preserve"> user add produk more than one</t>
    </r>
  </si>
  <si>
    <r>
      <rPr>
        <rFont val="Arial"/>
        <b/>
        <color theme="1"/>
      </rPr>
      <t xml:space="preserve">And </t>
    </r>
    <r>
      <rPr>
        <rFont val="Arial"/>
        <color theme="1"/>
      </rPr>
      <t>user click Terbitkan</t>
    </r>
  </si>
  <si>
    <r>
      <rPr>
        <rFont val="Arial"/>
        <b/>
        <color theme="1"/>
      </rPr>
      <t>Then</t>
    </r>
    <r>
      <rPr>
        <rFont val="Arial"/>
        <color theme="1"/>
      </rPr>
      <t xml:space="preserve"> user will Redirect to product detail page with new image product, edit product success</t>
    </r>
  </si>
  <si>
    <t>Scenario: [Seller] As a user, i want to cancel when edit product</t>
  </si>
  <si>
    <r>
      <rPr>
        <rFont val="Arial"/>
        <b/>
        <color theme="1"/>
      </rPr>
      <t xml:space="preserve">Given </t>
    </r>
    <r>
      <rPr>
        <rFont val="Arial"/>
        <color theme="1"/>
      </rPr>
      <t>User launch the secondhand website</t>
    </r>
  </si>
  <si>
    <r>
      <rPr>
        <rFont val="Arial"/>
        <b/>
        <color theme="1"/>
      </rPr>
      <t>When</t>
    </r>
    <r>
      <rPr>
        <rFont val="Arial"/>
        <color theme="1"/>
      </rPr>
      <t xml:space="preserve"> user click cta Masuk on navbar</t>
    </r>
  </si>
  <si>
    <r>
      <rPr>
        <rFont val="Arial"/>
        <b/>
        <color theme="1"/>
      </rPr>
      <t>And</t>
    </r>
    <r>
      <rPr>
        <rFont val="Arial"/>
        <color theme="1"/>
      </rPr>
      <t xml:space="preserve"> user input Email "kel3seller@gmail.com"</t>
    </r>
  </si>
  <si>
    <r>
      <rPr>
        <rFont val="Arial"/>
        <b/>
        <color theme="1"/>
      </rPr>
      <t>And</t>
    </r>
    <r>
      <rPr>
        <rFont val="Arial"/>
        <color theme="1"/>
      </rPr>
      <t xml:space="preserve"> user input Password "123456"</t>
    </r>
  </si>
  <si>
    <r>
      <rPr>
        <rFont val="Arial"/>
        <b/>
        <color theme="1"/>
      </rPr>
      <t>And</t>
    </r>
    <r>
      <rPr>
        <rFont val="Arial"/>
        <color theme="1"/>
      </rPr>
      <t xml:space="preserve"> user click cta Masuk</t>
    </r>
  </si>
  <si>
    <r>
      <rPr>
        <rFont val="Arial"/>
        <b/>
        <color theme="1"/>
      </rPr>
      <t>Then</t>
    </r>
    <r>
      <rPr>
        <rFont val="Arial"/>
        <color theme="1"/>
      </rPr>
      <t xml:space="preserve"> user will redirect to website with login account, success to login website</t>
    </r>
  </si>
  <si>
    <r>
      <rPr>
        <rFont val="Arial"/>
        <b/>
        <color theme="1"/>
      </rPr>
      <t>And</t>
    </r>
    <r>
      <rPr>
        <rFont val="Arial"/>
        <color theme="1"/>
      </rPr>
      <t xml:space="preserve"> user click the dotted line icon at the top right</t>
    </r>
  </si>
  <si>
    <r>
      <rPr>
        <rFont val="Arial"/>
        <b/>
        <color theme="1"/>
      </rPr>
      <t>And</t>
    </r>
    <r>
      <rPr>
        <rFont val="Arial"/>
        <color theme="1"/>
      </rPr>
      <t xml:space="preserve"> user click card produk</t>
    </r>
  </si>
  <si>
    <r>
      <rPr>
        <rFont val="Arial"/>
        <b/>
        <color theme="1"/>
      </rPr>
      <t>When</t>
    </r>
    <r>
      <rPr>
        <rFont val="Arial"/>
        <color theme="1"/>
      </rPr>
      <t xml:space="preserve"> user click Edit</t>
    </r>
  </si>
  <si>
    <r>
      <rPr>
        <rFont val="Arial"/>
        <b/>
        <color theme="1"/>
      </rPr>
      <t>And</t>
    </r>
    <r>
      <rPr>
        <rFont val="Arial"/>
        <color theme="1"/>
      </rPr>
      <t xml:space="preserve"> user edit any data at edit produk</t>
    </r>
  </si>
  <si>
    <r>
      <rPr>
        <rFont val="Arial"/>
        <b/>
        <color theme="1"/>
      </rPr>
      <t>And</t>
    </r>
    <r>
      <rPr>
        <rFont val="Arial"/>
        <color theme="1"/>
      </rPr>
      <t xml:space="preserve"> user click icon back</t>
    </r>
  </si>
  <si>
    <r>
      <rPr>
        <rFont val="Arial"/>
        <b/>
        <color theme="1"/>
      </rPr>
      <t>Then</t>
    </r>
    <r>
      <rPr>
        <rFont val="Arial"/>
        <color theme="1"/>
      </rPr>
      <t xml:space="preserve"> user will Redirect to Product Page</t>
    </r>
  </si>
  <si>
    <t>Feature: Daftar Jual Saya - Delete Product</t>
  </si>
  <si>
    <t>Scenario: [Seller] As a user, i want to delete product</t>
  </si>
  <si>
    <r>
      <rPr>
        <rFont val="Arial"/>
        <b/>
        <color theme="1"/>
      </rPr>
      <t>Given</t>
    </r>
    <r>
      <rPr>
        <rFont val="Arial"/>
        <color theme="1"/>
      </rPr>
      <t xml:space="preserve"> User open the secondhand website</t>
    </r>
  </si>
  <si>
    <r>
      <rPr>
        <rFont val="Arial"/>
        <b/>
        <color theme="1"/>
      </rPr>
      <t>When</t>
    </r>
    <r>
      <rPr>
        <rFont val="Arial"/>
        <color theme="1"/>
      </rPr>
      <t xml:space="preserve"> user click cta Masuk on navbar</t>
    </r>
  </si>
  <si>
    <r>
      <rPr>
        <rFont val="Arial"/>
        <b/>
        <color theme="1"/>
      </rPr>
      <t>And</t>
    </r>
    <r>
      <rPr>
        <rFont val="Arial"/>
        <color theme="1"/>
      </rPr>
      <t xml:space="preserve"> user input Email "kel3seller@gmail.com"</t>
    </r>
  </si>
  <si>
    <r>
      <rPr>
        <rFont val="Arial"/>
        <b/>
        <color theme="1"/>
      </rPr>
      <t>And</t>
    </r>
    <r>
      <rPr>
        <rFont val="Arial"/>
        <color theme="1"/>
      </rPr>
      <t xml:space="preserve"> user input Password "123456"</t>
    </r>
  </si>
  <si>
    <r>
      <rPr>
        <rFont val="Arial"/>
        <b/>
        <color theme="1"/>
      </rPr>
      <t>And</t>
    </r>
    <r>
      <rPr>
        <rFont val="Arial"/>
        <color theme="1"/>
      </rPr>
      <t xml:space="preserve"> user click cta Masuk</t>
    </r>
  </si>
  <si>
    <r>
      <rPr>
        <rFont val="Arial"/>
        <b/>
        <color theme="1"/>
      </rPr>
      <t>Then</t>
    </r>
    <r>
      <rPr>
        <rFont val="Arial"/>
        <color theme="1"/>
      </rPr>
      <t xml:space="preserve"> user will redirect to website with login account, success to login website</t>
    </r>
  </si>
  <si>
    <r>
      <rPr>
        <rFont val="Arial"/>
        <b/>
        <color theme="1"/>
      </rPr>
      <t>And</t>
    </r>
    <r>
      <rPr>
        <rFont val="Arial"/>
        <color theme="1"/>
      </rPr>
      <t xml:space="preserve"> user click the dotted line icon at the top right</t>
    </r>
  </si>
  <si>
    <r>
      <rPr>
        <rFont val="Arial"/>
        <b/>
        <color theme="1"/>
      </rPr>
      <t>And</t>
    </r>
    <r>
      <rPr>
        <rFont val="Arial"/>
        <color theme="1"/>
      </rPr>
      <t xml:space="preserve"> user click card produk</t>
    </r>
  </si>
  <si>
    <r>
      <rPr>
        <rFont val="Arial"/>
        <b/>
        <color theme="1"/>
      </rPr>
      <t>And</t>
    </r>
    <r>
      <rPr>
        <rFont val="Arial"/>
        <color theme="1"/>
      </rPr>
      <t xml:space="preserve"> user click cta Delete</t>
    </r>
  </si>
  <si>
    <r>
      <rPr>
        <rFont val="Arial"/>
        <b/>
        <color theme="1"/>
      </rPr>
      <t>Then</t>
    </r>
    <r>
      <rPr>
        <rFont val="Arial"/>
        <color theme="1"/>
      </rPr>
      <t xml:space="preserve"> user will Redirect to Product Page</t>
    </r>
  </si>
  <si>
    <t>User succesfull install the app, register and complete the profile. User was add product</t>
  </si>
  <si>
    <t>To ensure that user can update a product</t>
  </si>
  <si>
    <t>User open the launched hand app</t>
  </si>
  <si>
    <t>User succes open the app and homepage will display</t>
  </si>
  <si>
    <t>User click menu Profile on tab</t>
  </si>
  <si>
    <t>Show menu profile with cta Masuk</t>
  </si>
  <si>
    <t>User input Email "kel3seller5@gmail.com"</t>
  </si>
  <si>
    <t>Redirect to profile page, sign in success</t>
  </si>
  <si>
    <t>User click menu Daftar Jual Saya</t>
  </si>
  <si>
    <t>Show list product on tab Produk</t>
  </si>
  <si>
    <t>User click product card</t>
  </si>
  <si>
    <t>Show form update product</t>
  </si>
  <si>
    <t>User input new Nama produk</t>
  </si>
  <si>
    <t>Show form input Nama produk filled</t>
  </si>
  <si>
    <t>User click cta Perbarui Produk</t>
  </si>
  <si>
    <t>Show popup success message "Produk berhasil diperbarui", with new name showing</t>
  </si>
  <si>
    <t>User input new harga produk</t>
  </si>
  <si>
    <t>User choose new kategori produk</t>
  </si>
  <si>
    <t>User input new lokasi produk</t>
  </si>
  <si>
    <t>User input new deksripsi produk</t>
  </si>
  <si>
    <t>User upload new foto produk</t>
  </si>
  <si>
    <t>To ensure that user can delete a product</t>
  </si>
  <si>
    <t>User click icon Trash</t>
  </si>
  <si>
    <t>Show popup "Hapus produk ini?"</t>
  </si>
  <si>
    <t>User click cta Hapus</t>
  </si>
  <si>
    <t>Show popup success message "Produk berhasil dihapus"</t>
  </si>
  <si>
    <t>To ensure that user can cancel delete a product</t>
  </si>
  <si>
    <t>User click cta Batalkan</t>
  </si>
  <si>
    <t>Scenario: [Seller] As a user, i want to change Nama produk</t>
  </si>
  <si>
    <r>
      <rPr>
        <rFont val="Arial"/>
        <b/>
        <color theme="1"/>
      </rPr>
      <t xml:space="preserve">Given </t>
    </r>
    <r>
      <rPr>
        <rFont val="Arial"/>
        <b val="0"/>
        <color theme="1"/>
      </rPr>
      <t>user launched the second hand apps</t>
    </r>
  </si>
  <si>
    <r>
      <rPr>
        <rFont val="Arial"/>
        <b/>
        <color theme="1"/>
      </rPr>
      <t>And</t>
    </r>
    <r>
      <rPr>
        <rFont val="Arial"/>
        <color theme="1"/>
      </rPr>
      <t xml:space="preserve"> user click menu Profile on tab</t>
    </r>
  </si>
  <si>
    <r>
      <rPr>
        <rFont val="Arial"/>
        <b/>
        <color theme="1"/>
      </rPr>
      <t>When</t>
    </r>
    <r>
      <rPr>
        <rFont val="Arial"/>
        <color theme="1"/>
      </rPr>
      <t xml:space="preserve"> User click cta Masuk in profile page</t>
    </r>
  </si>
  <si>
    <r>
      <rPr>
        <rFont val="Arial"/>
        <b/>
        <color theme="1"/>
      </rPr>
      <t>And</t>
    </r>
    <r>
      <rPr>
        <rFont val="Arial"/>
        <color theme="1"/>
      </rPr>
      <t xml:space="preserve"> User input  the Email "kel3seller5@gmail.com"</t>
    </r>
  </si>
  <si>
    <r>
      <rPr>
        <rFont val="Arial"/>
        <b/>
        <color theme="1"/>
      </rPr>
      <t>And</t>
    </r>
    <r>
      <rPr>
        <rFont val="Arial"/>
        <color theme="1"/>
      </rPr>
      <t xml:space="preserve"> User input  the Password "123456"</t>
    </r>
  </si>
  <si>
    <t>And User click icon eye to show Password</t>
  </si>
  <si>
    <r>
      <rPr>
        <rFont val="Arial"/>
        <b/>
        <color theme="1"/>
      </rPr>
      <t>And</t>
    </r>
    <r>
      <rPr>
        <rFont val="Arial"/>
        <color theme="1"/>
      </rPr>
      <t xml:space="preserve"> user click cta Masuk</t>
    </r>
  </si>
  <si>
    <r>
      <rPr>
        <rFont val="Arial"/>
        <b/>
        <color theme="1"/>
      </rPr>
      <t>Then</t>
    </r>
    <r>
      <rPr>
        <rFont val="Arial"/>
        <color theme="1"/>
      </rPr>
      <t xml:space="preserve"> user will be Redirect to profile page, sign in success</t>
    </r>
  </si>
  <si>
    <r>
      <rPr>
        <rFont val="Arial"/>
        <b/>
        <color theme="1"/>
      </rPr>
      <t>And</t>
    </r>
    <r>
      <rPr>
        <rFont val="Arial"/>
        <color theme="1"/>
      </rPr>
      <t xml:space="preserve"> User click menu Daftar Jual Saya</t>
    </r>
  </si>
  <si>
    <r>
      <rPr>
        <rFont val="Arial"/>
        <b/>
        <color theme="1"/>
      </rPr>
      <t>When</t>
    </r>
    <r>
      <rPr>
        <rFont val="Arial"/>
        <color theme="1"/>
      </rPr>
      <t xml:space="preserve"> User click product card</t>
    </r>
  </si>
  <si>
    <r>
      <rPr>
        <rFont val="Arial"/>
        <b/>
        <color theme="1"/>
      </rPr>
      <t>And</t>
    </r>
    <r>
      <rPr>
        <rFont val="Arial"/>
        <color theme="1"/>
      </rPr>
      <t xml:space="preserve"> User input new Nama produk</t>
    </r>
  </si>
  <si>
    <r>
      <rPr>
        <rFont val="Arial"/>
        <b/>
        <color theme="1"/>
      </rPr>
      <t>And</t>
    </r>
    <r>
      <rPr>
        <rFont val="Arial"/>
        <color theme="1"/>
      </rPr>
      <t xml:space="preserve"> User click cta Perbarui Produk</t>
    </r>
  </si>
  <si>
    <r>
      <rPr>
        <rFont val="Arial"/>
        <b/>
        <color theme="1"/>
      </rPr>
      <t xml:space="preserve">Then </t>
    </r>
    <r>
      <rPr>
        <rFont val="Arial"/>
        <color theme="1"/>
      </rPr>
      <t>Show popup success message "Produk berhasil diperbarui", with new name showing</t>
    </r>
  </si>
  <si>
    <t>Scenario: [Seller] As a user, i want to change harga produk</t>
  </si>
  <si>
    <r>
      <rPr>
        <rFont val="Arial"/>
        <b/>
        <color theme="1"/>
      </rPr>
      <t xml:space="preserve">Given </t>
    </r>
    <r>
      <rPr>
        <rFont val="Arial"/>
        <b val="0"/>
        <color theme="1"/>
      </rPr>
      <t>user launched the second hand apps</t>
    </r>
  </si>
  <si>
    <r>
      <rPr>
        <rFont val="Arial"/>
        <b/>
        <color theme="1"/>
      </rPr>
      <t>And</t>
    </r>
    <r>
      <rPr>
        <rFont val="Arial"/>
        <color theme="1"/>
      </rPr>
      <t xml:space="preserve"> user click menu Profile on tab</t>
    </r>
  </si>
  <si>
    <r>
      <rPr>
        <rFont val="Arial"/>
        <b/>
        <color theme="1"/>
      </rPr>
      <t>When</t>
    </r>
    <r>
      <rPr>
        <rFont val="Arial"/>
        <color theme="1"/>
      </rPr>
      <t xml:space="preserve"> User click cta Masuk in profile page</t>
    </r>
  </si>
  <si>
    <r>
      <rPr>
        <rFont val="Arial"/>
        <b/>
        <color theme="1"/>
      </rPr>
      <t>And</t>
    </r>
    <r>
      <rPr>
        <rFont val="Arial"/>
        <color theme="1"/>
      </rPr>
      <t xml:space="preserve"> User input  the Email "kel3seller5@gmail.com"</t>
    </r>
  </si>
  <si>
    <r>
      <rPr>
        <rFont val="Arial"/>
        <b/>
        <color theme="1"/>
      </rPr>
      <t>And</t>
    </r>
    <r>
      <rPr>
        <rFont val="Arial"/>
        <color theme="1"/>
      </rPr>
      <t xml:space="preserve"> User input  the Password "123456"</t>
    </r>
  </si>
  <si>
    <r>
      <rPr>
        <rFont val="Arial"/>
        <b/>
        <color theme="1"/>
      </rPr>
      <t>And</t>
    </r>
    <r>
      <rPr>
        <rFont val="Arial"/>
        <color theme="1"/>
      </rPr>
      <t xml:space="preserve"> user click cta Masuk</t>
    </r>
  </si>
  <si>
    <r>
      <rPr>
        <rFont val="Arial"/>
        <b/>
        <color theme="1"/>
      </rPr>
      <t>Then</t>
    </r>
    <r>
      <rPr>
        <rFont val="Arial"/>
        <color theme="1"/>
      </rPr>
      <t xml:space="preserve"> user will be Redirect to profile page, sign in success</t>
    </r>
  </si>
  <si>
    <r>
      <rPr>
        <rFont val="Arial"/>
        <b/>
        <color theme="1"/>
      </rPr>
      <t>And</t>
    </r>
    <r>
      <rPr>
        <rFont val="Arial"/>
        <color theme="1"/>
      </rPr>
      <t xml:space="preserve"> User click menu Daftar Jual Saya</t>
    </r>
  </si>
  <si>
    <r>
      <rPr>
        <rFont val="Arial"/>
        <b/>
        <color theme="1"/>
      </rPr>
      <t>When</t>
    </r>
    <r>
      <rPr>
        <rFont val="Arial"/>
        <color theme="1"/>
      </rPr>
      <t xml:space="preserve"> User click product card</t>
    </r>
  </si>
  <si>
    <r>
      <rPr>
        <rFont val="Arial"/>
        <b/>
        <color theme="1"/>
      </rPr>
      <t>And</t>
    </r>
    <r>
      <rPr>
        <rFont val="Arial"/>
        <color theme="1"/>
      </rPr>
      <t xml:space="preserve"> User input new harga produk</t>
    </r>
  </si>
  <si>
    <r>
      <rPr>
        <rFont val="Arial"/>
        <b/>
        <color theme="1"/>
      </rPr>
      <t>And</t>
    </r>
    <r>
      <rPr>
        <rFont val="Arial"/>
        <color theme="1"/>
      </rPr>
      <t xml:space="preserve"> User click cta Perbarui Produk</t>
    </r>
  </si>
  <si>
    <r>
      <rPr>
        <rFont val="Arial"/>
        <b/>
        <color theme="1"/>
      </rPr>
      <t>Then</t>
    </r>
    <r>
      <rPr>
        <rFont val="Arial"/>
        <color theme="1"/>
      </rPr>
      <t xml:space="preserve"> Show popup success message "Produk berhasil diperbarui", with new name showing</t>
    </r>
  </si>
  <si>
    <t>Scenario: [Seller] As a user, i want to change lokasi produk</t>
  </si>
  <si>
    <r>
      <rPr>
        <rFont val="Arial"/>
        <b/>
        <color theme="1"/>
      </rPr>
      <t xml:space="preserve">Given </t>
    </r>
    <r>
      <rPr>
        <rFont val="Arial"/>
        <b val="0"/>
        <color theme="1"/>
      </rPr>
      <t>user launched the second hand apps</t>
    </r>
  </si>
  <si>
    <r>
      <rPr>
        <rFont val="Arial"/>
        <b/>
        <color theme="1"/>
      </rPr>
      <t>And</t>
    </r>
    <r>
      <rPr>
        <rFont val="Arial"/>
        <color theme="1"/>
      </rPr>
      <t xml:space="preserve"> user click menu Profile on tab</t>
    </r>
  </si>
  <si>
    <r>
      <rPr>
        <rFont val="Arial"/>
        <b/>
        <color theme="1"/>
      </rPr>
      <t>When</t>
    </r>
    <r>
      <rPr>
        <rFont val="Arial"/>
        <color theme="1"/>
      </rPr>
      <t xml:space="preserve"> User click cta Masuk in profile page</t>
    </r>
  </si>
  <si>
    <r>
      <rPr>
        <rFont val="Arial"/>
        <b/>
        <color theme="1"/>
      </rPr>
      <t>And</t>
    </r>
    <r>
      <rPr>
        <rFont val="Arial"/>
        <color theme="1"/>
      </rPr>
      <t xml:space="preserve"> User input  the Email "kel3seller5@gmail.com"</t>
    </r>
  </si>
  <si>
    <r>
      <rPr>
        <rFont val="Arial"/>
        <b/>
        <color theme="1"/>
      </rPr>
      <t>And</t>
    </r>
    <r>
      <rPr>
        <rFont val="Arial"/>
        <color theme="1"/>
      </rPr>
      <t xml:space="preserve"> User input  the Password "123456"</t>
    </r>
  </si>
  <si>
    <r>
      <rPr>
        <rFont val="Arial"/>
        <b/>
        <color theme="1"/>
      </rPr>
      <t>And</t>
    </r>
    <r>
      <rPr>
        <rFont val="Arial"/>
        <color theme="1"/>
      </rPr>
      <t xml:space="preserve"> user click cta Masuk</t>
    </r>
  </si>
  <si>
    <r>
      <rPr>
        <rFont val="Arial"/>
        <b/>
        <color theme="1"/>
      </rPr>
      <t>Then</t>
    </r>
    <r>
      <rPr>
        <rFont val="Arial"/>
        <color theme="1"/>
      </rPr>
      <t xml:space="preserve"> user will be Redirect to profile page, sign in success</t>
    </r>
  </si>
  <si>
    <r>
      <rPr>
        <rFont val="Arial"/>
        <b/>
        <color theme="1"/>
      </rPr>
      <t>And</t>
    </r>
    <r>
      <rPr>
        <rFont val="Arial"/>
        <color theme="1"/>
      </rPr>
      <t xml:space="preserve"> User click menu Daftar Jual Saya</t>
    </r>
  </si>
  <si>
    <r>
      <rPr>
        <rFont val="Arial"/>
        <b/>
        <color theme="1"/>
      </rPr>
      <t>When</t>
    </r>
    <r>
      <rPr>
        <rFont val="Arial"/>
        <color theme="1"/>
      </rPr>
      <t xml:space="preserve"> User click product card</t>
    </r>
  </si>
  <si>
    <r>
      <rPr>
        <rFont val="Arial"/>
        <b/>
        <color theme="1"/>
      </rPr>
      <t>And</t>
    </r>
    <r>
      <rPr>
        <rFont val="Arial"/>
        <color theme="1"/>
      </rPr>
      <t xml:space="preserve"> User input new lokasi produk</t>
    </r>
  </si>
  <si>
    <r>
      <rPr>
        <rFont val="Arial"/>
        <b/>
        <color theme="1"/>
      </rPr>
      <t xml:space="preserve">And </t>
    </r>
    <r>
      <rPr>
        <rFont val="Arial"/>
        <color theme="1"/>
      </rPr>
      <t>User click cta Perbarui Produk</t>
    </r>
  </si>
  <si>
    <r>
      <rPr>
        <rFont val="Arial"/>
        <b/>
        <color theme="1"/>
      </rPr>
      <t xml:space="preserve">Then </t>
    </r>
    <r>
      <rPr>
        <rFont val="Arial"/>
        <color theme="1"/>
      </rPr>
      <t>Show popup success message "Produk berhasil diperbarui", with new name showing</t>
    </r>
  </si>
  <si>
    <t>Scenario: [Seller] As a user, i want to change deksripsi produk</t>
  </si>
  <si>
    <r>
      <rPr>
        <rFont val="Arial"/>
        <b/>
        <color theme="1"/>
      </rPr>
      <t xml:space="preserve">Given </t>
    </r>
    <r>
      <rPr>
        <rFont val="Arial"/>
        <b val="0"/>
        <color theme="1"/>
      </rPr>
      <t>user launched the second hand apps</t>
    </r>
  </si>
  <si>
    <r>
      <rPr>
        <rFont val="Arial"/>
        <b/>
        <color theme="1"/>
      </rPr>
      <t>And</t>
    </r>
    <r>
      <rPr>
        <rFont val="Arial"/>
        <color theme="1"/>
      </rPr>
      <t xml:space="preserve"> user click menu Profile on tab</t>
    </r>
  </si>
  <si>
    <r>
      <rPr>
        <rFont val="Arial"/>
        <b/>
        <color theme="1"/>
      </rPr>
      <t>When</t>
    </r>
    <r>
      <rPr>
        <rFont val="Arial"/>
        <color theme="1"/>
      </rPr>
      <t xml:space="preserve"> User click cta Masuk in profile page</t>
    </r>
  </si>
  <si>
    <r>
      <rPr>
        <rFont val="Arial"/>
        <b/>
        <color theme="1"/>
      </rPr>
      <t>And</t>
    </r>
    <r>
      <rPr>
        <rFont val="Arial"/>
        <color theme="1"/>
      </rPr>
      <t xml:space="preserve"> User input  the Email "kel3seller5@gmail.com"</t>
    </r>
  </si>
  <si>
    <r>
      <rPr>
        <rFont val="Arial"/>
        <b/>
        <color theme="1"/>
      </rPr>
      <t>And</t>
    </r>
    <r>
      <rPr>
        <rFont val="Arial"/>
        <color theme="1"/>
      </rPr>
      <t xml:space="preserve"> User input  the Password "123456"</t>
    </r>
  </si>
  <si>
    <r>
      <rPr>
        <rFont val="Arial"/>
        <b/>
        <color theme="1"/>
      </rPr>
      <t>And</t>
    </r>
    <r>
      <rPr>
        <rFont val="Arial"/>
        <color theme="1"/>
      </rPr>
      <t xml:space="preserve"> user click cta Masuk</t>
    </r>
  </si>
  <si>
    <r>
      <rPr>
        <rFont val="Arial"/>
        <b/>
        <color theme="1"/>
      </rPr>
      <t>Then</t>
    </r>
    <r>
      <rPr>
        <rFont val="Arial"/>
        <color theme="1"/>
      </rPr>
      <t xml:space="preserve"> user will be Redirect to profile page, sign in success</t>
    </r>
  </si>
  <si>
    <r>
      <rPr>
        <rFont val="Arial"/>
        <b/>
        <color theme="1"/>
      </rPr>
      <t xml:space="preserve">And </t>
    </r>
    <r>
      <rPr>
        <rFont val="Arial"/>
        <color theme="1"/>
      </rPr>
      <t>User click menu Daftar Jual Saya</t>
    </r>
  </si>
  <si>
    <r>
      <rPr>
        <rFont val="Arial"/>
        <b/>
        <color theme="1"/>
      </rPr>
      <t>When</t>
    </r>
    <r>
      <rPr>
        <rFont val="Arial"/>
        <color theme="1"/>
      </rPr>
      <t xml:space="preserve"> User click product card</t>
    </r>
  </si>
  <si>
    <r>
      <rPr>
        <rFont val="Arial"/>
        <b/>
        <color theme="1"/>
      </rPr>
      <t xml:space="preserve">And </t>
    </r>
    <r>
      <rPr>
        <rFont val="Arial"/>
        <color theme="1"/>
      </rPr>
      <t>User input new deksripsi produk</t>
    </r>
  </si>
  <si>
    <r>
      <rPr>
        <rFont val="Arial"/>
        <b/>
        <color theme="1"/>
      </rPr>
      <t xml:space="preserve">And </t>
    </r>
    <r>
      <rPr>
        <rFont val="Arial"/>
        <color theme="1"/>
      </rPr>
      <t>User click cta Perbarui Produk</t>
    </r>
  </si>
  <si>
    <r>
      <rPr>
        <rFont val="Arial"/>
        <b/>
        <color theme="1"/>
      </rPr>
      <t xml:space="preserve">Then </t>
    </r>
    <r>
      <rPr>
        <rFont val="Arial"/>
        <color theme="1"/>
      </rPr>
      <t>Show popup success message "Produk berhasil diperbarui", with new name showing</t>
    </r>
  </si>
  <si>
    <t>Scenario: [Seller] As a user, i want to change foto produk</t>
  </si>
  <si>
    <r>
      <rPr>
        <rFont val="Arial"/>
        <b/>
        <color theme="1"/>
      </rPr>
      <t xml:space="preserve">Given </t>
    </r>
    <r>
      <rPr>
        <rFont val="Arial"/>
        <b val="0"/>
        <color theme="1"/>
      </rPr>
      <t>user launched the second hand apps</t>
    </r>
  </si>
  <si>
    <r>
      <rPr>
        <rFont val="Arial"/>
        <b/>
        <color theme="1"/>
      </rPr>
      <t>And</t>
    </r>
    <r>
      <rPr>
        <rFont val="Arial"/>
        <color theme="1"/>
      </rPr>
      <t xml:space="preserve"> user click menu Profile on tab</t>
    </r>
  </si>
  <si>
    <r>
      <rPr>
        <rFont val="Arial"/>
        <b/>
        <color theme="1"/>
      </rPr>
      <t>When</t>
    </r>
    <r>
      <rPr>
        <rFont val="Arial"/>
        <color theme="1"/>
      </rPr>
      <t xml:space="preserve"> User click cta Masuk in profile page</t>
    </r>
  </si>
  <si>
    <r>
      <rPr>
        <rFont val="Arial"/>
        <b/>
        <color theme="1"/>
      </rPr>
      <t>And</t>
    </r>
    <r>
      <rPr>
        <rFont val="Arial"/>
        <color theme="1"/>
      </rPr>
      <t xml:space="preserve"> User input  the Email "kel3seller5@gmail.com"</t>
    </r>
  </si>
  <si>
    <r>
      <rPr>
        <rFont val="Arial"/>
        <b/>
        <color theme="1"/>
      </rPr>
      <t>And</t>
    </r>
    <r>
      <rPr>
        <rFont val="Arial"/>
        <color theme="1"/>
      </rPr>
      <t xml:space="preserve"> User input  the Password "123456"</t>
    </r>
  </si>
  <si>
    <r>
      <rPr>
        <rFont val="Arial"/>
        <b/>
        <color theme="1"/>
      </rPr>
      <t>And</t>
    </r>
    <r>
      <rPr>
        <rFont val="Arial"/>
        <color theme="1"/>
      </rPr>
      <t xml:space="preserve"> user click cta Masuk</t>
    </r>
  </si>
  <si>
    <r>
      <rPr>
        <rFont val="Arial"/>
        <b/>
        <color theme="1"/>
      </rPr>
      <t>Then</t>
    </r>
    <r>
      <rPr>
        <rFont val="Arial"/>
        <color theme="1"/>
      </rPr>
      <t xml:space="preserve"> user will be Redirect to profile page, sign in success</t>
    </r>
  </si>
  <si>
    <r>
      <rPr>
        <rFont val="Arial"/>
        <b/>
        <color theme="1"/>
      </rPr>
      <t xml:space="preserve">And </t>
    </r>
    <r>
      <rPr>
        <rFont val="Arial"/>
        <color theme="1"/>
      </rPr>
      <t>User click menu Daftar Jual Saya</t>
    </r>
  </si>
  <si>
    <r>
      <rPr>
        <rFont val="Arial"/>
        <b/>
        <color theme="1"/>
      </rPr>
      <t>When</t>
    </r>
    <r>
      <rPr>
        <rFont val="Arial"/>
        <color theme="1"/>
      </rPr>
      <t xml:space="preserve"> User click product card</t>
    </r>
  </si>
  <si>
    <r>
      <rPr>
        <rFont val="Arial"/>
        <b/>
        <color theme="1"/>
      </rPr>
      <t xml:space="preserve">And </t>
    </r>
    <r>
      <rPr>
        <rFont val="Arial"/>
        <color theme="1"/>
      </rPr>
      <t>User upload new foto produk</t>
    </r>
  </si>
  <si>
    <r>
      <rPr>
        <rFont val="Arial"/>
        <b/>
        <color theme="1"/>
      </rPr>
      <t xml:space="preserve">And </t>
    </r>
    <r>
      <rPr>
        <rFont val="Arial"/>
        <color theme="1"/>
      </rPr>
      <t>User click cta Perbarui Produk</t>
    </r>
  </si>
  <si>
    <r>
      <rPr>
        <rFont val="Arial"/>
        <b/>
        <color theme="1"/>
      </rPr>
      <t xml:space="preserve">Then </t>
    </r>
    <r>
      <rPr>
        <rFont val="Arial"/>
        <color theme="1"/>
      </rPr>
      <t>Show popup success message "Produk berhasil diperbarui", with new name showing</t>
    </r>
  </si>
  <si>
    <r>
      <rPr>
        <rFont val="Arial"/>
        <b/>
        <color theme="1"/>
      </rPr>
      <t xml:space="preserve">Given </t>
    </r>
    <r>
      <rPr>
        <rFont val="Arial"/>
        <b val="0"/>
        <color theme="1"/>
      </rPr>
      <t>user launched the second hand apps</t>
    </r>
  </si>
  <si>
    <r>
      <rPr>
        <rFont val="Arial"/>
        <b/>
        <color theme="1"/>
      </rPr>
      <t>And</t>
    </r>
    <r>
      <rPr>
        <rFont val="Arial"/>
        <color theme="1"/>
      </rPr>
      <t xml:space="preserve"> user click menu Profile on tab</t>
    </r>
  </si>
  <si>
    <r>
      <rPr>
        <rFont val="Arial"/>
        <b/>
        <color theme="1"/>
      </rPr>
      <t>When</t>
    </r>
    <r>
      <rPr>
        <rFont val="Arial"/>
        <color theme="1"/>
      </rPr>
      <t xml:space="preserve"> User click cta Masuk in profile page</t>
    </r>
  </si>
  <si>
    <r>
      <rPr>
        <rFont val="Arial"/>
        <b/>
        <color theme="1"/>
      </rPr>
      <t>And</t>
    </r>
    <r>
      <rPr>
        <rFont val="Arial"/>
        <color theme="1"/>
      </rPr>
      <t xml:space="preserve"> User input  the Email "kel3seller5@gmail.com"</t>
    </r>
  </si>
  <si>
    <r>
      <rPr>
        <rFont val="Arial"/>
        <b/>
        <color theme="1"/>
      </rPr>
      <t>And</t>
    </r>
    <r>
      <rPr>
        <rFont val="Arial"/>
        <color theme="1"/>
      </rPr>
      <t xml:space="preserve"> User input  the Password "123456"</t>
    </r>
  </si>
  <si>
    <r>
      <rPr>
        <rFont val="Arial"/>
        <b/>
        <color theme="1"/>
      </rPr>
      <t>And</t>
    </r>
    <r>
      <rPr>
        <rFont val="Arial"/>
        <color theme="1"/>
      </rPr>
      <t xml:space="preserve"> user click cta Masuk</t>
    </r>
  </si>
  <si>
    <r>
      <rPr>
        <rFont val="Arial"/>
        <b/>
        <color theme="1"/>
      </rPr>
      <t>Then</t>
    </r>
    <r>
      <rPr>
        <rFont val="Arial"/>
        <color theme="1"/>
      </rPr>
      <t xml:space="preserve"> user will be Redirect to profile page, sign in success</t>
    </r>
  </si>
  <si>
    <r>
      <rPr>
        <rFont val="Arial"/>
        <b/>
        <color theme="1"/>
      </rPr>
      <t>And</t>
    </r>
    <r>
      <rPr>
        <rFont val="Arial"/>
        <color theme="1"/>
      </rPr>
      <t xml:space="preserve"> User click menu Daftar Jual Saya</t>
    </r>
  </si>
  <si>
    <r>
      <rPr>
        <rFont val="Arial"/>
        <b/>
        <color theme="1"/>
      </rPr>
      <t>When</t>
    </r>
    <r>
      <rPr>
        <rFont val="Arial"/>
        <color theme="1"/>
      </rPr>
      <t xml:space="preserve"> User click icon Trash</t>
    </r>
  </si>
  <si>
    <r>
      <rPr>
        <rFont val="Arial"/>
        <b/>
        <color theme="1"/>
      </rPr>
      <t xml:space="preserve">And </t>
    </r>
    <r>
      <rPr>
        <rFont val="Arial"/>
        <color theme="1"/>
      </rPr>
      <t>User click cta Hapus</t>
    </r>
  </si>
  <si>
    <r>
      <rPr>
        <rFont val="Arial"/>
        <b/>
        <color theme="1"/>
      </rPr>
      <t>Then</t>
    </r>
    <r>
      <rPr>
        <rFont val="Arial"/>
        <color theme="1"/>
      </rPr>
      <t xml:space="preserve"> Show popup success message "Produk berhasil dihapus"</t>
    </r>
  </si>
  <si>
    <t>Scenario: [Seller] As a user, i want to cancel when delete product</t>
  </si>
  <si>
    <r>
      <rPr>
        <rFont val="Arial"/>
        <b/>
        <color theme="1"/>
      </rPr>
      <t xml:space="preserve">Given </t>
    </r>
    <r>
      <rPr>
        <rFont val="Arial"/>
        <b val="0"/>
        <color theme="1"/>
      </rPr>
      <t>user launched the second hand apps</t>
    </r>
  </si>
  <si>
    <r>
      <rPr>
        <rFont val="Arial"/>
        <b/>
        <color theme="1"/>
      </rPr>
      <t>And</t>
    </r>
    <r>
      <rPr>
        <rFont val="Arial"/>
        <color theme="1"/>
      </rPr>
      <t xml:space="preserve"> user click menu Profile on tab</t>
    </r>
  </si>
  <si>
    <r>
      <rPr>
        <rFont val="Arial"/>
        <b/>
        <color theme="1"/>
      </rPr>
      <t>When</t>
    </r>
    <r>
      <rPr>
        <rFont val="Arial"/>
        <color theme="1"/>
      </rPr>
      <t xml:space="preserve"> User click cta Masuk in profile page</t>
    </r>
  </si>
  <si>
    <r>
      <rPr>
        <rFont val="Arial"/>
        <b/>
        <color theme="1"/>
      </rPr>
      <t>And</t>
    </r>
    <r>
      <rPr>
        <rFont val="Arial"/>
        <color theme="1"/>
      </rPr>
      <t xml:space="preserve"> User input  the Email "kel3seller5@gmail.com"</t>
    </r>
  </si>
  <si>
    <r>
      <rPr>
        <rFont val="Arial"/>
        <b/>
        <color theme="1"/>
      </rPr>
      <t>And</t>
    </r>
    <r>
      <rPr>
        <rFont val="Arial"/>
        <color theme="1"/>
      </rPr>
      <t xml:space="preserve"> User input  the Password "123456"</t>
    </r>
  </si>
  <si>
    <r>
      <rPr>
        <rFont val="Arial"/>
        <b/>
        <color theme="1"/>
      </rPr>
      <t>And</t>
    </r>
    <r>
      <rPr>
        <rFont val="Arial"/>
        <color theme="1"/>
      </rPr>
      <t xml:space="preserve"> user click cta Masuk</t>
    </r>
  </si>
  <si>
    <r>
      <rPr>
        <rFont val="Arial"/>
        <b/>
        <color theme="1"/>
      </rPr>
      <t>Then</t>
    </r>
    <r>
      <rPr>
        <rFont val="Arial"/>
        <color theme="1"/>
      </rPr>
      <t xml:space="preserve"> user will be Redirect to profile page, sign in success</t>
    </r>
  </si>
  <si>
    <r>
      <rPr>
        <rFont val="Arial"/>
        <b/>
        <color theme="1"/>
      </rPr>
      <t xml:space="preserve">And </t>
    </r>
    <r>
      <rPr>
        <rFont val="Arial"/>
        <color theme="1"/>
      </rPr>
      <t>User click menu Daftar Jual Saya</t>
    </r>
  </si>
  <si>
    <r>
      <rPr>
        <rFont val="Arial"/>
        <b/>
        <color theme="1"/>
      </rPr>
      <t>When</t>
    </r>
    <r>
      <rPr>
        <rFont val="Arial"/>
        <color theme="1"/>
      </rPr>
      <t xml:space="preserve"> User click icon Trash</t>
    </r>
  </si>
  <si>
    <r>
      <rPr>
        <rFont val="Arial"/>
        <b/>
        <color theme="1"/>
      </rPr>
      <t xml:space="preserve">And </t>
    </r>
    <r>
      <rPr>
        <rFont val="Arial"/>
        <color theme="1"/>
      </rPr>
      <t>User click cta Batalkan</t>
    </r>
  </si>
  <si>
    <t>Then Show list product on tab Produk</t>
  </si>
  <si>
    <t>Feature: Login</t>
  </si>
  <si>
    <t>Scenario: As a User, i want to login on website</t>
  </si>
  <si>
    <t>Skenario Maker</t>
  </si>
  <si>
    <t>When User click cta Masuk on navbar</t>
  </si>
  <si>
    <t>And User input Email "kel3seller@gmail.com"</t>
  </si>
  <si>
    <t>And User input Password "123456"</t>
  </si>
  <si>
    <t>And User click cta Masuk</t>
  </si>
  <si>
    <t>Then Redirect to website with login account, success to login website</t>
  </si>
  <si>
    <t>Scenario: As a User, i want to login on website but i don't have an account registered</t>
  </si>
  <si>
    <r>
      <rPr>
        <rFont val="Arial"/>
        <color theme="1"/>
      </rPr>
      <t>Given User launch the</t>
    </r>
    <r>
      <rPr>
        <rFont val="Arial"/>
        <color rgb="FF000000"/>
      </rPr>
      <t xml:space="preserve"> secondhand website</t>
    </r>
  </si>
  <si>
    <t>And User input Email "kelompok3seller@gmail.com"</t>
  </si>
  <si>
    <t>Then User not redirect to homepage</t>
  </si>
  <si>
    <t>Scenario: As a User, i want to login but not input Email</t>
  </si>
  <si>
    <r>
      <rPr>
        <rFont val="Arial"/>
        <color theme="1"/>
      </rPr>
      <t>Given User launch the</t>
    </r>
    <r>
      <rPr>
        <rFont val="Arial"/>
        <color rgb="FF000000"/>
      </rPr>
      <t xml:space="preserve"> secondhand website</t>
    </r>
  </si>
  <si>
    <t xml:space="preserve"> </t>
  </si>
  <si>
    <t>Scenario: As a User, i want to login but not input Password</t>
  </si>
  <si>
    <r>
      <rPr>
        <rFont val="Arial"/>
        <color theme="1"/>
      </rPr>
      <t>Given User launch the</t>
    </r>
    <r>
      <rPr>
        <rFont val="Arial"/>
        <color rgb="FF000000"/>
      </rPr>
      <t xml:space="preserve"> secondhand website</t>
    </r>
  </si>
  <si>
    <t>Scenario: As a User, i want to login using invalid Email</t>
  </si>
  <si>
    <r>
      <rPr>
        <rFont val="Arial"/>
        <color theme="1"/>
      </rPr>
      <t>Given User launch the</t>
    </r>
    <r>
      <rPr>
        <rFont val="Arial"/>
        <color rgb="FF000000"/>
      </rPr>
      <t xml:space="preserve"> secondhand website</t>
    </r>
  </si>
  <si>
    <t>And User input invalid Email "nanana"</t>
  </si>
  <si>
    <t>Scenario: As a User, i want to login using invalid Password</t>
  </si>
  <si>
    <r>
      <rPr>
        <rFont val="Arial"/>
        <color theme="1"/>
      </rPr>
      <t>Given User launch the</t>
    </r>
    <r>
      <rPr>
        <rFont val="Arial"/>
        <color rgb="FF000000"/>
      </rPr>
      <t xml:space="preserve"> secondhand website</t>
    </r>
  </si>
  <si>
    <t>And User input invalid Password "1234"</t>
  </si>
  <si>
    <t>Feature: Register</t>
  </si>
  <si>
    <t>Scenario: As a User, i want to register a new account</t>
  </si>
  <si>
    <r>
      <rPr>
        <rFont val="Arial"/>
        <color theme="1"/>
      </rPr>
      <t>Given User launch the</t>
    </r>
    <r>
      <rPr>
        <rFont val="Arial"/>
        <color rgb="FF000000"/>
      </rPr>
      <t xml:space="preserve"> secondhand website</t>
    </r>
  </si>
  <si>
    <t>And User click cta Daftar di sini</t>
  </si>
  <si>
    <t>And User input Nama "Natania"</t>
  </si>
  <si>
    <t>And User input Email "natania@mail.co"</t>
  </si>
  <si>
    <t>And User input Password "Natan1234"</t>
  </si>
  <si>
    <t>And User click cta Daftar</t>
  </si>
  <si>
    <t>Then redirect to Lengkapi Info Akun page</t>
  </si>
  <si>
    <t>Scenario: As a User, i want to register but not input Nama</t>
  </si>
  <si>
    <r>
      <rPr>
        <rFont val="Arial"/>
        <color theme="1"/>
      </rPr>
      <t>Given User launch the</t>
    </r>
    <r>
      <rPr>
        <rFont val="Arial"/>
        <color rgb="FF000000"/>
      </rPr>
      <t xml:space="preserve"> secondhand website</t>
    </r>
  </si>
  <si>
    <t>Then show error message "Please fill out this field." on Nama column</t>
  </si>
  <si>
    <t>Scenario: As a User, i want to register but not input Email</t>
  </si>
  <si>
    <r>
      <rPr>
        <rFont val="Arial"/>
        <color theme="1"/>
      </rPr>
      <t>Given User launch the</t>
    </r>
    <r>
      <rPr>
        <rFont val="Arial"/>
        <color rgb="FF000000"/>
      </rPr>
      <t xml:space="preserve"> secondhand website</t>
    </r>
  </si>
  <si>
    <t>Then show error message "Please fill out this field." on Email column</t>
  </si>
  <si>
    <t>Scenario: As a User, i want to register but not input Password</t>
  </si>
  <si>
    <r>
      <rPr>
        <rFont val="Arial"/>
        <color theme="1"/>
      </rPr>
      <t>Given User launch the</t>
    </r>
    <r>
      <rPr>
        <rFont val="Arial"/>
        <color rgb="FF000000"/>
      </rPr>
      <t xml:space="preserve"> secondhand website</t>
    </r>
  </si>
  <si>
    <t>Then show error message "Please fill out this field." on Password column</t>
  </si>
  <si>
    <t>Scenario: As a User, i want to register but input an invalid Email</t>
  </si>
  <si>
    <r>
      <rPr>
        <rFont val="Arial"/>
        <color theme="1"/>
      </rPr>
      <t>Given User launch the</t>
    </r>
    <r>
      <rPr>
        <rFont val="Arial"/>
        <color rgb="FF000000"/>
      </rPr>
      <t xml:space="preserve"> secondhand website</t>
    </r>
  </si>
  <si>
    <t>And User input Nama "Natan"</t>
  </si>
  <si>
    <t>And User input Email "natan"</t>
  </si>
  <si>
    <t>Then show error message "Please include an '@' in the Email address."</t>
  </si>
  <si>
    <t>Scenario: As a User, i want to register but input Nama using space only</t>
  </si>
  <si>
    <r>
      <rPr>
        <rFont val="Arial"/>
        <color theme="1"/>
      </rPr>
      <t>Given User launch the</t>
    </r>
    <r>
      <rPr>
        <rFont val="Arial"/>
        <color rgb="FF000000"/>
      </rPr>
      <t xml:space="preserve"> secondhand website</t>
    </r>
  </si>
  <si>
    <t>And User input Nama " "</t>
  </si>
  <si>
    <t>And User input Email "User@mail.co"</t>
  </si>
  <si>
    <t>Feature: Logout</t>
  </si>
  <si>
    <t>Scenario: As a User, i want to logout from secondhand website</t>
  </si>
  <si>
    <r>
      <rPr>
        <rFont val="Arial"/>
        <color theme="1"/>
      </rPr>
      <t>Given User launch the</t>
    </r>
    <r>
      <rPr>
        <rFont val="Arial"/>
        <color rgb="FF000000"/>
      </rPr>
      <t xml:space="preserve"> secondhand website</t>
    </r>
  </si>
  <si>
    <t>Then User redirect to lengkapi info akun page</t>
  </si>
  <si>
    <t>And User click icon profile</t>
  </si>
  <si>
    <t>And User click cta Keluar</t>
  </si>
  <si>
    <t>Then redirect to homepage, logout success</t>
  </si>
  <si>
    <t>TS.HOM.002</t>
  </si>
  <si>
    <t>Already on homepage web secondhand</t>
  </si>
  <si>
    <t>To ensure that user registered can login on website</t>
  </si>
  <si>
    <r>
      <rPr>
        <rFont val="Arial"/>
      </rPr>
      <t xml:space="preserve">User go to url </t>
    </r>
    <r>
      <rPr>
        <rFont val="Arial"/>
        <color rgb="FF1155CC"/>
        <u/>
      </rPr>
      <t>https://secondhand.binaracademy.org/</t>
    </r>
  </si>
  <si>
    <t>TS.LGN.001</t>
  </si>
  <si>
    <t>Already on login web secondhand</t>
  </si>
  <si>
    <t>To ensure that user not registered can't login on website</t>
  </si>
  <si>
    <r>
      <rPr>
        <rFont val="Arial"/>
      </rPr>
      <t xml:space="preserve">User go to url </t>
    </r>
    <r>
      <rPr>
        <rFont val="Arial"/>
        <color rgb="FF1155CC"/>
        <u/>
      </rPr>
      <t>https://secondhand.binaracademy.org/</t>
    </r>
  </si>
  <si>
    <t>Show login page web secondhand</t>
  </si>
  <si>
    <t>User input Email "kel3@gmail.com"</t>
  </si>
  <si>
    <t>User not redirect to homepage</t>
  </si>
  <si>
    <t>To ensure that user not input Email can't login on website</t>
  </si>
  <si>
    <t>User not input Email</t>
  </si>
  <si>
    <t>Show field Email empty</t>
  </si>
  <si>
    <r>
      <rPr>
        <rFont val="Arial"/>
      </rPr>
      <t xml:space="preserve">User go to url </t>
    </r>
    <r>
      <rPr>
        <rFont val="Arial"/>
        <color rgb="FF1155CC"/>
        <u/>
      </rPr>
      <t>https://secondhand.binaracademy.org/</t>
    </r>
  </si>
  <si>
    <t>User not input Password</t>
  </si>
  <si>
    <t>Show field Password empty</t>
  </si>
  <si>
    <t>To ensure that user invalid Email can't login on website</t>
  </si>
  <si>
    <r>
      <rPr>
        <rFont val="Arial"/>
      </rPr>
      <t xml:space="preserve">User go to url </t>
    </r>
    <r>
      <rPr>
        <rFont val="Arial"/>
        <color rgb="FF1155CC"/>
        <u/>
      </rPr>
      <t>https://secondhand.binaracademy.org/</t>
    </r>
  </si>
  <si>
    <t>User input invalid Email "nanana"</t>
  </si>
  <si>
    <t>To ensure that user invalid Password can't login on website</t>
  </si>
  <si>
    <r>
      <rPr>
        <rFont val="Arial"/>
      </rPr>
      <t xml:space="preserve">User go to url </t>
    </r>
    <r>
      <rPr>
        <rFont val="Arial"/>
        <color rgb="FF1155CC"/>
        <u/>
      </rPr>
      <t>https://secondhand.binaracademy.org/</t>
    </r>
  </si>
  <si>
    <t>User input invalid Password "1234"</t>
  </si>
  <si>
    <t>TS.HOM.003</t>
  </si>
  <si>
    <t>To ensure that user doesn't have an account can register an account</t>
  </si>
  <si>
    <r>
      <rPr>
        <rFont val="Arial"/>
      </rPr>
      <t xml:space="preserve">User go to url </t>
    </r>
    <r>
      <rPr>
        <rFont val="Arial"/>
        <color rgb="FF1155CC"/>
        <u/>
      </rPr>
      <t>https://secondhand.binaracademy.org/</t>
    </r>
  </si>
  <si>
    <t>User click cta Daftar di sini</t>
  </si>
  <si>
    <t>Redirect to form sign up</t>
  </si>
  <si>
    <t>User input Nama "Natania"</t>
  </si>
  <si>
    <t>Show field name filled</t>
  </si>
  <si>
    <t>User input Email "natania@mail.co"</t>
  </si>
  <si>
    <t>User input Password "Natan1234"</t>
  </si>
  <si>
    <t>User click cta Daftar</t>
  </si>
  <si>
    <t>Redirect to Lengkapi Info Akun page</t>
  </si>
  <si>
    <t>TS.REG.001</t>
  </si>
  <si>
    <t>Already on register page web secondhand</t>
  </si>
  <si>
    <t>To ensure that user not input Nama can't register on website</t>
  </si>
  <si>
    <r>
      <rPr>
        <rFont val="Arial"/>
      </rPr>
      <t xml:space="preserve">User go to url </t>
    </r>
    <r>
      <rPr>
        <rFont val="Arial"/>
        <color rgb="FF1155CC"/>
        <u/>
      </rPr>
      <t>https://secondhand.binaracademy.org/</t>
    </r>
  </si>
  <si>
    <t>Show register page web secondhand</t>
  </si>
  <si>
    <t>Show form login page</t>
  </si>
  <si>
    <t>Show form register page</t>
  </si>
  <si>
    <t>User not input Nama</t>
  </si>
  <si>
    <t>Show field name empty</t>
  </si>
  <si>
    <t>Show error message "Please fill out this field." on Nama column</t>
  </si>
  <si>
    <t>To ensure that user not input Email can't register on website</t>
  </si>
  <si>
    <r>
      <rPr>
        <rFont val="Arial"/>
      </rPr>
      <t xml:space="preserve">User go to url </t>
    </r>
    <r>
      <rPr>
        <rFont val="Arial"/>
        <color rgb="FF1155CC"/>
        <u/>
      </rPr>
      <t>https://secondhand.binaracademy.org/</t>
    </r>
  </si>
  <si>
    <t>Show error message "Please fill out this field." on Email column</t>
  </si>
  <si>
    <t>To ensure that user not input Password can't register on website</t>
  </si>
  <si>
    <r>
      <rPr>
        <rFont val="Arial"/>
      </rPr>
      <t xml:space="preserve">User go to url </t>
    </r>
    <r>
      <rPr>
        <rFont val="Arial"/>
        <color rgb="FF1155CC"/>
        <u/>
      </rPr>
      <t>https://secondhand.binaracademy.org/</t>
    </r>
  </si>
  <si>
    <t>Show error message "Please fill out this field." on Password column</t>
  </si>
  <si>
    <t>To ensure that user input an invalid Email can't register on website</t>
  </si>
  <si>
    <r>
      <rPr>
        <rFont val="Arial"/>
      </rPr>
      <t xml:space="preserve">User go to url </t>
    </r>
    <r>
      <rPr>
        <rFont val="Arial"/>
        <color rgb="FF1155CC"/>
        <u/>
      </rPr>
      <t>https://secondhand.binaracademy.org/</t>
    </r>
  </si>
  <si>
    <t>User input invalid Email "natan"</t>
  </si>
  <si>
    <t>Show error message "Please include an '@' in the Email address."</t>
  </si>
  <si>
    <t>To ensure that user input an invalid Nama can't register on website</t>
  </si>
  <si>
    <r>
      <rPr>
        <rFont val="Arial"/>
      </rPr>
      <t xml:space="preserve">User go to url </t>
    </r>
    <r>
      <rPr>
        <rFont val="Arial"/>
        <color rgb="FF1155CC"/>
        <u/>
      </rPr>
      <t>https://secondhand.binaracademy.org/</t>
    </r>
  </si>
  <si>
    <t>User input space on field Nama " "</t>
  </si>
  <si>
    <t>Show error message "Name can't be blank"</t>
  </si>
  <si>
    <t>TS.PRF.001</t>
  </si>
  <si>
    <t>Already on profile page</t>
  </si>
  <si>
    <t>To ensure that user can logout from website secondhand</t>
  </si>
  <si>
    <r>
      <rPr>
        <rFont val="Arial"/>
      </rPr>
      <t xml:space="preserve">User go to url </t>
    </r>
    <r>
      <rPr>
        <rFont val="Arial"/>
        <color rgb="FF1155CC"/>
        <u/>
      </rPr>
      <t>https://secondhand.binaracademy.org/</t>
    </r>
  </si>
  <si>
    <t>User click icon profile</t>
  </si>
  <si>
    <t>Show mini popup profile</t>
  </si>
  <si>
    <t>User click cta Keluar</t>
  </si>
  <si>
    <t>Redirect to homepage, logout success</t>
  </si>
  <si>
    <t>Scenario: As a user, i want to register as a new account</t>
  </si>
  <si>
    <t>Given User launch the application</t>
  </si>
  <si>
    <t xml:space="preserve">Nanda Tania </t>
  </si>
  <si>
    <t>When User click menu Akun on tab</t>
  </si>
  <si>
    <t>Then Show form sign in</t>
  </si>
  <si>
    <t>And User input Nama lengkap "Natania"</t>
  </si>
  <si>
    <t>And User input Email "Natania0106@mail.co"</t>
  </si>
  <si>
    <t>And User input Password "Tani1234"</t>
  </si>
  <si>
    <t>And User input icon eye to show Password</t>
  </si>
  <si>
    <t>And User input nomor hp "0898000111"</t>
  </si>
  <si>
    <t>And User input kota "Jakarta"</t>
  </si>
  <si>
    <t>And User input alamat "Jakarta Raya"</t>
  </si>
  <si>
    <t>Then Redirect to profile page, registration new account success</t>
  </si>
  <si>
    <t>Scenario: As a user, i want to register but user not input Nama lengkap</t>
  </si>
  <si>
    <t>Then Show an error message on column Nama "Nama tidak boleh kosong", register new account was failed</t>
  </si>
  <si>
    <t>Scenario: As a user, i want to register but User not input Email</t>
  </si>
  <si>
    <t>Then Show an error message on column Email "Email tidak boleh kosong", register new account was failed</t>
  </si>
  <si>
    <t>Scenario: As a user, i want to register but User not input Password</t>
  </si>
  <si>
    <t>Then Show an error message on column Password "Password tidak boleh kosong", register new account was failed</t>
  </si>
  <si>
    <t>Scenario: As a user, i want to register but User not input phone number</t>
  </si>
  <si>
    <t>Then Show an error message on column nomor hp "Nomor telepon tidak boleh kosong", register new account was failed</t>
  </si>
  <si>
    <t>Scenario: As a user, i want to register but User not input kota</t>
  </si>
  <si>
    <t>Then Show an error message on column kota "Kota tidak boleh kosong", register new account was failed</t>
  </si>
  <si>
    <t>Scenario: As a user, i want to register but User not input alamat</t>
  </si>
  <si>
    <t>Then Show an error message on column alamat "Alamat tidak boleh kosong", register new account was failed</t>
  </si>
  <si>
    <t>Scenario: As a user, i want to register but input an invalid Email</t>
  </si>
  <si>
    <t>And User input Email "Natania0106"</t>
  </si>
  <si>
    <t>Then Show an error message on column Email "Email tidak valid", register new account was failed</t>
  </si>
  <si>
    <t>Scenario: As a user, i want to register but input  Password less than 6 karakter</t>
  </si>
  <si>
    <t>And User input Password "Tani"</t>
  </si>
  <si>
    <t>Then Show an error message on column Password "Password harus lebih dari 6 karakter", register new account was failed</t>
  </si>
  <si>
    <t>Scenario: As a user, i want to cancel register a new account</t>
  </si>
  <si>
    <t>And User click icon back on header tab</t>
  </si>
  <si>
    <t>Then Show form input masuk</t>
  </si>
  <si>
    <t>Scenario: As a user, i want to sign in to application with my registered account</t>
  </si>
  <si>
    <t>Then Redirect to profile page, sign in success</t>
  </si>
  <si>
    <t>Scenario: As a user, i want to sign in to application with my unregistered account</t>
  </si>
  <si>
    <t>And User input Email "Nana1234@mail.com"</t>
  </si>
  <si>
    <t>Then Show an error message "Email atau kata sandi salah"</t>
  </si>
  <si>
    <t>Scenario: As a user, i want to sign in to application but User not input Email</t>
  </si>
  <si>
    <t>Then Show an error message on column Email "Email tidak boleh kosong", sign in was failed</t>
  </si>
  <si>
    <t>Scenario: As a user, i want to sign in to application but User not input Password</t>
  </si>
  <si>
    <t>Then Show an error message on column Password "Password tidak boleh kosong", sign in was failed</t>
  </si>
  <si>
    <t>Scenario: As a user, i want to sign in to application but input invalid Email</t>
  </si>
  <si>
    <t>And User input Email "kel3seller"</t>
  </si>
  <si>
    <t>Then Show an error message on column Email "Email tidak valid", sign in was failed</t>
  </si>
  <si>
    <t>Scenario: As a user, i want to sign in to application but input Password less than 6 character</t>
  </si>
  <si>
    <t>And User input Password "1234"</t>
  </si>
  <si>
    <t>Then Show an error message on column Password "Password harus lebih dari 6 karakter", sign in was failed</t>
  </si>
  <si>
    <t>Scenario: As a user, i want to sign out from application</t>
  </si>
  <si>
    <r>
      <rPr>
        <rFont val="Arial"/>
        <color theme="1"/>
      </rPr>
      <t>And</t>
    </r>
    <r>
      <rPr>
        <rFont val="Arial"/>
        <color theme="1"/>
      </rPr>
      <t xml:space="preserve"> User input icon eye to show Password</t>
    </r>
  </si>
  <si>
    <t>And User click menu Keluar</t>
  </si>
  <si>
    <t>Then Redirect to homepage apps secondhand</t>
  </si>
  <si>
    <t>TS.APP.001</t>
  </si>
  <si>
    <t>TC.APP.001.001</t>
  </si>
  <si>
    <t>Access  secondhand application on mobile phone</t>
  </si>
  <si>
    <t>Already download secondhand application</t>
  </si>
  <si>
    <t>As a user, i want to access secondhand application</t>
  </si>
  <si>
    <t>To ensure that user can access application secondhand</t>
  </si>
  <si>
    <t>User launch the application</t>
  </si>
  <si>
    <t>1. Show Beranda page, open application success
2. Show section search
3. Show section carousel banner
4. Show section filter product based on category
5. Show section product list</t>
  </si>
  <si>
    <t>TS.BRD.001</t>
  </si>
  <si>
    <t>Already on beranda secondhand page</t>
  </si>
  <si>
    <t>To ensure that user can register as a new account</t>
  </si>
  <si>
    <t>User click menu Akun on tab</t>
  </si>
  <si>
    <t>Show form sign in</t>
  </si>
  <si>
    <t>Show form register</t>
  </si>
  <si>
    <t>User input Nama lengkap "Natania"</t>
  </si>
  <si>
    <t>Show column Nama lengkap filled</t>
  </si>
  <si>
    <t>User input Email "Natania0106@mail.co"</t>
  </si>
  <si>
    <t>Show column Email filled</t>
  </si>
  <si>
    <t>User input Password "Tani1234"</t>
  </si>
  <si>
    <t>Show column Password filled</t>
  </si>
  <si>
    <t>User input icon eye to show Password</t>
  </si>
  <si>
    <t>Show value on column Password</t>
  </si>
  <si>
    <t>User input nomor hp "0898000111"</t>
  </si>
  <si>
    <t>Show column nomor hp filled</t>
  </si>
  <si>
    <t>User input kota "Jakarta"</t>
  </si>
  <si>
    <t>Show column kota filled</t>
  </si>
  <si>
    <t>User input alamat "Jakarta Raya"</t>
  </si>
  <si>
    <t>Show column alamat filled</t>
  </si>
  <si>
    <t>Redirect to profile page, registration new account success</t>
  </si>
  <si>
    <t>TS.DFT.001</t>
  </si>
  <si>
    <t>Already on form input registration</t>
  </si>
  <si>
    <t>To ensure that user can't register if form input User not completed</t>
  </si>
  <si>
    <t>User not input Nama lengkap</t>
  </si>
  <si>
    <t>Show column Nama lengkap empty</t>
  </si>
  <si>
    <t>Show an error message on column Nama "Nama tidak boleh kosong", register new account was failed</t>
  </si>
  <si>
    <t>User User not input Email</t>
  </si>
  <si>
    <t>Show column Email empty</t>
  </si>
  <si>
    <t>Show an error message on column Email "Email tidak boleh kosong", register new account was failed</t>
  </si>
  <si>
    <t>Show column Password empty</t>
  </si>
  <si>
    <t>Show an error message on column Password "Password tidak boleh kosong", register new account was failed</t>
  </si>
  <si>
    <t>User User not input nomor hp</t>
  </si>
  <si>
    <t>Show column nomor hp empty</t>
  </si>
  <si>
    <t>Show an error message on column nomor hp "Nomor telepon tidak boleh kosong", register new account was failed</t>
  </si>
  <si>
    <t>User not input kota</t>
  </si>
  <si>
    <t>Show column kota empty</t>
  </si>
  <si>
    <t>Show an error message on column kota "Kota tidak boleh kosong", register new account was failed</t>
  </si>
  <si>
    <t>User not input alamat</t>
  </si>
  <si>
    <t>Show column alamat empty</t>
  </si>
  <si>
    <t>Show an error message on column alamat "Alamat tidak boleh kosong", register new account was failed</t>
  </si>
  <si>
    <t>User input Email "Natania0106"</t>
  </si>
  <si>
    <t>Show an error message on column Email "Email tidak valid", register new account was failed</t>
  </si>
  <si>
    <t>User input Password "1234"</t>
  </si>
  <si>
    <t>Show an error message on column Password "Password harus lebih dari 6 karakter", register new account was failed</t>
  </si>
  <si>
    <t>To ensure that user can cancel registed a new account then  back to previous page</t>
  </si>
  <si>
    <t>User click icon back on header tab</t>
  </si>
  <si>
    <t>Show form input masuk</t>
  </si>
  <si>
    <t>TS.BRD.002</t>
  </si>
  <si>
    <t>To ensure that user can sign in to application</t>
  </si>
  <si>
    <t>To ensure that user can't sign in to application</t>
  </si>
  <si>
    <t>User input Email not registered "Nana1234@mail.com"</t>
  </si>
  <si>
    <t>Show an error message "Email atau kata sandi salah"</t>
  </si>
  <si>
    <t>Show an error message on column Email "Email tidak boleh kosong", sign in was failed</t>
  </si>
  <si>
    <t>Show an error message on column Password "Password tidak boleh kosong", sign in was failed</t>
  </si>
  <si>
    <t>User input invalid Email "kel3seller"</t>
  </si>
  <si>
    <t>Show an error message on column Email "Email tidak valid", sign in was failed</t>
  </si>
  <si>
    <t>Show an error message on column Password "Password harus lebih dari 6 karakter", sign in was failed</t>
  </si>
  <si>
    <t>TS.LGT.001</t>
  </si>
  <si>
    <t>To ensure that user can sign out from application</t>
  </si>
  <si>
    <t>User click menu Keluar</t>
  </si>
  <si>
    <t>Redirect to homepage apps secondhand</t>
  </si>
  <si>
    <t>Post-Condition</t>
  </si>
  <si>
    <t>TS.BRD.010</t>
  </si>
  <si>
    <t>1. Access the second hand website page 
2. Go to the home page</t>
  </si>
  <si>
    <t>To ensure that users can click the home button</t>
  </si>
  <si>
    <r>
      <rPr>
        <rFont val="Arial"/>
      </rPr>
      <t>User launch the secondhand website</t>
    </r>
  </si>
  <si>
    <t>User successfully redirected to the homepage.</t>
  </si>
  <si>
    <t>Ranovan</t>
  </si>
  <si>
    <t>User click cta Homepage</t>
  </si>
  <si>
    <t>Redirect to homepage second hand</t>
  </si>
  <si>
    <t>TS.LPC.011</t>
  </si>
  <si>
    <t>1. Access the second hand website page 
2. Go to the home page</t>
  </si>
  <si>
    <t>To ensure users can see product details in the category Semua</t>
  </si>
  <si>
    <r>
      <rPr>
        <rFont val="Arial"/>
      </rPr>
      <t>User launch the secondhand website</t>
    </r>
  </si>
  <si>
    <t>Users can view product details in the category Semua</t>
  </si>
  <si>
    <t>User scroll the website down to the cta Semua</t>
  </si>
  <si>
    <t>Shows scrolling pages approaching categories</t>
  </si>
  <si>
    <t>User scroll to the category section</t>
  </si>
  <si>
    <t>Shows a scrolling page until the category can be clicked</t>
  </si>
  <si>
    <t>User click cta Semua</t>
  </si>
  <si>
    <t>Displays sales pages based on all categories</t>
  </si>
  <si>
    <t>User scroll the website down to the product card Semua</t>
  </si>
  <si>
    <t>Shows scrolling page approaching product card</t>
  </si>
  <si>
    <t>User scroll to the product card</t>
  </si>
  <si>
    <t>Shows a scrolling page until the product card can be clicked</t>
  </si>
  <si>
    <t>User clicks on the first product card</t>
  </si>
  <si>
    <t>Displays product details</t>
  </si>
  <si>
    <t>To ensure users can see product details in the category Hobi</t>
  </si>
  <si>
    <r>
      <rPr>
        <rFont val="Arial"/>
      </rPr>
      <t>User launch the secondhand website</t>
    </r>
  </si>
  <si>
    <t>Users can view product details in the category Hobi</t>
  </si>
  <si>
    <t>User scroll the website down to the cta Hobi</t>
  </si>
  <si>
    <t>User click cta Hobi</t>
  </si>
  <si>
    <t>Displays sales pages based on hobby categories</t>
  </si>
  <si>
    <t>User scroll the website down to the product card Hobi</t>
  </si>
  <si>
    <t>To ensure users can see product details in the category Kendaraan</t>
  </si>
  <si>
    <r>
      <rPr>
        <rFont val="Arial"/>
      </rPr>
      <t>User launch the secondhand website</t>
    </r>
  </si>
  <si>
    <t>Users can view product details in the category Kendaraan</t>
  </si>
  <si>
    <t>User scroll the website down to the cta Kendaraan</t>
  </si>
  <si>
    <t>User click cta Kendaraan</t>
  </si>
  <si>
    <t>Displays sales pages based on vehicle categories</t>
  </si>
  <si>
    <t>User scroll the website down to the product card Kendaraan</t>
  </si>
  <si>
    <t xml:space="preserve">
To ensure users can see product details in the category Baju</t>
  </si>
  <si>
    <r>
      <rPr>
        <rFont val="Arial"/>
      </rPr>
      <t>User launch the secondhand website</t>
    </r>
  </si>
  <si>
    <t>Users can see product details in the category Baju</t>
  </si>
  <si>
    <t>User scroll the website down to the cta Baju</t>
  </si>
  <si>
    <t>User click cta Baju</t>
  </si>
  <si>
    <t>Displays sales pages based on clothing categories</t>
  </si>
  <si>
    <t>User scroll the website down to the product card Baju</t>
  </si>
  <si>
    <t>To ensure users can see product details in the category Elektronik</t>
  </si>
  <si>
    <r>
      <rPr>
        <rFont val="Arial"/>
      </rPr>
      <t>User launch the secondhand website</t>
    </r>
  </si>
  <si>
    <t>Users can view product details in the category Elektronik</t>
  </si>
  <si>
    <t>User scroll the website down to the cta Elektronik</t>
  </si>
  <si>
    <t>User click cta Elektronik</t>
  </si>
  <si>
    <t>Displays sales pages based on electronic categories</t>
  </si>
  <si>
    <t>User scroll the website down to the product card Elektronik</t>
  </si>
  <si>
    <t>To ensure users can see product details in the category Kesehatan</t>
  </si>
  <si>
    <r>
      <rPr>
        <rFont val="Arial"/>
      </rPr>
      <t>User launch the secondhand website</t>
    </r>
  </si>
  <si>
    <t>Users can view product details in the category Kesehatan</t>
  </si>
  <si>
    <t>User scroll the website down to the cta Kesehatan</t>
  </si>
  <si>
    <t>User click cta Kesehatan</t>
  </si>
  <si>
    <t>Displays sales pages based on health categories</t>
  </si>
  <si>
    <t>User scroll the website down to the product card Kesehatan</t>
  </si>
  <si>
    <t>TS.PAG.012</t>
  </si>
  <si>
    <t>As a user, i can go to the next page and previous page in the category Semua</t>
  </si>
  <si>
    <t>To ensure users can go to the next page and previous page in the category Semua</t>
  </si>
  <si>
    <r>
      <rPr>
        <rFont val="Arial"/>
      </rPr>
      <t>User launch the secondhand website</t>
    </r>
  </si>
  <si>
    <t>Users can go to the next page and previous page in the category Semua</t>
  </si>
  <si>
    <t>User scroll the website down to the Pagination</t>
  </si>
  <si>
    <t>Shows scrolling pages approaching pagination</t>
  </si>
  <si>
    <t>User click cta Next Semua</t>
  </si>
  <si>
    <t>Displays the next page category Semua</t>
  </si>
  <si>
    <t>User click cta Previous Semua</t>
  </si>
  <si>
    <t>Displays the previous page category Semua</t>
  </si>
  <si>
    <t>As a user, i can go to the next page and previous page in the category Hobi</t>
  </si>
  <si>
    <t>To ensure users can go to the next page and previous page in the category Hobi</t>
  </si>
  <si>
    <r>
      <rPr>
        <rFont val="Arial"/>
      </rPr>
      <t>User launch the secondhand website</t>
    </r>
  </si>
  <si>
    <t>Users can go to the next page and previous page in the category Hobi</t>
  </si>
  <si>
    <t>User click cta Next Hobi</t>
  </si>
  <si>
    <t>Displays the next page category Hobi</t>
  </si>
  <si>
    <t>User click cta Previous Hobi</t>
  </si>
  <si>
    <t>Displays the previous page category Hobi</t>
  </si>
  <si>
    <t>As a user, i  can go to the next page and previous page in the category Kendaraan</t>
  </si>
  <si>
    <t>To ensure users can go to the next page and previous page in the category Kendaraan</t>
  </si>
  <si>
    <r>
      <rPr>
        <rFont val="Arial"/>
      </rPr>
      <t>User launch the secondhand website</t>
    </r>
  </si>
  <si>
    <t>Users can go to the next page and previous page in the category Kendaraan</t>
  </si>
  <si>
    <t>User click cta Next Kendaraan</t>
  </si>
  <si>
    <t>Displays the next page category Kendaraan</t>
  </si>
  <si>
    <t>User click cta Previous Kendaraan</t>
  </si>
  <si>
    <t>Displays the previous page category Kendaraan</t>
  </si>
  <si>
    <t>As a user, i can go to the next page and previous page in the category Baju</t>
  </si>
  <si>
    <t>To ensure users can go to the next page and previous page in the category Baju</t>
  </si>
  <si>
    <r>
      <rPr>
        <rFont val="Arial"/>
      </rPr>
      <t>User launch the secondhand website</t>
    </r>
  </si>
  <si>
    <t>Users can go to the next page and previous page in the category Baju</t>
  </si>
  <si>
    <t>User click cta Next Baju</t>
  </si>
  <si>
    <t>Displays the next page category Baju</t>
  </si>
  <si>
    <t>User click cta Previous Baju</t>
  </si>
  <si>
    <t>Displays the previous page category Baju</t>
  </si>
  <si>
    <t>As a user, i can go to the next page and previous page in the category Elektronik</t>
  </si>
  <si>
    <t>To ensure users can go to the next page and previous page in the category Elektronik</t>
  </si>
  <si>
    <r>
      <rPr>
        <rFont val="Arial"/>
      </rPr>
      <t>User launch the secondhand website</t>
    </r>
  </si>
  <si>
    <t>Users can go to the next page and previous page in the category Elektronik</t>
  </si>
  <si>
    <t>User click cta Next Elektronik</t>
  </si>
  <si>
    <t>Displays the next page category Elektronik</t>
  </si>
  <si>
    <t>User click cta Previous Elektronik</t>
  </si>
  <si>
    <t>Displays the previous page category Elektronik</t>
  </si>
  <si>
    <t>As a user, i can go to the next page and previous page in the category Kesehatan</t>
  </si>
  <si>
    <t>To ensure users can go to the next page and previous page in the category Kesehatan</t>
  </si>
  <si>
    <r>
      <rPr>
        <rFont val="Arial"/>
      </rPr>
      <t>User launch the secondhand website</t>
    </r>
  </si>
  <si>
    <t>Users can go to the next page and previous page in the category Kesehatan</t>
  </si>
  <si>
    <t>User click cta Next Kesehatan</t>
  </si>
  <si>
    <t>Displays the next page category Kesehatan</t>
  </si>
  <si>
    <t>User click cta Previous Kesehatan</t>
  </si>
  <si>
    <t>Displays the previous page category Kesehatan</t>
  </si>
  <si>
    <t>TS.EPR.013</t>
  </si>
  <si>
    <t>To ensure that users can edit profile pictures</t>
  </si>
  <si>
    <r>
      <rPr>
        <rFont val="Arial"/>
      </rPr>
      <t>User launch the secondhand website</t>
    </r>
  </si>
  <si>
    <t>Users can edit profiles pictures</t>
  </si>
  <si>
    <t>User click icon people on navbar</t>
  </si>
  <si>
    <t>User click avatar profile</t>
  </si>
  <si>
    <t>Show image profile picture changed</t>
  </si>
  <si>
    <t>Redirect to form update profile</t>
  </si>
  <si>
    <t>User upload foto profile1</t>
  </si>
  <si>
    <t>User upload foto profile2</t>
  </si>
  <si>
    <t>User click cta Simpan</t>
  </si>
  <si>
    <t>Show popup success message, edit profile success</t>
  </si>
  <si>
    <t>As a user, i want to edit Nama profile</t>
  </si>
  <si>
    <t>To ensure that user can edit name</t>
  </si>
  <si>
    <r>
      <rPr>
        <rFont val="Arial"/>
      </rPr>
      <t>User launch the secondhand website</t>
    </r>
  </si>
  <si>
    <t>Users can edit profiles name</t>
  </si>
  <si>
    <t>User input blank nama ""</t>
  </si>
  <si>
    <t>User input Nama "Seller"</t>
  </si>
  <si>
    <t>Show value Nama changed</t>
  </si>
  <si>
    <t>To ensure that user can edit kota</t>
  </si>
  <si>
    <r>
      <rPr>
        <rFont val="Arial"/>
      </rPr>
      <t>User launch the secondhand website</t>
    </r>
  </si>
  <si>
    <t>Users can edit profiles kota</t>
  </si>
  <si>
    <t>User select kota "pilih kota"</t>
  </si>
  <si>
    <t>Show value kota changed</t>
  </si>
  <si>
    <t xml:space="preserve">User select kota "Bandung" </t>
  </si>
  <si>
    <t>To ensure that user can edit alamat</t>
  </si>
  <si>
    <r>
      <rPr>
        <rFont val="Arial"/>
      </rPr>
      <t>User launch the secondhand website</t>
    </r>
  </si>
  <si>
    <t>Users can edit profiles alamat</t>
  </si>
  <si>
    <t>User input blank alamat ""</t>
  </si>
  <si>
    <t>Show value alamat changed</t>
  </si>
  <si>
    <t>User input alamat "Jalan duren"</t>
  </si>
  <si>
    <t>To ensure that user can edit no handphone</t>
  </si>
  <si>
    <r>
      <rPr>
        <rFont val="Arial"/>
      </rPr>
      <t>User launch the secondhand website</t>
    </r>
  </si>
  <si>
    <t>Users can edit profiles no handphone</t>
  </si>
  <si>
    <t>User input blank no handphone ""</t>
  </si>
  <si>
    <t>User input no handphone "081234567890"</t>
  </si>
  <si>
    <t>Show value no. handphone changed</t>
  </si>
  <si>
    <t>To ensure that user can't edit profile</t>
  </si>
  <si>
    <r>
      <rPr>
        <rFont val="Arial"/>
      </rPr>
      <t>User launch the secondhand website</t>
    </r>
  </si>
  <si>
    <t>Users cannot edit profile</t>
  </si>
  <si>
    <t>User upload foto profile3</t>
  </si>
  <si>
    <t>User upload foto profile4</t>
  </si>
  <si>
    <t>Show an error message, edit profile failed</t>
  </si>
  <si>
    <t>Not show an error message</t>
  </si>
  <si>
    <t>To ensure that user can't edit name</t>
  </si>
  <si>
    <r>
      <rPr>
        <rFont val="Arial"/>
      </rPr>
      <t>User launch the secondhand website</t>
    </r>
  </si>
  <si>
    <t>Users cannot edit name</t>
  </si>
  <si>
    <t>User input Nama " "</t>
  </si>
  <si>
    <t>User input Nama "  "</t>
  </si>
  <si>
    <t>Failed</t>
  </si>
  <si>
    <t>To ensure that user can't edit kota</t>
  </si>
  <si>
    <r>
      <rPr>
        <rFont val="Arial"/>
      </rPr>
      <t>User launch the secondhand website</t>
    </r>
  </si>
  <si>
    <t>Users cannot edit kota</t>
  </si>
  <si>
    <t>User selects city "Bandung"</t>
  </si>
  <si>
    <t>User selects city "Pilih Kota"</t>
  </si>
  <si>
    <t>To ensure that user can't edit alamat</t>
  </si>
  <si>
    <r>
      <rPr>
        <rFont val="Arial"/>
      </rPr>
      <t>User launch the secondhand website</t>
    </r>
  </si>
  <si>
    <t>Users cannot edit alamat</t>
  </si>
  <si>
    <t>User input alamat " "</t>
  </si>
  <si>
    <t>User input alamat "  "</t>
  </si>
  <si>
    <t>To ensure that user can't edit no handphone</t>
  </si>
  <si>
    <r>
      <rPr>
        <rFont val="Arial"/>
      </rPr>
      <t>User launch the secondhand website</t>
    </r>
  </si>
  <si>
    <t>Users cannot edit handphone</t>
  </si>
  <si>
    <t>User input no handphone " "</t>
  </si>
  <si>
    <t>User input no handphone "  "</t>
  </si>
  <si>
    <t>Feature: Homepage</t>
  </si>
  <si>
    <t>Scenario: As a user, I want to click the home button</t>
  </si>
  <si>
    <t>And User click cta Homepage</t>
  </si>
  <si>
    <t>Then User successfully redirected to the homepage</t>
  </si>
  <si>
    <t>Feature: List Product Card</t>
  </si>
  <si>
    <t>Scenario: Users can view product details in the category Semua</t>
  </si>
  <si>
    <t>And User scroll the website down to the cta Semua</t>
  </si>
  <si>
    <t>And User scroll to the category section</t>
  </si>
  <si>
    <t>And User click cta Semua</t>
  </si>
  <si>
    <t>And User scroll the website down to the product card</t>
  </si>
  <si>
    <t>And User clicks on the first product card in the category Semua</t>
  </si>
  <si>
    <t>Then Users can view product details in the category Semua</t>
  </si>
  <si>
    <t>Scenario: Users can view product details in the category Hobi</t>
  </si>
  <si>
    <r>
      <rPr>
        <rFont val="Arial"/>
      </rPr>
      <t>Given User launch the secondhand website</t>
    </r>
  </si>
  <si>
    <t>And User scroll the website down to the cta Hobi</t>
  </si>
  <si>
    <t>And User click cta Hobi</t>
  </si>
  <si>
    <t>And User clicks on the first product card in the category Hobi</t>
  </si>
  <si>
    <t>Then Users can view product details in the category Hobi</t>
  </si>
  <si>
    <t>Scenario: Users can view product details in the category Kendaraan</t>
  </si>
  <si>
    <r>
      <rPr>
        <rFont val="Arial"/>
      </rPr>
      <t>Given User launch the secondhand website</t>
    </r>
  </si>
  <si>
    <t>And User scroll the website down to the cta Kendaraan</t>
  </si>
  <si>
    <t>And User click cta Kendaraan</t>
  </si>
  <si>
    <t>And User clicks on the first product card in the category Kendaraan</t>
  </si>
  <si>
    <t>Then Users can view product details in category Kendaraan</t>
  </si>
  <si>
    <t>Scenario: Users can see product details in the category Baju</t>
  </si>
  <si>
    <r>
      <rPr>
        <rFont val="Arial"/>
      </rPr>
      <t>Given User launch the secondhand website</t>
    </r>
  </si>
  <si>
    <t>And User scroll the website down to the cta Baju</t>
  </si>
  <si>
    <t>And User click cta Baju</t>
  </si>
  <si>
    <t>And User clicks on the first product card in the category Baju</t>
  </si>
  <si>
    <t>Then Users can see product details in the category Baju</t>
  </si>
  <si>
    <t>Scenario: Users can view product details in the category Elektronik</t>
  </si>
  <si>
    <r>
      <rPr>
        <rFont val="Arial"/>
      </rPr>
      <t>Given User launch the secondhand website</t>
    </r>
  </si>
  <si>
    <t>And User scroll the website down to the cta Elektronik</t>
  </si>
  <si>
    <t>And User click cta Elektronik</t>
  </si>
  <si>
    <t>And User clicks on the first product card in the category Elektronik</t>
  </si>
  <si>
    <t>Then Users can view product details in the category Elektronik</t>
  </si>
  <si>
    <t>Scenario: Users can view product details in the category Kesehatan</t>
  </si>
  <si>
    <r>
      <rPr>
        <rFont val="Arial"/>
      </rPr>
      <t>Given User launch the secondhand website</t>
    </r>
  </si>
  <si>
    <t>And User scroll the website down to the cta Kesehatan</t>
  </si>
  <si>
    <t>And User click cta Kesehatan</t>
  </si>
  <si>
    <t>And User clicks on the first product card in the category Kesehatan</t>
  </si>
  <si>
    <t>Then Users can view product details in the category Kesehatan</t>
  </si>
  <si>
    <t>Feature: Pagination</t>
  </si>
  <si>
    <t>Scenario: Users can go to the next page and previous page in the category Semua</t>
  </si>
  <si>
    <r>
      <rPr>
        <rFont val="Arial"/>
      </rPr>
      <t>Given User launch the secondhand website</t>
    </r>
  </si>
  <si>
    <t>And User scroll the website down to the Pagination</t>
  </si>
  <si>
    <t>And User click cta Next Semua</t>
  </si>
  <si>
    <t>And User click cta Previous Semua</t>
  </si>
  <si>
    <t>Then Users can go to the next page and previous page in the category Semua</t>
  </si>
  <si>
    <t>Scenario: Users can go to the next page and previous page in the category Hobi</t>
  </si>
  <si>
    <r>
      <rPr>
        <rFont val="Arial"/>
      </rPr>
      <t>Given User launch the secondhand website</t>
    </r>
  </si>
  <si>
    <t>And User click cta Next Hobi</t>
  </si>
  <si>
    <t>And User click cta Previous Hobi</t>
  </si>
  <si>
    <t>Then Users can go to the next page and previous page in the category Hobi</t>
  </si>
  <si>
    <t>Scenario: Users can go to the next page and previous page in the category Kendaraan</t>
  </si>
  <si>
    <r>
      <rPr>
        <rFont val="Arial"/>
      </rPr>
      <t>Given User launch the secondhand website</t>
    </r>
  </si>
  <si>
    <t>And User click cta Next Kendaraan</t>
  </si>
  <si>
    <t>And User click cta Previous Kendaraan</t>
  </si>
  <si>
    <t>Then Users can go to the next page and previous page in the category Kendaraan</t>
  </si>
  <si>
    <t>Scenario: Users can go to the next page and previous page in the category Baju</t>
  </si>
  <si>
    <r>
      <rPr>
        <rFont val="Arial"/>
      </rPr>
      <t>Given User launch the secondhand website</t>
    </r>
  </si>
  <si>
    <t>And User click cta Next Baju</t>
  </si>
  <si>
    <t>And User click cta Previous Baju</t>
  </si>
  <si>
    <t>Then Users can go to the next page and previous page in the category Baju</t>
  </si>
  <si>
    <t>Scenario: Users can go to the next page and previous page in the category Elektronik</t>
  </si>
  <si>
    <r>
      <rPr>
        <rFont val="Arial"/>
      </rPr>
      <t>Given User launch the secondhand website</t>
    </r>
  </si>
  <si>
    <t>And User click cta Next Elektronik</t>
  </si>
  <si>
    <t>And User click cta Previous Elektronik</t>
  </si>
  <si>
    <t>Then Users can go to the next page and previous page in the category Elektronik</t>
  </si>
  <si>
    <t>Scenario: Users can go to the next page and previous page in the category Kesehatan</t>
  </si>
  <si>
    <r>
      <rPr>
        <rFont val="Arial"/>
      </rPr>
      <t>Given User launch the secondhand website</t>
    </r>
  </si>
  <si>
    <t>And User click cta Next Kesehatan</t>
  </si>
  <si>
    <t>And User click cta Previous Kesehatan</t>
  </si>
  <si>
    <t>Then Users can go to the next page and previous page in the category Kesehatan</t>
  </si>
  <si>
    <t>Feature: Edit Profile</t>
  </si>
  <si>
    <t>Scenario: As a user, i want to edit foto profile</t>
  </si>
  <si>
    <r>
      <rPr>
        <rFont val="Arial"/>
      </rPr>
      <t>Given User launch the secondhand website</t>
    </r>
  </si>
  <si>
    <t>And User click icon people on navbar</t>
  </si>
  <si>
    <t>And User click avatar profile</t>
  </si>
  <si>
    <t>And User upload foto profile1</t>
  </si>
  <si>
    <t>And User upload foto profile2</t>
  </si>
  <si>
    <t>And User click cta Simpan</t>
  </si>
  <si>
    <t>Then Users can edit profiles foto</t>
  </si>
  <si>
    <t>Scenario: As a user, i want to edit Nama profile</t>
  </si>
  <si>
    <r>
      <rPr>
        <rFont val="Arial"/>
      </rPr>
      <t>Given User launch the secondhand website</t>
    </r>
  </si>
  <si>
    <t>And User input blank nama ""</t>
  </si>
  <si>
    <t>And User input nama "Seller"</t>
  </si>
  <si>
    <t>Then Users can edit profiles Nama</t>
  </si>
  <si>
    <t>Scenario: As a user, i want to edit kota profile</t>
  </si>
  <si>
    <r>
      <rPr>
        <rFont val="Arial"/>
      </rPr>
      <t>Given User launch the secondhand website</t>
    </r>
  </si>
  <si>
    <t>And User select kota pilih kota ""</t>
  </si>
  <si>
    <t>And User select kota "Bandung"</t>
  </si>
  <si>
    <t>Then Users can edit profiles kota</t>
  </si>
  <si>
    <t>Scenario: As a user, i want to edit alamat profile</t>
  </si>
  <si>
    <r>
      <rPr>
        <rFont val="Arial"/>
      </rPr>
      <t>Given User launch the secondhand website</t>
    </r>
  </si>
  <si>
    <t>And User input blank alamat ""</t>
  </si>
  <si>
    <t>And User input alamat "Jalan duren"</t>
  </si>
  <si>
    <t>Then Users can edit profiles alamat</t>
  </si>
  <si>
    <t>Scenario: As a user, i want to edit no handphone profile</t>
  </si>
  <si>
    <r>
      <rPr>
        <rFont val="Arial"/>
      </rPr>
      <t>Given User launch the secondhand website</t>
    </r>
  </si>
  <si>
    <t>And User input blank no handphone ""</t>
  </si>
  <si>
    <t>And User input no handphone "081234567890"</t>
  </si>
  <si>
    <t>Then Users can edit profiles no handphone</t>
  </si>
  <si>
    <t>Scenario: As a user, i want to edit foto profile using size more than 1 mb</t>
  </si>
  <si>
    <r>
      <rPr>
        <rFont val="Arial"/>
      </rPr>
      <t>Given User launch the secondhand website</t>
    </r>
  </si>
  <si>
    <t>And User upload foto profile3</t>
  </si>
  <si>
    <t>And User upload foto profile4</t>
  </si>
  <si>
    <t>Then Users cannot edit profile</t>
  </si>
  <si>
    <t>Scenario: As a user, i want to edit name profile using space only</t>
  </si>
  <si>
    <r>
      <rPr>
        <rFont val="Arial"/>
      </rPr>
      <t>Given User launch the secondhand website</t>
    </r>
  </si>
  <si>
    <t>And User input Nama space " "</t>
  </si>
  <si>
    <t>And User input Nama space "  "</t>
  </si>
  <si>
    <t>Then Users cannot edit nama profile</t>
  </si>
  <si>
    <t>Scenario: As a user, i want to edit kota profile to be Pilih Kota</t>
  </si>
  <si>
    <r>
      <rPr>
        <rFont val="Arial"/>
      </rPr>
      <t>Given User launch the secondhand website</t>
    </r>
  </si>
  <si>
    <t>And User select kota pilih kota</t>
  </si>
  <si>
    <t>Then Users cannot edit kota profile</t>
  </si>
  <si>
    <t>Scenario: As a user, i want to edit alamat profile using space only</t>
  </si>
  <si>
    <r>
      <rPr>
        <rFont val="Arial"/>
      </rPr>
      <t>Given User launch the secondhand website</t>
    </r>
  </si>
  <si>
    <t>And User input alamat space " "</t>
  </si>
  <si>
    <t>And User input alamat space "  "</t>
  </si>
  <si>
    <t>Then Users cannot edit alamat profile</t>
  </si>
  <si>
    <t>Scenario: As a user, i want to edit no handphone profile using space only</t>
  </si>
  <si>
    <r>
      <rPr>
        <rFont val="Arial"/>
      </rPr>
      <t>Given User launch the secondhand website</t>
    </r>
  </si>
  <si>
    <t>And User input no handphone space " "</t>
  </si>
  <si>
    <t>And User input no handphone space "  "</t>
  </si>
  <si>
    <t>Then Users cannot edit no handphone profile</t>
  </si>
  <si>
    <t>1. User successfull install the app 
2. Go to the home page</t>
  </si>
  <si>
    <t>User successfully enters the home page</t>
  </si>
  <si>
    <t>User input Email "kel3seller1@gmail.com"</t>
  </si>
  <si>
    <t>User click icon eye to show Password</t>
  </si>
  <si>
    <t>User click cta Login</t>
  </si>
  <si>
    <t>User click cta Beranda</t>
  </si>
  <si>
    <t>Displays the home page</t>
  </si>
  <si>
    <t>User clicks on one of the products</t>
  </si>
  <si>
    <t>Displays sales pages based on electronics categories</t>
  </si>
  <si>
    <t>Displays sales pages based on elektronik categories</t>
  </si>
  <si>
    <t>1. User successfull install the app 
2. Go to the home page</t>
  </si>
  <si>
    <t>To ensure users can see product details in the category Komputer dan Aksesoris</t>
  </si>
  <si>
    <t>Users can view product details in the category Komputer dan Aksesoris</t>
  </si>
  <si>
    <t>User click cta Komputer dan Aksesoris</t>
  </si>
  <si>
    <t>Displays sales pages based on computer and accessories categories</t>
  </si>
  <si>
    <t>To ensure users can see product details in the category Handphone dan Aksesoris</t>
  </si>
  <si>
    <t>Users can view product details in the category Handphone dan Aksesoris</t>
  </si>
  <si>
    <t>User click cta Handphone dan Aksesoris</t>
  </si>
  <si>
    <t>Displays sales pages based on cellphone and accessories categories</t>
  </si>
  <si>
    <t>As a user, i can view product details in the mens category Pakaian Pria</t>
  </si>
  <si>
    <t>To ensure users can see product details in the mens category Pakaian Pria</t>
  </si>
  <si>
    <t>Users can view product details in the mens category Pakaian Pria</t>
  </si>
  <si>
    <t>User swipe to the category section until see cta Pakaian Pria</t>
  </si>
  <si>
    <t>User click cta Pakaian Pria</t>
  </si>
  <si>
    <t>Displays sales pages based on men's clothing categories</t>
  </si>
  <si>
    <t>As a user, i can view product details in the mens category Sepatu Pria</t>
  </si>
  <si>
    <t>To ensure users can see product details in the mens category Sepatu Pria</t>
  </si>
  <si>
    <t>Users can view product details in the mens category Sepatu Pria</t>
  </si>
  <si>
    <t>User swipe to the category section until see cta Sepatu Pria</t>
  </si>
  <si>
    <t>User click cta Sepatu Pria</t>
  </si>
  <si>
    <t>Displays sales pages based on men's shoes categories</t>
  </si>
  <si>
    <t>As a user, i can view product details in the mens category Tas Pria</t>
  </si>
  <si>
    <t>To ensure users can see product details in the men's category Tas Pria</t>
  </si>
  <si>
    <t>Users can view product details in the mens category Tas Pria</t>
  </si>
  <si>
    <t>User swipe to the category section until see cta Tas Pria</t>
  </si>
  <si>
    <t>User click cta Tas Pria</t>
  </si>
  <si>
    <t>Displays sales pages based on men's bag categories</t>
  </si>
  <si>
    <t>As a user, i can view product details in the fashion accessories category</t>
  </si>
  <si>
    <t>To ensure users can see product details in the fashion accessories category</t>
  </si>
  <si>
    <t>Users can view product details in the category Aksesoris Fashion</t>
  </si>
  <si>
    <t>User swipe to the category section until see cta Aksesoris Fashion</t>
  </si>
  <si>
    <t>User click cta Aksesoris Fashion</t>
  </si>
  <si>
    <t>Displays sales pages based on fashion accessories categories</t>
  </si>
  <si>
    <t>User swipe to the category section until see cta Kesehatan</t>
  </si>
  <si>
    <t>To ensure users can see product details in the category Hobi dan Koleksi</t>
  </si>
  <si>
    <t>Users can view product details in the category Hobi dan Koleksi</t>
  </si>
  <si>
    <t>User swipe to the category section until see cta Hobi dan Koleksi</t>
  </si>
  <si>
    <t>User click cta Hobi dan Koleksi</t>
  </si>
  <si>
    <t>Displays sales pages based on hobby and collection categories</t>
  </si>
  <si>
    <t>To ensure users can see product details in the category Makanan dan Minuman</t>
  </si>
  <si>
    <t>Users can view product details in the category Makanan dan Minuman</t>
  </si>
  <si>
    <t>User swipe to the category section until see cta Makanan dan Minuman</t>
  </si>
  <si>
    <t>User click cta Makanan dan Minuman</t>
  </si>
  <si>
    <t>Displays sales pages based on food and beverage categories</t>
  </si>
  <si>
    <t>To ensure users can see product details in the care and category Perawatan dan Kecantikan</t>
  </si>
  <si>
    <t>Users can view product details in the category Perawatan dan Kecantikan</t>
  </si>
  <si>
    <t>User swipe to the category section until see cta Perawatan dan Kecantikan</t>
  </si>
  <si>
    <t>User click cta Perawatan dan Kecantikan</t>
  </si>
  <si>
    <t>Displays sales pages based on care and beauty categories</t>
  </si>
  <si>
    <t>To ensure users can see product details in the category Perlengkapan Rumah</t>
  </si>
  <si>
    <t>Users can view product details in the category Perlengkapan Rumah</t>
  </si>
  <si>
    <t>User swipe to the category section until see cta Perlengkapan Rumah</t>
  </si>
  <si>
    <t>User click cta Perlengkapan Rumah</t>
  </si>
  <si>
    <t>Displays sales pages based on home equipment categories</t>
  </si>
  <si>
    <t>To ensure users can see product details in the category Pakaian Wanita</t>
  </si>
  <si>
    <t>Users can view product details in the category Pakaian Wanita</t>
  </si>
  <si>
    <t>User swipe to the category section until see cta Pakaian Wanita</t>
  </si>
  <si>
    <t>User click cta Pakaian Wanita</t>
  </si>
  <si>
    <t>Displays sales pages based on women's clothing categories</t>
  </si>
  <si>
    <t>To ensure users can see product details in the category Fashion Muslim</t>
  </si>
  <si>
    <t>Users can view product details in the category Fashion Muslim</t>
  </si>
  <si>
    <t>User swipe to the category section until see cta Fashion Muslim</t>
  </si>
  <si>
    <t>User click cta Fashion Muslim</t>
  </si>
  <si>
    <t>Displays sales pages based on muslim fashion categories</t>
  </si>
  <si>
    <t>As a user, i can view product details in the category Fashion Bayi dan Anak</t>
  </si>
  <si>
    <t>To ensure users can see product details in the category Fashion Bayi dan Anak</t>
  </si>
  <si>
    <t>Users can view product details in the category Fashion Bayi dan Anak</t>
  </si>
  <si>
    <t>User swipe to the category section until see cta Fashion Bayi dan Anak</t>
  </si>
  <si>
    <t>User click cta Fashion Bayi dan Anak</t>
  </si>
  <si>
    <t>Displays sales pages based on baby and children's fashion categories</t>
  </si>
  <si>
    <t>To ensure users can see product details in the category Ibu dan Bayi</t>
  </si>
  <si>
    <t>Users can view product details in the category Ibu dan Bayi</t>
  </si>
  <si>
    <t>User swipe to the category section until see cta Ibu dan Bayi</t>
  </si>
  <si>
    <t>User click cta Ibu dan Bayi</t>
  </si>
  <si>
    <t>Displays sales pages based on mother and baby categories</t>
  </si>
  <si>
    <t>To ensure users can see product details in the category Sepatu Wanita</t>
  </si>
  <si>
    <t>Users can view product details in the category Sepatu Wanita</t>
  </si>
  <si>
    <t>User swipe to the category section until see cta Sepatu Wanita</t>
  </si>
  <si>
    <t>User click cta Sepatu Wanita</t>
  </si>
  <si>
    <t>Displays sales pages based on women's shoes categories</t>
  </si>
  <si>
    <t>To ensure users can see product details in the category Tas Wanita</t>
  </si>
  <si>
    <t>Users can view product details in the category Tas Wanita</t>
  </si>
  <si>
    <t>User swipe to the category section until see cta Tas Wanita</t>
  </si>
  <si>
    <t>User click cta Tas Wanita</t>
  </si>
  <si>
    <t>Displays sales pages based on women's bags categories</t>
  </si>
  <si>
    <t>To ensure users can see product details in the category Otomotif</t>
  </si>
  <si>
    <t>Users can view product details in the category Otomotif</t>
  </si>
  <si>
    <t>User swipe to the category section until see cta Otomotif</t>
  </si>
  <si>
    <t>User click cta Otomotif</t>
  </si>
  <si>
    <t>Displays sales pages based on automtive categories</t>
  </si>
  <si>
    <t>To ensure users can see product details in the category Olahraga dan Outdoor</t>
  </si>
  <si>
    <t>Users can view product details in the category Olahraga dan Outdoor</t>
  </si>
  <si>
    <t>User swipe to the category section until see cta Olahraga dan Outdoor</t>
  </si>
  <si>
    <t>User click cta Olahraga dan Outdoor</t>
  </si>
  <si>
    <t>Displays sales pages based on sport and outdoor categories</t>
  </si>
  <si>
    <t>To ensure users can see product details in the category Buku dan Alat Tulis</t>
  </si>
  <si>
    <t>Users can view product details in the category Buku dan Alat Tulis</t>
  </si>
  <si>
    <t>User swipe to the category section until see cta Buku dan Alat Tulis</t>
  </si>
  <si>
    <t>User click cta Buku dan Alat Tulis</t>
  </si>
  <si>
    <t>Displays sales pages based on books and stationery categories</t>
  </si>
  <si>
    <t xml:space="preserve">To ensure users can see product details in the category Voucher </t>
  </si>
  <si>
    <t>Users can view product details in the category Voucher</t>
  </si>
  <si>
    <t>User swipe to the category section until see cta Voucher</t>
  </si>
  <si>
    <t>User click cta Voucher</t>
  </si>
  <si>
    <t>Displays sales pages based on voucher categories</t>
  </si>
  <si>
    <t>To ensure users can see product details in the category Souvenir dan Pesta</t>
  </si>
  <si>
    <t>Users can view product details in the category Souvenir dan Pesta</t>
  </si>
  <si>
    <t>User swipe to the category section until see cta Souvenir dan Pesta</t>
  </si>
  <si>
    <t>User click cta Souvenir dan Pesta</t>
  </si>
  <si>
    <t>Displays sales pages based on souvenir and party categories</t>
  </si>
  <si>
    <t>To ensure users can see product details in the category Fotografi</t>
  </si>
  <si>
    <t>Users can view product details in the category Fotografi</t>
  </si>
  <si>
    <t>User swipe to the category section until see cta Fotografi</t>
  </si>
  <si>
    <t>User click cta Fotografi</t>
  </si>
  <si>
    <t>Displays sales pages based on photography categories</t>
  </si>
  <si>
    <t>TS.EPR.012</t>
  </si>
  <si>
    <t>1. User successfull install the app 
2. Go to the edit profile</t>
  </si>
  <si>
    <t>The second hand home screen is displayed</t>
  </si>
  <si>
    <t>User click cta Akun</t>
  </si>
  <si>
    <t>Show page requires login first</t>
  </si>
  <si>
    <t>Show login page</t>
  </si>
  <si>
    <t>Redirect to website with login account, successfully login app</t>
  </si>
  <si>
    <t>User click icon edit Profile</t>
  </si>
  <si>
    <t>Show form input lengkapi info akun page</t>
  </si>
  <si>
    <t>User click icon edit name</t>
  </si>
  <si>
    <t>Shows the account page and can be changed</t>
  </si>
  <si>
    <t>User input blank name ""</t>
  </si>
  <si>
    <t>Show column input filled</t>
  </si>
  <si>
    <t>User input name "Seller1"</t>
  </si>
  <si>
    <t>Show popup success message "Profil berhasil diperbarui", with new name showing</t>
  </si>
  <si>
    <t>To ensure that user can edit phone number</t>
  </si>
  <si>
    <t>Users can edit profiles phone number</t>
  </si>
  <si>
    <t>User click icon edit phone number</t>
  </si>
  <si>
    <t xml:space="preserve">User input blank phone number "" </t>
  </si>
  <si>
    <t>User input phone number "081234567890"</t>
  </si>
  <si>
    <t>Show popup success message "Profil berhasil diperbarui", with new phone number showing</t>
  </si>
  <si>
    <t>To ensure that user can edit city</t>
  </si>
  <si>
    <t>Users can edit profiles city</t>
  </si>
  <si>
    <t>User click icon edit city</t>
  </si>
  <si>
    <t>User input blank city ""</t>
  </si>
  <si>
    <t>User input city "Bandung"</t>
  </si>
  <si>
    <t>Show popup success message "Profil berhasil diperbarui", with new city showing</t>
  </si>
  <si>
    <t>To ensure that user can edit address</t>
  </si>
  <si>
    <t>Users can edit profiles address</t>
  </si>
  <si>
    <t>User click icon edit address</t>
  </si>
  <si>
    <t>User input blank address ""</t>
  </si>
  <si>
    <t>User input address "Jalan duren baru"</t>
  </si>
  <si>
    <t>Show popup success message "Profil berhasil diperbarui", with new address showing</t>
  </si>
  <si>
    <t>To ensure that user can edit Email</t>
  </si>
  <si>
    <t>Users can edit profiles Email</t>
  </si>
  <si>
    <t>User click icon edit email</t>
  </si>
  <si>
    <t>User input blank email ""</t>
  </si>
  <si>
    <t>User input new Email "kel3seller1@gmail.com"</t>
  </si>
  <si>
    <t>Show popup message "Forbidden", change Email is forbidden</t>
  </si>
  <si>
    <t>To ensure that user can edit Password</t>
  </si>
  <si>
    <t>Users can edit profiles Password</t>
  </si>
  <si>
    <t>User click icon edit password</t>
  </si>
  <si>
    <t>User input Kata Sandi Lama "123456"</t>
  </si>
  <si>
    <t>User click icon eye to show Kata Sandi Lama</t>
  </si>
  <si>
    <t>User input Kata Sandi Baru "123456"</t>
  </si>
  <si>
    <t>User click icon eye to show Kata Sandi Baru</t>
  </si>
  <si>
    <t>User input Konfirmasi Kata Sandi "123456"</t>
  </si>
  <si>
    <t>User click icon eye to show Konfirmasi Kata Sandi</t>
  </si>
  <si>
    <t>User click cta Simpan Password</t>
  </si>
  <si>
    <t>Show popup message "Forbidden", change Password is forbidden</t>
  </si>
  <si>
    <t>Feature: Beranda</t>
  </si>
  <si>
    <t>Scenario: As a user, i want to click the home button</t>
  </si>
  <si>
    <t>And User input Email "kel3seller1@gmail.com"</t>
  </si>
  <si>
    <t>And User click cta Login</t>
  </si>
  <si>
    <t>Then Redirect to profile page sign in success</t>
  </si>
  <si>
    <t>And User click cta Beranda</t>
  </si>
  <si>
    <t>Then User successfully enters the home page</t>
  </si>
  <si>
    <t>Feature: Beranda - List Product Card</t>
  </si>
  <si>
    <t>Scenario: As a user, i can view product details in the category Semua</t>
  </si>
  <si>
    <t>And User clicks on one of the products</t>
  </si>
  <si>
    <t>Scenario: As a user, i can view product details in the category Elektronik</t>
  </si>
  <si>
    <t>Scenario: As a user, i can view product details in the category Komputer dan Aksesoris</t>
  </si>
  <si>
    <t>And User click cta Komputer dan Aksesoris</t>
  </si>
  <si>
    <t>Then Users can view product details in the category Komputer dan Aksesoris</t>
  </si>
  <si>
    <t>Scenario: As a user, i can see product details in the category Handphone dan Aksesoris</t>
  </si>
  <si>
    <t>And User click cta Handphone dan Aksesoris</t>
  </si>
  <si>
    <t>Then Users can view product details in the category Handphone dan Aksesoris</t>
  </si>
  <si>
    <t>Scenario: As a user, i can view product details in the category Pakaian Pria</t>
  </si>
  <si>
    <t>And User swipe to the category section until see cta Pakaian Pria</t>
  </si>
  <si>
    <t>And User click cta Pakaian Pria</t>
  </si>
  <si>
    <t>Then Users can view product details in the category Pakaian Pria</t>
  </si>
  <si>
    <t>Scenario: As a user, i can view product details in the category Sepatu Pria</t>
  </si>
  <si>
    <t>And User swipe to the category section until see cta Sepatu Pria</t>
  </si>
  <si>
    <t>And User click cta Sepatu Pria</t>
  </si>
  <si>
    <t>Then Users can view product details in the category Sepatu Pria</t>
  </si>
  <si>
    <t>Scenario: As a user, i can view product details in the category Tas Pria</t>
  </si>
  <si>
    <t>And User swipe to the category section until see cta Tas Pria</t>
  </si>
  <si>
    <t>And User click cta Tas Pria</t>
  </si>
  <si>
    <t>Then Users can view product details in the category Tas Pria</t>
  </si>
  <si>
    <t>Scenario: As a user, i can view product details in the category Aksesoris Fashion</t>
  </si>
  <si>
    <t>And User swipe to the category section until see cta Aksesoris Fashion</t>
  </si>
  <si>
    <t>And User click cta Aksesoris Fashion</t>
  </si>
  <si>
    <t>Then Users can view product details in the category Aksesoris Fashion</t>
  </si>
  <si>
    <t>Scenario: As a user, i can view product details in the category Kesehatan</t>
  </si>
  <si>
    <t>And User swipe to the category section until see cta Kesehatan</t>
  </si>
  <si>
    <t>Scenario: As a user, i can view product details in the category Hobi dan Koleksi</t>
  </si>
  <si>
    <t>And User swipe to the category section until see cta Hobi dan Koleksi</t>
  </si>
  <si>
    <t>And User click cta Hobi dan Koleksi</t>
  </si>
  <si>
    <t>Then Users can view product details in the category Hobi dan Koleksi</t>
  </si>
  <si>
    <t>Scenario: As a user, i can view product details in the category Makanan dan Minuman</t>
  </si>
  <si>
    <t>And User swipe to the category section until see cta Makanan dan Minuman</t>
  </si>
  <si>
    <t>And click cta Makanan dan Minuman</t>
  </si>
  <si>
    <t>Then Users can view product details in the category Makanan dan Minuman</t>
  </si>
  <si>
    <t>Scenario: As a user, i can view product details in the category Perawatan dan Kecantikan</t>
  </si>
  <si>
    <t>And User swipe to the category section until see cta Perawatan dan Kecantikan</t>
  </si>
  <si>
    <t>And User click cta Perawatan dan Kecantikan</t>
  </si>
  <si>
    <t>Then Users can view product details in the category Perawatan dan Kecantikan</t>
  </si>
  <si>
    <t>Scenario: As a user, i can view product details in the category Perlengkapan Rumah</t>
  </si>
  <si>
    <t>And User swipe to the category section until see cta Perlengkapan Rumah</t>
  </si>
  <si>
    <t>And User click cta Perlengkapan Rumah</t>
  </si>
  <si>
    <t>Then Users can view product details in the category Perlengkapan Rumah</t>
  </si>
  <si>
    <t>Scenario: As a user, i can view product details in the category Pakaian Wanita</t>
  </si>
  <si>
    <t>And User swipe to the category section until see cta Pakaian Wanita</t>
  </si>
  <si>
    <t>And User click cta Pakaian Wanita</t>
  </si>
  <si>
    <t>Then Users can view product details in the category Pakaian Wanita</t>
  </si>
  <si>
    <t>Scenario: As a user, i can view product details in the category Fashion Muslim</t>
  </si>
  <si>
    <t>And User swipe to the category section until see cta Fashion Muslim</t>
  </si>
  <si>
    <t>And User click cta Fashion Muslim</t>
  </si>
  <si>
    <t>Then Users can view product details in the category Fashion Muslim</t>
  </si>
  <si>
    <t>Scenario: As a user, i can view product details in the category Fashion Bayi dan Anak</t>
  </si>
  <si>
    <t>And User swipe to the category section until see cta Fashion Bayi dan Anak</t>
  </si>
  <si>
    <t>And User click cta Fashion Bayi dan Anak</t>
  </si>
  <si>
    <t>Then Users can view product details in the category Fashion Bayi dan Anak</t>
  </si>
  <si>
    <t>Scenario: As a user, i can view product details in the category Ibu dan Bayi</t>
  </si>
  <si>
    <t>And User swipe to the category section until see cta Ibu dan Bayi</t>
  </si>
  <si>
    <t>And User click cta Ibu dan Bayi</t>
  </si>
  <si>
    <t>Then Users can view product details in the category Ibu dan Bayi</t>
  </si>
  <si>
    <t>Scenario: As a user, i can view product details in the category Sepatu Wanita</t>
  </si>
  <si>
    <t>And User swipe to the category section until see cta Sepatu Wanita</t>
  </si>
  <si>
    <t>And User click cta Sepatu Wanita</t>
  </si>
  <si>
    <t>Then Users can view product details in the category Sepatu Wanita</t>
  </si>
  <si>
    <t>Scenario: As a user, i can view product details in the category Tas Wanita</t>
  </si>
  <si>
    <t>And User swipe to the category section until see cta Tas Wanita</t>
  </si>
  <si>
    <t>And User click cta Tas Wanita</t>
  </si>
  <si>
    <t>Then Users can view product details in the category Tas Wanita</t>
  </si>
  <si>
    <t>Scenario: As a user, i can view product details in the category Otomotif</t>
  </si>
  <si>
    <t>And User swipe to the category section until see cta Otomotif</t>
  </si>
  <si>
    <t>And User click cta Otomotif</t>
  </si>
  <si>
    <t>Then Users can view product details in the category Otomotif</t>
  </si>
  <si>
    <t>Scenario: As a user, i can view product details in the category Olahraga dan Outdoor</t>
  </si>
  <si>
    <t>And User swipe to the category section until see cta Olahraga dan Outdoor</t>
  </si>
  <si>
    <t>And User click cta Olahraga dan Outdoor</t>
  </si>
  <si>
    <t>Then Users can view product details in the category Olahraga dan Outdoor</t>
  </si>
  <si>
    <t>Scenario: As a user, i can view product details in the category Buku dan Alat Tulis</t>
  </si>
  <si>
    <t>And User swipe to the category section until see cta Buku dan Alat Tulis</t>
  </si>
  <si>
    <t>And User click cta Buku dan Alat Tulis</t>
  </si>
  <si>
    <t>Then Users can view product details in the category Buku dan Alat Tulis</t>
  </si>
  <si>
    <t xml:space="preserve">Scenario: As a user, i can view product details in the category Voucher </t>
  </si>
  <si>
    <t>And User swipe to the category section until see cta Voucher</t>
  </si>
  <si>
    <t>And User click cta Voucher</t>
  </si>
  <si>
    <t xml:space="preserve">Then Users can view product details in the category Voucher </t>
  </si>
  <si>
    <t>Scenario: As a user, i can view product details in the category Souvenir dan Pesta</t>
  </si>
  <si>
    <t>And User swipe to the category section until see cta Souvenir dan Pesta</t>
  </si>
  <si>
    <t>And User click cta Souvenir dan Pesta</t>
  </si>
  <si>
    <t>Then Users can view product details in the category Souvenir dan Pesta</t>
  </si>
  <si>
    <t>Scenario: As a user, i can view product details in the category Fotografi</t>
  </si>
  <si>
    <t>And User swipe to the category section until see cta Fotografi</t>
  </si>
  <si>
    <t>And User click cta Fotografi</t>
  </si>
  <si>
    <t>Then Users can view product details in the category Fotografi</t>
  </si>
  <si>
    <t>Feature: Akun - Edit Profile</t>
  </si>
  <si>
    <t>Scenario: As a user, i want to change nama profile</t>
  </si>
  <si>
    <t>And User click icon edit Profile</t>
  </si>
  <si>
    <t>And User click icon edit name</t>
  </si>
  <si>
    <t>And User input blank name ""</t>
  </si>
  <si>
    <t>And User input name "Seller"</t>
  </si>
  <si>
    <t>Then Users can edit profiles name</t>
  </si>
  <si>
    <t>Scenario: As a user, i want to change nomor hp profile</t>
  </si>
  <si>
    <t>And User click icon edit phone number</t>
  </si>
  <si>
    <t>And User input blank phone number ""</t>
  </si>
  <si>
    <t>And User input phone number "081234567890"</t>
  </si>
  <si>
    <t>Then Users can edit profiles phone number</t>
  </si>
  <si>
    <t>Scenario: As a user, i want to change kota profile</t>
  </si>
  <si>
    <t>And User click icon edit city</t>
  </si>
  <si>
    <t>And User input blank city ""</t>
  </si>
  <si>
    <t>And User input city "Bandung"</t>
  </si>
  <si>
    <t>Then Users can edit profiles city</t>
  </si>
  <si>
    <t>Scenario: As a user, i want to change alamat profile</t>
  </si>
  <si>
    <t>And User click icon edit address</t>
  </si>
  <si>
    <t>And User input blank address ""</t>
  </si>
  <si>
    <t>And User input address "Jalan duren baru"</t>
  </si>
  <si>
    <t>Then Users can edit profiles address</t>
  </si>
  <si>
    <t>Scenario: As a user, i want to change Email profile</t>
  </si>
  <si>
    <t>And User click icon edit email</t>
  </si>
  <si>
    <t>And User input blank email ""</t>
  </si>
  <si>
    <t>And User input new Email "kel3seller1@gmail.com"</t>
  </si>
  <si>
    <t>Then Users can edit profiles Email</t>
  </si>
  <si>
    <t>Scenario: As a user, i want to change Password profile</t>
  </si>
  <si>
    <t>And User click icon edit password</t>
  </si>
  <si>
    <t>And User input Kata Sandi Lama "123456"</t>
  </si>
  <si>
    <t>And User click icon eye to show Kata Sandi Lama</t>
  </si>
  <si>
    <t>And User input Kata Sandi Baru "123456"</t>
  </si>
  <si>
    <t>And User click icon eye to show Kata Baru</t>
  </si>
  <si>
    <t>And User input Konfirmasi Kata Sandi "123456"</t>
  </si>
  <si>
    <t>And User click icon eye to show Konfirmasi Kata Sandi</t>
  </si>
  <si>
    <t>And User click cta Simpan Password</t>
  </si>
  <si>
    <t>Then Users can edit profiles Password</t>
  </si>
  <si>
    <t>Seller Account</t>
  </si>
  <si>
    <t>TS.HOM.001</t>
  </si>
  <si>
    <t>User lauch the web, successfully login and already on homepage web secondhand</t>
  </si>
  <si>
    <t>To ensure that user can search when search product</t>
  </si>
  <si>
    <t>User launch the secondhand website</t>
  </si>
  <si>
    <t>User click form input search</t>
  </si>
  <si>
    <t>Show cursor on field input search</t>
  </si>
  <si>
    <t>User input keyword "Gamis"</t>
  </si>
  <si>
    <t>Show field search filled</t>
  </si>
  <si>
    <t>User click tombol Enter on keyboard</t>
  </si>
  <si>
    <t>Show result keyword on product list</t>
  </si>
  <si>
    <t>TS.HOM.005</t>
  </si>
  <si>
    <t>To ensure that user can filter product by category semua</t>
  </si>
  <si>
    <t>User go to url https://secondhand.binaracademy.org/</t>
  </si>
  <si>
    <t>User scroll down website until section Telusuri Kategori</t>
  </si>
  <si>
    <t>Show cta list category</t>
  </si>
  <si>
    <t>Show list product by category product semua</t>
  </si>
  <si>
    <t>To ensure that user can filter product by category hobi</t>
  </si>
  <si>
    <t>Show list product by category product hobi</t>
  </si>
  <si>
    <t>To ensure that user can filter product by category kendaraan</t>
  </si>
  <si>
    <t>Show list product by category product kendaraan</t>
  </si>
  <si>
    <t>To ensure that user can filter product by category baju</t>
  </si>
  <si>
    <t>Show list product by category product baju</t>
  </si>
  <si>
    <t>To ensure that user can filter product by category elektronik</t>
  </si>
  <si>
    <t>Show list product by category product elektronik</t>
  </si>
  <si>
    <t>To ensure that user can filter product by category kesehatan</t>
  </si>
  <si>
    <t>Show list product by category product kesehatan</t>
  </si>
  <si>
    <t>TS.HOM.008</t>
  </si>
  <si>
    <t>To ensure that user can check detail product on website from homepage</t>
  </si>
  <si>
    <t>User scroll down website until section list product</t>
  </si>
  <si>
    <t>Show list product</t>
  </si>
  <si>
    <t>User click one product of list product</t>
  </si>
  <si>
    <t>Buyer Account</t>
  </si>
  <si>
    <t>User input Email "kel3buyer@gmail.com"</t>
  </si>
  <si>
    <t>Feature: Homepage - Search</t>
  </si>
  <si>
    <t>Scenario: [Seller] Users want to be able search product</t>
  </si>
  <si>
    <t>Notes Maker</t>
  </si>
  <si>
    <t>Scenario Reviewer</t>
  </si>
  <si>
    <t>Notes Reviewer</t>
  </si>
  <si>
    <t>Rahmi</t>
  </si>
  <si>
    <t>And User click form input search</t>
  </si>
  <si>
    <t>And User input keyword "Gamis"</t>
  </si>
  <si>
    <t>And User click tombol Enter on keyboard</t>
  </si>
  <si>
    <t>Then Show result "gamis" keyword on product list</t>
  </si>
  <si>
    <t>Feature: Homepage - Filter by category "Semua"</t>
  </si>
  <si>
    <t>Scenario: [Seller] Users want to be able filter product by category semua</t>
  </si>
  <si>
    <t>And User scroll down website until section Telusuri Kategori</t>
  </si>
  <si>
    <t>Then Show list product by category product semua</t>
  </si>
  <si>
    <t>Feature: Homepage - Filter by category "Hobi"</t>
  </si>
  <si>
    <t>Scenario: [Seller] Users want to be able filter product by category Hobi</t>
  </si>
  <si>
    <t>Then Show list product by category product Hobi</t>
  </si>
  <si>
    <t>Feature: Homepage - Filter by category "Kendaraan"</t>
  </si>
  <si>
    <t>Scenario: [Seller] Users want to be able filter product by category Kendaraan</t>
  </si>
  <si>
    <t>Then Show list product by category product Kendaraan</t>
  </si>
  <si>
    <t>Feature: Homepage - Filter by category "Baju"</t>
  </si>
  <si>
    <t>Scenario: [Seller] Users want to be able filter product by category Baju</t>
  </si>
  <si>
    <t>Then Show list product by category product Baju</t>
  </si>
  <si>
    <t>Feature: Homepage - Filter by category "Elektronik"</t>
  </si>
  <si>
    <t>Scenario: [Seller] Users want to be able filter product by category Elektronik</t>
  </si>
  <si>
    <t>And  User scroll down website until section Telusuri Kategori</t>
  </si>
  <si>
    <t>Then Show list product by category product Elektronik</t>
  </si>
  <si>
    <t>Feature: Homepage - Filter by category "Kesehatan"</t>
  </si>
  <si>
    <t>Scenario: [Seller] Users want to be able filter product by category Kesehatan</t>
  </si>
  <si>
    <t>Then Show list product by category product Kesehatan</t>
  </si>
  <si>
    <t>Feature: Homepage - Detail product</t>
  </si>
  <si>
    <t>Scenario: [Seller] Users want to be able check detail product on website</t>
  </si>
  <si>
    <t>And User click Icon detail product on navbar</t>
  </si>
  <si>
    <t>Then Redirect to product page</t>
  </si>
  <si>
    <t>And User click one product of list product daftar jual saya</t>
  </si>
  <si>
    <t>Then The system display product detail page</t>
  </si>
  <si>
    <t>Scenario: [Buyer] Users want to be able search product</t>
  </si>
  <si>
    <t>And User input Email "kel3buyer@gmail.com"</t>
  </si>
  <si>
    <t>Scenario: [Buyer] Users want to be able filter product by category semua</t>
  </si>
  <si>
    <t>Scenario: [Buyer] Users want to be able filter product by category Hobi</t>
  </si>
  <si>
    <t>Scenario: [Buyer] Users want to be able filter product by category Kendaraan</t>
  </si>
  <si>
    <t>Scenario: [Buyer] Users want to be able filter product by category Baju</t>
  </si>
  <si>
    <t>Scenario: [Buyer] Users want to be able filter product by category Elektronik</t>
  </si>
  <si>
    <t>Then User is on the homepage</t>
  </si>
  <si>
    <t>Scenario: [Buyer] Users want to be able filter product by category Kesehatan</t>
  </si>
  <si>
    <t>Scenario: [Buyer] Users want to be able check detail product on website</t>
  </si>
  <si>
    <t>And User input keyword "Bungaku"</t>
  </si>
  <si>
    <t>Then Show result search keyword on product list</t>
  </si>
  <si>
    <t>And User click product</t>
  </si>
  <si>
    <t>Then The system display keyword product detail page</t>
  </si>
  <si>
    <t>Done</t>
  </si>
  <si>
    <t>User successfully install the app and login then already on beranda secondhand page</t>
  </si>
  <si>
    <t>To ensure that user can search a product</t>
  </si>
  <si>
    <t>User open the launched second hand app</t>
  </si>
  <si>
    <t>Mohon di Review</t>
  </si>
  <si>
    <t>User click cta Masuk in profile page</t>
  </si>
  <si>
    <t>User click column input search</t>
  </si>
  <si>
    <t>Show tooltip on column search with image &amp; wording "Yuk cari Produk Impianmu!"</t>
  </si>
  <si>
    <t>User input keyword "sepatu"</t>
  </si>
  <si>
    <t>Show result list product with keyword "sepatu"</t>
  </si>
  <si>
    <t>As a user, i want to filter product by category Semua</t>
  </si>
  <si>
    <t>Show product list by category semua on beranda page</t>
  </si>
  <si>
    <t>Show product list by category tas pria on beranda page</t>
  </si>
  <si>
    <t>Show product list by category Elektronik on beranda page</t>
  </si>
  <si>
    <t>To ensure that user can filter product by category Komputer dan Aksesoris</t>
  </si>
  <si>
    <t>Show product list by category komputer dan aksesoris on beranda page</t>
  </si>
  <si>
    <t>To ensure that user can filter product by category  Handphone dan Aksesoris</t>
  </si>
  <si>
    <t>Show product list by category handphone dan aksesoris on beranda page</t>
  </si>
  <si>
    <t>As a user, i want to filter product by category  Pakaian Pria</t>
  </si>
  <si>
    <t>To ensure that user can filter product by category Pakaian Pria</t>
  </si>
  <si>
    <t>Show product list by category pakaian pria on beranda page</t>
  </si>
  <si>
    <t>To ensure that user can filter product by category Sepatu Pria</t>
  </si>
  <si>
    <t>Show product list by category sepatu pria on beranda page</t>
  </si>
  <si>
    <t>To ensure that user can filter product by category tas pria</t>
  </si>
  <si>
    <t>To ensure that user can filter product by category aksesoris fashion</t>
  </si>
  <si>
    <t>Show product list by category aksesoris fashion on beranda page</t>
  </si>
  <si>
    <t>Show product list by category kesehatan on beranda page</t>
  </si>
  <si>
    <t>To ensure that user can filter product by category hobi dan koleksi</t>
  </si>
  <si>
    <t>Show product list by category hobi dan koleksi on beranda page</t>
  </si>
  <si>
    <t>To ensure that user can filter product by category makanan dan minuman</t>
  </si>
  <si>
    <t>Show product list by category makanan dan minuman on beranda page</t>
  </si>
  <si>
    <t>TC.HOM.005.012</t>
  </si>
  <si>
    <t>To ensure that user can filter product by category perawatan dan kecantikan</t>
  </si>
  <si>
    <t>Show product list by category perawatan dan kecantikan on beranda page</t>
  </si>
  <si>
    <t>TC.HOM.005.013</t>
  </si>
  <si>
    <t>To ensure that user can filter product by category perlengkapan rumah</t>
  </si>
  <si>
    <t>Show product list by category perlengkapan rumah on beranda page</t>
  </si>
  <si>
    <t>TC.HOM.005.014</t>
  </si>
  <si>
    <t>To ensure that user can filter product by category pakaian wanita</t>
  </si>
  <si>
    <t>Show product list by category pakaian wanita on beranda page</t>
  </si>
  <si>
    <t>To ensure that user can filter product by category fashion muslim</t>
  </si>
  <si>
    <t>Show product list by category fashion muslim on beranda page</t>
  </si>
  <si>
    <t>To ensure that user can filter product by category fashion bayi dan anak</t>
  </si>
  <si>
    <t>User click cta Fashion bayi dan Anak</t>
  </si>
  <si>
    <t>Show product list by category fashion bayi dan anak on beranda page</t>
  </si>
  <si>
    <t>To ensure that user can filter product by category ibu dan bayi</t>
  </si>
  <si>
    <t>Show product list by category ibu dan bayi on beranda page</t>
  </si>
  <si>
    <t>To ensure that user can filter product by category sepatu wanita</t>
  </si>
  <si>
    <t>Show product list by category sepatu wanita on beranda page</t>
  </si>
  <si>
    <t>To ensure that user can filter product by category tas wanita</t>
  </si>
  <si>
    <t>Show product list by category tas wanita on beranda page</t>
  </si>
  <si>
    <t>To ensure that user can filter product by category otomotif</t>
  </si>
  <si>
    <t>Show product list by category otomotif on beranda page</t>
  </si>
  <si>
    <t>To ensure that user can filter product by category olahraga dan outdoor</t>
  </si>
  <si>
    <t>Show product list by category olahraga dan outdoor on beranda page</t>
  </si>
  <si>
    <t>To ensure that user can filter product by category buku dan alat tulis</t>
  </si>
  <si>
    <t>Show product list by category buku dan alat tulis on beranda page</t>
  </si>
  <si>
    <t>To ensure that user can filter product by category voucher</t>
  </si>
  <si>
    <t>Show product list by category voucher on beranda page</t>
  </si>
  <si>
    <t>TC.HOM.005.024</t>
  </si>
  <si>
    <t>To ensure that user can filter product by category souvenir dan pesta</t>
  </si>
  <si>
    <t>Show product list by category souvenir dan pesta on beranda page</t>
  </si>
  <si>
    <t>TC.HOM.005.025</t>
  </si>
  <si>
    <t>To ensure that user can filter product by category fotografi</t>
  </si>
  <si>
    <t>Show product list by category fotografi on beranda page</t>
  </si>
  <si>
    <t>TS.HOM.007</t>
  </si>
  <si>
    <t>As a user [Buyer], i want to view detail product list</t>
  </si>
  <si>
    <t>To ensure that user can view product detail page</t>
  </si>
  <si>
    <t>User input Email "kel3buyer1@gmail.com"</t>
  </si>
  <si>
    <t>1. Show product detail page
2. Show product name
3. Show product description
4. Show seller name
5. Show seller location
6. Show seller profile picture
7. Show detail product
8. Show cta Saya Tertarik dan Ingin Nego</t>
  </si>
  <si>
    <t>Scenario: Users want to be able search product</t>
  </si>
  <si>
    <t>mohon direview</t>
  </si>
  <si>
    <t>Given User open the launched second hand app</t>
  </si>
  <si>
    <t>And click menu Profile on tab</t>
  </si>
  <si>
    <t>When click cta Masuk in profile page</t>
  </si>
  <si>
    <t>And User click cta view password</t>
  </si>
  <si>
    <t>And User click column input search</t>
  </si>
  <si>
    <t>And User input keyword "sepatu"</t>
  </si>
  <si>
    <t>Then Show result list product with keyword "sepatu"</t>
  </si>
  <si>
    <t>Feature: Homepage - Category</t>
  </si>
  <si>
    <t>Scenario: As a user, i want to filter product by category Semua</t>
  </si>
  <si>
    <t>And User click cta semua</t>
  </si>
  <si>
    <t>Then Show product list by category semua on beranda page</t>
  </si>
  <si>
    <t>Scenario: As a user, i want to filter product by category Elektronik</t>
  </si>
  <si>
    <t>And User click cta elektronik</t>
  </si>
  <si>
    <t>Then Show product list by category elektronik on beranda page</t>
  </si>
  <si>
    <t>Scenario: As a user, i want to filter product by category Komputer dan Aksesoris</t>
  </si>
  <si>
    <t>And User click cta komputer dan aksesoris</t>
  </si>
  <si>
    <t>Then Show product list by category komputer dan aksesoris on beranda page</t>
  </si>
  <si>
    <t>Scenario: As a user, i want to filter product by category Handphone dan Aksesoris</t>
  </si>
  <si>
    <t>And User click cta handphone dan aksesoris</t>
  </si>
  <si>
    <t>Then Show product list by category Handphone dan aksesoris on beranda page</t>
  </si>
  <si>
    <t>Scenario: As a user, i want to filter product by category Pakaian Pria</t>
  </si>
  <si>
    <t>And User swipe left on categori cta section until see cta category pakaian pria</t>
  </si>
  <si>
    <t>And User click cta pakaian pria</t>
  </si>
  <si>
    <t>Then Show product list by category pakaian pria on beranda page</t>
  </si>
  <si>
    <t>Scenario: As a user, i want to filter product by category Sepatu Pria</t>
  </si>
  <si>
    <t>And User swipe left on categori cta section until see cta category sepatu pria</t>
  </si>
  <si>
    <t>And User click cta sepatu pria</t>
  </si>
  <si>
    <t>Then Show product list by category sepatu pria on beranda page</t>
  </si>
  <si>
    <t>Scenario: As a user, i want to filter product by category Tas Pria</t>
  </si>
  <si>
    <t>And User swipe left on categori cta section until see cta category tas pria</t>
  </si>
  <si>
    <t>And User click cta tas pria</t>
  </si>
  <si>
    <t>Then Show product list by category tas pria on beranda page</t>
  </si>
  <si>
    <t>Scenario: As a user, i want to filter product by category aksesoris fashion</t>
  </si>
  <si>
    <t>And User swipe left on categori cta section until see cta category aksesoris fashion</t>
  </si>
  <si>
    <t>Then Show product list by category aksesoris fashion on beranda page</t>
  </si>
  <si>
    <t>Scenario: As a user, i want to filter product by category kesehatan</t>
  </si>
  <si>
    <t>And User swipe left on categori cta section until see cta category kesehatan</t>
  </si>
  <si>
    <t>Then Show product list by category kesehatan on beranda page</t>
  </si>
  <si>
    <t>Scenario: As a user, i want to filter product by category hobi dan koleksi</t>
  </si>
  <si>
    <t>And User swipe left on categori cta section until see cta category hobi dan koleksi</t>
  </si>
  <si>
    <t>Then Show product list by category hobi dan koleksi on beranda page</t>
  </si>
  <si>
    <t>Scenario: As a user, i want to filter product by category makanan dan minuman</t>
  </si>
  <si>
    <t>And User swipe left on categori cta section until see cta category makanan dan minuman</t>
  </si>
  <si>
    <t>And User click cta Makanan dan Minuman</t>
  </si>
  <si>
    <t>Then Show product list by category makanan dan minuman on beranda page</t>
  </si>
  <si>
    <t>Scenario: As a user, i want to filter product by category perawatan dan kecantikan</t>
  </si>
  <si>
    <t>And User swipe left on categori cta section until see cta category perawatan dan kecantikan</t>
  </si>
  <si>
    <t>Then Show product list by category perawatan dan kecantikan on beranda page</t>
  </si>
  <si>
    <t>Scenario: As a user, i want to filter product by category perlengkapan rumah</t>
  </si>
  <si>
    <t>And User swipe left on categori cta section until see cta category perlengkapan rumah</t>
  </si>
  <si>
    <t>Then Show product list by category perlengkapan rumah on beranda page</t>
  </si>
  <si>
    <t>Scenario: As a user, i want to filter product by category pakaian wanita</t>
  </si>
  <si>
    <t>And User swipe left on categori cta section until see cta category pakaian wanita</t>
  </si>
  <si>
    <t>Then Show product list by category pakaian wanita on beranda page</t>
  </si>
  <si>
    <t>Scenario:  As a user, i want to filter product by category fashion muslim</t>
  </si>
  <si>
    <t>And User swipe left on categori cta section until see cta category fashion muslim</t>
  </si>
  <si>
    <t>Then Show product list by category fashion muslim on beranda page</t>
  </si>
  <si>
    <t>Scenario: As a user, i want to filter product by category bayi dan anak</t>
  </si>
  <si>
    <t>And User swipe left on categori cta section until see cta category bayi dan anak</t>
  </si>
  <si>
    <t>And User click cta Fashion bayi dan Anak</t>
  </si>
  <si>
    <t>Then Show product list by category fashion bayi dan anak on beranda page</t>
  </si>
  <si>
    <t>Scenario: As a user, i want to filter product by category ibu dan bayi</t>
  </si>
  <si>
    <t>And User swipe left on categori cta section until see cta category ibu dan bayi</t>
  </si>
  <si>
    <t>Then Show product list by category ibu dan bayi on beranda page</t>
  </si>
  <si>
    <t>Scenario:  As a user, i want to filter product by category sepatu wanita</t>
  </si>
  <si>
    <t>And User swipe left on categori cta section until see cta category sepatu wanita</t>
  </si>
  <si>
    <t>Then Show product list by category sepatu wanita on beranda page</t>
  </si>
  <si>
    <t>Scenario: As a user, i want to filter product by category tas wanita</t>
  </si>
  <si>
    <t>And User swipe left on categori cta section until see cta category tas wanita</t>
  </si>
  <si>
    <t>Then Show product list by category tas wanita on beranda page</t>
  </si>
  <si>
    <t>Scenario: As a user, i want to filter product by category otomotif</t>
  </si>
  <si>
    <t>And User swipe left on categori cta section until see cta category otomotif</t>
  </si>
  <si>
    <t>Then Show product list by category otomotif on beranda page</t>
  </si>
  <si>
    <t>Scenario: As a user, i want to filter product by category olahraga dan outdoor</t>
  </si>
  <si>
    <t>And User swipe left on categori cta section until see cta category olahraga dan outdoor</t>
  </si>
  <si>
    <t>Then Show product list by category olahraga dan outdoor on beranda page</t>
  </si>
  <si>
    <t>Scenario: As a user, i want to filter product by category buku dan alat tulis</t>
  </si>
  <si>
    <t>And User swipe left on categori cta section until see cta category buku dan alat tulis</t>
  </si>
  <si>
    <t>Then Show product list by category buku dan alat tulis on beranda page</t>
  </si>
  <si>
    <t>Scenario: As a user, i want to filter product by category souvenir dan pesta</t>
  </si>
  <si>
    <t>And User swipe left on categori cta section until see cta category souvenir dan pesta</t>
  </si>
  <si>
    <t>Then Show product list by category souvenir dan pesta on beranda page</t>
  </si>
  <si>
    <t>And User swipe left on categori cta section until see cta category fotografi</t>
  </si>
  <si>
    <t>Then Show product list by category fotografi on beranda page</t>
  </si>
  <si>
    <t>Feature: Homepage - Detail Product</t>
  </si>
  <si>
    <t xml:space="preserve">Scenario: Users [buyer] want to check detail product </t>
  </si>
  <si>
    <t>And User input Email "kel3buyer1@gmail.com"</t>
  </si>
  <si>
    <t>And User click one product on product card</t>
  </si>
  <si>
    <t>Then Show product detail page</t>
  </si>
  <si>
    <t>TS.NTF.001</t>
  </si>
  <si>
    <t>Notification hasn't arrived yet</t>
  </si>
  <si>
    <t>To ensure all notification be able to see</t>
  </si>
  <si>
    <t>User click POFile icon notification on the center of left top homepage website secondhands</t>
  </si>
  <si>
    <t>Redirect to pop up of view notifications</t>
  </si>
  <si>
    <t>User scroll down pop up until find "lihat semua notifikasi" button</t>
  </si>
  <si>
    <t>Pop up notification be able to scrolling</t>
  </si>
  <si>
    <t>User click button "lihat semua notifikasi"</t>
  </si>
  <si>
    <t>Redirect to notifications page</t>
  </si>
  <si>
    <t>TS.CRO.001</t>
  </si>
  <si>
    <t>The user has logged in 
to his account in the 
application.</t>
  </si>
  <si>
    <t>To ensure that user login can create an offer</t>
  </si>
  <si>
    <r>
      <rPr>
        <rFont val="Arial"/>
      </rPr>
      <t xml:space="preserve">User go to this url </t>
    </r>
    <r>
      <rPr>
        <rFont val="Arial"/>
        <color rgb="FF1155CC"/>
        <u/>
      </rPr>
      <t>https://secondhand.binaracademy.org/</t>
    </r>
  </si>
  <si>
    <t xml:space="preserve">User login with correct Email </t>
  </si>
  <si>
    <t>User login with correct Password</t>
  </si>
  <si>
    <t>User click cta Saya tertarik dan ingin nego</t>
  </si>
  <si>
    <t>Show popup Masukkan Harga Tawarmu</t>
  </si>
  <si>
    <t>User input harga tawar</t>
  </si>
  <si>
    <t>Show field harga tawar filled</t>
  </si>
  <si>
    <t>Show value on field harga tawar</t>
  </si>
  <si>
    <t>User click cta Kirim</t>
  </si>
  <si>
    <t>Show popup success create an offer</t>
  </si>
  <si>
    <t>Not show popup success create an offer</t>
  </si>
  <si>
    <t>To ensure that user can't create an offer</t>
  </si>
  <si>
    <r>
      <rPr>
        <rFont val="Arial"/>
      </rPr>
      <t xml:space="preserve">User go to this url </t>
    </r>
    <r>
      <rPr>
        <rFont val="Arial"/>
        <color rgb="FF1155CC"/>
        <u/>
      </rPr>
      <t>https://secondhand.binaracademy.org/</t>
    </r>
  </si>
  <si>
    <t>User not input harga tawar</t>
  </si>
  <si>
    <t>Show field harga tawar empty</t>
  </si>
  <si>
    <t>Show an error message, create an offer failed</t>
  </si>
  <si>
    <t>To ensure warning pop up appear 
and redirect sign in page</t>
  </si>
  <si>
    <r>
      <rPr>
        <rFont val="Arial"/>
      </rPr>
      <t xml:space="preserve">User go to this url </t>
    </r>
    <r>
      <rPr>
        <rFont val="Arial"/>
        <color rgb="FF1155CC"/>
        <u/>
      </rPr>
      <t>https://secondhand.binaracademy.org/</t>
    </r>
  </si>
  <si>
    <t>Show field harga tawar (-)</t>
  </si>
  <si>
    <t>User want to accaept offering 
"" from #$@^%&amp;*^(</t>
  </si>
  <si>
    <t xml:space="preserve">To ensure that user 
can't create an offer
</t>
  </si>
  <si>
    <r>
      <rPr>
        <rFont val="Arial"/>
      </rPr>
      <t xml:space="preserve">User go to this url </t>
    </r>
    <r>
      <rPr>
        <rFont val="Arial"/>
        <color rgb="FF1155CC"/>
        <u/>
      </rPr>
      <t>https://secondhand.binaracademy.org/</t>
    </r>
  </si>
  <si>
    <t>TS.POF.001</t>
  </si>
  <si>
    <t>User has logged into 
their account in 
the application</t>
  </si>
  <si>
    <t>To ensure that user can process 
an offers</t>
  </si>
  <si>
    <r>
      <rPr>
        <rFont val="Arial"/>
      </rPr>
      <t xml:space="preserve">User go to this url </t>
    </r>
    <r>
      <rPr>
        <rFont val="Arial"/>
        <color rgb="FF1155CC"/>
        <u/>
      </rPr>
      <t>https://secondhand.binaracademy.org/</t>
    </r>
  </si>
  <si>
    <t>Redirect to offers page</t>
  </si>
  <si>
    <t>User click notification Penawaran Produk</t>
  </si>
  <si>
    <t>User click cta Terima</t>
  </si>
  <si>
    <t>Redirect to list product with keterangan status "Penawaran produk diterima"</t>
  </si>
  <si>
    <t>TS.POF.002</t>
  </si>
  <si>
    <r>
      <rPr>
        <rFont val="Arial"/>
      </rPr>
      <t xml:space="preserve">User go to this url </t>
    </r>
    <r>
      <rPr>
        <rFont val="Arial"/>
        <color rgb="FF1155CC"/>
        <u/>
      </rPr>
      <t>https://secondhand.binaracademy.org/</t>
    </r>
  </si>
  <si>
    <t>Will show list product with keterangan status "Penawaran produk ditolak"</t>
  </si>
  <si>
    <t>TS.POF.003</t>
  </si>
  <si>
    <r>
      <rPr>
        <rFont val="Arial"/>
      </rPr>
      <t xml:space="preserve">User go to this url </t>
    </r>
    <r>
      <rPr>
        <rFont val="Arial"/>
        <color rgb="FF1155CC"/>
        <u/>
      </rPr>
      <t>https://secondhand.binaracademy.org/</t>
    </r>
  </si>
  <si>
    <t>User click cta Hubungi di Whatsapp</t>
  </si>
  <si>
    <t>Redirect to open chat whatsapp, for confirm to buyer about an offers</t>
  </si>
  <si>
    <t>User click cta Status</t>
  </si>
  <si>
    <t>Will show popup update status penjualan</t>
  </si>
  <si>
    <t>User click radio button Berhasil terjual</t>
  </si>
  <si>
    <t>Will show bullet on berhasil terjual</t>
  </si>
  <si>
    <t>Redirect to offers page with status transaksi Berhasil terjual</t>
  </si>
  <si>
    <r>
      <rPr>
        <rFont val="Arial"/>
      </rPr>
      <t xml:space="preserve">User go to this url </t>
    </r>
    <r>
      <rPr>
        <rFont val="Arial"/>
        <color rgb="FF1155CC"/>
        <u/>
      </rPr>
      <t>https://secondhand.binaracademy.org/</t>
    </r>
  </si>
  <si>
    <t>User click radio button Batalkan transaksi</t>
  </si>
  <si>
    <t>Will show bullet on batalkan transaksi</t>
  </si>
  <si>
    <t>Redirect to offers page with status transaksi Penjualan dibatalkan</t>
  </si>
  <si>
    <t>To ensure that user can cancel process an offers</t>
  </si>
  <si>
    <r>
      <rPr>
        <rFont val="Arial"/>
      </rPr>
      <t xml:space="preserve">User go to this url </t>
    </r>
    <r>
      <rPr>
        <rFont val="Arial"/>
        <color rgb="FF1155CC"/>
        <u/>
      </rPr>
      <t>https://secondhand.binaracademy.org/</t>
    </r>
  </si>
  <si>
    <t>User click icon (X)</t>
  </si>
  <si>
    <t>To ensure that user can get an offering more than 1 as long as product available</t>
  </si>
  <si>
    <r>
      <rPr>
        <rFont val="Arial"/>
      </rPr>
      <t xml:space="preserve">User go to this url </t>
    </r>
    <r>
      <rPr>
        <rFont val="Arial"/>
        <color rgb="FF1155CC"/>
        <u/>
      </rPr>
      <t>https://secondhand.binaracademy.org/</t>
    </r>
  </si>
  <si>
    <t>User click new notification offering 1</t>
  </si>
  <si>
    <t>Show an offer with detail buyer</t>
  </si>
  <si>
    <t>User click icon bell</t>
  </si>
  <si>
    <t>Show list notification</t>
  </si>
  <si>
    <t>User click new notification offering 2</t>
  </si>
  <si>
    <t>Feature: Notification Display</t>
  </si>
  <si>
    <t>Ario</t>
  </si>
  <si>
    <t>Scenario: User wants to see all notifications of transactions</t>
  </si>
  <si>
    <t>And the user hasn't received any notifications yet</t>
  </si>
  <si>
    <t>When the user clicks the profile icon notification on the center of the top left homepage of the website "secondhands"</t>
  </si>
  <si>
    <t>And the user scrolls down the pop-up until finding the "lihat semua notifikasi" button</t>
  </si>
  <si>
    <t>And the user clicks the "lihat semua notifikasi" button</t>
  </si>
  <si>
    <t>And the pop-up notification should be scrollable</t>
  </si>
  <si>
    <t>And the user should be redirected to the notifications page</t>
  </si>
  <si>
    <t>Then the user should be redirected to the pop-up for viewing notifications</t>
  </si>
  <si>
    <t>Feature: Offer Creation</t>
  </si>
  <si>
    <t>Scenario: The user has logged in to his account in the application.</t>
  </si>
  <si>
    <t>And User click product card</t>
  </si>
  <si>
    <t>Then Redirect to product detail page</t>
  </si>
  <si>
    <t>When the user clicks the "Saya tertarik dan ingin nego" CTA</t>
  </si>
  <si>
    <t>And the user enters the offer price</t>
  </si>
  <si>
    <t>And the user clicks the "Kirim" CTA</t>
  </si>
  <si>
    <t>And the offer price field should be filled</t>
  </si>
  <si>
    <t>And the "Success: Offer Created" popup should be displayed</t>
  </si>
  <si>
    <t>Then the "Masukkan Harga Tawarmu" popup should be displayed</t>
  </si>
  <si>
    <t>Scenario: Create an Offer without Entering Offer Price</t>
  </si>
  <si>
    <t>And the user does not enter an offer price</t>
  </si>
  <si>
    <t>And the offer price field should be empty</t>
  </si>
  <si>
    <t>And an error message indicating a failed offer creation should be displayed</t>
  </si>
  <si>
    <t>And the user enters a negative offer price</t>
  </si>
  <si>
    <t>And the offer price field should contain a negative value</t>
  </si>
  <si>
    <t>Scenario: User wants to accept an offering from #$@^%&amp;*^(</t>
  </si>
  <si>
    <t>And the user enters a valid offer price</t>
  </si>
  <si>
    <t>Feature: Offer Processing</t>
  </si>
  <si>
    <t>Scenario: User wants to approve an offer from a buyer</t>
  </si>
  <si>
    <t>When the user clicks the "Penawaran Produk" notification</t>
  </si>
  <si>
    <t>And the user clicks the "Terima" CTA</t>
  </si>
  <si>
    <t>And the user should be redirected to the product list with the status "Penawaran produk diterima"</t>
  </si>
  <si>
    <t>Then the user should be redirected to the offers page</t>
  </si>
  <si>
    <t>Scenario: User wants to reject an offer from a buyer</t>
  </si>
  <si>
    <t>And the user clicks the "Tolak" CTA</t>
  </si>
  <si>
    <t>And the user should see a product list with the status "Penawaran produk ditolak"</t>
  </si>
  <si>
    <t>Already on beranda 
secondhand page</t>
  </si>
  <si>
    <t>To ensure that user can check list User notification</t>
  </si>
  <si>
    <t>User open the second hand app</t>
  </si>
  <si>
    <t>User login with correct Email</t>
  </si>
  <si>
    <t>User will login to Apps</t>
  </si>
  <si>
    <t>User click tab User notifikasi</t>
  </si>
  <si>
    <t>Show User notifikasi page with list User notification</t>
  </si>
  <si>
    <t>Already on User notifikasi 
secondhand page</t>
  </si>
  <si>
    <t>To ensure that user can check new User notification</t>
  </si>
  <si>
    <t>User click one of list User notification 
with red bullet</t>
  </si>
  <si>
    <t>Show product detail page</t>
  </si>
  <si>
    <t>User not show product detail page</t>
  </si>
  <si>
    <t>User click icon back on 
header tab</t>
  </si>
  <si>
    <t>Show list User notification page with red bullet disappear</t>
  </si>
  <si>
    <t>TS.NTF.003</t>
  </si>
  <si>
    <t>To ensure that user know that User notification was opened</t>
  </si>
  <si>
    <t>User click one of list User 
notification with red bullet</t>
  </si>
  <si>
    <t>User not show product 
detail page</t>
  </si>
  <si>
    <t>Show list User notification page with red bullet 
disappear</t>
  </si>
  <si>
    <t>Red bullet was disappear, but need to check product detail page</t>
  </si>
  <si>
    <t>TS.ORD.001</t>
  </si>
  <si>
    <t>To ensure that user can create an order</t>
  </si>
  <si>
    <t>User input keyword search</t>
  </si>
  <si>
    <t>Show result list product</t>
  </si>
  <si>
    <t>User click cta Saya Tertarik dan Ingin Nego</t>
  </si>
  <si>
    <t>Show popup masukan harga tawarmu</t>
  </si>
  <si>
    <t>Show column harga tawar filled</t>
  </si>
  <si>
    <t>Show popup success "Harga tawarmu berhasil dikirim ke penjual", cta Saya Tertarik dan Ingin Nego will changed be Menunggu respon penjual and disable</t>
  </si>
  <si>
    <t>To ensure that user can cancel create an order</t>
  </si>
  <si>
    <t>User scrolldown popup masukan harga tawarmu</t>
  </si>
  <si>
    <t>To ensure that user can't create an order</t>
  </si>
  <si>
    <t>Show column harga tawar empty</t>
  </si>
  <si>
    <t>Show an error message on column input harga tawar "Harga tawar tidak boleh kosong"</t>
  </si>
  <si>
    <t>No.1</t>
  </si>
  <si>
    <t>Feature:Notification Displayed</t>
  </si>
  <si>
    <t>Scenario: Check New User Notifications</t>
  </si>
  <si>
    <r>
      <rPr>
        <rFont val="Arial"/>
        <color theme="1"/>
      </rPr>
      <t xml:space="preserve">Given </t>
    </r>
    <r>
      <rPr>
        <rFont val="Arial"/>
        <color theme="1"/>
      </rPr>
      <t>user launched the second hand apps</t>
    </r>
  </si>
  <si>
    <r>
      <rPr>
        <rFont val="Arial"/>
        <color theme="1"/>
      </rPr>
      <t>And</t>
    </r>
    <r>
      <rPr>
        <rFont val="Arial"/>
        <color theme="1"/>
      </rPr>
      <t xml:space="preserve"> user click menu Profile on tab</t>
    </r>
  </si>
  <si>
    <r>
      <rPr>
        <rFont val="Arial"/>
        <color theme="1"/>
      </rPr>
      <t>When</t>
    </r>
    <r>
      <rPr>
        <rFont val="Arial"/>
        <color theme="1"/>
      </rPr>
      <t xml:space="preserve"> User click cta Masuk in profile page</t>
    </r>
  </si>
  <si>
    <r>
      <rPr>
        <rFont val="Arial"/>
        <color theme="1"/>
      </rPr>
      <t>And</t>
    </r>
    <r>
      <rPr>
        <rFont val="Arial"/>
        <color theme="1"/>
      </rPr>
      <t xml:space="preserve"> User input Password "123456"</t>
    </r>
  </si>
  <si>
    <r>
      <rPr>
        <rFont val="Arial"/>
        <color theme="1"/>
      </rPr>
      <t>And</t>
    </r>
    <r>
      <rPr>
        <rFont val="Arial"/>
        <color theme="1"/>
      </rPr>
      <t xml:space="preserve"> user click cta Masuk</t>
    </r>
  </si>
  <si>
    <r>
      <rPr>
        <rFont val="Arial"/>
        <color theme="1"/>
      </rPr>
      <t>Then</t>
    </r>
    <r>
      <rPr>
        <rFont val="Arial"/>
        <color theme="1"/>
      </rPr>
      <t xml:space="preserve"> user will be Redirect to profile page, sign in success</t>
    </r>
  </si>
  <si>
    <t>And the user clicks on the "User Notifikasi" tab</t>
  </si>
  <si>
    <t>Then the User Notification page with a list of User notifications should be displayed</t>
  </si>
  <si>
    <t>No.2</t>
  </si>
  <si>
    <t>Scenario: As a user, i want to check new User notification</t>
  </si>
  <si>
    <r>
      <rPr>
        <rFont val="Arial"/>
        <color theme="1"/>
      </rPr>
      <t xml:space="preserve">Given </t>
    </r>
    <r>
      <rPr>
        <rFont val="Arial"/>
        <color theme="1"/>
      </rPr>
      <t>user launched the second hand apps</t>
    </r>
  </si>
  <si>
    <r>
      <rPr>
        <rFont val="Arial"/>
        <color theme="1"/>
      </rPr>
      <t>And</t>
    </r>
    <r>
      <rPr>
        <rFont val="Arial"/>
        <color theme="1"/>
      </rPr>
      <t xml:space="preserve"> user click menu Profile on tab</t>
    </r>
  </si>
  <si>
    <r>
      <rPr>
        <rFont val="Arial"/>
        <color theme="1"/>
      </rPr>
      <t>When</t>
    </r>
    <r>
      <rPr>
        <rFont val="Arial"/>
        <color theme="1"/>
      </rPr>
      <t xml:space="preserve"> User click cta Masuk in profile page</t>
    </r>
  </si>
  <si>
    <r>
      <rPr>
        <rFont val="Arial"/>
        <color theme="1"/>
      </rPr>
      <t>And</t>
    </r>
    <r>
      <rPr>
        <rFont val="Arial"/>
        <color theme="1"/>
      </rPr>
      <t xml:space="preserve"> User input Password "123456"</t>
    </r>
  </si>
  <si>
    <r>
      <rPr>
        <rFont val="Arial"/>
        <color theme="1"/>
      </rPr>
      <t>And</t>
    </r>
    <r>
      <rPr>
        <rFont val="Arial"/>
        <color theme="1"/>
      </rPr>
      <t xml:space="preserve"> user click cta Masuk</t>
    </r>
  </si>
  <si>
    <r>
      <rPr>
        <rFont val="Arial"/>
        <color theme="1"/>
      </rPr>
      <t>Then</t>
    </r>
    <r>
      <rPr>
        <rFont val="Arial"/>
        <color theme="1"/>
      </rPr>
      <t xml:space="preserve"> user will be Redirect to profile page, sign in success</t>
    </r>
  </si>
  <si>
    <t xml:space="preserve">And User click one of list User notification 
with red bullet
</t>
  </si>
  <si>
    <t>Then Show list User notification page with red bullet disappear</t>
  </si>
  <si>
    <t>No.3</t>
  </si>
  <si>
    <t>Scenario: As a user, i want to check red bullet disappear when i open 
the notification</t>
  </si>
  <si>
    <r>
      <rPr>
        <rFont val="Arial"/>
        <color theme="1"/>
      </rPr>
      <t xml:space="preserve">Given </t>
    </r>
    <r>
      <rPr>
        <rFont val="Arial"/>
        <color theme="1"/>
      </rPr>
      <t>user launched the second hand apps</t>
    </r>
  </si>
  <si>
    <r>
      <rPr>
        <rFont val="Arial"/>
        <color theme="1"/>
      </rPr>
      <t>And</t>
    </r>
    <r>
      <rPr>
        <rFont val="Arial"/>
        <color theme="1"/>
      </rPr>
      <t xml:space="preserve"> user click menu Profile on tab</t>
    </r>
  </si>
  <si>
    <r>
      <rPr>
        <rFont val="Arial"/>
        <color theme="1"/>
      </rPr>
      <t>When</t>
    </r>
    <r>
      <rPr>
        <rFont val="Arial"/>
        <color theme="1"/>
      </rPr>
      <t xml:space="preserve"> User click cta Masuk in profile page</t>
    </r>
  </si>
  <si>
    <r>
      <rPr>
        <rFont val="Arial"/>
        <color theme="1"/>
      </rPr>
      <t>And</t>
    </r>
    <r>
      <rPr>
        <rFont val="Arial"/>
        <color theme="1"/>
      </rPr>
      <t xml:space="preserve"> User input Password "123456"</t>
    </r>
  </si>
  <si>
    <r>
      <rPr>
        <rFont val="Arial"/>
        <color theme="1"/>
      </rPr>
      <t>And</t>
    </r>
    <r>
      <rPr>
        <rFont val="Arial"/>
        <color theme="1"/>
      </rPr>
      <t xml:space="preserve"> user click cta Masuk</t>
    </r>
  </si>
  <si>
    <r>
      <rPr>
        <rFont val="Arial"/>
        <color theme="1"/>
      </rPr>
      <t>Then</t>
    </r>
    <r>
      <rPr>
        <rFont val="Arial"/>
        <color theme="1"/>
      </rPr>
      <t xml:space="preserve"> user will be Redirect to profile page, sign in success</t>
    </r>
  </si>
  <si>
    <t>And User click one of list User notification 
with red bullet</t>
  </si>
  <si>
    <t xml:space="preserve">And User click icon back on header tab
</t>
  </si>
  <si>
    <t>No.4</t>
  </si>
  <si>
    <t>Feature:Order - Create Order</t>
  </si>
  <si>
    <t>Scenario As a user, i want to create order</t>
  </si>
  <si>
    <r>
      <rPr>
        <rFont val="Arial"/>
        <color theme="1"/>
      </rPr>
      <t xml:space="preserve">Given </t>
    </r>
    <r>
      <rPr>
        <rFont val="Arial"/>
        <color theme="1"/>
      </rPr>
      <t>user launched the second hand apps</t>
    </r>
  </si>
  <si>
    <r>
      <rPr>
        <rFont val="Arial"/>
        <color theme="1"/>
      </rPr>
      <t>And</t>
    </r>
    <r>
      <rPr>
        <rFont val="Arial"/>
        <color theme="1"/>
      </rPr>
      <t xml:space="preserve"> user click menu Profile on tab</t>
    </r>
  </si>
  <si>
    <r>
      <rPr>
        <rFont val="Arial"/>
        <color theme="1"/>
      </rPr>
      <t>When</t>
    </r>
    <r>
      <rPr>
        <rFont val="Arial"/>
        <color theme="1"/>
      </rPr>
      <t xml:space="preserve"> User click cta Masuk in profile page</t>
    </r>
  </si>
  <si>
    <r>
      <rPr>
        <rFont val="Arial"/>
        <color theme="1"/>
      </rPr>
      <t>And</t>
    </r>
    <r>
      <rPr>
        <rFont val="Arial"/>
        <color theme="1"/>
      </rPr>
      <t xml:space="preserve"> User input Password "123456"</t>
    </r>
  </si>
  <si>
    <r>
      <rPr>
        <rFont val="Arial"/>
        <color theme="1"/>
      </rPr>
      <t>And</t>
    </r>
    <r>
      <rPr>
        <rFont val="Arial"/>
        <color theme="1"/>
      </rPr>
      <t xml:space="preserve"> user click cta Masuk</t>
    </r>
  </si>
  <si>
    <r>
      <rPr>
        <rFont val="Arial"/>
        <color theme="1"/>
      </rPr>
      <t>Then</t>
    </r>
    <r>
      <rPr>
        <rFont val="Arial"/>
        <color theme="1"/>
      </rPr>
      <t xml:space="preserve"> user will be Redirect to profile page, sign in success</t>
    </r>
  </si>
  <si>
    <t>And User input keyword search</t>
  </si>
  <si>
    <t>And User click cta Saya Tertarik dan Ingin Nego</t>
  </si>
  <si>
    <t>And User input harga tawar</t>
  </si>
  <si>
    <t>And User click cta Kirim</t>
  </si>
  <si>
    <t xml:space="preserve">Then Show popup success "Harga tawarmu berhasil dikirim ke penjual", 
Saya Tertarik dan Ingin Nego will changed be Menunggu respon penjual 
and disable
</t>
  </si>
  <si>
    <t>No.5</t>
  </si>
  <si>
    <t>ScenarioAs a user, i want to create order but not input harga tawar</t>
  </si>
  <si>
    <r>
      <rPr>
        <rFont val="Arial"/>
        <color theme="1"/>
      </rPr>
      <t xml:space="preserve">Given </t>
    </r>
    <r>
      <rPr>
        <rFont val="Arial"/>
        <color theme="1"/>
      </rPr>
      <t>user launched the second hand apps</t>
    </r>
  </si>
  <si>
    <r>
      <rPr>
        <rFont val="Arial"/>
        <color theme="1"/>
      </rPr>
      <t>And</t>
    </r>
    <r>
      <rPr>
        <rFont val="Arial"/>
        <color theme="1"/>
      </rPr>
      <t xml:space="preserve"> user click menu Profile on tab</t>
    </r>
  </si>
  <si>
    <r>
      <rPr>
        <rFont val="Arial"/>
        <color theme="1"/>
      </rPr>
      <t>When</t>
    </r>
    <r>
      <rPr>
        <rFont val="Arial"/>
        <color theme="1"/>
      </rPr>
      <t xml:space="preserve"> User click cta Masuk in profile page</t>
    </r>
  </si>
  <si>
    <r>
      <rPr>
        <rFont val="Arial"/>
        <color theme="1"/>
      </rPr>
      <t>And</t>
    </r>
    <r>
      <rPr>
        <rFont val="Arial"/>
        <color theme="1"/>
      </rPr>
      <t xml:space="preserve"> User input Password "123456"</t>
    </r>
  </si>
  <si>
    <r>
      <rPr>
        <rFont val="Arial"/>
        <color theme="1"/>
      </rPr>
      <t>And</t>
    </r>
    <r>
      <rPr>
        <rFont val="Arial"/>
        <color theme="1"/>
      </rPr>
      <t xml:space="preserve"> user click cta Masuk</t>
    </r>
  </si>
  <si>
    <r>
      <rPr>
        <rFont val="Arial"/>
        <color theme="1"/>
      </rPr>
      <t>Then</t>
    </r>
    <r>
      <rPr>
        <rFont val="Arial"/>
        <color theme="1"/>
      </rPr>
      <t xml:space="preserve"> user will be Redirect to profile page, sign in success</t>
    </r>
  </si>
  <si>
    <t>Then Show popup masukan harga tawarmu</t>
  </si>
  <si>
    <t>And User scrolldown popup masukan harga tawarmu</t>
  </si>
  <si>
    <t>ThenShow product detail page</t>
  </si>
  <si>
    <t>No.6</t>
  </si>
  <si>
    <t>Scenario As a user, i want to create order but not input harga tawar</t>
  </si>
  <si>
    <r>
      <rPr>
        <rFont val="Arial"/>
        <color theme="1"/>
      </rPr>
      <t xml:space="preserve">Given </t>
    </r>
    <r>
      <rPr>
        <rFont val="Arial"/>
        <color theme="1"/>
      </rPr>
      <t>user launched the second hand apps</t>
    </r>
  </si>
  <si>
    <r>
      <rPr>
        <rFont val="Arial"/>
        <color theme="1"/>
      </rPr>
      <t>And</t>
    </r>
    <r>
      <rPr>
        <rFont val="Arial"/>
        <color theme="1"/>
      </rPr>
      <t xml:space="preserve"> user click menu Profile on tab</t>
    </r>
  </si>
  <si>
    <r>
      <rPr>
        <rFont val="Arial"/>
        <color theme="1"/>
      </rPr>
      <t>When</t>
    </r>
    <r>
      <rPr>
        <rFont val="Arial"/>
        <color theme="1"/>
      </rPr>
      <t xml:space="preserve"> User click cta Masuk in profile page</t>
    </r>
  </si>
  <si>
    <r>
      <rPr>
        <rFont val="Arial"/>
        <color theme="1"/>
      </rPr>
      <t>And</t>
    </r>
    <r>
      <rPr>
        <rFont val="Arial"/>
        <color theme="1"/>
      </rPr>
      <t xml:space="preserve"> User input Password "123456"</t>
    </r>
  </si>
  <si>
    <r>
      <rPr>
        <rFont val="Arial"/>
        <color theme="1"/>
      </rPr>
      <t>And</t>
    </r>
    <r>
      <rPr>
        <rFont val="Arial"/>
        <color theme="1"/>
      </rPr>
      <t xml:space="preserve"> user click cta Masuk</t>
    </r>
  </si>
  <si>
    <r>
      <rPr>
        <rFont val="Arial"/>
        <color theme="1"/>
      </rPr>
      <t>Then</t>
    </r>
    <r>
      <rPr>
        <rFont val="Arial"/>
        <color theme="1"/>
      </rPr>
      <t xml:space="preserve"> user will be Redirect to profile page, sign in success</t>
    </r>
  </si>
  <si>
    <t>Then Show an error message on column input harga tawar "Harga tawar 
tidak boleh kosong"</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</si>
</sst>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scheme val="minor"/>
    </font>
    <font>
      <b/>
      <color theme="1"/>
      <name val="Arial"/>
    </font>
    <font>
      <color theme="1"/>
      <name val="Arial"/>
      <scheme val="minor"/>
    </font>
    <font>
      <color theme="1"/>
      <name val="Arial"/>
    </font>
    <font>
      <b/>
      <sz val="13.0"/>
      <color theme="1"/>
      <name val="Arial"/>
    </font>
    <font>
      <b/>
      <color theme="1"/>
      <name val="Arial"/>
      <scheme val="minor"/>
    </font>
    <font>
      <color rgb="FF000000"/>
      <name val="Arial"/>
    </font>
    <font>
      <color rgb="FF000000"/>
      <name val="Arial"/>
      <scheme val="minor"/>
    </font>
    <font>
      <sz val="10.0"/>
      <color rgb="FF1F1F1F"/>
      <name val="Arial"/>
    </font>
    <font/>
    <font>
      <b/>
      <color rgb="FF000000"/>
      <name val="Arial"/>
    </font>
    <font>
      <u/>
      <color theme="1"/>
      <name val="Arial"/>
      <scheme val="minor"/>
    </font>
    <font>
      <u/>
      <color theme="1"/>
      <name val="Arial"/>
      <scheme val="minor"/>
    </font>
    <font>
      <u/>
      <color rgb="FF0000FF"/>
      <name val="Arial"/>
    </font>
    <font>
      <u/>
      <color rgb="FF0000FF"/>
      <name val="Arial"/>
    </font>
    <font>
      <u/>
      <color rgb="FF0000FF"/>
      <name val="Arial"/>
    </font>
    <font>
      <strike/>
      <color theme="1"/>
      <name val="Arial"/>
      <scheme val="minor"/>
    </font>
    <font>
      <b/>
      <sz val="10.0"/>
      <color rgb="FF1F1F1F"/>
      <name val="Arial"/>
    </font>
    <font>
      <sz val="9.0"/>
      <color rgb="FF1F1F1F"/>
      <name val="&quot;Google Sans&quot;"/>
    </font>
    <font>
      <color rgb="FF000000"/>
      <name val="Calibri"/>
    </font>
    <font>
      <b/>
      <sz val="14.0"/>
      <color rgb="FF000000"/>
      <name val="Calibri"/>
    </font>
    <font>
      <sz val="11.0"/>
      <color rgb="FF000000"/>
      <name val="Calibri"/>
    </font>
    <font>
      <b/>
      <sz val="11.0"/>
      <color rgb="FF000000"/>
      <name val="Calibri"/>
    </font>
    <font>
      <sz val="11.0"/>
      <color theme="1"/>
      <name val="Calibri"/>
    </font>
    <font>
      <b/>
      <sz val="13.0"/>
      <color theme="1"/>
      <name val="Arial"/>
      <scheme val="minor"/>
    </font>
    <font>
      <b/>
      <sz val="11.0"/>
      <color theme="1"/>
      <name val="Arial"/>
      <scheme val="minor"/>
    </font>
  </fonts>
  <fills count="11">
    <fill>
      <patternFill patternType="none"/>
    </fill>
    <fill>
      <patternFill patternType="lightGray"/>
    </fill>
    <fill>
      <patternFill patternType="solid">
        <fgColor rgb="FF00FFFF"/>
        <bgColor rgb="FF00FFFF"/>
      </patternFill>
    </fill>
    <fill>
      <patternFill patternType="solid">
        <fgColor rgb="FFFFF2CC"/>
        <bgColor rgb="FFFFF2CC"/>
      </patternFill>
    </fill>
    <fill>
      <patternFill patternType="solid">
        <fgColor rgb="FFFFFFFF"/>
        <bgColor rgb="FFFFFFFF"/>
      </patternFill>
    </fill>
    <fill>
      <patternFill patternType="solid">
        <fgColor rgb="FFA4C2F4"/>
        <bgColor rgb="FFA4C2F4"/>
      </patternFill>
    </fill>
    <fill>
      <patternFill patternType="solid">
        <fgColor rgb="FFD0E0E3"/>
        <bgColor rgb="FFD0E0E3"/>
      </patternFill>
    </fill>
    <fill>
      <patternFill patternType="solid">
        <fgColor rgb="FFA2C4C9"/>
        <bgColor rgb="FFA2C4C9"/>
      </patternFill>
    </fill>
    <fill>
      <patternFill patternType="solid">
        <fgColor theme="0"/>
        <bgColor theme="0"/>
      </patternFill>
    </fill>
    <fill>
      <patternFill patternType="solid">
        <fgColor rgb="FF00FF00"/>
        <bgColor rgb="FF00FF00"/>
      </patternFill>
    </fill>
    <fill>
      <patternFill patternType="solid">
        <fgColor rgb="FFEA9999"/>
        <bgColor rgb="FFEA9999"/>
      </patternFill>
    </fill>
  </fills>
  <borders count="10">
    <border/>
    <border>
      <left style="thin">
        <color rgb="FF000000"/>
      </left>
      <right style="thin">
        <color rgb="FF000000"/>
      </right>
      <top style="thin">
        <color rgb="FF000000"/>
      </top>
      <bottom style="thin">
        <color rgb="FF000000"/>
      </bottom>
    </border>
    <border>
      <right style="thin">
        <color rgb="FF000000"/>
      </right>
      <top style="thin">
        <color rgb="FF000000"/>
      </top>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21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0" fillId="0" fontId="2" numFmtId="0" xfId="0" applyAlignment="1" applyFont="1">
      <alignment shrinkToFit="0" vertical="center" wrapText="1"/>
    </xf>
    <xf borderId="1" fillId="0" fontId="3" numFmtId="0" xfId="0" applyAlignment="1" applyBorder="1" applyFont="1">
      <alignment horizontal="center" shrinkToFit="0" vertical="center" wrapText="1"/>
    </xf>
    <xf borderId="0" fillId="0" fontId="2" numFmtId="0" xfId="0" applyAlignment="1" applyFont="1">
      <alignment horizontal="center" shrinkToFit="0" vertical="center" wrapText="1"/>
    </xf>
    <xf borderId="1" fillId="0" fontId="2" numFmtId="0" xfId="0" applyAlignment="1" applyBorder="1" applyFont="1">
      <alignment horizontal="center" shrinkToFit="0" vertical="center" wrapText="1"/>
    </xf>
    <xf borderId="0" fillId="0" fontId="4" numFmtId="0" xfId="0" applyAlignment="1" applyFont="1">
      <alignment readingOrder="0" vertical="bottom"/>
    </xf>
    <xf borderId="0" fillId="0" fontId="3" numFmtId="0" xfId="0" applyAlignment="1" applyFont="1">
      <alignment vertical="bottom"/>
    </xf>
    <xf borderId="0" fillId="0" fontId="1"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readingOrder="0" vertical="bottom"/>
    </xf>
    <xf borderId="1" fillId="0" fontId="5" numFmtId="0" xfId="0" applyAlignment="1" applyBorder="1" applyFont="1">
      <alignment readingOrder="0"/>
    </xf>
    <xf borderId="1" fillId="3" fontId="1" numFmtId="0" xfId="0" applyAlignment="1" applyBorder="1" applyFill="1" applyFont="1">
      <alignment horizontal="center" vertical="bottom"/>
    </xf>
    <xf borderId="1" fillId="0" fontId="5" numFmtId="0" xfId="0" applyAlignment="1" applyBorder="1" applyFont="1">
      <alignment horizontal="center" readingOrder="0"/>
    </xf>
    <xf borderId="1" fillId="0" fontId="5" numFmtId="0" xfId="0" applyAlignment="1" applyBorder="1" applyFont="1">
      <alignment horizontal="center"/>
    </xf>
    <xf borderId="0" fillId="0" fontId="2" numFmtId="0" xfId="0" applyAlignment="1" applyFont="1">
      <alignment readingOrder="0"/>
    </xf>
    <xf borderId="0" fillId="0" fontId="5" numFmtId="0" xfId="0" applyAlignment="1" applyFont="1">
      <alignment horizontal="center" readingOrder="0"/>
    </xf>
    <xf borderId="1" fillId="0" fontId="2" numFmtId="0" xfId="0" applyAlignment="1" applyBorder="1" applyFont="1">
      <alignment readingOrder="0"/>
    </xf>
    <xf borderId="0" fillId="4" fontId="6" numFmtId="0" xfId="0" applyAlignment="1" applyFill="1" applyFont="1">
      <alignment horizontal="left" readingOrder="0"/>
    </xf>
    <xf borderId="1" fillId="0" fontId="2" numFmtId="0" xfId="0" applyBorder="1" applyFont="1"/>
    <xf borderId="1" fillId="5" fontId="2" numFmtId="0" xfId="0" applyAlignment="1" applyBorder="1" applyFill="1" applyFont="1">
      <alignment horizontal="center" readingOrder="0" shrinkToFit="0" vertical="center" wrapText="1"/>
    </xf>
    <xf borderId="1" fillId="0" fontId="2" numFmtId="0" xfId="0" applyAlignment="1" applyBorder="1" applyFont="1">
      <alignment horizontal="center" readingOrder="0" shrinkToFit="0" vertical="center" wrapText="1"/>
    </xf>
    <xf borderId="1" fillId="0" fontId="3" numFmtId="0" xfId="0" applyAlignment="1" applyBorder="1" applyFont="1">
      <alignment horizontal="left" readingOrder="0" shrinkToFit="0" vertical="center" wrapText="1"/>
    </xf>
    <xf borderId="1" fillId="0" fontId="2" numFmtId="0" xfId="0" applyAlignment="1" applyBorder="1" applyFont="1">
      <alignment readingOrder="0" shrinkToFit="0" vertical="center" wrapText="1"/>
    </xf>
    <xf borderId="1" fillId="0" fontId="3" numFmtId="0" xfId="0" applyAlignment="1" applyBorder="1" applyFont="1">
      <alignment shrinkToFit="0" vertical="center" wrapText="1"/>
    </xf>
    <xf borderId="1" fillId="0" fontId="3" numFmtId="0" xfId="0" applyAlignment="1" applyBorder="1" applyFont="1">
      <alignment readingOrder="0" shrinkToFit="0" vertical="center" wrapText="1"/>
    </xf>
    <xf borderId="1" fillId="0" fontId="7" numFmtId="0" xfId="0" applyAlignment="1" applyBorder="1" applyFont="1">
      <alignment horizontal="left" readingOrder="0" shrinkToFit="0" vertical="center" wrapText="1"/>
    </xf>
    <xf borderId="1" fillId="0" fontId="2" numFmtId="0" xfId="0" applyAlignment="1" applyBorder="1" applyFont="1">
      <alignment horizontal="left" readingOrder="0" shrinkToFit="0" vertical="center" wrapText="1"/>
    </xf>
    <xf borderId="1" fillId="0" fontId="3" numFmtId="0" xfId="0" applyAlignment="1" applyBorder="1" applyFont="1">
      <alignment horizontal="left" shrinkToFit="0" vertical="center" wrapText="1"/>
    </xf>
    <xf borderId="1" fillId="0" fontId="6" numFmtId="0" xfId="0" applyAlignment="1" applyBorder="1" applyFont="1">
      <alignment horizontal="left" readingOrder="0" shrinkToFit="0" vertical="center" wrapText="1"/>
    </xf>
    <xf borderId="0" fillId="4" fontId="8" numFmtId="0" xfId="0" applyAlignment="1" applyFont="1">
      <alignment readingOrder="0"/>
    </xf>
    <xf borderId="1" fillId="0" fontId="6" numFmtId="0" xfId="0" applyAlignment="1" applyBorder="1" applyFont="1">
      <alignment horizontal="left" readingOrder="0" shrinkToFit="0" vertical="center" wrapText="1"/>
    </xf>
    <xf borderId="1" fillId="4" fontId="8" numFmtId="0" xfId="0" applyAlignment="1" applyBorder="1" applyFont="1">
      <alignment readingOrder="0"/>
    </xf>
    <xf borderId="2" fillId="0" fontId="3" numFmtId="0" xfId="0" applyAlignment="1" applyBorder="1" applyFont="1">
      <alignment readingOrder="0" shrinkToFit="0" vertical="center" wrapText="1"/>
    </xf>
    <xf borderId="3" fillId="0" fontId="3" numFmtId="0" xfId="0" applyAlignment="1" applyBorder="1" applyFont="1">
      <alignment shrinkToFit="0" vertical="top" wrapText="1"/>
    </xf>
    <xf borderId="4" fillId="0" fontId="3" numFmtId="0" xfId="0" applyAlignment="1" applyBorder="1" applyFont="1">
      <alignment readingOrder="0" shrinkToFit="0" vertical="top" wrapText="1"/>
    </xf>
    <xf borderId="4" fillId="0" fontId="3" numFmtId="0" xfId="0" applyAlignment="1" applyBorder="1" applyFont="1">
      <alignment shrinkToFit="0" vertical="top" wrapText="1"/>
    </xf>
    <xf borderId="1" fillId="0" fontId="3" numFmtId="0" xfId="0" applyAlignment="1" applyBorder="1" applyFont="1">
      <alignment shrinkToFit="0" vertical="top" wrapText="1"/>
    </xf>
    <xf borderId="5" fillId="0" fontId="3" numFmtId="0" xfId="0" applyAlignment="1" applyBorder="1" applyFont="1">
      <alignment horizontal="center" readingOrder="0" shrinkToFit="0" vertical="center" wrapText="1"/>
    </xf>
    <xf borderId="2" fillId="0" fontId="3" numFmtId="0" xfId="0" applyAlignment="1" applyBorder="1" applyFont="1">
      <alignment horizontal="center" readingOrder="0" shrinkToFit="0" vertical="center" wrapText="1"/>
    </xf>
    <xf borderId="2" fillId="0" fontId="3" numFmtId="0" xfId="0" applyAlignment="1" applyBorder="1" applyFont="1">
      <alignment horizontal="center" shrinkToFit="0" vertical="center" wrapText="1"/>
    </xf>
    <xf borderId="1" fillId="0" fontId="3" numFmtId="0" xfId="0" applyAlignment="1" applyBorder="1" applyFont="1">
      <alignment horizontal="center" readingOrder="0" shrinkToFit="0" vertical="center" wrapText="1"/>
    </xf>
    <xf borderId="1" fillId="0" fontId="3" numFmtId="0" xfId="0" applyAlignment="1" applyBorder="1" applyFont="1">
      <alignment horizontal="left" readingOrder="0" shrinkToFit="0" vertical="center" wrapText="1"/>
    </xf>
    <xf borderId="3" fillId="0" fontId="3" numFmtId="0" xfId="0" applyAlignment="1" applyBorder="1" applyFont="1">
      <alignment horizontal="left" readingOrder="0" shrinkToFit="0" vertical="center" wrapText="1"/>
    </xf>
    <xf borderId="6" fillId="0" fontId="9" numFmtId="0" xfId="0" applyBorder="1" applyFont="1"/>
    <xf borderId="7" fillId="0" fontId="9" numFmtId="0" xfId="0" applyBorder="1" applyFont="1"/>
    <xf borderId="3" fillId="0" fontId="3" numFmtId="0" xfId="0" applyAlignment="1" applyBorder="1" applyFont="1">
      <alignment shrinkToFit="0" vertical="center" wrapText="1"/>
    </xf>
    <xf borderId="4" fillId="0" fontId="3" numFmtId="0" xfId="0" applyAlignment="1" applyBorder="1" applyFont="1">
      <alignment readingOrder="0" shrinkToFit="0" vertical="center" wrapText="1"/>
    </xf>
    <xf borderId="4" fillId="0" fontId="3" numFmtId="0" xfId="0" applyAlignment="1" applyBorder="1" applyFont="1">
      <alignment shrinkToFit="0" vertical="center" wrapText="1"/>
    </xf>
    <xf borderId="3" fillId="0" fontId="3" numFmtId="0" xfId="0" applyAlignment="1" applyBorder="1" applyFont="1">
      <alignment horizontal="left" shrinkToFit="0" vertical="center" wrapText="1"/>
    </xf>
    <xf borderId="8" fillId="0" fontId="3" numFmtId="0" xfId="0" applyAlignment="1" applyBorder="1" applyFont="1">
      <alignment horizontal="left" readingOrder="0" shrinkToFit="0" vertical="center" wrapText="1"/>
    </xf>
    <xf borderId="4" fillId="0" fontId="3" numFmtId="0" xfId="0" applyAlignment="1" applyBorder="1" applyFont="1">
      <alignment horizontal="left" readingOrder="0" shrinkToFit="0" vertical="center" wrapText="1"/>
    </xf>
    <xf borderId="8" fillId="0" fontId="3" numFmtId="0" xfId="0" applyAlignment="1" applyBorder="1" applyFont="1">
      <alignment horizontal="left" shrinkToFit="0" vertical="center" wrapText="1"/>
    </xf>
    <xf borderId="4" fillId="0" fontId="3" numFmtId="0" xfId="0" applyAlignment="1" applyBorder="1" applyFont="1">
      <alignment horizontal="left" shrinkToFit="0" vertical="center" wrapText="1"/>
    </xf>
    <xf borderId="8" fillId="0" fontId="9" numFmtId="0" xfId="0" applyBorder="1" applyFont="1"/>
    <xf borderId="4" fillId="0" fontId="9" numFmtId="0" xfId="0" applyBorder="1" applyFont="1"/>
    <xf borderId="5" fillId="0" fontId="2" numFmtId="0" xfId="0" applyAlignment="1" applyBorder="1" applyFont="1">
      <alignment horizontal="center" readingOrder="0" shrinkToFit="0" vertical="center" wrapText="1"/>
    </xf>
    <xf borderId="1" fillId="0" fontId="3" numFmtId="0" xfId="0" applyAlignment="1" applyBorder="1" applyFont="1">
      <alignment horizontal="left" shrinkToFit="0" wrapText="1"/>
    </xf>
    <xf borderId="3" fillId="0" fontId="3" numFmtId="0" xfId="0" applyAlignment="1" applyBorder="1" applyFont="1">
      <alignment horizontal="left" shrinkToFit="0" wrapText="1"/>
    </xf>
    <xf borderId="8" fillId="0" fontId="3" numFmtId="0" xfId="0" applyAlignment="1" applyBorder="1" applyFont="1">
      <alignment horizontal="left" shrinkToFit="0" wrapText="1"/>
    </xf>
    <xf borderId="4" fillId="0" fontId="3" numFmtId="0" xfId="0" applyAlignment="1" applyBorder="1" applyFont="1">
      <alignment horizontal="left" shrinkToFit="0" wrapText="1"/>
    </xf>
    <xf borderId="8" fillId="0" fontId="3" numFmtId="0" xfId="0" applyAlignment="1" applyBorder="1" applyFont="1">
      <alignment horizontal="left" readingOrder="0" shrinkToFit="0" wrapText="1"/>
    </xf>
    <xf borderId="4" fillId="0" fontId="3" numFmtId="0" xfId="0" applyAlignment="1" applyBorder="1" applyFont="1">
      <alignment horizontal="left" readingOrder="0" shrinkToFit="0" wrapText="1"/>
    </xf>
    <xf borderId="3" fillId="0" fontId="3" numFmtId="0" xfId="0" applyAlignment="1" applyBorder="1" applyFont="1">
      <alignment horizontal="center" shrinkToFit="0" vertical="center" wrapText="1"/>
    </xf>
    <xf borderId="4" fillId="0" fontId="3" numFmtId="0" xfId="0" applyAlignment="1" applyBorder="1" applyFont="1">
      <alignment horizontal="center" readingOrder="0" shrinkToFit="0" vertical="center" wrapText="1"/>
    </xf>
    <xf borderId="1" fillId="0" fontId="4" numFmtId="0" xfId="0" applyAlignment="1" applyBorder="1" applyFont="1">
      <alignment readingOrder="0" vertical="bottom"/>
    </xf>
    <xf borderId="3" fillId="0" fontId="1" numFmtId="0" xfId="0" applyAlignment="1" applyBorder="1" applyFont="1">
      <alignment readingOrder="0" vertical="bottom"/>
    </xf>
    <xf borderId="1" fillId="6" fontId="1" numFmtId="0" xfId="0" applyAlignment="1" applyBorder="1" applyFill="1" applyFont="1">
      <alignment horizontal="center" vertical="center"/>
    </xf>
    <xf borderId="5" fillId="0" fontId="2" numFmtId="0" xfId="0" applyAlignment="1" applyBorder="1" applyFont="1">
      <alignment horizontal="center" readingOrder="0" vertical="center"/>
    </xf>
    <xf borderId="3" fillId="0" fontId="3" numFmtId="0" xfId="0" applyAlignment="1" applyBorder="1" applyFont="1">
      <alignment readingOrder="0" vertical="bottom"/>
    </xf>
    <xf borderId="3" fillId="0" fontId="3" numFmtId="0" xfId="0" applyAlignment="1" applyBorder="1" applyFont="1">
      <alignment readingOrder="0" vertical="bottom"/>
    </xf>
    <xf borderId="3" fillId="0" fontId="3" numFmtId="0" xfId="0" applyAlignment="1" applyBorder="1" applyFont="1">
      <alignment readingOrder="0" vertical="bottom"/>
    </xf>
    <xf borderId="1" fillId="0" fontId="1" numFmtId="0" xfId="0" applyAlignment="1" applyBorder="1" applyFont="1">
      <alignment readingOrder="0" vertical="bottom"/>
    </xf>
    <xf borderId="1" fillId="0" fontId="3" numFmtId="0" xfId="0" applyAlignment="1" applyBorder="1" applyFont="1">
      <alignment readingOrder="0" vertical="bottom"/>
    </xf>
    <xf borderId="1" fillId="0" fontId="3" numFmtId="0" xfId="0" applyAlignment="1" applyBorder="1" applyFont="1">
      <alignment readingOrder="0" vertical="bottom"/>
    </xf>
    <xf borderId="5" fillId="0" fontId="3" numFmtId="0" xfId="0" applyAlignment="1" applyBorder="1" applyFont="1">
      <alignment horizontal="center" shrinkToFit="0" vertical="center" wrapText="1"/>
    </xf>
    <xf borderId="8" fillId="0" fontId="3" numFmtId="0" xfId="0" applyAlignment="1" applyBorder="1" applyFont="1">
      <alignment horizontal="center" shrinkToFit="0" vertical="center" wrapText="1"/>
    </xf>
    <xf borderId="4" fillId="0" fontId="3" numFmtId="0" xfId="0" applyAlignment="1" applyBorder="1" applyFont="1">
      <alignment horizontal="center" shrinkToFit="0" vertical="center" wrapText="1"/>
    </xf>
    <xf borderId="8" fillId="0" fontId="3" numFmtId="0" xfId="0" applyAlignment="1" applyBorder="1" applyFont="1">
      <alignment horizontal="center" readingOrder="0" shrinkToFit="0" vertical="center" wrapText="1"/>
    </xf>
    <xf borderId="1" fillId="0" fontId="4" numFmtId="0" xfId="0" applyAlignment="1" applyBorder="1" applyFont="1">
      <alignment horizontal="left" readingOrder="0" shrinkToFit="0" vertical="center" wrapText="1"/>
    </xf>
    <xf borderId="1" fillId="4" fontId="10" numFmtId="0" xfId="0" applyAlignment="1" applyBorder="1" applyFont="1">
      <alignment horizontal="left" readingOrder="0" shrinkToFit="0" vertical="center" wrapText="1"/>
    </xf>
    <xf borderId="5" fillId="6" fontId="1" numFmtId="0" xfId="0" applyAlignment="1" applyBorder="1" applyFont="1">
      <alignment horizontal="center" shrinkToFit="0" vertical="center" wrapText="1"/>
    </xf>
    <xf borderId="1" fillId="0" fontId="1" numFmtId="0" xfId="0" applyAlignment="1" applyBorder="1" applyFont="1">
      <alignment horizontal="left" readingOrder="0" shrinkToFit="0" vertical="center" wrapText="1"/>
    </xf>
    <xf borderId="0" fillId="0" fontId="2" numFmtId="0" xfId="0" applyAlignment="1" applyFont="1">
      <alignment horizontal="center" readingOrder="0" shrinkToFit="0" vertical="center" wrapText="1"/>
    </xf>
    <xf borderId="1" fillId="4" fontId="10" numFmtId="0" xfId="0" applyAlignment="1" applyBorder="1" applyFont="1">
      <alignment horizontal="left" readingOrder="0" vertical="center"/>
    </xf>
    <xf borderId="0" fillId="7" fontId="2" numFmtId="0" xfId="0" applyAlignment="1" applyFill="1" applyFont="1">
      <alignment horizontal="center" readingOrder="0" shrinkToFit="0" vertical="center" wrapText="1"/>
    </xf>
    <xf borderId="0" fillId="0" fontId="3" numFmtId="0" xfId="0" applyAlignment="1" applyFont="1">
      <alignment readingOrder="0" vertical="bottom"/>
    </xf>
    <xf borderId="0" fillId="0" fontId="11" numFmtId="0" xfId="0" applyAlignment="1" applyFont="1">
      <alignment horizontal="center" readingOrder="0" shrinkToFit="0" vertical="center" wrapText="1"/>
    </xf>
    <xf borderId="0" fillId="0" fontId="12" numFmtId="0" xfId="0" applyAlignment="1" applyFont="1">
      <alignment horizontal="center" readingOrder="0" vertical="center"/>
    </xf>
    <xf borderId="0" fillId="0" fontId="2" numFmtId="0" xfId="0" applyAlignment="1" applyFont="1">
      <alignment horizontal="center" readingOrder="0" vertical="center"/>
    </xf>
    <xf borderId="0" fillId="0" fontId="3" numFmtId="0" xfId="0" applyAlignment="1" applyFont="1">
      <alignment readingOrder="0" shrinkToFit="0" vertical="center" wrapText="1"/>
    </xf>
    <xf borderId="0" fillId="0" fontId="3" numFmtId="0" xfId="0" applyAlignment="1" applyFont="1">
      <alignment readingOrder="0" shrinkToFit="0" vertical="center" wrapText="1"/>
    </xf>
    <xf borderId="5" fillId="0" fontId="3" numFmtId="0" xfId="0" applyAlignment="1" applyBorder="1" applyFont="1">
      <alignment shrinkToFit="0" vertical="center" wrapText="1"/>
    </xf>
    <xf borderId="2" fillId="0" fontId="3" numFmtId="0" xfId="0" applyAlignment="1" applyBorder="1" applyFont="1">
      <alignment shrinkToFit="0" vertical="center" wrapText="1"/>
    </xf>
    <xf borderId="3" fillId="0" fontId="3" numFmtId="0" xfId="0" applyAlignment="1" applyBorder="1" applyFont="1">
      <alignment horizontal="center" readingOrder="0" shrinkToFit="0" vertical="center" wrapText="1"/>
    </xf>
    <xf borderId="3" fillId="0" fontId="13" numFmtId="0" xfId="0" applyAlignment="1" applyBorder="1" applyFont="1">
      <alignment readingOrder="0" shrinkToFit="0" vertical="center" wrapText="1"/>
    </xf>
    <xf borderId="3" fillId="0" fontId="3" numFmtId="0" xfId="0" applyAlignment="1" applyBorder="1" applyFont="1">
      <alignment readingOrder="0" shrinkToFit="0" vertical="center" wrapText="1"/>
    </xf>
    <xf borderId="6" fillId="0" fontId="3" numFmtId="0" xfId="0" applyAlignment="1" applyBorder="1" applyFont="1">
      <alignment shrinkToFit="0" vertical="center" wrapText="1"/>
    </xf>
    <xf borderId="7" fillId="0" fontId="3" numFmtId="0" xfId="0" applyAlignment="1" applyBorder="1" applyFont="1">
      <alignment shrinkToFit="0" vertical="center" wrapText="1"/>
    </xf>
    <xf borderId="7" fillId="0" fontId="3" numFmtId="0" xfId="0" applyAlignment="1" applyBorder="1" applyFont="1">
      <alignment readingOrder="0" shrinkToFit="0" vertical="center" wrapText="1"/>
    </xf>
    <xf borderId="0" fillId="0" fontId="4" numFmtId="0" xfId="0" applyAlignment="1" applyFont="1">
      <alignment readingOrder="0" shrinkToFit="0" vertical="bottom" wrapText="1"/>
    </xf>
    <xf borderId="0" fillId="0" fontId="2" numFmtId="0" xfId="0" applyAlignment="1" applyFont="1">
      <alignment shrinkToFit="0" wrapText="1"/>
    </xf>
    <xf borderId="0" fillId="0" fontId="3" numFmtId="0" xfId="0" applyAlignment="1" applyFont="1">
      <alignment shrinkToFit="0" vertical="bottom" wrapText="1"/>
    </xf>
    <xf borderId="0" fillId="0" fontId="3" numFmtId="0" xfId="0" applyAlignment="1" applyFont="1">
      <alignment readingOrder="0" shrinkToFit="0" vertical="bottom" wrapText="1"/>
    </xf>
    <xf borderId="0" fillId="0" fontId="1" numFmtId="0" xfId="0" applyAlignment="1" applyFont="1">
      <alignment readingOrder="0" shrinkToFit="0" vertical="bottom" wrapText="1"/>
    </xf>
    <xf borderId="0" fillId="0" fontId="3" numFmtId="0" xfId="0" applyAlignment="1" applyFont="1">
      <alignment readingOrder="0" shrinkToFit="0" vertical="bottom" wrapText="1"/>
    </xf>
    <xf borderId="0" fillId="0" fontId="2" numFmtId="0" xfId="0" applyAlignment="1" applyFont="1">
      <alignment readingOrder="0" shrinkToFit="0" wrapText="1"/>
    </xf>
    <xf borderId="5" fillId="0" fontId="3" numFmtId="0" xfId="0" applyAlignment="1" applyBorder="1" applyFont="1">
      <alignment readingOrder="0" shrinkToFit="0" vertical="center" wrapText="1"/>
    </xf>
    <xf borderId="1" fillId="2" fontId="10" numFmtId="0" xfId="0" applyAlignment="1" applyBorder="1" applyFont="1">
      <alignment horizontal="center" readingOrder="0"/>
    </xf>
    <xf borderId="1" fillId="2" fontId="1" numFmtId="0" xfId="0" applyAlignment="1" applyBorder="1" applyFont="1">
      <alignment horizontal="center" readingOrder="0" shrinkToFit="0" vertical="center" wrapText="1"/>
    </xf>
    <xf borderId="5" fillId="0" fontId="7" numFmtId="0" xfId="0" applyAlignment="1" applyBorder="1" applyFont="1">
      <alignment horizontal="left" readingOrder="0" shrinkToFit="0" vertical="center" wrapText="1"/>
    </xf>
    <xf borderId="5" fillId="0" fontId="2" numFmtId="0" xfId="0" applyAlignment="1" applyBorder="1" applyFont="1">
      <alignment horizontal="left" readingOrder="0" shrinkToFit="0" vertical="center" wrapText="1"/>
    </xf>
    <xf borderId="3" fillId="0" fontId="14" numFmtId="0" xfId="0" applyAlignment="1" applyBorder="1" applyFont="1">
      <alignment horizontal="left" readingOrder="0" shrinkToFit="0" vertical="center" wrapText="1"/>
    </xf>
    <xf borderId="3" fillId="0" fontId="3" numFmtId="0" xfId="0" applyAlignment="1" applyBorder="1" applyFont="1">
      <alignment horizontal="left" readingOrder="0" shrinkToFit="0" vertical="center" wrapText="1"/>
    </xf>
    <xf borderId="4" fillId="0" fontId="2" numFmtId="0" xfId="0" applyAlignment="1" applyBorder="1" applyFont="1">
      <alignment horizontal="left" readingOrder="0" shrinkToFit="0" vertical="center" wrapText="1"/>
    </xf>
    <xf borderId="1" fillId="0" fontId="15" numFmtId="0" xfId="0" applyAlignment="1" applyBorder="1" applyFont="1">
      <alignment horizontal="left" readingOrder="0" shrinkToFit="0" vertical="center" wrapText="1"/>
    </xf>
    <xf borderId="3" fillId="0" fontId="2" numFmtId="0" xfId="0" applyAlignment="1" applyBorder="1" applyFont="1">
      <alignment horizontal="center" readingOrder="0" shrinkToFit="0" vertical="center" wrapText="1"/>
    </xf>
    <xf borderId="1" fillId="4" fontId="6" numFmtId="0" xfId="0" applyAlignment="1" applyBorder="1" applyFont="1">
      <alignment horizontal="left" readingOrder="0" vertical="center"/>
    </xf>
    <xf borderId="4" fillId="0" fontId="6" numFmtId="0" xfId="0" applyAlignment="1" applyBorder="1" applyFont="1">
      <alignment horizontal="left" readingOrder="0" shrinkToFit="0" wrapText="1"/>
    </xf>
    <xf borderId="1" fillId="0" fontId="6" numFmtId="0" xfId="0" applyAlignment="1" applyBorder="1" applyFont="1">
      <alignment horizontal="left" readingOrder="0" shrinkToFit="0" wrapText="1"/>
    </xf>
    <xf borderId="4" fillId="0" fontId="6" numFmtId="0" xfId="0" applyAlignment="1" applyBorder="1" applyFont="1">
      <alignment horizontal="left" readingOrder="0" shrinkToFit="0" vertical="center" wrapText="1"/>
    </xf>
    <xf borderId="6" fillId="0" fontId="3" numFmtId="0" xfId="0" applyAlignment="1" applyBorder="1" applyFont="1">
      <alignment horizontal="left" readingOrder="0" shrinkToFit="0" vertical="center" wrapText="1"/>
    </xf>
    <xf borderId="7" fillId="0" fontId="3" numFmtId="0" xfId="0" applyAlignment="1" applyBorder="1" applyFont="1">
      <alignment horizontal="left" readingOrder="0" shrinkToFit="0" vertical="center" wrapText="1"/>
    </xf>
    <xf borderId="7" fillId="0" fontId="3" numFmtId="0" xfId="0" applyAlignment="1" applyBorder="1" applyFont="1">
      <alignment horizontal="center" shrinkToFit="0" vertical="center" wrapText="1"/>
    </xf>
    <xf borderId="5" fillId="0" fontId="2" numFmtId="0" xfId="0" applyAlignment="1" applyBorder="1" applyFont="1">
      <alignment horizontal="left" readingOrder="0" vertical="center"/>
    </xf>
    <xf borderId="3" fillId="0" fontId="3" numFmtId="0" xfId="0" applyAlignment="1" applyBorder="1" applyFont="1">
      <alignment horizontal="left" shrinkToFit="0" vertical="center" wrapText="1"/>
    </xf>
    <xf borderId="4" fillId="0" fontId="3" numFmtId="0" xfId="0" applyAlignment="1" applyBorder="1" applyFont="1">
      <alignment horizontal="left" shrinkToFit="0" vertical="center" wrapText="1"/>
    </xf>
    <xf borderId="6" fillId="0" fontId="3" numFmtId="0" xfId="0" applyAlignment="1" applyBorder="1" applyFont="1">
      <alignment horizontal="center" readingOrder="0" shrinkToFit="0" vertical="center" wrapText="1"/>
    </xf>
    <xf borderId="4" fillId="0" fontId="3" numFmtId="0" xfId="0" applyAlignment="1" applyBorder="1" applyFont="1">
      <alignment horizontal="left" readingOrder="0" shrinkToFit="0" vertical="center" wrapText="1"/>
    </xf>
    <xf borderId="5" fillId="0" fontId="16" numFmtId="0" xfId="0" applyAlignment="1" applyBorder="1" applyFont="1">
      <alignment horizontal="center" readingOrder="0" shrinkToFit="0" vertical="center" wrapText="1"/>
    </xf>
    <xf borderId="7" fillId="0" fontId="3" numFmtId="0" xfId="0" applyAlignment="1" applyBorder="1" applyFont="1">
      <alignment horizontal="center" readingOrder="0" shrinkToFit="0" vertical="center" wrapText="1"/>
    </xf>
    <xf borderId="7" fillId="0" fontId="3" numFmtId="0" xfId="0" applyAlignment="1" applyBorder="1" applyFont="1">
      <alignment horizontal="left" shrinkToFit="0" vertical="center" wrapText="1"/>
    </xf>
    <xf borderId="0" fillId="0" fontId="4" numFmtId="0" xfId="0" applyAlignment="1" applyFont="1">
      <alignment readingOrder="0"/>
    </xf>
    <xf borderId="0" fillId="0" fontId="1" numFmtId="0" xfId="0" applyAlignment="1" applyFont="1">
      <alignment readingOrder="0"/>
    </xf>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borderId="0" fillId="0" fontId="3" numFmtId="0" xfId="0" applyAlignment="1" applyFont="1">
      <alignment horizontal="left" readingOrder="0" shrinkToFit="0" vertical="center" wrapText="1"/>
    </xf>
    <xf borderId="5" fillId="0" fontId="3" numFmtId="0" xfId="0" applyAlignment="1" applyBorder="1" applyFont="1">
      <alignment horizontal="left" readingOrder="0" shrinkToFit="0" vertical="center" wrapText="1"/>
    </xf>
    <xf borderId="2" fillId="0" fontId="3" numFmtId="0" xfId="0" applyAlignment="1" applyBorder="1" applyFont="1">
      <alignment horizontal="left" readingOrder="0" shrinkToFit="0" vertical="center" wrapText="1"/>
    </xf>
    <xf borderId="5" fillId="0" fontId="6" numFmtId="0" xfId="0" applyAlignment="1" applyBorder="1" applyFont="1">
      <alignment horizontal="left" readingOrder="0" shrinkToFit="0" vertical="center" wrapText="1"/>
    </xf>
    <xf borderId="4" fillId="0" fontId="6" numFmtId="0" xfId="0" applyAlignment="1" applyBorder="1" applyFont="1">
      <alignment horizontal="center" readingOrder="0" shrinkToFit="0" vertical="center" wrapText="1"/>
    </xf>
    <xf borderId="8" fillId="0" fontId="6" numFmtId="0" xfId="0" applyAlignment="1" applyBorder="1" applyFont="1">
      <alignment horizontal="left" readingOrder="0" shrinkToFit="0" vertical="center" wrapText="1"/>
    </xf>
    <xf borderId="5" fillId="8" fontId="2" numFmtId="0" xfId="0" applyAlignment="1" applyBorder="1" applyFill="1" applyFont="1">
      <alignment horizontal="left" readingOrder="0" shrinkToFit="0" vertical="center" wrapText="1"/>
    </xf>
    <xf borderId="4" fillId="0" fontId="2" numFmtId="0" xfId="0" applyAlignment="1" applyBorder="1" applyFont="1">
      <alignment horizontal="center" readingOrder="0" shrinkToFit="0" vertical="center" wrapText="1"/>
    </xf>
    <xf borderId="8" fillId="0" fontId="2" numFmtId="0" xfId="0" applyAlignment="1" applyBorder="1" applyFont="1">
      <alignment horizontal="left" readingOrder="0" shrinkToFit="0" vertical="center" wrapText="1"/>
    </xf>
    <xf borderId="5" fillId="0" fontId="3" numFmtId="0" xfId="0" applyAlignment="1" applyBorder="1" applyFont="1">
      <alignment horizontal="left" shrinkToFit="0" vertical="center" wrapText="1"/>
    </xf>
    <xf borderId="3" fillId="0" fontId="6" numFmtId="0" xfId="0" applyAlignment="1" applyBorder="1" applyFont="1">
      <alignment horizontal="center" readingOrder="0" shrinkToFit="0" vertical="center" wrapText="1"/>
    </xf>
    <xf borderId="3" fillId="0" fontId="6" numFmtId="0" xfId="0" applyAlignment="1" applyBorder="1" applyFont="1">
      <alignment horizontal="left" readingOrder="0" shrinkToFit="0" vertical="center" wrapText="1"/>
    </xf>
    <xf borderId="7" fillId="0" fontId="3" numFmtId="0" xfId="0" applyAlignment="1" applyBorder="1" applyFont="1">
      <alignment horizontal="left" shrinkToFit="0" vertical="center" wrapText="1"/>
    </xf>
    <xf borderId="1" fillId="0" fontId="2" numFmtId="0" xfId="0" applyAlignment="1" applyBorder="1" applyFont="1">
      <alignment horizontal="left" readingOrder="0" shrinkToFit="0" vertical="center" wrapText="1"/>
    </xf>
    <xf borderId="0" fillId="0" fontId="2" numFmtId="0" xfId="0" applyAlignment="1" applyFont="1">
      <alignment horizontal="left" readingOrder="0" shrinkToFit="0" vertical="center" wrapText="1"/>
    </xf>
    <xf borderId="0" fillId="0" fontId="1" numFmtId="0" xfId="0" applyFont="1"/>
    <xf borderId="0" fillId="0" fontId="6" numFmtId="0" xfId="0" applyAlignment="1" applyFont="1">
      <alignment horizontal="left" readingOrder="0" shrinkToFit="0" vertical="center" wrapText="1"/>
    </xf>
    <xf borderId="0" fillId="0" fontId="1" numFmtId="0" xfId="0" applyAlignment="1" applyFont="1">
      <alignment horizontal="left" readingOrder="0" shrinkToFit="0" vertical="center" wrapText="0"/>
    </xf>
    <xf borderId="0" fillId="0" fontId="1" numFmtId="0" xfId="0" applyAlignment="1" applyFont="1">
      <alignment horizontal="center" shrinkToFit="0" vertical="center" wrapText="1"/>
    </xf>
    <xf borderId="7" fillId="0" fontId="3" numFmtId="0" xfId="0" applyAlignment="1" applyBorder="1" applyFont="1">
      <alignment horizontal="center" shrinkToFit="0" vertical="center" wrapText="1"/>
    </xf>
    <xf borderId="2" fillId="0" fontId="3" numFmtId="0" xfId="0" applyAlignment="1" applyBorder="1" applyFont="1">
      <alignment horizontal="left" shrinkToFit="0" vertical="center" wrapText="1"/>
    </xf>
    <xf borderId="0" fillId="4" fontId="17" numFmtId="0" xfId="0" applyAlignment="1" applyFont="1">
      <alignment readingOrder="0"/>
    </xf>
    <xf borderId="0" fillId="0" fontId="3" numFmtId="0" xfId="0" applyAlignment="1" applyFont="1">
      <alignment horizontal="center" readingOrder="0" vertical="center"/>
    </xf>
    <xf borderId="0" fillId="0" fontId="3" numFmtId="0" xfId="0" applyAlignment="1" applyFont="1">
      <alignment horizontal="center" vertical="center"/>
    </xf>
    <xf borderId="1" fillId="0" fontId="3" numFmtId="0" xfId="0" applyAlignment="1" applyBorder="1" applyFont="1">
      <alignment horizontal="center" readingOrder="0" vertical="center"/>
    </xf>
    <xf borderId="1" fillId="0" fontId="3" numFmtId="0" xfId="0" applyAlignment="1" applyBorder="1" applyFont="1">
      <alignment horizontal="center" vertical="center"/>
    </xf>
    <xf borderId="1" fillId="0" fontId="3" numFmtId="0" xfId="0" applyAlignment="1" applyBorder="1" applyFont="1">
      <alignment readingOrder="0"/>
    </xf>
    <xf borderId="0" fillId="0" fontId="3" numFmtId="0" xfId="0" applyAlignment="1" applyFont="1">
      <alignment horizontal="left" readingOrder="0" shrinkToFit="0" vertical="center" wrapText="1"/>
    </xf>
    <xf borderId="0" fillId="0" fontId="2" numFmtId="0" xfId="0" applyAlignment="1" applyFont="1">
      <alignment vertical="center"/>
    </xf>
    <xf borderId="0" fillId="0" fontId="3" numFmtId="0" xfId="0" applyAlignment="1" applyFont="1">
      <alignment horizontal="center" readingOrder="0" shrinkToFit="0" vertical="center" wrapText="1"/>
    </xf>
    <xf borderId="0" fillId="8" fontId="1" numFmtId="0" xfId="0" applyAlignment="1" applyFont="1">
      <alignment horizontal="center" vertical="center"/>
    </xf>
    <xf borderId="1" fillId="0" fontId="3" numFmtId="0" xfId="0" applyAlignment="1" applyBorder="1" applyFont="1">
      <alignment readingOrder="0" vertical="top"/>
    </xf>
    <xf borderId="0" fillId="4" fontId="18" numFmtId="0" xfId="0" applyAlignment="1" applyFont="1">
      <alignment readingOrder="0"/>
    </xf>
    <xf borderId="1" fillId="0" fontId="1" numFmtId="0" xfId="0" applyAlignment="1" applyBorder="1" applyFont="1">
      <alignment readingOrder="0" shrinkToFit="0" wrapText="1"/>
    </xf>
    <xf borderId="5" fillId="4" fontId="6" numFmtId="0" xfId="0" applyAlignment="1" applyBorder="1" applyFont="1">
      <alignment horizontal="left" readingOrder="0" shrinkToFit="0" vertical="center" wrapText="1"/>
    </xf>
    <xf borderId="5" fillId="0" fontId="6" numFmtId="0" xfId="0" applyAlignment="1" applyBorder="1" applyFont="1">
      <alignment horizontal="left" readingOrder="0" shrinkToFit="0" vertical="center" wrapText="1"/>
    </xf>
    <xf borderId="1" fillId="0" fontId="6" numFmtId="0" xfId="0" applyAlignment="1" applyBorder="1" applyFont="1">
      <alignment horizontal="center" readingOrder="0" shrinkToFit="0" vertical="center" wrapText="1"/>
    </xf>
    <xf borderId="5" fillId="0" fontId="6" numFmtId="0" xfId="0" applyAlignment="1" applyBorder="1" applyFont="1">
      <alignment horizontal="center" readingOrder="0" shrinkToFit="0" vertical="center" wrapText="1"/>
    </xf>
    <xf borderId="1" fillId="0" fontId="2" numFmtId="0" xfId="0" applyAlignment="1" applyBorder="1" applyFont="1">
      <alignment horizontal="left" shrinkToFit="0" vertical="center" wrapText="1"/>
    </xf>
    <xf borderId="1" fillId="0" fontId="19" numFmtId="0" xfId="0" applyAlignment="1" applyBorder="1" applyFont="1">
      <alignment horizontal="center" readingOrder="0" shrinkToFit="0" vertical="center" wrapText="1"/>
    </xf>
    <xf borderId="3" fillId="0" fontId="6" numFmtId="0" xfId="0" applyAlignment="1" applyBorder="1" applyFont="1">
      <alignment horizontal="center" readingOrder="0" shrinkToFit="0" vertical="center" wrapText="1"/>
    </xf>
    <xf borderId="3" fillId="0" fontId="6" numFmtId="0" xfId="0" applyAlignment="1" applyBorder="1" applyFont="1">
      <alignment horizontal="left" readingOrder="0" shrinkToFit="0" vertical="center" wrapText="1"/>
    </xf>
    <xf borderId="4" fillId="0" fontId="6" numFmtId="0" xfId="0" applyAlignment="1" applyBorder="1" applyFont="1">
      <alignment horizontal="center" readingOrder="0" shrinkToFit="0" vertical="center" wrapText="1"/>
    </xf>
    <xf borderId="4" fillId="0" fontId="6" numFmtId="0" xfId="0" applyAlignment="1" applyBorder="1" applyFont="1">
      <alignment horizontal="left" readingOrder="0" shrinkToFit="0" vertical="center" wrapText="1"/>
    </xf>
    <xf borderId="6" fillId="0" fontId="6" numFmtId="0" xfId="0" applyAlignment="1" applyBorder="1" applyFont="1">
      <alignment horizontal="left" readingOrder="0" shrinkToFit="0" vertical="center" wrapText="1"/>
    </xf>
    <xf borderId="0" fillId="0" fontId="2" numFmtId="0" xfId="0" applyAlignment="1" applyFont="1">
      <alignment horizontal="left" shrinkToFit="0" vertical="center" wrapText="1"/>
    </xf>
    <xf borderId="1" fillId="9" fontId="20" numFmtId="0" xfId="0" applyAlignment="1" applyBorder="1" applyFill="1" applyFont="1">
      <alignment readingOrder="0" shrinkToFit="0" vertical="top" wrapText="0"/>
    </xf>
    <xf borderId="9" fillId="6" fontId="1" numFmtId="0" xfId="0" applyAlignment="1" applyBorder="1" applyFont="1">
      <alignment horizontal="center" vertical="center"/>
    </xf>
    <xf borderId="0" fillId="6" fontId="1" numFmtId="0" xfId="0" applyAlignment="1" applyFont="1">
      <alignment horizontal="center" vertical="center"/>
    </xf>
    <xf borderId="1" fillId="0" fontId="21" numFmtId="0" xfId="0" applyAlignment="1" applyBorder="1" applyFont="1">
      <alignment shrinkToFit="0" vertical="top" wrapText="0"/>
    </xf>
    <xf borderId="1" fillId="0" fontId="21" numFmtId="0" xfId="0" applyAlignment="1" applyBorder="1" applyFont="1">
      <alignment readingOrder="0" shrinkToFit="0" vertical="bottom" wrapText="0"/>
    </xf>
    <xf borderId="1" fillId="0" fontId="21" numFmtId="0" xfId="0" applyAlignment="1" applyBorder="1" applyFont="1">
      <alignment shrinkToFit="0" vertical="bottom" wrapText="0"/>
    </xf>
    <xf borderId="9" fillId="0" fontId="21" numFmtId="0" xfId="0" applyAlignment="1" applyBorder="1" applyFont="1">
      <alignment shrinkToFit="0" vertical="bottom" wrapText="0"/>
    </xf>
    <xf borderId="1" fillId="0" fontId="22" numFmtId="0" xfId="0" applyAlignment="1" applyBorder="1" applyFont="1">
      <alignment readingOrder="0" shrinkToFit="0" vertical="top" wrapText="0"/>
    </xf>
    <xf borderId="1" fillId="0" fontId="21" numFmtId="0" xfId="0" applyAlignment="1" applyBorder="1" applyFont="1">
      <alignment readingOrder="0" shrinkToFit="0" vertical="top" wrapText="0"/>
    </xf>
    <xf borderId="0" fillId="0" fontId="21" numFmtId="0" xfId="0" applyAlignment="1" applyFont="1">
      <alignment shrinkToFit="0" vertical="bottom" wrapText="0"/>
    </xf>
    <xf borderId="1" fillId="9" fontId="20" numFmtId="0" xfId="0" applyAlignment="1" applyBorder="1" applyFont="1">
      <alignment readingOrder="0" shrinkToFit="0" vertical="bottom" wrapText="0"/>
    </xf>
    <xf borderId="1" fillId="0" fontId="22" numFmtId="0" xfId="0" applyAlignment="1" applyBorder="1" applyFont="1">
      <alignment readingOrder="0" shrinkToFit="0" vertical="bottom" wrapText="0"/>
    </xf>
    <xf borderId="1" fillId="10" fontId="20" numFmtId="0" xfId="0" applyAlignment="1" applyBorder="1" applyFill="1" applyFont="1">
      <alignment readingOrder="0" shrinkToFit="0" vertical="bottom" wrapText="0"/>
    </xf>
    <xf borderId="1" fillId="6" fontId="1" numFmtId="0" xfId="0" applyAlignment="1" applyBorder="1" applyFont="1">
      <alignment horizontal="center"/>
    </xf>
    <xf borderId="9" fillId="6" fontId="1" numFmtId="0" xfId="0" applyAlignment="1" applyBorder="1" applyFont="1">
      <alignment horizontal="center"/>
    </xf>
    <xf borderId="0" fillId="6" fontId="1" numFmtId="0" xfId="0" applyAlignment="1" applyFont="1">
      <alignment horizontal="center"/>
    </xf>
    <xf borderId="1" fillId="0" fontId="23" numFmtId="0" xfId="0" applyAlignment="1" applyBorder="1" applyFont="1">
      <alignment vertical="bottom"/>
    </xf>
    <xf borderId="1" fillId="0" fontId="3" numFmtId="0" xfId="0" applyAlignment="1" applyBorder="1" applyFont="1">
      <alignment vertical="bottom"/>
    </xf>
    <xf borderId="9" fillId="0" fontId="3" numFmtId="0" xfId="0" applyAlignment="1" applyBorder="1" applyFont="1">
      <alignment vertical="bottom"/>
    </xf>
    <xf borderId="3" fillId="6" fontId="1" numFmtId="0" xfId="0" applyAlignment="1" applyBorder="1" applyFont="1">
      <alignment horizontal="center"/>
    </xf>
    <xf borderId="8" fillId="0" fontId="23" numFmtId="0" xfId="0" applyAlignment="1" applyBorder="1" applyFont="1">
      <alignment vertical="bottom"/>
    </xf>
    <xf borderId="4" fillId="0" fontId="3" numFmtId="0" xfId="0" applyAlignment="1" applyBorder="1" applyFont="1">
      <alignment vertical="bottom"/>
    </xf>
    <xf borderId="8" fillId="0" fontId="21" numFmtId="0" xfId="0" applyAlignment="1" applyBorder="1" applyFont="1">
      <alignment shrinkToFit="0" vertical="bottom" wrapText="0"/>
    </xf>
    <xf borderId="8" fillId="0" fontId="22" numFmtId="0" xfId="0" applyAlignment="1" applyBorder="1" applyFont="1">
      <alignment readingOrder="0" shrinkToFit="0" vertical="bottom" wrapText="0"/>
    </xf>
    <xf borderId="8" fillId="0" fontId="21" numFmtId="0" xfId="0" applyAlignment="1" applyBorder="1" applyFont="1">
      <alignment readingOrder="0" shrinkToFit="0" vertical="bottom" wrapText="0"/>
    </xf>
    <xf borderId="2" fillId="0" fontId="6" numFmtId="0" xfId="0" applyAlignment="1" applyBorder="1" applyFont="1">
      <alignment horizontal="left" readingOrder="0" shrinkToFit="0" vertical="center" wrapText="1"/>
    </xf>
    <xf borderId="0" fillId="0" fontId="2" numFmtId="0" xfId="0" applyAlignment="1" applyFont="1">
      <alignment horizontal="left" readingOrder="0" shrinkToFit="0" vertical="center" wrapText="1"/>
    </xf>
    <xf borderId="1" fillId="9" fontId="24" numFmtId="0" xfId="0" applyAlignment="1" applyBorder="1" applyFont="1">
      <alignment readingOrder="0"/>
    </xf>
    <xf borderId="9" fillId="0" fontId="2" numFmtId="0" xfId="0" applyBorder="1" applyFont="1"/>
    <xf borderId="1" fillId="0" fontId="25" numFmtId="0" xfId="0" applyAlignment="1" applyBorder="1" applyFont="1">
      <alignment readingOrder="0"/>
    </xf>
    <xf borderId="8" fillId="9" fontId="24" numFmtId="0" xfId="0" applyAlignment="1" applyBorder="1" applyFont="1">
      <alignment readingOrder="0"/>
    </xf>
    <xf borderId="1" fillId="0" fontId="6" numFmtId="0" xfId="0" applyAlignment="1" applyBorder="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1" Type="http://schemas.openxmlformats.org/officeDocument/2006/relationships/hyperlink" Target="mailto:taniakidik@gmail.com" TargetMode="External"/><Relationship Id="rId10" Type="http://schemas.openxmlformats.org/officeDocument/2006/relationships/hyperlink" Target="mailto:taniakidik@gmail.com" TargetMode="External"/><Relationship Id="rId13" Type="http://schemas.openxmlformats.org/officeDocument/2006/relationships/hyperlink" Target="mailto:taniakidik@gmail.com" TargetMode="External"/><Relationship Id="rId12" Type="http://schemas.openxmlformats.org/officeDocument/2006/relationships/hyperlink" Target="mailto:taniakidik@gmail.com" TargetMode="External"/><Relationship Id="rId1" Type="http://schemas.openxmlformats.org/officeDocument/2006/relationships/hyperlink" Target="mailto:taniakidik@gmail.com" TargetMode="External"/><Relationship Id="rId2" Type="http://schemas.openxmlformats.org/officeDocument/2006/relationships/hyperlink" Target="mailto:taniakidik@gmail.com" TargetMode="External"/><Relationship Id="rId3" Type="http://schemas.openxmlformats.org/officeDocument/2006/relationships/hyperlink" Target="mailto:taniakidik@gmail.com" TargetMode="External"/><Relationship Id="rId4" Type="http://schemas.openxmlformats.org/officeDocument/2006/relationships/hyperlink" Target="mailto:taniakidik@gmail.com" TargetMode="External"/><Relationship Id="rId9" Type="http://schemas.openxmlformats.org/officeDocument/2006/relationships/hyperlink" Target="mailto:taniakidik@gmail.com" TargetMode="External"/><Relationship Id="rId14" Type="http://schemas.openxmlformats.org/officeDocument/2006/relationships/drawing" Target="../drawings/drawing11.xml"/><Relationship Id="rId5" Type="http://schemas.openxmlformats.org/officeDocument/2006/relationships/hyperlink" Target="mailto:taniakidik@gmail.com" TargetMode="External"/><Relationship Id="rId6" Type="http://schemas.openxmlformats.org/officeDocument/2006/relationships/hyperlink" Target="mailto:taniakidik@gmail.com" TargetMode="External"/><Relationship Id="rId7" Type="http://schemas.openxmlformats.org/officeDocument/2006/relationships/hyperlink" Target="mailto:taniakidik@gmail.com" TargetMode="External"/><Relationship Id="rId8" Type="http://schemas.openxmlformats.org/officeDocument/2006/relationships/hyperlink" Target="mailto:taniakidik@gmail.com" TargetMode="External"/></Relationships>
</file>

<file path=xl/worksheets/_rels/sheet12.xml.rels><?xml version="1.0" encoding="UTF-8" standalone="yes"?><Relationships xmlns="http://schemas.openxmlformats.org/package/2006/relationships"><Relationship Id="rId11" Type="http://schemas.openxmlformats.org/officeDocument/2006/relationships/hyperlink" Target="https://secondhand.binaracademy.org/" TargetMode="External"/><Relationship Id="rId10" Type="http://schemas.openxmlformats.org/officeDocument/2006/relationships/hyperlink" Target="https://secondhand.binaracademy.org/" TargetMode="External"/><Relationship Id="rId13" Type="http://schemas.openxmlformats.org/officeDocument/2006/relationships/drawing" Target="../drawings/drawing12.xml"/><Relationship Id="rId12" Type="http://schemas.openxmlformats.org/officeDocument/2006/relationships/hyperlink" Target="https://secondhand.binaracademy.org/" TargetMode="External"/><Relationship Id="rId1" Type="http://schemas.openxmlformats.org/officeDocument/2006/relationships/hyperlink" Target="https://secondhand.binaracademy.org/" TargetMode="External"/><Relationship Id="rId2" Type="http://schemas.openxmlformats.org/officeDocument/2006/relationships/hyperlink" Target="https://secondhand.binaracademy.org/" TargetMode="External"/><Relationship Id="rId3" Type="http://schemas.openxmlformats.org/officeDocument/2006/relationships/hyperlink" Target="https://secondhand.binaracademy.org/" TargetMode="External"/><Relationship Id="rId4" Type="http://schemas.openxmlformats.org/officeDocument/2006/relationships/hyperlink" Target="https://secondhand.binaracademy.org/" TargetMode="External"/><Relationship Id="rId9" Type="http://schemas.openxmlformats.org/officeDocument/2006/relationships/hyperlink" Target="https://secondhand.binaracademy.org/" TargetMode="External"/><Relationship Id="rId5" Type="http://schemas.openxmlformats.org/officeDocument/2006/relationships/hyperlink" Target="https://secondhand.binaracademy.org/" TargetMode="External"/><Relationship Id="rId6" Type="http://schemas.openxmlformats.org/officeDocument/2006/relationships/hyperlink" Target="https://secondhand.binaracademy.org/" TargetMode="External"/><Relationship Id="rId7" Type="http://schemas.openxmlformats.org/officeDocument/2006/relationships/hyperlink" Target="https://secondhand.binaracademy.org/" TargetMode="External"/><Relationship Id="rId8" Type="http://schemas.openxmlformats.org/officeDocument/2006/relationships/hyperlink" Target="https://secondhand.binaracademy.org/" TargetMode="External"/></Relationships>
</file>

<file path=xl/worksheets/_rels/sheet13.xml.rels><?xml version="1.0" encoding="UTF-8" standalone="yes"?><Relationships xmlns="http://schemas.openxmlformats.org/package/2006/relationships"><Relationship Id="rId11" Type="http://schemas.openxmlformats.org/officeDocument/2006/relationships/hyperlink" Target="mailto:taniakidik@gmail.com" TargetMode="External"/><Relationship Id="rId10" Type="http://schemas.openxmlformats.org/officeDocument/2006/relationships/hyperlink" Target="mailto:taniakidik@gmail.com" TargetMode="External"/><Relationship Id="rId13" Type="http://schemas.openxmlformats.org/officeDocument/2006/relationships/hyperlink" Target="mailto:taniakidik@gmail.com" TargetMode="External"/><Relationship Id="rId12" Type="http://schemas.openxmlformats.org/officeDocument/2006/relationships/hyperlink" Target="mailto:taniakidik@gmail.com" TargetMode="External"/><Relationship Id="rId1" Type="http://schemas.openxmlformats.org/officeDocument/2006/relationships/hyperlink" Target="mailto:taniakidik@gmail.com" TargetMode="External"/><Relationship Id="rId2" Type="http://schemas.openxmlformats.org/officeDocument/2006/relationships/hyperlink" Target="mailto:taniakidik@gmail.com" TargetMode="External"/><Relationship Id="rId3" Type="http://schemas.openxmlformats.org/officeDocument/2006/relationships/hyperlink" Target="mailto:taniakidik@gmail.com" TargetMode="External"/><Relationship Id="rId4" Type="http://schemas.openxmlformats.org/officeDocument/2006/relationships/hyperlink" Target="mailto:taniakidik@gmail.com" TargetMode="External"/><Relationship Id="rId9" Type="http://schemas.openxmlformats.org/officeDocument/2006/relationships/hyperlink" Target="mailto:taniakidik@gmail.com" TargetMode="External"/><Relationship Id="rId15" Type="http://schemas.openxmlformats.org/officeDocument/2006/relationships/hyperlink" Target="mailto:taniakidik@gmail.com" TargetMode="External"/><Relationship Id="rId14" Type="http://schemas.openxmlformats.org/officeDocument/2006/relationships/hyperlink" Target="mailto:taniakidik@gmail.com" TargetMode="External"/><Relationship Id="rId17" Type="http://schemas.openxmlformats.org/officeDocument/2006/relationships/hyperlink" Target="mailto:taniakidik@gmail.com" TargetMode="External"/><Relationship Id="rId16" Type="http://schemas.openxmlformats.org/officeDocument/2006/relationships/hyperlink" Target="mailto:taniakidik@gmail.com" TargetMode="External"/><Relationship Id="rId5" Type="http://schemas.openxmlformats.org/officeDocument/2006/relationships/hyperlink" Target="mailto:taniakidik@gmail.com" TargetMode="External"/><Relationship Id="rId6" Type="http://schemas.openxmlformats.org/officeDocument/2006/relationships/hyperlink" Target="mailto:taniakidik@gmail.com" TargetMode="External"/><Relationship Id="rId18" Type="http://schemas.openxmlformats.org/officeDocument/2006/relationships/drawing" Target="../drawings/drawing13.xml"/><Relationship Id="rId7" Type="http://schemas.openxmlformats.org/officeDocument/2006/relationships/hyperlink" Target="mailto:taniakidik@gmail.com" TargetMode="External"/><Relationship Id="rId8" Type="http://schemas.openxmlformats.org/officeDocument/2006/relationships/hyperlink" Target="mailto:taniakidik@gmail.com"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0" Type="http://schemas.openxmlformats.org/officeDocument/2006/relationships/hyperlink" Target="https://secondhand.binaracademy.org/" TargetMode="External"/><Relationship Id="rId11" Type="http://schemas.openxmlformats.org/officeDocument/2006/relationships/hyperlink" Target="https://secondhand.binaracademy.org/" TargetMode="External"/><Relationship Id="rId22" Type="http://schemas.openxmlformats.org/officeDocument/2006/relationships/hyperlink" Target="https://secondhand.binaracademy.org/" TargetMode="External"/><Relationship Id="rId10" Type="http://schemas.openxmlformats.org/officeDocument/2006/relationships/hyperlink" Target="https://secondhand.binaracademy.org/" TargetMode="External"/><Relationship Id="rId21" Type="http://schemas.openxmlformats.org/officeDocument/2006/relationships/hyperlink" Target="https://secondhand.binaracademy.org/" TargetMode="External"/><Relationship Id="rId13" Type="http://schemas.openxmlformats.org/officeDocument/2006/relationships/hyperlink" Target="https://secondhand.binaracademy.org/" TargetMode="External"/><Relationship Id="rId24" Type="http://schemas.openxmlformats.org/officeDocument/2006/relationships/drawing" Target="../drawings/drawing15.xml"/><Relationship Id="rId12" Type="http://schemas.openxmlformats.org/officeDocument/2006/relationships/hyperlink" Target="https://secondhand.binaracademy.org/" TargetMode="External"/><Relationship Id="rId23" Type="http://schemas.openxmlformats.org/officeDocument/2006/relationships/hyperlink" Target="https://secondhand.binaracademy.org/" TargetMode="External"/><Relationship Id="rId1" Type="http://schemas.openxmlformats.org/officeDocument/2006/relationships/hyperlink" Target="https://secondhand.binaracademy.org/" TargetMode="External"/><Relationship Id="rId2" Type="http://schemas.openxmlformats.org/officeDocument/2006/relationships/hyperlink" Target="https://secondhand.binaracademy.org/" TargetMode="External"/><Relationship Id="rId3" Type="http://schemas.openxmlformats.org/officeDocument/2006/relationships/hyperlink" Target="https://secondhand.binaracademy.org/" TargetMode="External"/><Relationship Id="rId4" Type="http://schemas.openxmlformats.org/officeDocument/2006/relationships/hyperlink" Target="https://secondhand.binaracademy.org/" TargetMode="External"/><Relationship Id="rId9" Type="http://schemas.openxmlformats.org/officeDocument/2006/relationships/hyperlink" Target="https://secondhand.binaracademy.org/" TargetMode="External"/><Relationship Id="rId15" Type="http://schemas.openxmlformats.org/officeDocument/2006/relationships/hyperlink" Target="https://secondhand.binaracademy.org/" TargetMode="External"/><Relationship Id="rId14" Type="http://schemas.openxmlformats.org/officeDocument/2006/relationships/hyperlink" Target="https://secondhand.binaracademy.org/" TargetMode="External"/><Relationship Id="rId17" Type="http://schemas.openxmlformats.org/officeDocument/2006/relationships/hyperlink" Target="https://secondhand.binaracademy.org/" TargetMode="External"/><Relationship Id="rId16" Type="http://schemas.openxmlformats.org/officeDocument/2006/relationships/hyperlink" Target="https://secondhand.binaracademy.org/" TargetMode="External"/><Relationship Id="rId5" Type="http://schemas.openxmlformats.org/officeDocument/2006/relationships/hyperlink" Target="https://secondhand.binaracademy.org/" TargetMode="External"/><Relationship Id="rId19" Type="http://schemas.openxmlformats.org/officeDocument/2006/relationships/hyperlink" Target="https://secondhand.binaracademy.org/" TargetMode="External"/><Relationship Id="rId6" Type="http://schemas.openxmlformats.org/officeDocument/2006/relationships/hyperlink" Target="https://secondhand.binaracademy.org/" TargetMode="External"/><Relationship Id="rId18" Type="http://schemas.openxmlformats.org/officeDocument/2006/relationships/hyperlink" Target="https://secondhand.binaracademy.org/" TargetMode="External"/><Relationship Id="rId7" Type="http://schemas.openxmlformats.org/officeDocument/2006/relationships/hyperlink" Target="https://secondhand.binaracademy.org/" TargetMode="External"/><Relationship Id="rId8" Type="http://schemas.openxmlformats.org/officeDocument/2006/relationships/hyperlink" Target="https://secondhand.binaracademy.org/" TargetMode="External"/></Relationships>
</file>

<file path=xl/worksheets/_rels/sheet16.xml.rels><?xml version="1.0" encoding="UTF-8" standalone="yes"?><Relationships xmlns="http://schemas.openxmlformats.org/package/2006/relationships"><Relationship Id="rId20" Type="http://schemas.openxmlformats.org/officeDocument/2006/relationships/hyperlink" Target="https://secondhand.binaracademy.org/" TargetMode="External"/><Relationship Id="rId11" Type="http://schemas.openxmlformats.org/officeDocument/2006/relationships/hyperlink" Target="https://secondhand.binaracademy.org/" TargetMode="External"/><Relationship Id="rId22" Type="http://schemas.openxmlformats.org/officeDocument/2006/relationships/drawing" Target="../drawings/drawing16.xml"/><Relationship Id="rId10" Type="http://schemas.openxmlformats.org/officeDocument/2006/relationships/hyperlink" Target="https://secondhand.binaracademy.org/" TargetMode="External"/><Relationship Id="rId21" Type="http://schemas.openxmlformats.org/officeDocument/2006/relationships/hyperlink" Target="https://secondhand.binaracademy.org/" TargetMode="External"/><Relationship Id="rId13" Type="http://schemas.openxmlformats.org/officeDocument/2006/relationships/hyperlink" Target="https://secondhand.binaracademy.org/" TargetMode="External"/><Relationship Id="rId12" Type="http://schemas.openxmlformats.org/officeDocument/2006/relationships/hyperlink" Target="https://secondhand.binaracademy.org/" TargetMode="External"/><Relationship Id="rId1" Type="http://schemas.openxmlformats.org/officeDocument/2006/relationships/hyperlink" Target="https://secondhand.binaracademy.org/" TargetMode="External"/><Relationship Id="rId2" Type="http://schemas.openxmlformats.org/officeDocument/2006/relationships/hyperlink" Target="https://secondhand.binaracademy.org/" TargetMode="External"/><Relationship Id="rId3" Type="http://schemas.openxmlformats.org/officeDocument/2006/relationships/hyperlink" Target="https://secondhand.binaracademy.org/" TargetMode="External"/><Relationship Id="rId4" Type="http://schemas.openxmlformats.org/officeDocument/2006/relationships/hyperlink" Target="https://secondhand.binaracademy.org/" TargetMode="External"/><Relationship Id="rId9" Type="http://schemas.openxmlformats.org/officeDocument/2006/relationships/hyperlink" Target="https://secondhand.binaracademy.org/" TargetMode="External"/><Relationship Id="rId15" Type="http://schemas.openxmlformats.org/officeDocument/2006/relationships/hyperlink" Target="https://secondhand.binaracademy.org/" TargetMode="External"/><Relationship Id="rId14" Type="http://schemas.openxmlformats.org/officeDocument/2006/relationships/hyperlink" Target="https://secondhand.binaracademy.org/" TargetMode="External"/><Relationship Id="rId17" Type="http://schemas.openxmlformats.org/officeDocument/2006/relationships/hyperlink" Target="https://secondhand.binaracademy.org/" TargetMode="External"/><Relationship Id="rId16" Type="http://schemas.openxmlformats.org/officeDocument/2006/relationships/hyperlink" Target="https://secondhand.binaracademy.org/" TargetMode="External"/><Relationship Id="rId5" Type="http://schemas.openxmlformats.org/officeDocument/2006/relationships/hyperlink" Target="https://secondhand.binaracademy.org/" TargetMode="External"/><Relationship Id="rId19" Type="http://schemas.openxmlformats.org/officeDocument/2006/relationships/hyperlink" Target="https://secondhand.binaracademy.org/" TargetMode="External"/><Relationship Id="rId6" Type="http://schemas.openxmlformats.org/officeDocument/2006/relationships/hyperlink" Target="https://secondhand.binaracademy.org/" TargetMode="External"/><Relationship Id="rId18" Type="http://schemas.openxmlformats.org/officeDocument/2006/relationships/hyperlink" Target="https://secondhand.binaracademy.org/" TargetMode="External"/><Relationship Id="rId7" Type="http://schemas.openxmlformats.org/officeDocument/2006/relationships/hyperlink" Target="https://secondhand.binaracademy.org/" TargetMode="External"/><Relationship Id="rId8" Type="http://schemas.openxmlformats.org/officeDocument/2006/relationships/hyperlink" Target="https://secondhand.binaracademy.org/"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1" Type="http://schemas.openxmlformats.org/officeDocument/2006/relationships/drawing" Target="../drawings/drawing23.xml"/><Relationship Id="rId10" Type="http://schemas.openxmlformats.org/officeDocument/2006/relationships/hyperlink" Target="https://secondhand.binaracademy.org/" TargetMode="External"/><Relationship Id="rId1" Type="http://schemas.openxmlformats.org/officeDocument/2006/relationships/hyperlink" Target="https://secondhand.binaracademy.org/" TargetMode="External"/><Relationship Id="rId2" Type="http://schemas.openxmlformats.org/officeDocument/2006/relationships/hyperlink" Target="https://secondhand.binaracademy.org/" TargetMode="External"/><Relationship Id="rId3" Type="http://schemas.openxmlformats.org/officeDocument/2006/relationships/hyperlink" Target="https://secondhand.binaracademy.org/" TargetMode="External"/><Relationship Id="rId4" Type="http://schemas.openxmlformats.org/officeDocument/2006/relationships/hyperlink" Target="https://secondhand.binaracademy.org/" TargetMode="External"/><Relationship Id="rId9" Type="http://schemas.openxmlformats.org/officeDocument/2006/relationships/hyperlink" Target="https://secondhand.binaracademy.org/" TargetMode="External"/><Relationship Id="rId5" Type="http://schemas.openxmlformats.org/officeDocument/2006/relationships/hyperlink" Target="https://secondhand.binaracademy.org/" TargetMode="External"/><Relationship Id="rId6" Type="http://schemas.openxmlformats.org/officeDocument/2006/relationships/hyperlink" Target="https://secondhand.binaracademy.org/" TargetMode="External"/><Relationship Id="rId7" Type="http://schemas.openxmlformats.org/officeDocument/2006/relationships/hyperlink" Target="https://secondhand.binaracademy.org/" TargetMode="External"/><Relationship Id="rId8" Type="http://schemas.openxmlformats.org/officeDocument/2006/relationships/hyperlink" Target="https://secondhand.binaracademy.org/" TargetMode="Externa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22.0"/>
    <col customWidth="1" min="3" max="3" width="26.75"/>
    <col customWidth="1" min="4" max="4" width="29.5"/>
    <col customWidth="1" min="5" max="5" width="20.63"/>
    <col customWidth="1" min="6" max="6" width="16.75"/>
    <col customWidth="1" min="7" max="7" width="28.63"/>
    <col customWidth="1" min="8" max="8" width="30.13"/>
    <col customWidth="1" min="9" max="9" width="25.25"/>
    <col customWidth="1" min="10" max="10" width="26.75"/>
    <col customWidth="1" min="11" max="11" width="31.88"/>
    <col customWidth="1" min="12" max="12" width="28.25"/>
  </cols>
  <sheetData>
    <row r="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row>
    <row r="2">
      <c r="A2" s="3"/>
      <c r="B2" s="3"/>
      <c r="C2" s="3"/>
      <c r="D2" s="3"/>
      <c r="E2" s="3"/>
      <c r="F2" s="3"/>
      <c r="G2" s="3"/>
      <c r="H2" s="3"/>
      <c r="I2" s="3"/>
      <c r="J2" s="3"/>
      <c r="K2" s="3"/>
      <c r="L2" s="3"/>
      <c r="M2" s="3"/>
      <c r="N2" s="4"/>
      <c r="O2" s="4"/>
      <c r="P2" s="4"/>
      <c r="Q2" s="4"/>
      <c r="R2" s="4"/>
      <c r="S2" s="4"/>
      <c r="T2" s="4"/>
      <c r="U2" s="4"/>
      <c r="V2" s="4"/>
      <c r="W2" s="4"/>
      <c r="X2" s="4"/>
      <c r="Y2" s="4"/>
      <c r="Z2" s="4"/>
    </row>
    <row r="3">
      <c r="A3" s="5"/>
      <c r="B3" s="5"/>
      <c r="C3" s="5"/>
      <c r="D3" s="5"/>
      <c r="E3" s="5"/>
      <c r="F3" s="3"/>
      <c r="G3" s="5"/>
      <c r="H3" s="5"/>
      <c r="I3" s="5"/>
      <c r="J3" s="5"/>
      <c r="K3" s="5"/>
      <c r="L3" s="5"/>
      <c r="M3" s="3"/>
      <c r="N3" s="4"/>
      <c r="O3" s="4"/>
      <c r="P3" s="4"/>
      <c r="Q3" s="4"/>
      <c r="R3" s="4"/>
      <c r="S3" s="4"/>
      <c r="T3" s="4"/>
      <c r="U3" s="4"/>
      <c r="V3" s="4"/>
      <c r="W3" s="4"/>
      <c r="X3" s="4"/>
      <c r="Y3" s="4"/>
      <c r="Z3" s="4"/>
    </row>
    <row r="4">
      <c r="A4" s="5"/>
      <c r="B4" s="5"/>
      <c r="C4" s="5"/>
      <c r="D4" s="5"/>
      <c r="E4" s="5"/>
      <c r="F4" s="3"/>
      <c r="G4" s="5"/>
      <c r="H4" s="5"/>
      <c r="I4" s="5"/>
      <c r="J4" s="5"/>
      <c r="K4" s="5"/>
      <c r="L4" s="5"/>
      <c r="M4" s="3"/>
      <c r="N4" s="4"/>
      <c r="O4" s="4"/>
      <c r="P4" s="4"/>
      <c r="Q4" s="4"/>
      <c r="R4" s="4"/>
      <c r="S4" s="4"/>
      <c r="T4" s="4"/>
      <c r="U4" s="4"/>
      <c r="V4" s="4"/>
      <c r="W4" s="4"/>
      <c r="X4" s="4"/>
      <c r="Y4" s="4"/>
      <c r="Z4" s="4"/>
    </row>
    <row r="5">
      <c r="A5" s="5"/>
      <c r="B5" s="5"/>
      <c r="C5" s="5"/>
      <c r="D5" s="5"/>
      <c r="E5" s="5"/>
      <c r="F5" s="3"/>
      <c r="G5" s="5"/>
      <c r="H5" s="5"/>
      <c r="I5" s="5"/>
      <c r="J5" s="5"/>
      <c r="K5" s="5"/>
      <c r="L5" s="5"/>
      <c r="M5" s="3"/>
      <c r="N5" s="4"/>
      <c r="O5" s="4"/>
      <c r="P5" s="4"/>
      <c r="Q5" s="4"/>
      <c r="R5" s="4"/>
      <c r="S5" s="4"/>
      <c r="T5" s="4"/>
      <c r="U5" s="4"/>
      <c r="V5" s="4"/>
      <c r="W5" s="4"/>
      <c r="X5" s="4"/>
      <c r="Y5" s="4"/>
      <c r="Z5" s="4"/>
    </row>
    <row r="6">
      <c r="A6" s="5"/>
      <c r="B6" s="5"/>
      <c r="C6" s="5"/>
      <c r="D6" s="5"/>
      <c r="E6" s="5"/>
      <c r="F6" s="3"/>
      <c r="G6" s="5"/>
      <c r="H6" s="5"/>
      <c r="I6" s="5"/>
      <c r="J6" s="5"/>
      <c r="K6" s="5"/>
      <c r="L6" s="5"/>
      <c r="M6" s="3"/>
      <c r="N6" s="4"/>
      <c r="O6" s="4"/>
      <c r="P6" s="4"/>
      <c r="Q6" s="4"/>
      <c r="R6" s="4"/>
      <c r="S6" s="4"/>
      <c r="T6" s="4"/>
      <c r="U6" s="4"/>
      <c r="V6" s="4"/>
      <c r="W6" s="4"/>
      <c r="X6" s="4"/>
      <c r="Y6" s="4"/>
      <c r="Z6" s="4"/>
    </row>
    <row r="7">
      <c r="A7" s="5"/>
      <c r="B7" s="5"/>
      <c r="C7" s="5"/>
      <c r="D7" s="5"/>
      <c r="E7" s="5"/>
      <c r="F7" s="3"/>
      <c r="G7" s="5"/>
      <c r="H7" s="5"/>
      <c r="I7" s="5"/>
      <c r="J7" s="5"/>
      <c r="K7" s="5"/>
      <c r="L7" s="5"/>
      <c r="M7" s="3"/>
      <c r="N7" s="4"/>
      <c r="O7" s="4"/>
      <c r="P7" s="4"/>
      <c r="Q7" s="4"/>
      <c r="R7" s="4"/>
      <c r="S7" s="4"/>
      <c r="T7" s="4"/>
      <c r="U7" s="4"/>
      <c r="V7" s="4"/>
      <c r="W7" s="4"/>
      <c r="X7" s="4"/>
      <c r="Y7" s="4"/>
      <c r="Z7" s="4"/>
    </row>
    <row r="8">
      <c r="A8" s="5"/>
      <c r="B8" s="5"/>
      <c r="C8" s="5"/>
      <c r="D8" s="5"/>
      <c r="E8" s="5"/>
      <c r="F8" s="3"/>
      <c r="G8" s="5"/>
      <c r="H8" s="5"/>
      <c r="I8" s="5"/>
      <c r="J8" s="5"/>
      <c r="K8" s="5"/>
      <c r="L8" s="5"/>
      <c r="M8" s="3"/>
      <c r="N8" s="4"/>
      <c r="O8" s="4"/>
      <c r="P8" s="4"/>
      <c r="Q8" s="4"/>
      <c r="R8" s="4"/>
      <c r="S8" s="4"/>
      <c r="T8" s="4"/>
      <c r="U8" s="4"/>
      <c r="V8" s="4"/>
      <c r="W8" s="4"/>
      <c r="X8" s="4"/>
      <c r="Y8" s="4"/>
      <c r="Z8" s="4"/>
    </row>
    <row r="9">
      <c r="A9" s="5"/>
      <c r="B9" s="5"/>
      <c r="C9" s="5"/>
      <c r="D9" s="5"/>
      <c r="E9" s="5"/>
      <c r="F9" s="3"/>
      <c r="G9" s="5"/>
      <c r="H9" s="5"/>
      <c r="I9" s="5"/>
      <c r="J9" s="5"/>
      <c r="K9" s="5"/>
      <c r="L9" s="5"/>
      <c r="M9" s="3"/>
      <c r="N9" s="4"/>
      <c r="O9" s="4"/>
      <c r="P9" s="4"/>
      <c r="Q9" s="4"/>
      <c r="R9" s="4"/>
      <c r="S9" s="4"/>
      <c r="T9" s="4"/>
      <c r="U9" s="4"/>
      <c r="V9" s="4"/>
      <c r="W9" s="4"/>
      <c r="X9" s="4"/>
      <c r="Y9" s="4"/>
      <c r="Z9" s="4"/>
    </row>
    <row r="10">
      <c r="A10" s="5"/>
      <c r="B10" s="5"/>
      <c r="C10" s="5"/>
      <c r="D10" s="5"/>
      <c r="E10" s="5"/>
      <c r="F10" s="3"/>
      <c r="G10" s="5"/>
      <c r="H10" s="5"/>
      <c r="I10" s="5"/>
      <c r="J10" s="5"/>
      <c r="K10" s="5"/>
      <c r="L10" s="5"/>
      <c r="M10" s="3"/>
      <c r="N10" s="4"/>
      <c r="O10" s="4"/>
      <c r="P10" s="4"/>
      <c r="Q10" s="4"/>
      <c r="R10" s="4"/>
      <c r="S10" s="4"/>
      <c r="T10" s="4"/>
      <c r="U10" s="4"/>
      <c r="V10" s="4"/>
      <c r="W10" s="4"/>
      <c r="X10" s="4"/>
      <c r="Y10" s="4"/>
      <c r="Z10" s="4"/>
    </row>
    <row r="11">
      <c r="A11" s="5"/>
      <c r="B11" s="5"/>
      <c r="C11" s="5"/>
      <c r="D11" s="5"/>
      <c r="E11" s="5"/>
      <c r="F11" s="3"/>
      <c r="G11" s="5"/>
      <c r="H11" s="5"/>
      <c r="I11" s="5"/>
      <c r="J11" s="5"/>
      <c r="K11" s="5"/>
      <c r="L11" s="5"/>
      <c r="M11" s="3"/>
      <c r="N11" s="4"/>
      <c r="O11" s="4"/>
      <c r="P11" s="4"/>
      <c r="Q11" s="4"/>
      <c r="R11" s="4"/>
      <c r="S11" s="4"/>
      <c r="T11" s="4"/>
      <c r="U11" s="4"/>
      <c r="V11" s="4"/>
      <c r="W11" s="4"/>
      <c r="X11" s="4"/>
      <c r="Y11" s="4"/>
      <c r="Z11" s="4"/>
    </row>
    <row r="12">
      <c r="A12" s="5"/>
      <c r="B12" s="5"/>
      <c r="C12" s="5"/>
      <c r="D12" s="5"/>
      <c r="E12" s="5"/>
      <c r="F12" s="3"/>
      <c r="G12" s="5"/>
      <c r="H12" s="5"/>
      <c r="I12" s="5"/>
      <c r="J12" s="5"/>
      <c r="K12" s="5"/>
      <c r="L12" s="5"/>
      <c r="M12" s="3"/>
      <c r="N12" s="4"/>
      <c r="O12" s="4"/>
      <c r="P12" s="4"/>
      <c r="Q12" s="4"/>
      <c r="R12" s="4"/>
      <c r="S12" s="4"/>
      <c r="T12" s="4"/>
      <c r="U12" s="4"/>
      <c r="V12" s="4"/>
      <c r="W12" s="4"/>
      <c r="X12" s="4"/>
      <c r="Y12" s="4"/>
      <c r="Z12" s="4"/>
    </row>
    <row r="13">
      <c r="A13" s="5"/>
      <c r="B13" s="5"/>
      <c r="C13" s="5"/>
      <c r="D13" s="5"/>
      <c r="E13" s="5"/>
      <c r="F13" s="3"/>
      <c r="G13" s="5"/>
      <c r="H13" s="5"/>
      <c r="I13" s="5"/>
      <c r="J13" s="5"/>
      <c r="K13" s="5"/>
      <c r="L13" s="5"/>
      <c r="M13" s="3"/>
      <c r="N13" s="4"/>
      <c r="O13" s="4"/>
      <c r="P13" s="4"/>
      <c r="Q13" s="4"/>
      <c r="R13" s="4"/>
      <c r="S13" s="4"/>
      <c r="T13" s="4"/>
      <c r="U13" s="4"/>
      <c r="V13" s="4"/>
      <c r="W13" s="4"/>
      <c r="X13" s="4"/>
      <c r="Y13" s="4"/>
      <c r="Z13" s="4"/>
    </row>
    <row r="14">
      <c r="A14" s="5"/>
      <c r="B14" s="5"/>
      <c r="C14" s="5"/>
      <c r="D14" s="5"/>
      <c r="E14" s="5"/>
      <c r="F14" s="3"/>
      <c r="G14" s="5"/>
      <c r="H14" s="5"/>
      <c r="I14" s="5"/>
      <c r="J14" s="5"/>
      <c r="K14" s="5"/>
      <c r="L14" s="5"/>
      <c r="M14" s="3"/>
      <c r="N14" s="4"/>
      <c r="O14" s="4"/>
      <c r="P14" s="4"/>
      <c r="Q14" s="4"/>
      <c r="R14" s="4"/>
      <c r="S14" s="4"/>
      <c r="T14" s="4"/>
      <c r="U14" s="4"/>
      <c r="V14" s="4"/>
      <c r="W14" s="4"/>
      <c r="X14" s="4"/>
      <c r="Y14" s="4"/>
      <c r="Z14" s="4"/>
    </row>
    <row r="15">
      <c r="A15" s="5"/>
      <c r="B15" s="5"/>
      <c r="C15" s="5"/>
      <c r="D15" s="5"/>
      <c r="E15" s="5"/>
      <c r="F15" s="3"/>
      <c r="G15" s="5"/>
      <c r="H15" s="5"/>
      <c r="I15" s="5"/>
      <c r="J15" s="5"/>
      <c r="K15" s="5"/>
      <c r="L15" s="5"/>
      <c r="M15" s="3"/>
      <c r="N15" s="4"/>
      <c r="O15" s="4"/>
      <c r="P15" s="4"/>
      <c r="Q15" s="4"/>
      <c r="R15" s="4"/>
      <c r="S15" s="4"/>
      <c r="T15" s="4"/>
      <c r="U15" s="4"/>
      <c r="V15" s="4"/>
      <c r="W15" s="4"/>
      <c r="X15" s="4"/>
      <c r="Y15" s="4"/>
      <c r="Z15" s="4"/>
    </row>
    <row r="16">
      <c r="A16" s="5"/>
      <c r="B16" s="5"/>
      <c r="C16" s="5"/>
      <c r="D16" s="5"/>
      <c r="E16" s="5"/>
      <c r="F16" s="3"/>
      <c r="G16" s="5"/>
      <c r="H16" s="5"/>
      <c r="I16" s="5"/>
      <c r="J16" s="5"/>
      <c r="K16" s="5"/>
      <c r="L16" s="5"/>
      <c r="M16" s="3"/>
      <c r="N16" s="4"/>
      <c r="O16" s="4"/>
      <c r="P16" s="4"/>
      <c r="Q16" s="4"/>
      <c r="R16" s="4"/>
      <c r="S16" s="4"/>
      <c r="T16" s="4"/>
      <c r="U16" s="4"/>
      <c r="V16" s="4"/>
      <c r="W16" s="4"/>
      <c r="X16" s="4"/>
      <c r="Y16" s="4"/>
      <c r="Z16" s="4"/>
    </row>
    <row r="17">
      <c r="A17" s="5"/>
      <c r="B17" s="5"/>
      <c r="C17" s="5"/>
      <c r="D17" s="5"/>
      <c r="E17" s="5"/>
      <c r="F17" s="3"/>
      <c r="G17" s="5"/>
      <c r="H17" s="5"/>
      <c r="I17" s="5"/>
      <c r="J17" s="5"/>
      <c r="K17" s="5"/>
      <c r="L17" s="5"/>
      <c r="M17" s="3"/>
      <c r="N17" s="4"/>
      <c r="O17" s="4"/>
      <c r="P17" s="4"/>
      <c r="Q17" s="4"/>
      <c r="R17" s="4"/>
      <c r="S17" s="4"/>
      <c r="T17" s="4"/>
      <c r="U17" s="4"/>
      <c r="V17" s="4"/>
      <c r="W17" s="4"/>
      <c r="X17" s="4"/>
      <c r="Y17" s="4"/>
      <c r="Z17" s="4"/>
    </row>
    <row r="18">
      <c r="A18" s="5"/>
      <c r="B18" s="5"/>
      <c r="C18" s="5"/>
      <c r="D18" s="5"/>
      <c r="E18" s="5"/>
      <c r="F18" s="3"/>
      <c r="G18" s="5"/>
      <c r="H18" s="5"/>
      <c r="I18" s="5"/>
      <c r="J18" s="5"/>
      <c r="K18" s="5"/>
      <c r="L18" s="5"/>
      <c r="M18" s="3"/>
      <c r="N18" s="4"/>
      <c r="O18" s="4"/>
      <c r="P18" s="4"/>
      <c r="Q18" s="4"/>
      <c r="R18" s="4"/>
      <c r="S18" s="4"/>
      <c r="T18" s="4"/>
      <c r="U18" s="4"/>
      <c r="V18" s="4"/>
      <c r="W18" s="4"/>
      <c r="X18" s="4"/>
      <c r="Y18" s="4"/>
      <c r="Z18" s="4"/>
    </row>
    <row r="19">
      <c r="A19" s="5"/>
      <c r="B19" s="5"/>
      <c r="C19" s="5"/>
      <c r="D19" s="5"/>
      <c r="E19" s="5"/>
      <c r="F19" s="3"/>
      <c r="G19" s="5"/>
      <c r="H19" s="5"/>
      <c r="I19" s="5"/>
      <c r="J19" s="5"/>
      <c r="K19" s="5"/>
      <c r="L19" s="5"/>
      <c r="M19" s="3"/>
      <c r="N19" s="4"/>
      <c r="O19" s="4"/>
      <c r="P19" s="4"/>
      <c r="Q19" s="4"/>
      <c r="R19" s="4"/>
      <c r="S19" s="4"/>
      <c r="T19" s="4"/>
      <c r="U19" s="4"/>
      <c r="V19" s="4"/>
      <c r="W19" s="4"/>
      <c r="X19" s="4"/>
      <c r="Y19" s="4"/>
      <c r="Z19" s="4"/>
    </row>
    <row r="20">
      <c r="A20" s="5"/>
      <c r="B20" s="5"/>
      <c r="C20" s="5"/>
      <c r="D20" s="5"/>
      <c r="E20" s="5"/>
      <c r="F20" s="3"/>
      <c r="G20" s="5"/>
      <c r="H20" s="5"/>
      <c r="I20" s="5"/>
      <c r="J20" s="5"/>
      <c r="K20" s="5"/>
      <c r="L20" s="5"/>
      <c r="M20" s="3"/>
      <c r="N20" s="4"/>
      <c r="O20" s="4"/>
      <c r="P20" s="4"/>
      <c r="Q20" s="4"/>
      <c r="R20" s="4"/>
      <c r="S20" s="4"/>
      <c r="T20" s="4"/>
      <c r="U20" s="4"/>
      <c r="V20" s="4"/>
      <c r="W20" s="4"/>
      <c r="X20" s="4"/>
      <c r="Y20" s="4"/>
      <c r="Z20" s="4"/>
    </row>
    <row r="21">
      <c r="A21" s="5"/>
      <c r="B21" s="5"/>
      <c r="C21" s="5"/>
      <c r="D21" s="5"/>
      <c r="E21" s="5"/>
      <c r="F21" s="3"/>
      <c r="G21" s="5"/>
      <c r="H21" s="5"/>
      <c r="I21" s="5"/>
      <c r="J21" s="5"/>
      <c r="K21" s="5"/>
      <c r="L21" s="5"/>
      <c r="M21" s="3"/>
      <c r="N21" s="4"/>
      <c r="O21" s="4"/>
      <c r="P21" s="4"/>
      <c r="Q21" s="4"/>
      <c r="R21" s="4"/>
      <c r="S21" s="4"/>
      <c r="T21" s="4"/>
      <c r="U21" s="4"/>
      <c r="V21" s="4"/>
      <c r="W21" s="4"/>
      <c r="X21" s="4"/>
      <c r="Y21" s="4"/>
      <c r="Z21" s="4"/>
    </row>
    <row r="22">
      <c r="A22" s="5"/>
      <c r="B22" s="5"/>
      <c r="C22" s="5"/>
      <c r="D22" s="5"/>
      <c r="E22" s="5"/>
      <c r="F22" s="3"/>
      <c r="G22" s="5"/>
      <c r="H22" s="5"/>
      <c r="I22" s="5"/>
      <c r="J22" s="5"/>
      <c r="K22" s="5"/>
      <c r="L22" s="5"/>
      <c r="M22" s="3"/>
      <c r="N22" s="4"/>
      <c r="O22" s="4"/>
      <c r="P22" s="4"/>
      <c r="Q22" s="4"/>
      <c r="R22" s="4"/>
      <c r="S22" s="4"/>
      <c r="T22" s="4"/>
      <c r="U22" s="4"/>
      <c r="V22" s="4"/>
      <c r="W22" s="4"/>
      <c r="X22" s="4"/>
      <c r="Y22" s="4"/>
      <c r="Z22" s="4"/>
    </row>
    <row r="23">
      <c r="A23" s="5"/>
      <c r="B23" s="5"/>
      <c r="C23" s="5"/>
      <c r="D23" s="5"/>
      <c r="E23" s="5"/>
      <c r="F23" s="3"/>
      <c r="G23" s="5"/>
      <c r="H23" s="5"/>
      <c r="I23" s="5"/>
      <c r="J23" s="5"/>
      <c r="K23" s="5"/>
      <c r="L23" s="5"/>
      <c r="M23" s="3"/>
      <c r="N23" s="4"/>
      <c r="O23" s="4"/>
      <c r="P23" s="4"/>
      <c r="Q23" s="4"/>
      <c r="R23" s="4"/>
      <c r="S23" s="4"/>
      <c r="T23" s="4"/>
      <c r="U23" s="4"/>
      <c r="V23" s="4"/>
      <c r="W23" s="4"/>
      <c r="X23" s="4"/>
      <c r="Y23" s="4"/>
      <c r="Z23" s="4"/>
    </row>
    <row r="24">
      <c r="A24" s="5"/>
      <c r="B24" s="5"/>
      <c r="C24" s="5"/>
      <c r="D24" s="5"/>
      <c r="E24" s="5"/>
      <c r="F24" s="3"/>
      <c r="G24" s="5"/>
      <c r="H24" s="5"/>
      <c r="I24" s="5"/>
      <c r="J24" s="5"/>
      <c r="K24" s="5"/>
      <c r="L24" s="5"/>
      <c r="M24" s="3"/>
      <c r="N24" s="4"/>
      <c r="O24" s="4"/>
      <c r="P24" s="4"/>
      <c r="Q24" s="4"/>
      <c r="R24" s="4"/>
      <c r="S24" s="4"/>
      <c r="T24" s="4"/>
      <c r="U24" s="4"/>
      <c r="V24" s="4"/>
      <c r="W24" s="4"/>
      <c r="X24" s="4"/>
      <c r="Y24" s="4"/>
      <c r="Z24" s="4"/>
    </row>
    <row r="25">
      <c r="A25" s="5"/>
      <c r="B25" s="5"/>
      <c r="C25" s="5"/>
      <c r="D25" s="5"/>
      <c r="E25" s="5"/>
      <c r="F25" s="3"/>
      <c r="G25" s="5"/>
      <c r="H25" s="5"/>
      <c r="I25" s="5"/>
      <c r="J25" s="5"/>
      <c r="K25" s="5"/>
      <c r="L25" s="5"/>
      <c r="M25" s="3"/>
      <c r="N25" s="4"/>
      <c r="O25" s="4"/>
      <c r="P25" s="4"/>
      <c r="Q25" s="4"/>
      <c r="R25" s="4"/>
      <c r="S25" s="4"/>
      <c r="T25" s="4"/>
      <c r="U25" s="4"/>
      <c r="V25" s="4"/>
      <c r="W25" s="4"/>
      <c r="X25" s="4"/>
      <c r="Y25" s="4"/>
      <c r="Z25" s="4"/>
    </row>
    <row r="26">
      <c r="A26" s="5"/>
      <c r="B26" s="5"/>
      <c r="C26" s="5"/>
      <c r="D26" s="5"/>
      <c r="E26" s="5"/>
      <c r="F26" s="3"/>
      <c r="G26" s="5"/>
      <c r="H26" s="5"/>
      <c r="I26" s="5"/>
      <c r="J26" s="5"/>
      <c r="K26" s="5"/>
      <c r="L26" s="5"/>
      <c r="M26" s="3"/>
      <c r="N26" s="4"/>
      <c r="O26" s="4"/>
      <c r="P26" s="4"/>
      <c r="Q26" s="4"/>
      <c r="R26" s="4"/>
      <c r="S26" s="4"/>
      <c r="T26" s="4"/>
      <c r="U26" s="4"/>
      <c r="V26" s="4"/>
      <c r="W26" s="4"/>
      <c r="X26" s="4"/>
      <c r="Y26" s="4"/>
      <c r="Z26" s="4"/>
    </row>
    <row r="27">
      <c r="A27" s="5"/>
      <c r="B27" s="5"/>
      <c r="C27" s="5"/>
      <c r="D27" s="5"/>
      <c r="E27" s="5"/>
      <c r="F27" s="3"/>
      <c r="G27" s="5"/>
      <c r="H27" s="5"/>
      <c r="I27" s="5"/>
      <c r="J27" s="5"/>
      <c r="K27" s="5"/>
      <c r="L27" s="5"/>
      <c r="M27" s="3"/>
      <c r="N27" s="4"/>
      <c r="O27" s="4"/>
      <c r="P27" s="4"/>
      <c r="Q27" s="4"/>
      <c r="R27" s="4"/>
      <c r="S27" s="4"/>
      <c r="T27" s="4"/>
      <c r="U27" s="4"/>
      <c r="V27" s="4"/>
      <c r="W27" s="4"/>
      <c r="X27" s="4"/>
      <c r="Y27" s="4"/>
      <c r="Z27" s="4"/>
    </row>
    <row r="28">
      <c r="A28" s="5"/>
      <c r="B28" s="5"/>
      <c r="C28" s="5"/>
      <c r="D28" s="5"/>
      <c r="E28" s="5"/>
      <c r="F28" s="3"/>
      <c r="G28" s="5"/>
      <c r="H28" s="5"/>
      <c r="I28" s="5"/>
      <c r="J28" s="5"/>
      <c r="K28" s="5"/>
      <c r="L28" s="5"/>
      <c r="M28" s="3"/>
      <c r="N28" s="4"/>
      <c r="O28" s="4"/>
      <c r="P28" s="4"/>
      <c r="Q28" s="4"/>
      <c r="R28" s="4"/>
      <c r="S28" s="4"/>
      <c r="T28" s="4"/>
      <c r="U28" s="4"/>
      <c r="V28" s="4"/>
      <c r="W28" s="4"/>
      <c r="X28" s="4"/>
      <c r="Y28" s="4"/>
      <c r="Z28" s="4"/>
    </row>
    <row r="29">
      <c r="A29" s="5"/>
      <c r="B29" s="5"/>
      <c r="C29" s="5"/>
      <c r="D29" s="5"/>
      <c r="E29" s="5"/>
      <c r="F29" s="3"/>
      <c r="G29" s="5"/>
      <c r="H29" s="5"/>
      <c r="I29" s="5"/>
      <c r="J29" s="5"/>
      <c r="K29" s="5"/>
      <c r="L29" s="5"/>
      <c r="M29" s="3"/>
      <c r="N29" s="4"/>
      <c r="O29" s="4"/>
      <c r="P29" s="4"/>
      <c r="Q29" s="4"/>
      <c r="R29" s="4"/>
      <c r="S29" s="4"/>
      <c r="T29" s="4"/>
      <c r="U29" s="4"/>
      <c r="V29" s="4"/>
      <c r="W29" s="4"/>
      <c r="X29" s="4"/>
      <c r="Y29" s="4"/>
      <c r="Z29" s="4"/>
    </row>
    <row r="30">
      <c r="A30" s="5"/>
      <c r="B30" s="5"/>
      <c r="C30" s="5"/>
      <c r="D30" s="5"/>
      <c r="E30" s="5"/>
      <c r="F30" s="3"/>
      <c r="G30" s="5"/>
      <c r="H30" s="5"/>
      <c r="I30" s="5"/>
      <c r="J30" s="5"/>
      <c r="K30" s="5"/>
      <c r="L30" s="5"/>
      <c r="M30" s="3"/>
      <c r="N30" s="4"/>
      <c r="O30" s="4"/>
      <c r="P30" s="4"/>
      <c r="Q30" s="4"/>
      <c r="R30" s="4"/>
      <c r="S30" s="4"/>
      <c r="T30" s="4"/>
      <c r="U30" s="4"/>
      <c r="V30" s="4"/>
      <c r="W30" s="4"/>
      <c r="X30" s="4"/>
      <c r="Y30" s="4"/>
      <c r="Z30" s="4"/>
    </row>
    <row r="31">
      <c r="A31" s="2"/>
      <c r="B31" s="2"/>
      <c r="C31" s="2"/>
      <c r="D31" s="2"/>
      <c r="E31" s="2"/>
      <c r="F31" s="2"/>
      <c r="G31" s="2"/>
      <c r="H31" s="2"/>
      <c r="I31" s="2"/>
      <c r="J31" s="2"/>
      <c r="K31" s="2"/>
      <c r="L31" s="2"/>
      <c r="M31" s="2"/>
      <c r="N31" s="2"/>
      <c r="O31" s="2"/>
      <c r="P31" s="2"/>
      <c r="Q31" s="2"/>
      <c r="R31" s="2"/>
      <c r="S31" s="2"/>
      <c r="T31" s="2"/>
      <c r="U31" s="2"/>
      <c r="V31" s="2"/>
      <c r="W31" s="2"/>
      <c r="X31" s="2"/>
      <c r="Y31" s="2"/>
      <c r="Z31" s="2"/>
    </row>
  </sheetData>
  <dataValidations>
    <dataValidation type="list" allowBlank="1" showErrorMessage="1" sqref="F2:F30">
      <formula1>"Positive,Negative"</formula1>
    </dataValidation>
    <dataValidation type="list" allowBlank="1" showErrorMessage="1" sqref="M2:M30">
      <formula1>"Passed,Failed"</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C343D"/>
    <outlinePr summaryBelow="0" summaryRight="0"/>
  </sheetPr>
  <sheetViews>
    <sheetView workbookViewId="0"/>
  </sheetViews>
  <sheetFormatPr customHeight="1" defaultColWidth="12.63" defaultRowHeight="15.75"/>
  <cols>
    <col customWidth="1" min="1" max="1" width="87.5"/>
    <col customWidth="1" min="2" max="2" width="38.63"/>
  </cols>
  <sheetData>
    <row r="1">
      <c r="A1" s="79" t="s">
        <v>760</v>
      </c>
    </row>
    <row r="3">
      <c r="A3" s="80" t="s">
        <v>892</v>
      </c>
      <c r="B3" s="81" t="s">
        <v>79</v>
      </c>
    </row>
    <row r="4">
      <c r="A4" s="82" t="s">
        <v>893</v>
      </c>
      <c r="B4" s="56" t="s">
        <v>535</v>
      </c>
    </row>
    <row r="5">
      <c r="A5" s="42" t="s">
        <v>894</v>
      </c>
      <c r="B5" s="44"/>
    </row>
    <row r="6">
      <c r="A6" s="22" t="s">
        <v>895</v>
      </c>
      <c r="B6" s="44"/>
    </row>
    <row r="7">
      <c r="A7" s="22" t="s">
        <v>896</v>
      </c>
      <c r="B7" s="44"/>
    </row>
    <row r="8">
      <c r="A8" s="22" t="s">
        <v>897</v>
      </c>
      <c r="B8" s="44"/>
    </row>
    <row r="9">
      <c r="A9" s="25" t="s">
        <v>898</v>
      </c>
      <c r="B9" s="44"/>
    </row>
    <row r="10">
      <c r="A10" s="22" t="s">
        <v>899</v>
      </c>
      <c r="B10" s="44"/>
    </row>
    <row r="11">
      <c r="A11" s="42" t="s">
        <v>900</v>
      </c>
      <c r="B11" s="44"/>
    </row>
    <row r="12">
      <c r="A12" s="17" t="s">
        <v>901</v>
      </c>
      <c r="B12" s="44"/>
    </row>
    <row r="13">
      <c r="A13" s="17" t="s">
        <v>902</v>
      </c>
      <c r="B13" s="44"/>
    </row>
    <row r="14">
      <c r="A14" s="17" t="s">
        <v>903</v>
      </c>
      <c r="B14" s="44"/>
    </row>
    <row r="15">
      <c r="A15" s="17" t="s">
        <v>904</v>
      </c>
      <c r="B15" s="44"/>
    </row>
    <row r="16">
      <c r="A16" s="17" t="s">
        <v>905</v>
      </c>
      <c r="B16" s="54"/>
    </row>
    <row r="17">
      <c r="B17" s="83"/>
    </row>
    <row r="18">
      <c r="A18" s="80" t="s">
        <v>906</v>
      </c>
      <c r="B18" s="81" t="s">
        <v>79</v>
      </c>
    </row>
    <row r="19">
      <c r="A19" s="82" t="s">
        <v>907</v>
      </c>
      <c r="B19" s="56" t="s">
        <v>535</v>
      </c>
    </row>
    <row r="20">
      <c r="A20" s="42" t="s">
        <v>908</v>
      </c>
      <c r="B20" s="44"/>
    </row>
    <row r="21">
      <c r="A21" s="22" t="s">
        <v>909</v>
      </c>
      <c r="B21" s="44"/>
    </row>
    <row r="22">
      <c r="A22" s="22" t="s">
        <v>910</v>
      </c>
      <c r="B22" s="44"/>
    </row>
    <row r="23">
      <c r="A23" s="22" t="s">
        <v>911</v>
      </c>
      <c r="B23" s="44"/>
    </row>
    <row r="24">
      <c r="A24" s="25" t="s">
        <v>898</v>
      </c>
      <c r="B24" s="44"/>
    </row>
    <row r="25">
      <c r="A25" s="22" t="s">
        <v>912</v>
      </c>
      <c r="B25" s="44"/>
    </row>
    <row r="26">
      <c r="A26" s="42" t="s">
        <v>913</v>
      </c>
      <c r="B26" s="44"/>
    </row>
    <row r="27">
      <c r="A27" s="17" t="s">
        <v>914</v>
      </c>
      <c r="B27" s="44"/>
    </row>
    <row r="28">
      <c r="A28" s="17" t="s">
        <v>915</v>
      </c>
      <c r="B28" s="44"/>
    </row>
    <row r="29">
      <c r="A29" s="17" t="s">
        <v>916</v>
      </c>
      <c r="B29" s="44"/>
    </row>
    <row r="30">
      <c r="A30" s="17" t="s">
        <v>917</v>
      </c>
      <c r="B30" s="44"/>
    </row>
    <row r="31">
      <c r="A31" s="17" t="s">
        <v>918</v>
      </c>
      <c r="B31" s="54"/>
    </row>
    <row r="33">
      <c r="A33" s="84" t="s">
        <v>919</v>
      </c>
      <c r="B33" s="81" t="s">
        <v>79</v>
      </c>
    </row>
    <row r="34">
      <c r="A34" s="82" t="s">
        <v>920</v>
      </c>
      <c r="B34" s="56" t="s">
        <v>535</v>
      </c>
    </row>
    <row r="35">
      <c r="A35" s="42" t="s">
        <v>921</v>
      </c>
      <c r="B35" s="44"/>
    </row>
    <row r="36">
      <c r="A36" s="22" t="s">
        <v>922</v>
      </c>
      <c r="B36" s="44"/>
    </row>
    <row r="37">
      <c r="A37" s="22" t="s">
        <v>923</v>
      </c>
      <c r="B37" s="44"/>
    </row>
    <row r="38">
      <c r="A38" s="22" t="s">
        <v>924</v>
      </c>
      <c r="B38" s="44"/>
    </row>
    <row r="39">
      <c r="A39" s="25" t="s">
        <v>898</v>
      </c>
      <c r="B39" s="44"/>
    </row>
    <row r="40">
      <c r="A40" s="22" t="s">
        <v>925</v>
      </c>
      <c r="B40" s="44"/>
    </row>
    <row r="41">
      <c r="A41" s="42" t="s">
        <v>926</v>
      </c>
      <c r="B41" s="44"/>
    </row>
    <row r="42">
      <c r="A42" s="17" t="s">
        <v>927</v>
      </c>
      <c r="B42" s="44"/>
    </row>
    <row r="43">
      <c r="A43" s="17" t="s">
        <v>928</v>
      </c>
      <c r="B43" s="44"/>
    </row>
    <row r="44">
      <c r="A44" s="17" t="s">
        <v>929</v>
      </c>
      <c r="B44" s="44"/>
    </row>
    <row r="45">
      <c r="A45" s="17" t="s">
        <v>930</v>
      </c>
      <c r="B45" s="44"/>
    </row>
    <row r="46">
      <c r="A46" s="17" t="s">
        <v>931</v>
      </c>
      <c r="B46" s="54"/>
    </row>
    <row r="48">
      <c r="A48" s="84" t="s">
        <v>932</v>
      </c>
      <c r="B48" s="81" t="s">
        <v>79</v>
      </c>
    </row>
    <row r="49">
      <c r="A49" s="82" t="s">
        <v>933</v>
      </c>
      <c r="B49" s="56" t="s">
        <v>535</v>
      </c>
    </row>
    <row r="50">
      <c r="A50" s="42" t="s">
        <v>934</v>
      </c>
      <c r="B50" s="44"/>
    </row>
    <row r="51">
      <c r="A51" s="22" t="s">
        <v>935</v>
      </c>
      <c r="B51" s="44"/>
    </row>
    <row r="52">
      <c r="A52" s="22" t="s">
        <v>936</v>
      </c>
      <c r="B52" s="44"/>
    </row>
    <row r="53">
      <c r="A53" s="22" t="s">
        <v>937</v>
      </c>
      <c r="B53" s="44"/>
    </row>
    <row r="54">
      <c r="A54" s="25" t="s">
        <v>898</v>
      </c>
      <c r="B54" s="44"/>
    </row>
    <row r="55">
      <c r="A55" s="22" t="s">
        <v>938</v>
      </c>
      <c r="B55" s="44"/>
    </row>
    <row r="56">
      <c r="A56" s="42" t="s">
        <v>939</v>
      </c>
      <c r="B56" s="44"/>
    </row>
    <row r="57">
      <c r="A57" s="17" t="s">
        <v>940</v>
      </c>
      <c r="B57" s="44"/>
    </row>
    <row r="58">
      <c r="A58" s="17" t="s">
        <v>941</v>
      </c>
      <c r="B58" s="44"/>
    </row>
    <row r="59">
      <c r="A59" s="17" t="s">
        <v>942</v>
      </c>
      <c r="B59" s="44"/>
    </row>
    <row r="60">
      <c r="A60" s="17" t="s">
        <v>943</v>
      </c>
      <c r="B60" s="44"/>
    </row>
    <row r="61">
      <c r="A61" s="17" t="s">
        <v>944</v>
      </c>
      <c r="B61" s="54"/>
    </row>
    <row r="63">
      <c r="A63" s="84" t="s">
        <v>945</v>
      </c>
      <c r="B63" s="81" t="s">
        <v>79</v>
      </c>
    </row>
    <row r="64">
      <c r="A64" s="82" t="s">
        <v>946</v>
      </c>
      <c r="B64" s="56" t="s">
        <v>535</v>
      </c>
    </row>
    <row r="65">
      <c r="A65" s="42" t="s">
        <v>947</v>
      </c>
      <c r="B65" s="44"/>
    </row>
    <row r="66">
      <c r="A66" s="22" t="s">
        <v>948</v>
      </c>
      <c r="B66" s="44"/>
    </row>
    <row r="67">
      <c r="A67" s="22" t="s">
        <v>949</v>
      </c>
      <c r="B67" s="44"/>
    </row>
    <row r="68">
      <c r="A68" s="22" t="s">
        <v>950</v>
      </c>
      <c r="B68" s="44"/>
    </row>
    <row r="69">
      <c r="A69" s="25" t="s">
        <v>898</v>
      </c>
      <c r="B69" s="44"/>
    </row>
    <row r="70">
      <c r="A70" s="22" t="s">
        <v>951</v>
      </c>
      <c r="B70" s="44"/>
    </row>
    <row r="71">
      <c r="A71" s="42" t="s">
        <v>952</v>
      </c>
      <c r="B71" s="44"/>
    </row>
    <row r="72">
      <c r="A72" s="17" t="s">
        <v>953</v>
      </c>
      <c r="B72" s="44"/>
    </row>
    <row r="73">
      <c r="A73" s="17" t="s">
        <v>954</v>
      </c>
      <c r="B73" s="44"/>
    </row>
    <row r="74">
      <c r="A74" s="17" t="s">
        <v>955</v>
      </c>
      <c r="B74" s="44"/>
    </row>
    <row r="75">
      <c r="A75" s="17" t="s">
        <v>956</v>
      </c>
      <c r="B75" s="44"/>
    </row>
    <row r="76">
      <c r="A76" s="17" t="s">
        <v>957</v>
      </c>
      <c r="B76" s="54"/>
    </row>
    <row r="79">
      <c r="A79" s="79" t="s">
        <v>852</v>
      </c>
    </row>
    <row r="81">
      <c r="A81" s="84" t="s">
        <v>853</v>
      </c>
      <c r="B81" s="81" t="s">
        <v>79</v>
      </c>
    </row>
    <row r="82">
      <c r="A82" s="82" t="s">
        <v>958</v>
      </c>
      <c r="B82" s="56" t="s">
        <v>535</v>
      </c>
    </row>
    <row r="83">
      <c r="A83" s="42" t="s">
        <v>959</v>
      </c>
      <c r="B83" s="44"/>
    </row>
    <row r="84">
      <c r="A84" s="22" t="s">
        <v>960</v>
      </c>
      <c r="B84" s="44"/>
    </row>
    <row r="85">
      <c r="A85" s="22" t="s">
        <v>961</v>
      </c>
      <c r="B85" s="44"/>
    </row>
    <row r="86">
      <c r="A86" s="22" t="s">
        <v>962</v>
      </c>
      <c r="B86" s="44"/>
    </row>
    <row r="87">
      <c r="A87" s="25" t="s">
        <v>898</v>
      </c>
      <c r="B87" s="44"/>
    </row>
    <row r="88">
      <c r="A88" s="22" t="s">
        <v>963</v>
      </c>
      <c r="B88" s="44"/>
    </row>
    <row r="89">
      <c r="A89" s="42" t="s">
        <v>964</v>
      </c>
      <c r="B89" s="44"/>
    </row>
    <row r="90">
      <c r="A90" s="17" t="s">
        <v>965</v>
      </c>
      <c r="B90" s="44"/>
    </row>
    <row r="91">
      <c r="A91" s="17" t="s">
        <v>966</v>
      </c>
      <c r="B91" s="44"/>
    </row>
    <row r="92">
      <c r="A92" s="17" t="s">
        <v>967</v>
      </c>
      <c r="B92" s="44"/>
    </row>
    <row r="93">
      <c r="A93" s="17" t="s">
        <v>968</v>
      </c>
      <c r="B93" s="54"/>
    </row>
    <row r="94">
      <c r="B94" s="83"/>
    </row>
    <row r="95">
      <c r="A95" s="84" t="s">
        <v>969</v>
      </c>
      <c r="B95" s="81" t="s">
        <v>79</v>
      </c>
    </row>
    <row r="96">
      <c r="A96" s="82" t="s">
        <v>970</v>
      </c>
      <c r="B96" s="56" t="s">
        <v>535</v>
      </c>
    </row>
    <row r="97">
      <c r="A97" s="42" t="s">
        <v>971</v>
      </c>
      <c r="B97" s="44"/>
    </row>
    <row r="98">
      <c r="A98" s="22" t="s">
        <v>972</v>
      </c>
      <c r="B98" s="44"/>
    </row>
    <row r="99">
      <c r="A99" s="22" t="s">
        <v>973</v>
      </c>
      <c r="B99" s="44"/>
    </row>
    <row r="100">
      <c r="A100" s="22" t="s">
        <v>974</v>
      </c>
      <c r="B100" s="44"/>
    </row>
    <row r="101">
      <c r="A101" s="25" t="s">
        <v>898</v>
      </c>
      <c r="B101" s="44"/>
    </row>
    <row r="102">
      <c r="A102" s="22" t="s">
        <v>975</v>
      </c>
      <c r="B102" s="44"/>
    </row>
    <row r="103">
      <c r="A103" s="42" t="s">
        <v>976</v>
      </c>
      <c r="B103" s="44"/>
    </row>
    <row r="104">
      <c r="A104" s="17" t="s">
        <v>977</v>
      </c>
      <c r="B104" s="44"/>
    </row>
    <row r="105">
      <c r="A105" s="17" t="s">
        <v>978</v>
      </c>
      <c r="B105" s="44"/>
    </row>
    <row r="106">
      <c r="A106" s="17" t="s">
        <v>979</v>
      </c>
      <c r="B106" s="44"/>
    </row>
    <row r="107">
      <c r="A107" s="17" t="s">
        <v>980</v>
      </c>
      <c r="B107" s="54"/>
    </row>
  </sheetData>
  <mergeCells count="7">
    <mergeCell ref="B4:B16"/>
    <mergeCell ref="B19:B31"/>
    <mergeCell ref="B34:B46"/>
    <mergeCell ref="B49:B61"/>
    <mergeCell ref="B64:B76"/>
    <mergeCell ref="B82:B93"/>
    <mergeCell ref="B96:B10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75"/>
  <cols>
    <col customWidth="1" min="1" max="1" width="75.63"/>
    <col customWidth="1" min="2" max="2" width="29.25"/>
  </cols>
  <sheetData>
    <row r="1">
      <c r="A1" s="6" t="s">
        <v>981</v>
      </c>
    </row>
    <row r="2">
      <c r="A2" s="7"/>
    </row>
    <row r="3">
      <c r="A3" s="7"/>
    </row>
    <row r="4">
      <c r="A4" s="8" t="s">
        <v>982</v>
      </c>
      <c r="B4" s="85" t="s">
        <v>983</v>
      </c>
    </row>
    <row r="5">
      <c r="A5" s="86" t="s">
        <v>449</v>
      </c>
      <c r="B5" s="87" t="s">
        <v>20</v>
      </c>
    </row>
    <row r="6">
      <c r="A6" s="10" t="s">
        <v>984</v>
      </c>
    </row>
    <row r="7">
      <c r="A7" s="10" t="s">
        <v>985</v>
      </c>
    </row>
    <row r="8">
      <c r="A8" s="10" t="s">
        <v>986</v>
      </c>
    </row>
    <row r="9">
      <c r="A9" s="10" t="s">
        <v>987</v>
      </c>
    </row>
    <row r="10">
      <c r="A10" s="10" t="s">
        <v>988</v>
      </c>
    </row>
    <row r="11">
      <c r="A11" s="7"/>
      <c r="B11" s="83"/>
    </row>
    <row r="12">
      <c r="A12" s="8" t="s">
        <v>989</v>
      </c>
      <c r="B12" s="85" t="s">
        <v>983</v>
      </c>
    </row>
    <row r="13">
      <c r="A13" s="86" t="s">
        <v>990</v>
      </c>
      <c r="B13" s="88" t="s">
        <v>20</v>
      </c>
    </row>
    <row r="14">
      <c r="A14" s="10" t="s">
        <v>984</v>
      </c>
    </row>
    <row r="15">
      <c r="A15" s="10" t="s">
        <v>991</v>
      </c>
    </row>
    <row r="16">
      <c r="A16" s="10" t="s">
        <v>986</v>
      </c>
    </row>
    <row r="17">
      <c r="A17" s="10" t="s">
        <v>987</v>
      </c>
    </row>
    <row r="18">
      <c r="A18" s="10" t="s">
        <v>992</v>
      </c>
    </row>
    <row r="19">
      <c r="A19" s="7"/>
    </row>
    <row r="20">
      <c r="A20" s="8" t="s">
        <v>993</v>
      </c>
      <c r="B20" s="85" t="s">
        <v>983</v>
      </c>
    </row>
    <row r="21">
      <c r="A21" s="86" t="s">
        <v>994</v>
      </c>
      <c r="B21" s="88" t="s">
        <v>20</v>
      </c>
    </row>
    <row r="22">
      <c r="A22" s="10" t="s">
        <v>984</v>
      </c>
    </row>
    <row r="23">
      <c r="A23" s="10" t="s">
        <v>986</v>
      </c>
    </row>
    <row r="24">
      <c r="A24" s="10" t="s">
        <v>987</v>
      </c>
    </row>
    <row r="25">
      <c r="A25" s="10" t="s">
        <v>992</v>
      </c>
    </row>
    <row r="26">
      <c r="A26" s="9"/>
      <c r="E26" s="15" t="s">
        <v>995</v>
      </c>
    </row>
    <row r="27">
      <c r="A27" s="8" t="s">
        <v>996</v>
      </c>
      <c r="B27" s="85" t="s">
        <v>983</v>
      </c>
    </row>
    <row r="28">
      <c r="A28" s="86" t="s">
        <v>997</v>
      </c>
      <c r="B28" s="88" t="s">
        <v>20</v>
      </c>
    </row>
    <row r="29">
      <c r="A29" s="10" t="s">
        <v>984</v>
      </c>
    </row>
    <row r="30">
      <c r="A30" s="10" t="s">
        <v>985</v>
      </c>
    </row>
    <row r="31">
      <c r="A31" s="10" t="s">
        <v>987</v>
      </c>
    </row>
    <row r="32">
      <c r="A32" s="10" t="s">
        <v>992</v>
      </c>
    </row>
    <row r="33">
      <c r="A33" s="10"/>
    </row>
    <row r="34">
      <c r="A34" s="8" t="s">
        <v>998</v>
      </c>
      <c r="B34" s="85" t="s">
        <v>983</v>
      </c>
    </row>
    <row r="35">
      <c r="A35" s="86" t="s">
        <v>999</v>
      </c>
      <c r="B35" s="88" t="s">
        <v>20</v>
      </c>
    </row>
    <row r="36">
      <c r="A36" s="10" t="s">
        <v>984</v>
      </c>
    </row>
    <row r="37">
      <c r="A37" s="10" t="s">
        <v>1000</v>
      </c>
    </row>
    <row r="38">
      <c r="A38" s="10" t="s">
        <v>986</v>
      </c>
    </row>
    <row r="39">
      <c r="A39" s="10" t="s">
        <v>987</v>
      </c>
    </row>
    <row r="40">
      <c r="A40" s="10" t="s">
        <v>992</v>
      </c>
    </row>
    <row r="41">
      <c r="B41" s="89"/>
    </row>
    <row r="42">
      <c r="A42" s="8" t="s">
        <v>1001</v>
      </c>
      <c r="B42" s="85" t="s">
        <v>983</v>
      </c>
    </row>
    <row r="43">
      <c r="A43" s="86" t="s">
        <v>1002</v>
      </c>
      <c r="B43" s="88" t="s">
        <v>20</v>
      </c>
    </row>
    <row r="44">
      <c r="A44" s="10" t="s">
        <v>984</v>
      </c>
    </row>
    <row r="45">
      <c r="A45" s="10" t="s">
        <v>985</v>
      </c>
    </row>
    <row r="46">
      <c r="A46" s="10" t="s">
        <v>1003</v>
      </c>
    </row>
    <row r="47">
      <c r="A47" s="10" t="s">
        <v>987</v>
      </c>
    </row>
    <row r="48">
      <c r="A48" s="10" t="s">
        <v>992</v>
      </c>
    </row>
    <row r="49">
      <c r="B49" s="89"/>
    </row>
    <row r="51">
      <c r="A51" s="6" t="s">
        <v>1004</v>
      </c>
    </row>
    <row r="52">
      <c r="A52" s="8"/>
    </row>
    <row r="53">
      <c r="A53" s="8"/>
    </row>
    <row r="54">
      <c r="A54" s="8" t="s">
        <v>1005</v>
      </c>
      <c r="B54" s="85" t="s">
        <v>983</v>
      </c>
    </row>
    <row r="55">
      <c r="A55" s="86" t="s">
        <v>1006</v>
      </c>
      <c r="B55" s="88" t="s">
        <v>20</v>
      </c>
    </row>
    <row r="56">
      <c r="A56" s="10" t="s">
        <v>984</v>
      </c>
    </row>
    <row r="57">
      <c r="A57" s="10" t="s">
        <v>1007</v>
      </c>
    </row>
    <row r="58">
      <c r="A58" s="10" t="s">
        <v>1008</v>
      </c>
    </row>
    <row r="59">
      <c r="A59" s="10" t="s">
        <v>1009</v>
      </c>
    </row>
    <row r="60">
      <c r="A60" s="15" t="s">
        <v>1010</v>
      </c>
    </row>
    <row r="61">
      <c r="A61" s="15" t="s">
        <v>1011</v>
      </c>
    </row>
    <row r="62">
      <c r="A62" s="15" t="s">
        <v>1012</v>
      </c>
    </row>
    <row r="64">
      <c r="A64" s="8" t="s">
        <v>1013</v>
      </c>
      <c r="B64" s="85" t="s">
        <v>983</v>
      </c>
    </row>
    <row r="65">
      <c r="A65" s="86" t="s">
        <v>1014</v>
      </c>
      <c r="B65" s="88" t="s">
        <v>20</v>
      </c>
    </row>
    <row r="66">
      <c r="A66" s="10" t="s">
        <v>984</v>
      </c>
    </row>
    <row r="67">
      <c r="A67" s="10" t="s">
        <v>1007</v>
      </c>
    </row>
    <row r="68">
      <c r="A68" s="10" t="s">
        <v>1009</v>
      </c>
    </row>
    <row r="69">
      <c r="A69" s="15" t="s">
        <v>1010</v>
      </c>
    </row>
    <row r="70">
      <c r="A70" s="15" t="s">
        <v>1011</v>
      </c>
    </row>
    <row r="71">
      <c r="A71" s="15" t="s">
        <v>1015</v>
      </c>
    </row>
    <row r="73">
      <c r="A73" s="8" t="s">
        <v>1016</v>
      </c>
      <c r="B73" s="85" t="s">
        <v>983</v>
      </c>
    </row>
    <row r="74">
      <c r="A74" s="86" t="s">
        <v>1017</v>
      </c>
      <c r="B74" s="88" t="s">
        <v>20</v>
      </c>
    </row>
    <row r="75">
      <c r="A75" s="10" t="s">
        <v>984</v>
      </c>
    </row>
    <row r="76">
      <c r="A76" s="10" t="s">
        <v>1007</v>
      </c>
    </row>
    <row r="77">
      <c r="A77" s="10" t="s">
        <v>1008</v>
      </c>
    </row>
    <row r="78">
      <c r="A78" s="10" t="s">
        <v>1010</v>
      </c>
    </row>
    <row r="79">
      <c r="A79" s="15" t="s">
        <v>1011</v>
      </c>
    </row>
    <row r="80">
      <c r="A80" s="15" t="s">
        <v>1018</v>
      </c>
    </row>
    <row r="82">
      <c r="A82" s="8" t="s">
        <v>1019</v>
      </c>
      <c r="B82" s="85" t="s">
        <v>983</v>
      </c>
    </row>
    <row r="83">
      <c r="A83" s="86" t="s">
        <v>1020</v>
      </c>
      <c r="B83" s="88" t="s">
        <v>20</v>
      </c>
    </row>
    <row r="84">
      <c r="A84" s="10" t="s">
        <v>984</v>
      </c>
    </row>
    <row r="85">
      <c r="A85" s="10" t="s">
        <v>1007</v>
      </c>
    </row>
    <row r="86">
      <c r="A86" s="10" t="s">
        <v>1008</v>
      </c>
    </row>
    <row r="87">
      <c r="A87" s="10" t="s">
        <v>1009</v>
      </c>
    </row>
    <row r="88">
      <c r="A88" s="15" t="s">
        <v>1011</v>
      </c>
    </row>
    <row r="89">
      <c r="A89" s="15" t="s">
        <v>1021</v>
      </c>
    </row>
    <row r="91">
      <c r="A91" s="8" t="s">
        <v>1022</v>
      </c>
      <c r="B91" s="85" t="s">
        <v>983</v>
      </c>
    </row>
    <row r="92">
      <c r="A92" s="86" t="s">
        <v>1023</v>
      </c>
      <c r="B92" s="88" t="s">
        <v>20</v>
      </c>
    </row>
    <row r="93">
      <c r="A93" s="10" t="s">
        <v>984</v>
      </c>
    </row>
    <row r="94">
      <c r="A94" s="10" t="s">
        <v>1007</v>
      </c>
    </row>
    <row r="95">
      <c r="A95" s="10" t="s">
        <v>1024</v>
      </c>
    </row>
    <row r="96">
      <c r="A96" s="10" t="s">
        <v>1025</v>
      </c>
    </row>
    <row r="97">
      <c r="A97" s="15" t="s">
        <v>986</v>
      </c>
    </row>
    <row r="98">
      <c r="A98" s="15" t="s">
        <v>1011</v>
      </c>
    </row>
    <row r="99">
      <c r="A99" s="15" t="s">
        <v>1026</v>
      </c>
    </row>
    <row r="100">
      <c r="B100" s="89"/>
    </row>
    <row r="101">
      <c r="A101" s="8" t="s">
        <v>1027</v>
      </c>
      <c r="B101" s="85" t="s">
        <v>983</v>
      </c>
    </row>
    <row r="102">
      <c r="A102" s="86" t="s">
        <v>1028</v>
      </c>
      <c r="B102" s="88" t="s">
        <v>20</v>
      </c>
    </row>
    <row r="103">
      <c r="A103" s="10" t="s">
        <v>984</v>
      </c>
    </row>
    <row r="104">
      <c r="A104" s="10" t="s">
        <v>1007</v>
      </c>
    </row>
    <row r="105">
      <c r="A105" s="10" t="s">
        <v>1029</v>
      </c>
    </row>
    <row r="106">
      <c r="A106" s="10" t="s">
        <v>1030</v>
      </c>
    </row>
    <row r="107">
      <c r="A107" s="15" t="s">
        <v>986</v>
      </c>
    </row>
    <row r="108">
      <c r="A108" s="15" t="s">
        <v>1011</v>
      </c>
    </row>
    <row r="109">
      <c r="A109" s="15" t="s">
        <v>1026</v>
      </c>
    </row>
    <row r="110">
      <c r="B110" s="89"/>
    </row>
    <row r="111">
      <c r="A111" s="8"/>
    </row>
    <row r="112">
      <c r="A112" s="6" t="s">
        <v>1031</v>
      </c>
    </row>
    <row r="113">
      <c r="A113" s="8"/>
    </row>
    <row r="114">
      <c r="A114" s="8" t="s">
        <v>1032</v>
      </c>
      <c r="B114" s="85" t="s">
        <v>983</v>
      </c>
    </row>
    <row r="115">
      <c r="A115" s="90" t="s">
        <v>1033</v>
      </c>
      <c r="B115" s="88" t="s">
        <v>20</v>
      </c>
    </row>
    <row r="116">
      <c r="A116" s="91" t="s">
        <v>984</v>
      </c>
    </row>
    <row r="117">
      <c r="A117" s="91" t="s">
        <v>1009</v>
      </c>
    </row>
    <row r="118">
      <c r="A118" s="91" t="s">
        <v>1010</v>
      </c>
    </row>
    <row r="119">
      <c r="A119" s="91" t="s">
        <v>987</v>
      </c>
    </row>
    <row r="120">
      <c r="A120" s="91" t="s">
        <v>1034</v>
      </c>
    </row>
    <row r="121">
      <c r="A121" s="91" t="s">
        <v>1035</v>
      </c>
    </row>
    <row r="122">
      <c r="A122" s="91" t="s">
        <v>1036</v>
      </c>
    </row>
    <row r="123">
      <c r="A123" s="91" t="s">
        <v>1037</v>
      </c>
    </row>
  </sheetData>
  <mergeCells count="13">
    <mergeCell ref="B65:B71"/>
    <mergeCell ref="B74:B80"/>
    <mergeCell ref="B83:B89"/>
    <mergeCell ref="B92:B99"/>
    <mergeCell ref="B102:B109"/>
    <mergeCell ref="B115:B123"/>
    <mergeCell ref="B5:B10"/>
    <mergeCell ref="B13:B18"/>
    <mergeCell ref="B21:B25"/>
    <mergeCell ref="B28:B32"/>
    <mergeCell ref="B35:B40"/>
    <mergeCell ref="B43:B48"/>
    <mergeCell ref="B55:B62"/>
  </mergeCells>
  <hyperlinks>
    <hyperlink r:id="rId1" ref="B5"/>
    <hyperlink r:id="rId2" ref="B13"/>
    <hyperlink r:id="rId3" ref="B21"/>
    <hyperlink r:id="rId4" ref="B28"/>
    <hyperlink r:id="rId5" ref="B35"/>
    <hyperlink r:id="rId6" ref="B43"/>
    <hyperlink r:id="rId7" ref="B55"/>
    <hyperlink r:id="rId8" ref="B65"/>
    <hyperlink r:id="rId9" ref="B74"/>
    <hyperlink r:id="rId10" ref="B83"/>
    <hyperlink r:id="rId11" ref="B92"/>
    <hyperlink r:id="rId12" ref="B102"/>
    <hyperlink r:id="rId13" ref="B115"/>
  </hyperlinks>
  <drawing r:id="rId1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0"/>
    <col customWidth="1" min="2" max="2" width="22.0"/>
    <col customWidth="1" min="3" max="3" width="26.75"/>
    <col customWidth="1" min="4" max="4" width="29.5"/>
    <col customWidth="1" min="5" max="5" width="20.63"/>
    <col customWidth="1" min="6" max="6" width="16.75"/>
    <col customWidth="1" min="7" max="7" width="28.63"/>
    <col customWidth="1" min="8" max="8" width="30.13"/>
    <col customWidth="1" min="9" max="9" width="25.25"/>
    <col customWidth="1" min="10" max="10" width="26.75"/>
    <col customWidth="1" min="11" max="11" width="31.88"/>
    <col customWidth="1" min="12" max="12" width="28.25"/>
  </cols>
  <sheetData>
    <row r="1">
      <c r="A1" s="1" t="s">
        <v>0</v>
      </c>
      <c r="B1" s="1" t="s">
        <v>1</v>
      </c>
      <c r="C1" s="1" t="s">
        <v>2</v>
      </c>
      <c r="D1" s="1" t="s">
        <v>3</v>
      </c>
      <c r="E1" s="1" t="s">
        <v>4</v>
      </c>
      <c r="F1" s="1" t="s">
        <v>5</v>
      </c>
      <c r="G1" s="1" t="s">
        <v>6</v>
      </c>
      <c r="H1" s="1" t="s">
        <v>7</v>
      </c>
      <c r="I1" s="1" t="s">
        <v>8</v>
      </c>
      <c r="J1" s="1" t="s">
        <v>9</v>
      </c>
      <c r="K1" s="1" t="s">
        <v>10</v>
      </c>
      <c r="L1" s="1" t="s">
        <v>11</v>
      </c>
      <c r="M1" s="1" t="s">
        <v>12</v>
      </c>
    </row>
    <row r="2">
      <c r="A2" s="38">
        <v>1.0</v>
      </c>
      <c r="B2" s="92" t="s">
        <v>1038</v>
      </c>
      <c r="C2" s="93" t="s">
        <v>129</v>
      </c>
      <c r="D2" s="93" t="s">
        <v>130</v>
      </c>
      <c r="E2" s="93" t="s">
        <v>1039</v>
      </c>
      <c r="F2" s="93" t="s">
        <v>87</v>
      </c>
      <c r="G2" s="93" t="s">
        <v>131</v>
      </c>
      <c r="H2" s="93" t="s">
        <v>1040</v>
      </c>
      <c r="I2" s="94">
        <v>1.0</v>
      </c>
      <c r="J2" s="95" t="s">
        <v>1041</v>
      </c>
      <c r="K2" s="96" t="s">
        <v>450</v>
      </c>
      <c r="L2" s="96" t="s">
        <v>450</v>
      </c>
      <c r="M2" s="93" t="s">
        <v>88</v>
      </c>
    </row>
    <row r="3">
      <c r="A3" s="44"/>
      <c r="B3" s="44"/>
      <c r="C3" s="45"/>
      <c r="D3" s="45"/>
      <c r="E3" s="45"/>
      <c r="F3" s="45"/>
      <c r="G3" s="45"/>
      <c r="H3" s="45"/>
      <c r="I3" s="94">
        <v>2.0</v>
      </c>
      <c r="J3" s="46" t="s">
        <v>451</v>
      </c>
      <c r="K3" s="46" t="s">
        <v>452</v>
      </c>
      <c r="L3" s="46" t="s">
        <v>452</v>
      </c>
      <c r="M3" s="45"/>
    </row>
    <row r="4">
      <c r="A4" s="44"/>
      <c r="B4" s="44"/>
      <c r="C4" s="45"/>
      <c r="D4" s="45"/>
      <c r="E4" s="45"/>
      <c r="F4" s="45"/>
      <c r="G4" s="45"/>
      <c r="H4" s="45"/>
      <c r="I4" s="64">
        <v>3.0</v>
      </c>
      <c r="J4" s="47" t="s">
        <v>453</v>
      </c>
      <c r="K4" s="47" t="s">
        <v>454</v>
      </c>
      <c r="L4" s="47" t="s">
        <v>454</v>
      </c>
      <c r="M4" s="45"/>
    </row>
    <row r="5">
      <c r="A5" s="44"/>
      <c r="B5" s="44"/>
      <c r="C5" s="45"/>
      <c r="D5" s="45"/>
      <c r="E5" s="45"/>
      <c r="F5" s="45"/>
      <c r="G5" s="45"/>
      <c r="H5" s="45"/>
      <c r="I5" s="64">
        <v>4.0</v>
      </c>
      <c r="J5" s="47" t="s">
        <v>455</v>
      </c>
      <c r="K5" s="47" t="s">
        <v>456</v>
      </c>
      <c r="L5" s="47" t="s">
        <v>456</v>
      </c>
      <c r="M5" s="45"/>
    </row>
    <row r="6">
      <c r="A6" s="54"/>
      <c r="B6" s="54"/>
      <c r="C6" s="55"/>
      <c r="D6" s="55"/>
      <c r="E6" s="55"/>
      <c r="F6" s="55"/>
      <c r="G6" s="55"/>
      <c r="H6" s="55"/>
      <c r="I6" s="64">
        <v>5.0</v>
      </c>
      <c r="J6" s="48" t="s">
        <v>457</v>
      </c>
      <c r="K6" s="48" t="s">
        <v>458</v>
      </c>
      <c r="L6" s="48" t="s">
        <v>458</v>
      </c>
      <c r="M6" s="55"/>
    </row>
    <row r="7">
      <c r="A7" s="56">
        <v>2.0</v>
      </c>
      <c r="B7" s="97" t="s">
        <v>1042</v>
      </c>
      <c r="C7" s="98" t="s">
        <v>132</v>
      </c>
      <c r="D7" s="98" t="s">
        <v>133</v>
      </c>
      <c r="E7" s="98" t="s">
        <v>1043</v>
      </c>
      <c r="F7" s="98" t="s">
        <v>87</v>
      </c>
      <c r="G7" s="99" t="s">
        <v>134</v>
      </c>
      <c r="H7" s="98" t="s">
        <v>1044</v>
      </c>
      <c r="I7" s="64">
        <v>1.0</v>
      </c>
      <c r="J7" s="95" t="s">
        <v>1045</v>
      </c>
      <c r="K7" s="96" t="s">
        <v>1046</v>
      </c>
      <c r="L7" s="96" t="s">
        <v>1046</v>
      </c>
      <c r="M7" s="98" t="s">
        <v>88</v>
      </c>
    </row>
    <row r="8">
      <c r="A8" s="44"/>
      <c r="B8" s="44"/>
      <c r="C8" s="45"/>
      <c r="D8" s="45"/>
      <c r="E8" s="45"/>
      <c r="F8" s="45"/>
      <c r="G8" s="45"/>
      <c r="H8" s="45"/>
      <c r="I8" s="64">
        <v>2.0</v>
      </c>
      <c r="J8" s="46" t="s">
        <v>451</v>
      </c>
      <c r="K8" s="46" t="s">
        <v>452</v>
      </c>
      <c r="L8" s="46" t="s">
        <v>452</v>
      </c>
      <c r="M8" s="45"/>
    </row>
    <row r="9">
      <c r="A9" s="44"/>
      <c r="B9" s="44"/>
      <c r="C9" s="45"/>
      <c r="D9" s="45"/>
      <c r="E9" s="45"/>
      <c r="F9" s="45"/>
      <c r="G9" s="45"/>
      <c r="H9" s="45"/>
      <c r="I9" s="64">
        <v>3.0</v>
      </c>
      <c r="J9" s="47" t="s">
        <v>1047</v>
      </c>
      <c r="K9" s="47" t="s">
        <v>454</v>
      </c>
      <c r="L9" s="47" t="s">
        <v>454</v>
      </c>
      <c r="M9" s="45"/>
    </row>
    <row r="10">
      <c r="A10" s="44"/>
      <c r="B10" s="44"/>
      <c r="C10" s="45"/>
      <c r="D10" s="45"/>
      <c r="E10" s="45"/>
      <c r="F10" s="45"/>
      <c r="G10" s="45"/>
      <c r="H10" s="45"/>
      <c r="I10" s="64">
        <v>4.0</v>
      </c>
      <c r="J10" s="47" t="s">
        <v>455</v>
      </c>
      <c r="K10" s="47" t="s">
        <v>456</v>
      </c>
      <c r="L10" s="47" t="s">
        <v>456</v>
      </c>
      <c r="M10" s="45"/>
    </row>
    <row r="11">
      <c r="A11" s="54"/>
      <c r="B11" s="54"/>
      <c r="C11" s="55"/>
      <c r="D11" s="55"/>
      <c r="E11" s="55"/>
      <c r="F11" s="55"/>
      <c r="G11" s="55"/>
      <c r="H11" s="55"/>
      <c r="I11" s="64">
        <v>5.0</v>
      </c>
      <c r="J11" s="48" t="s">
        <v>457</v>
      </c>
      <c r="K11" s="18" t="s">
        <v>1048</v>
      </c>
      <c r="L11" s="18" t="s">
        <v>1048</v>
      </c>
      <c r="M11" s="55"/>
    </row>
    <row r="12">
      <c r="A12" s="56">
        <v>3.0</v>
      </c>
      <c r="B12" s="97" t="s">
        <v>1042</v>
      </c>
      <c r="C12" s="98" t="s">
        <v>135</v>
      </c>
      <c r="D12" s="98" t="s">
        <v>133</v>
      </c>
      <c r="E12" s="98" t="s">
        <v>1039</v>
      </c>
      <c r="F12" s="98" t="s">
        <v>93</v>
      </c>
      <c r="G12" s="99" t="s">
        <v>136</v>
      </c>
      <c r="H12" s="99" t="s">
        <v>1049</v>
      </c>
      <c r="I12" s="64">
        <v>1.0</v>
      </c>
      <c r="J12" s="96" t="s">
        <v>1039</v>
      </c>
      <c r="K12" s="96" t="s">
        <v>450</v>
      </c>
      <c r="L12" s="96" t="s">
        <v>450</v>
      </c>
      <c r="M12" s="98" t="s">
        <v>88</v>
      </c>
    </row>
    <row r="13">
      <c r="A13" s="44"/>
      <c r="B13" s="44"/>
      <c r="C13" s="45"/>
      <c r="D13" s="45"/>
      <c r="E13" s="45"/>
      <c r="F13" s="45"/>
      <c r="G13" s="45"/>
      <c r="H13" s="45"/>
      <c r="I13" s="64">
        <v>2.0</v>
      </c>
      <c r="J13" s="46" t="s">
        <v>451</v>
      </c>
      <c r="K13" s="46" t="s">
        <v>452</v>
      </c>
      <c r="L13" s="46" t="s">
        <v>452</v>
      </c>
      <c r="M13" s="45"/>
    </row>
    <row r="14">
      <c r="A14" s="44"/>
      <c r="B14" s="44"/>
      <c r="C14" s="45"/>
      <c r="D14" s="45"/>
      <c r="E14" s="45"/>
      <c r="F14" s="45"/>
      <c r="G14" s="45"/>
      <c r="H14" s="45"/>
      <c r="I14" s="64">
        <v>3.0</v>
      </c>
      <c r="J14" s="47" t="s">
        <v>1050</v>
      </c>
      <c r="K14" s="47" t="s">
        <v>1051</v>
      </c>
      <c r="L14" s="47" t="s">
        <v>1051</v>
      </c>
      <c r="M14" s="45"/>
    </row>
    <row r="15">
      <c r="A15" s="44"/>
      <c r="B15" s="44"/>
      <c r="C15" s="45"/>
      <c r="D15" s="45"/>
      <c r="E15" s="45"/>
      <c r="F15" s="45"/>
      <c r="G15" s="45"/>
      <c r="H15" s="45"/>
      <c r="I15" s="64">
        <v>4.0</v>
      </c>
      <c r="J15" s="47" t="s">
        <v>455</v>
      </c>
      <c r="K15" s="47" t="s">
        <v>456</v>
      </c>
      <c r="L15" s="47" t="s">
        <v>456</v>
      </c>
      <c r="M15" s="45"/>
    </row>
    <row r="16">
      <c r="A16" s="54"/>
      <c r="B16" s="54"/>
      <c r="C16" s="55"/>
      <c r="D16" s="55"/>
      <c r="E16" s="55"/>
      <c r="F16" s="55"/>
      <c r="G16" s="55"/>
      <c r="H16" s="55"/>
      <c r="I16" s="64">
        <v>5.0</v>
      </c>
      <c r="J16" s="48" t="s">
        <v>457</v>
      </c>
      <c r="K16" s="18" t="s">
        <v>1048</v>
      </c>
      <c r="L16" s="18" t="s">
        <v>1048</v>
      </c>
      <c r="M16" s="55"/>
    </row>
    <row r="17">
      <c r="A17" s="56">
        <v>4.0</v>
      </c>
      <c r="B17" s="97" t="s">
        <v>1042</v>
      </c>
      <c r="C17" s="98" t="s">
        <v>137</v>
      </c>
      <c r="D17" s="98" t="s">
        <v>133</v>
      </c>
      <c r="E17" s="98" t="s">
        <v>1039</v>
      </c>
      <c r="F17" s="98" t="s">
        <v>93</v>
      </c>
      <c r="G17" s="99" t="s">
        <v>138</v>
      </c>
      <c r="H17" s="99" t="s">
        <v>1049</v>
      </c>
      <c r="I17" s="64">
        <v>1.0</v>
      </c>
      <c r="J17" s="95" t="s">
        <v>1052</v>
      </c>
      <c r="K17" s="96" t="s">
        <v>450</v>
      </c>
      <c r="L17" s="96" t="s">
        <v>450</v>
      </c>
      <c r="M17" s="98" t="s">
        <v>88</v>
      </c>
    </row>
    <row r="18">
      <c r="A18" s="44"/>
      <c r="B18" s="44"/>
      <c r="C18" s="45"/>
      <c r="D18" s="45"/>
      <c r="E18" s="45"/>
      <c r="F18" s="45"/>
      <c r="G18" s="45"/>
      <c r="H18" s="45"/>
      <c r="I18" s="64">
        <v>2.0</v>
      </c>
      <c r="J18" s="46" t="s">
        <v>451</v>
      </c>
      <c r="K18" s="46" t="s">
        <v>452</v>
      </c>
      <c r="L18" s="46" t="s">
        <v>452</v>
      </c>
      <c r="M18" s="45"/>
    </row>
    <row r="19">
      <c r="A19" s="44"/>
      <c r="B19" s="44"/>
      <c r="C19" s="45"/>
      <c r="D19" s="45"/>
      <c r="E19" s="45"/>
      <c r="F19" s="45"/>
      <c r="G19" s="45"/>
      <c r="H19" s="45"/>
      <c r="I19" s="64">
        <v>3.0</v>
      </c>
      <c r="J19" s="47" t="s">
        <v>453</v>
      </c>
      <c r="K19" s="47" t="s">
        <v>454</v>
      </c>
      <c r="L19" s="47" t="s">
        <v>454</v>
      </c>
      <c r="M19" s="45"/>
    </row>
    <row r="20">
      <c r="A20" s="44"/>
      <c r="B20" s="44"/>
      <c r="C20" s="45"/>
      <c r="D20" s="45"/>
      <c r="E20" s="45"/>
      <c r="F20" s="45"/>
      <c r="G20" s="45"/>
      <c r="H20" s="45"/>
      <c r="I20" s="64">
        <v>4.0</v>
      </c>
      <c r="J20" s="47" t="s">
        <v>1053</v>
      </c>
      <c r="K20" s="47" t="s">
        <v>1054</v>
      </c>
      <c r="L20" s="47" t="s">
        <v>1054</v>
      </c>
      <c r="M20" s="45"/>
    </row>
    <row r="21">
      <c r="A21" s="54"/>
      <c r="B21" s="54"/>
      <c r="C21" s="55"/>
      <c r="D21" s="55"/>
      <c r="E21" s="55"/>
      <c r="F21" s="55"/>
      <c r="G21" s="55"/>
      <c r="H21" s="55"/>
      <c r="I21" s="64">
        <v>5.0</v>
      </c>
      <c r="J21" s="48" t="s">
        <v>457</v>
      </c>
      <c r="K21" s="18" t="s">
        <v>1048</v>
      </c>
      <c r="L21" s="18" t="s">
        <v>1048</v>
      </c>
      <c r="M21" s="55"/>
    </row>
    <row r="22">
      <c r="A22" s="56">
        <v>5.0</v>
      </c>
      <c r="B22" s="97" t="s">
        <v>1042</v>
      </c>
      <c r="C22" s="98" t="s">
        <v>139</v>
      </c>
      <c r="D22" s="98" t="s">
        <v>133</v>
      </c>
      <c r="E22" s="98" t="s">
        <v>1039</v>
      </c>
      <c r="F22" s="98" t="s">
        <v>93</v>
      </c>
      <c r="G22" s="99" t="s">
        <v>140</v>
      </c>
      <c r="H22" s="99" t="s">
        <v>1055</v>
      </c>
      <c r="I22" s="64">
        <v>1.0</v>
      </c>
      <c r="J22" s="95" t="s">
        <v>1056</v>
      </c>
      <c r="K22" s="96" t="s">
        <v>450</v>
      </c>
      <c r="L22" s="96" t="s">
        <v>450</v>
      </c>
      <c r="M22" s="98" t="s">
        <v>88</v>
      </c>
    </row>
    <row r="23">
      <c r="A23" s="44"/>
      <c r="B23" s="44"/>
      <c r="C23" s="45"/>
      <c r="D23" s="45"/>
      <c r="E23" s="45"/>
      <c r="F23" s="45"/>
      <c r="G23" s="45"/>
      <c r="H23" s="45"/>
      <c r="I23" s="64">
        <v>2.0</v>
      </c>
      <c r="J23" s="46" t="s">
        <v>451</v>
      </c>
      <c r="K23" s="46" t="s">
        <v>452</v>
      </c>
      <c r="L23" s="46" t="s">
        <v>452</v>
      </c>
      <c r="M23" s="45"/>
    </row>
    <row r="24">
      <c r="A24" s="44"/>
      <c r="B24" s="44"/>
      <c r="C24" s="45"/>
      <c r="D24" s="45"/>
      <c r="E24" s="45"/>
      <c r="F24" s="45"/>
      <c r="G24" s="45"/>
      <c r="H24" s="45"/>
      <c r="I24" s="64">
        <v>3.0</v>
      </c>
      <c r="J24" s="47" t="s">
        <v>1057</v>
      </c>
      <c r="K24" s="47" t="s">
        <v>454</v>
      </c>
      <c r="L24" s="47" t="s">
        <v>454</v>
      </c>
      <c r="M24" s="45"/>
    </row>
    <row r="25">
      <c r="A25" s="44"/>
      <c r="B25" s="44"/>
      <c r="C25" s="45"/>
      <c r="D25" s="45"/>
      <c r="E25" s="45"/>
      <c r="F25" s="45"/>
      <c r="G25" s="45"/>
      <c r="H25" s="45"/>
      <c r="I25" s="64">
        <v>4.0</v>
      </c>
      <c r="J25" s="47" t="s">
        <v>455</v>
      </c>
      <c r="K25" s="47" t="s">
        <v>456</v>
      </c>
      <c r="L25" s="47" t="s">
        <v>456</v>
      </c>
      <c r="M25" s="45"/>
    </row>
    <row r="26">
      <c r="A26" s="54"/>
      <c r="B26" s="54"/>
      <c r="C26" s="55"/>
      <c r="D26" s="55"/>
      <c r="E26" s="55"/>
      <c r="F26" s="55"/>
      <c r="G26" s="55"/>
      <c r="H26" s="55"/>
      <c r="I26" s="64">
        <v>5.0</v>
      </c>
      <c r="J26" s="48" t="s">
        <v>457</v>
      </c>
      <c r="K26" s="18" t="s">
        <v>1048</v>
      </c>
      <c r="L26" s="18" t="s">
        <v>1048</v>
      </c>
      <c r="M26" s="55"/>
    </row>
    <row r="27">
      <c r="A27" s="56">
        <v>6.0</v>
      </c>
      <c r="B27" s="97" t="s">
        <v>1042</v>
      </c>
      <c r="C27" s="98" t="s">
        <v>141</v>
      </c>
      <c r="D27" s="98" t="s">
        <v>133</v>
      </c>
      <c r="E27" s="98" t="s">
        <v>1039</v>
      </c>
      <c r="F27" s="98" t="s">
        <v>93</v>
      </c>
      <c r="G27" s="99" t="s">
        <v>142</v>
      </c>
      <c r="H27" s="99" t="s">
        <v>1058</v>
      </c>
      <c r="I27" s="64">
        <v>1.0</v>
      </c>
      <c r="J27" s="95" t="s">
        <v>1059</v>
      </c>
      <c r="K27" s="96" t="s">
        <v>450</v>
      </c>
      <c r="L27" s="96" t="s">
        <v>450</v>
      </c>
      <c r="M27" s="98" t="s">
        <v>88</v>
      </c>
    </row>
    <row r="28">
      <c r="A28" s="44"/>
      <c r="B28" s="44"/>
      <c r="C28" s="45"/>
      <c r="D28" s="45"/>
      <c r="E28" s="45"/>
      <c r="F28" s="45"/>
      <c r="G28" s="45"/>
      <c r="H28" s="45"/>
      <c r="I28" s="64">
        <v>2.0</v>
      </c>
      <c r="J28" s="46" t="s">
        <v>451</v>
      </c>
      <c r="K28" s="46" t="s">
        <v>452</v>
      </c>
      <c r="L28" s="46" t="s">
        <v>452</v>
      </c>
      <c r="M28" s="45"/>
    </row>
    <row r="29">
      <c r="A29" s="44"/>
      <c r="B29" s="44"/>
      <c r="C29" s="45"/>
      <c r="D29" s="45"/>
      <c r="E29" s="45"/>
      <c r="F29" s="45"/>
      <c r="G29" s="45"/>
      <c r="H29" s="45"/>
      <c r="I29" s="64">
        <v>3.0</v>
      </c>
      <c r="J29" s="47" t="s">
        <v>453</v>
      </c>
      <c r="K29" s="47" t="s">
        <v>454</v>
      </c>
      <c r="L29" s="47" t="s">
        <v>454</v>
      </c>
      <c r="M29" s="45"/>
    </row>
    <row r="30">
      <c r="A30" s="44"/>
      <c r="B30" s="44"/>
      <c r="C30" s="45"/>
      <c r="D30" s="45"/>
      <c r="E30" s="45"/>
      <c r="F30" s="45"/>
      <c r="G30" s="45"/>
      <c r="H30" s="45"/>
      <c r="I30" s="64">
        <v>4.0</v>
      </c>
      <c r="J30" s="47" t="s">
        <v>1060</v>
      </c>
      <c r="K30" s="47" t="s">
        <v>456</v>
      </c>
      <c r="L30" s="47" t="s">
        <v>456</v>
      </c>
      <c r="M30" s="45"/>
    </row>
    <row r="31">
      <c r="A31" s="54"/>
      <c r="B31" s="54"/>
      <c r="C31" s="55"/>
      <c r="D31" s="55"/>
      <c r="E31" s="55"/>
      <c r="F31" s="55"/>
      <c r="G31" s="55"/>
      <c r="H31" s="55"/>
      <c r="I31" s="64">
        <v>5.0</v>
      </c>
      <c r="J31" s="48" t="s">
        <v>457</v>
      </c>
      <c r="K31" s="18" t="s">
        <v>1048</v>
      </c>
      <c r="L31" s="18" t="s">
        <v>1048</v>
      </c>
      <c r="M31" s="55"/>
    </row>
    <row r="32">
      <c r="A32" s="56">
        <v>7.0</v>
      </c>
      <c r="B32" s="97" t="s">
        <v>1061</v>
      </c>
      <c r="C32" s="98" t="s">
        <v>143</v>
      </c>
      <c r="D32" s="98" t="s">
        <v>144</v>
      </c>
      <c r="E32" s="98" t="s">
        <v>1039</v>
      </c>
      <c r="F32" s="98" t="s">
        <v>87</v>
      </c>
      <c r="G32" s="99" t="s">
        <v>145</v>
      </c>
      <c r="H32" s="98" t="s">
        <v>1062</v>
      </c>
      <c r="I32" s="64">
        <v>1.0</v>
      </c>
      <c r="J32" s="95" t="s">
        <v>1063</v>
      </c>
      <c r="K32" s="96" t="s">
        <v>450</v>
      </c>
      <c r="L32" s="96" t="s">
        <v>450</v>
      </c>
      <c r="M32" s="98" t="s">
        <v>88</v>
      </c>
    </row>
    <row r="33">
      <c r="A33" s="44"/>
      <c r="B33" s="44"/>
      <c r="C33" s="45"/>
      <c r="D33" s="45"/>
      <c r="E33" s="45"/>
      <c r="F33" s="45"/>
      <c r="G33" s="45"/>
      <c r="H33" s="45"/>
      <c r="I33" s="64">
        <v>2.0</v>
      </c>
      <c r="J33" s="48" t="s">
        <v>451</v>
      </c>
      <c r="K33" s="48" t="s">
        <v>452</v>
      </c>
      <c r="L33" s="48" t="s">
        <v>452</v>
      </c>
      <c r="M33" s="45"/>
    </row>
    <row r="34">
      <c r="A34" s="44"/>
      <c r="B34" s="44"/>
      <c r="C34" s="45"/>
      <c r="D34" s="45"/>
      <c r="E34" s="45"/>
      <c r="F34" s="45"/>
      <c r="G34" s="45"/>
      <c r="H34" s="45"/>
      <c r="I34" s="64">
        <v>3.0</v>
      </c>
      <c r="J34" s="48" t="s">
        <v>1064</v>
      </c>
      <c r="K34" s="48" t="s">
        <v>1065</v>
      </c>
      <c r="L34" s="48" t="s">
        <v>1065</v>
      </c>
      <c r="M34" s="45"/>
    </row>
    <row r="35">
      <c r="A35" s="44"/>
      <c r="B35" s="44"/>
      <c r="C35" s="45"/>
      <c r="D35" s="45"/>
      <c r="E35" s="45"/>
      <c r="F35" s="45"/>
      <c r="G35" s="45"/>
      <c r="H35" s="45"/>
      <c r="I35" s="64">
        <v>4.0</v>
      </c>
      <c r="J35" s="47" t="s">
        <v>1066</v>
      </c>
      <c r="K35" s="48" t="s">
        <v>1067</v>
      </c>
      <c r="L35" s="48" t="s">
        <v>1067</v>
      </c>
      <c r="M35" s="45"/>
    </row>
    <row r="36">
      <c r="A36" s="44"/>
      <c r="B36" s="44"/>
      <c r="C36" s="45"/>
      <c r="D36" s="45"/>
      <c r="E36" s="45"/>
      <c r="F36" s="45"/>
      <c r="G36" s="45"/>
      <c r="H36" s="45"/>
      <c r="I36" s="64">
        <v>5.0</v>
      </c>
      <c r="J36" s="47" t="s">
        <v>1068</v>
      </c>
      <c r="K36" s="47" t="s">
        <v>454</v>
      </c>
      <c r="L36" s="47" t="s">
        <v>454</v>
      </c>
      <c r="M36" s="45"/>
    </row>
    <row r="37">
      <c r="A37" s="44"/>
      <c r="B37" s="44"/>
      <c r="C37" s="45"/>
      <c r="D37" s="45"/>
      <c r="E37" s="45"/>
      <c r="F37" s="45"/>
      <c r="G37" s="45"/>
      <c r="H37" s="45"/>
      <c r="I37" s="64">
        <v>6.0</v>
      </c>
      <c r="J37" s="47" t="s">
        <v>1069</v>
      </c>
      <c r="K37" s="47" t="s">
        <v>456</v>
      </c>
      <c r="L37" s="47" t="s">
        <v>456</v>
      </c>
      <c r="M37" s="45"/>
    </row>
    <row r="38">
      <c r="A38" s="54"/>
      <c r="B38" s="54"/>
      <c r="C38" s="55"/>
      <c r="D38" s="55"/>
      <c r="E38" s="55"/>
      <c r="F38" s="55"/>
      <c r="G38" s="55"/>
      <c r="H38" s="55"/>
      <c r="I38" s="64">
        <v>7.0</v>
      </c>
      <c r="J38" s="48" t="s">
        <v>1070</v>
      </c>
      <c r="K38" s="48" t="s">
        <v>1071</v>
      </c>
      <c r="L38" s="48" t="s">
        <v>1071</v>
      </c>
      <c r="M38" s="55"/>
    </row>
    <row r="39">
      <c r="A39" s="56">
        <v>8.0</v>
      </c>
      <c r="B39" s="97" t="s">
        <v>1072</v>
      </c>
      <c r="C39" s="98" t="s">
        <v>146</v>
      </c>
      <c r="D39" s="98" t="s">
        <v>147</v>
      </c>
      <c r="E39" s="98" t="s">
        <v>1073</v>
      </c>
      <c r="F39" s="98" t="s">
        <v>93</v>
      </c>
      <c r="G39" s="99" t="s">
        <v>148</v>
      </c>
      <c r="H39" s="99" t="s">
        <v>1074</v>
      </c>
      <c r="I39" s="64">
        <v>1.0</v>
      </c>
      <c r="J39" s="95" t="s">
        <v>1075</v>
      </c>
      <c r="K39" s="96" t="s">
        <v>1076</v>
      </c>
      <c r="L39" s="96" t="s">
        <v>1076</v>
      </c>
      <c r="M39" s="98" t="s">
        <v>88</v>
      </c>
    </row>
    <row r="40">
      <c r="A40" s="44"/>
      <c r="B40" s="44"/>
      <c r="C40" s="45"/>
      <c r="D40" s="45"/>
      <c r="E40" s="45"/>
      <c r="F40" s="45"/>
      <c r="G40" s="45"/>
      <c r="H40" s="45"/>
      <c r="I40" s="64">
        <v>2.0</v>
      </c>
      <c r="J40" s="47" t="s">
        <v>457</v>
      </c>
      <c r="K40" s="47" t="s">
        <v>1077</v>
      </c>
      <c r="L40" s="47" t="s">
        <v>1077</v>
      </c>
      <c r="M40" s="45"/>
    </row>
    <row r="41">
      <c r="A41" s="44"/>
      <c r="B41" s="44"/>
      <c r="C41" s="45"/>
      <c r="D41" s="45"/>
      <c r="E41" s="45"/>
      <c r="F41" s="45"/>
      <c r="G41" s="45"/>
      <c r="H41" s="45"/>
      <c r="I41" s="64">
        <v>3.0</v>
      </c>
      <c r="J41" s="47" t="s">
        <v>1064</v>
      </c>
      <c r="K41" s="47" t="s">
        <v>1078</v>
      </c>
      <c r="L41" s="47" t="s">
        <v>1078</v>
      </c>
      <c r="M41" s="45"/>
    </row>
    <row r="42">
      <c r="A42" s="44"/>
      <c r="B42" s="44"/>
      <c r="C42" s="45"/>
      <c r="D42" s="45"/>
      <c r="E42" s="45"/>
      <c r="F42" s="45"/>
      <c r="G42" s="45"/>
      <c r="H42" s="45"/>
      <c r="I42" s="64">
        <v>4.0</v>
      </c>
      <c r="J42" s="47" t="s">
        <v>1079</v>
      </c>
      <c r="K42" s="48" t="s">
        <v>1080</v>
      </c>
      <c r="L42" s="48" t="s">
        <v>1080</v>
      </c>
      <c r="M42" s="45"/>
    </row>
    <row r="43">
      <c r="A43" s="44"/>
      <c r="B43" s="44"/>
      <c r="C43" s="45"/>
      <c r="D43" s="45"/>
      <c r="E43" s="45"/>
      <c r="F43" s="45"/>
      <c r="G43" s="45"/>
      <c r="H43" s="45"/>
      <c r="I43" s="64">
        <v>5.0</v>
      </c>
      <c r="J43" s="47" t="s">
        <v>1068</v>
      </c>
      <c r="K43" s="47" t="s">
        <v>454</v>
      </c>
      <c r="L43" s="47" t="s">
        <v>454</v>
      </c>
      <c r="M43" s="45"/>
    </row>
    <row r="44">
      <c r="A44" s="44"/>
      <c r="B44" s="44"/>
      <c r="C44" s="45"/>
      <c r="D44" s="45"/>
      <c r="E44" s="45"/>
      <c r="F44" s="45"/>
      <c r="G44" s="45"/>
      <c r="H44" s="45"/>
      <c r="I44" s="64">
        <v>6.0</v>
      </c>
      <c r="J44" s="47" t="s">
        <v>1069</v>
      </c>
      <c r="K44" s="47" t="s">
        <v>456</v>
      </c>
      <c r="L44" s="47" t="s">
        <v>456</v>
      </c>
      <c r="M44" s="45"/>
    </row>
    <row r="45">
      <c r="A45" s="54"/>
      <c r="B45" s="54"/>
      <c r="C45" s="55"/>
      <c r="D45" s="55"/>
      <c r="E45" s="55"/>
      <c r="F45" s="55"/>
      <c r="G45" s="55"/>
      <c r="H45" s="55"/>
      <c r="I45" s="64">
        <v>7.0</v>
      </c>
      <c r="J45" s="48" t="s">
        <v>1070</v>
      </c>
      <c r="K45" s="47" t="s">
        <v>1081</v>
      </c>
      <c r="L45" s="47" t="s">
        <v>1081</v>
      </c>
      <c r="M45" s="55"/>
    </row>
    <row r="46">
      <c r="A46" s="56">
        <v>9.0</v>
      </c>
      <c r="B46" s="97" t="s">
        <v>1072</v>
      </c>
      <c r="C46" s="98" t="s">
        <v>149</v>
      </c>
      <c r="D46" s="98" t="s">
        <v>147</v>
      </c>
      <c r="E46" s="98" t="s">
        <v>1073</v>
      </c>
      <c r="F46" s="98" t="s">
        <v>93</v>
      </c>
      <c r="G46" s="99" t="s">
        <v>150</v>
      </c>
      <c r="H46" s="99" t="s">
        <v>1082</v>
      </c>
      <c r="I46" s="64">
        <v>1.0</v>
      </c>
      <c r="J46" s="95" t="s">
        <v>1083</v>
      </c>
      <c r="K46" s="96" t="s">
        <v>1076</v>
      </c>
      <c r="L46" s="96" t="s">
        <v>1076</v>
      </c>
      <c r="M46" s="98" t="s">
        <v>88</v>
      </c>
    </row>
    <row r="47">
      <c r="A47" s="44"/>
      <c r="B47" s="44"/>
      <c r="C47" s="45"/>
      <c r="D47" s="45"/>
      <c r="E47" s="45"/>
      <c r="F47" s="45"/>
      <c r="G47" s="45"/>
      <c r="H47" s="45"/>
      <c r="I47" s="64">
        <v>2.0</v>
      </c>
      <c r="J47" s="47" t="s">
        <v>457</v>
      </c>
      <c r="K47" s="47" t="s">
        <v>1077</v>
      </c>
      <c r="L47" s="47" t="s">
        <v>1077</v>
      </c>
      <c r="M47" s="45"/>
    </row>
    <row r="48">
      <c r="A48" s="44"/>
      <c r="B48" s="44"/>
      <c r="C48" s="45"/>
      <c r="D48" s="45"/>
      <c r="E48" s="45"/>
      <c r="F48" s="45"/>
      <c r="G48" s="45"/>
      <c r="H48" s="45"/>
      <c r="I48" s="64">
        <v>3.0</v>
      </c>
      <c r="J48" s="47" t="s">
        <v>1066</v>
      </c>
      <c r="K48" s="48" t="s">
        <v>1067</v>
      </c>
      <c r="L48" s="48" t="s">
        <v>1067</v>
      </c>
      <c r="M48" s="45"/>
    </row>
    <row r="49">
      <c r="A49" s="44"/>
      <c r="B49" s="44"/>
      <c r="C49" s="45"/>
      <c r="D49" s="45"/>
      <c r="E49" s="45"/>
      <c r="F49" s="45"/>
      <c r="G49" s="45"/>
      <c r="H49" s="45"/>
      <c r="I49" s="64">
        <v>4.0</v>
      </c>
      <c r="J49" s="47" t="s">
        <v>1050</v>
      </c>
      <c r="K49" s="47" t="s">
        <v>1051</v>
      </c>
      <c r="L49" s="47" t="s">
        <v>1051</v>
      </c>
      <c r="M49" s="45"/>
    </row>
    <row r="50">
      <c r="A50" s="44"/>
      <c r="B50" s="44"/>
      <c r="C50" s="45"/>
      <c r="D50" s="45"/>
      <c r="E50" s="45"/>
      <c r="F50" s="45"/>
      <c r="G50" s="45"/>
      <c r="H50" s="45"/>
      <c r="I50" s="64">
        <v>5.0</v>
      </c>
      <c r="J50" s="47" t="s">
        <v>1069</v>
      </c>
      <c r="K50" s="47" t="s">
        <v>456</v>
      </c>
      <c r="L50" s="47" t="s">
        <v>456</v>
      </c>
      <c r="M50" s="45"/>
    </row>
    <row r="51">
      <c r="A51" s="54"/>
      <c r="B51" s="54"/>
      <c r="C51" s="55"/>
      <c r="D51" s="55"/>
      <c r="E51" s="55"/>
      <c r="F51" s="55"/>
      <c r="G51" s="55"/>
      <c r="H51" s="55"/>
      <c r="I51" s="64">
        <v>6.0</v>
      </c>
      <c r="J51" s="48" t="s">
        <v>1070</v>
      </c>
      <c r="K51" s="47" t="s">
        <v>1084</v>
      </c>
      <c r="L51" s="47" t="s">
        <v>1084</v>
      </c>
      <c r="M51" s="55"/>
    </row>
    <row r="52">
      <c r="A52" s="56">
        <v>10.0</v>
      </c>
      <c r="B52" s="97" t="s">
        <v>1072</v>
      </c>
      <c r="C52" s="98" t="s">
        <v>151</v>
      </c>
      <c r="D52" s="98" t="s">
        <v>147</v>
      </c>
      <c r="E52" s="98" t="s">
        <v>1073</v>
      </c>
      <c r="F52" s="98" t="s">
        <v>93</v>
      </c>
      <c r="G52" s="99" t="s">
        <v>152</v>
      </c>
      <c r="H52" s="99" t="s">
        <v>1085</v>
      </c>
      <c r="I52" s="64">
        <v>1.0</v>
      </c>
      <c r="J52" s="95" t="s">
        <v>1086</v>
      </c>
      <c r="K52" s="96" t="s">
        <v>1076</v>
      </c>
      <c r="L52" s="96" t="s">
        <v>1076</v>
      </c>
      <c r="M52" s="98" t="s">
        <v>88</v>
      </c>
    </row>
    <row r="53">
      <c r="A53" s="44"/>
      <c r="B53" s="44"/>
      <c r="C53" s="45"/>
      <c r="D53" s="45"/>
      <c r="E53" s="45"/>
      <c r="F53" s="45"/>
      <c r="G53" s="45"/>
      <c r="H53" s="45"/>
      <c r="I53" s="64">
        <v>2.0</v>
      </c>
      <c r="J53" s="47" t="s">
        <v>457</v>
      </c>
      <c r="K53" s="47" t="s">
        <v>1077</v>
      </c>
      <c r="L53" s="47" t="s">
        <v>1077</v>
      </c>
      <c r="M53" s="45"/>
    </row>
    <row r="54">
      <c r="A54" s="44"/>
      <c r="B54" s="44"/>
      <c r="C54" s="45"/>
      <c r="D54" s="45"/>
      <c r="E54" s="45"/>
      <c r="F54" s="45"/>
      <c r="G54" s="45"/>
      <c r="H54" s="45"/>
      <c r="I54" s="64">
        <v>3.0</v>
      </c>
      <c r="J54" s="47" t="s">
        <v>1066</v>
      </c>
      <c r="K54" s="48" t="s">
        <v>1067</v>
      </c>
      <c r="L54" s="48" t="s">
        <v>1067</v>
      </c>
      <c r="M54" s="45"/>
    </row>
    <row r="55">
      <c r="A55" s="44"/>
      <c r="B55" s="44"/>
      <c r="C55" s="45"/>
      <c r="D55" s="45"/>
      <c r="E55" s="45"/>
      <c r="F55" s="45"/>
      <c r="G55" s="45"/>
      <c r="H55" s="45"/>
      <c r="I55" s="64">
        <v>4.0</v>
      </c>
      <c r="J55" s="47" t="s">
        <v>1068</v>
      </c>
      <c r="K55" s="47" t="s">
        <v>454</v>
      </c>
      <c r="L55" s="47" t="s">
        <v>454</v>
      </c>
      <c r="M55" s="45"/>
    </row>
    <row r="56">
      <c r="A56" s="44"/>
      <c r="B56" s="44"/>
      <c r="C56" s="45"/>
      <c r="D56" s="45"/>
      <c r="E56" s="45"/>
      <c r="F56" s="45"/>
      <c r="G56" s="45"/>
      <c r="H56" s="45"/>
      <c r="I56" s="64">
        <v>5.0</v>
      </c>
      <c r="J56" s="47" t="s">
        <v>1053</v>
      </c>
      <c r="K56" s="47" t="s">
        <v>1054</v>
      </c>
      <c r="L56" s="47" t="s">
        <v>1054</v>
      </c>
      <c r="M56" s="45"/>
    </row>
    <row r="57">
      <c r="A57" s="54"/>
      <c r="B57" s="54"/>
      <c r="C57" s="55"/>
      <c r="D57" s="55"/>
      <c r="E57" s="55"/>
      <c r="F57" s="55"/>
      <c r="G57" s="55"/>
      <c r="H57" s="55"/>
      <c r="I57" s="64">
        <v>6.0</v>
      </c>
      <c r="J57" s="48" t="s">
        <v>1070</v>
      </c>
      <c r="K57" s="47" t="s">
        <v>1087</v>
      </c>
      <c r="L57" s="47" t="s">
        <v>1087</v>
      </c>
      <c r="M57" s="55"/>
    </row>
    <row r="58">
      <c r="A58" s="56">
        <v>11.0</v>
      </c>
      <c r="B58" s="97" t="s">
        <v>1072</v>
      </c>
      <c r="C58" s="98" t="s">
        <v>153</v>
      </c>
      <c r="D58" s="98" t="s">
        <v>147</v>
      </c>
      <c r="E58" s="98" t="s">
        <v>1073</v>
      </c>
      <c r="F58" s="98" t="s">
        <v>93</v>
      </c>
      <c r="G58" s="99" t="s">
        <v>154</v>
      </c>
      <c r="H58" s="99" t="s">
        <v>1088</v>
      </c>
      <c r="I58" s="64">
        <v>1.0</v>
      </c>
      <c r="J58" s="95" t="s">
        <v>1089</v>
      </c>
      <c r="K58" s="96" t="s">
        <v>1076</v>
      </c>
      <c r="L58" s="96" t="s">
        <v>1076</v>
      </c>
      <c r="M58" s="98" t="s">
        <v>88</v>
      </c>
    </row>
    <row r="59">
      <c r="A59" s="44"/>
      <c r="B59" s="44"/>
      <c r="C59" s="45"/>
      <c r="D59" s="45"/>
      <c r="E59" s="45"/>
      <c r="F59" s="45"/>
      <c r="G59" s="45"/>
      <c r="H59" s="45"/>
      <c r="I59" s="64">
        <v>2.0</v>
      </c>
      <c r="J59" s="47" t="s">
        <v>457</v>
      </c>
      <c r="K59" s="47" t="s">
        <v>1077</v>
      </c>
      <c r="L59" s="47" t="s">
        <v>1077</v>
      </c>
      <c r="M59" s="45"/>
    </row>
    <row r="60">
      <c r="A60" s="44"/>
      <c r="B60" s="44"/>
      <c r="C60" s="45"/>
      <c r="D60" s="45"/>
      <c r="E60" s="45"/>
      <c r="F60" s="45"/>
      <c r="G60" s="45"/>
      <c r="H60" s="45"/>
      <c r="I60" s="64">
        <v>3.0</v>
      </c>
      <c r="J60" s="47" t="s">
        <v>1066</v>
      </c>
      <c r="K60" s="48" t="s">
        <v>1067</v>
      </c>
      <c r="L60" s="48" t="s">
        <v>1067</v>
      </c>
      <c r="M60" s="45"/>
    </row>
    <row r="61">
      <c r="A61" s="44"/>
      <c r="B61" s="44"/>
      <c r="C61" s="45"/>
      <c r="D61" s="45"/>
      <c r="E61" s="45"/>
      <c r="F61" s="45"/>
      <c r="G61" s="45"/>
      <c r="H61" s="45"/>
      <c r="I61" s="64">
        <v>4.0</v>
      </c>
      <c r="J61" s="47" t="s">
        <v>1090</v>
      </c>
      <c r="K61" s="47" t="s">
        <v>454</v>
      </c>
      <c r="L61" s="47" t="s">
        <v>454</v>
      </c>
      <c r="M61" s="45"/>
    </row>
    <row r="62">
      <c r="A62" s="44"/>
      <c r="B62" s="44"/>
      <c r="C62" s="45"/>
      <c r="D62" s="45"/>
      <c r="E62" s="45"/>
      <c r="F62" s="45"/>
      <c r="G62" s="45"/>
      <c r="H62" s="45"/>
      <c r="I62" s="64">
        <v>5.0</v>
      </c>
      <c r="J62" s="47" t="s">
        <v>455</v>
      </c>
      <c r="K62" s="47" t="s">
        <v>456</v>
      </c>
      <c r="L62" s="47" t="s">
        <v>456</v>
      </c>
      <c r="M62" s="45"/>
    </row>
    <row r="63">
      <c r="A63" s="54"/>
      <c r="B63" s="54"/>
      <c r="C63" s="55"/>
      <c r="D63" s="55"/>
      <c r="E63" s="55"/>
      <c r="F63" s="55"/>
      <c r="G63" s="55"/>
      <c r="H63" s="55"/>
      <c r="I63" s="64">
        <v>6.0</v>
      </c>
      <c r="J63" s="48" t="s">
        <v>1070</v>
      </c>
      <c r="K63" s="47" t="s">
        <v>1091</v>
      </c>
      <c r="L63" s="47" t="s">
        <v>1091</v>
      </c>
      <c r="M63" s="55"/>
    </row>
    <row r="64">
      <c r="A64" s="56">
        <v>12.0</v>
      </c>
      <c r="B64" s="97" t="s">
        <v>1072</v>
      </c>
      <c r="C64" s="98" t="s">
        <v>155</v>
      </c>
      <c r="D64" s="98" t="s">
        <v>147</v>
      </c>
      <c r="E64" s="98" t="s">
        <v>1073</v>
      </c>
      <c r="F64" s="98" t="s">
        <v>93</v>
      </c>
      <c r="G64" s="99" t="s">
        <v>156</v>
      </c>
      <c r="H64" s="99" t="s">
        <v>1092</v>
      </c>
      <c r="I64" s="64">
        <v>1.0</v>
      </c>
      <c r="J64" s="95" t="s">
        <v>1093</v>
      </c>
      <c r="K64" s="96" t="s">
        <v>1076</v>
      </c>
      <c r="L64" s="96" t="s">
        <v>1076</v>
      </c>
      <c r="M64" s="98" t="s">
        <v>88</v>
      </c>
    </row>
    <row r="65">
      <c r="A65" s="44"/>
      <c r="B65" s="44"/>
      <c r="C65" s="45"/>
      <c r="D65" s="45"/>
      <c r="E65" s="45"/>
      <c r="F65" s="45"/>
      <c r="G65" s="45"/>
      <c r="H65" s="45"/>
      <c r="I65" s="64">
        <v>2.0</v>
      </c>
      <c r="J65" s="47" t="s">
        <v>457</v>
      </c>
      <c r="K65" s="47" t="s">
        <v>1077</v>
      </c>
      <c r="L65" s="47" t="s">
        <v>1077</v>
      </c>
      <c r="M65" s="45"/>
    </row>
    <row r="66">
      <c r="A66" s="44"/>
      <c r="B66" s="44"/>
      <c r="C66" s="45"/>
      <c r="D66" s="45"/>
      <c r="E66" s="45"/>
      <c r="F66" s="45"/>
      <c r="G66" s="45"/>
      <c r="H66" s="45"/>
      <c r="I66" s="64">
        <v>3.0</v>
      </c>
      <c r="J66" s="47" t="s">
        <v>1094</v>
      </c>
      <c r="K66" s="48" t="s">
        <v>1067</v>
      </c>
      <c r="L66" s="48" t="s">
        <v>1067</v>
      </c>
      <c r="M66" s="45"/>
    </row>
    <row r="67">
      <c r="A67" s="44"/>
      <c r="B67" s="44"/>
      <c r="C67" s="45"/>
      <c r="D67" s="45"/>
      <c r="E67" s="45"/>
      <c r="F67" s="45"/>
      <c r="G67" s="45"/>
      <c r="H67" s="45"/>
      <c r="I67" s="64">
        <v>4.0</v>
      </c>
      <c r="J67" s="47" t="s">
        <v>1068</v>
      </c>
      <c r="K67" s="47" t="s">
        <v>454</v>
      </c>
      <c r="L67" s="47" t="s">
        <v>454</v>
      </c>
      <c r="M67" s="45"/>
    </row>
    <row r="68">
      <c r="A68" s="44"/>
      <c r="B68" s="44"/>
      <c r="C68" s="45"/>
      <c r="D68" s="45"/>
      <c r="E68" s="45"/>
      <c r="F68" s="45"/>
      <c r="G68" s="45"/>
      <c r="H68" s="45"/>
      <c r="I68" s="64">
        <v>5.0</v>
      </c>
      <c r="J68" s="47" t="s">
        <v>1069</v>
      </c>
      <c r="K68" s="47" t="s">
        <v>456</v>
      </c>
      <c r="L68" s="47" t="s">
        <v>456</v>
      </c>
      <c r="M68" s="45"/>
    </row>
    <row r="69">
      <c r="A69" s="54"/>
      <c r="B69" s="54"/>
      <c r="C69" s="55"/>
      <c r="D69" s="55"/>
      <c r="E69" s="55"/>
      <c r="F69" s="55"/>
      <c r="G69" s="55"/>
      <c r="H69" s="55"/>
      <c r="I69" s="64">
        <v>6.0</v>
      </c>
      <c r="J69" s="48" t="s">
        <v>1070</v>
      </c>
      <c r="K69" s="48" t="s">
        <v>1095</v>
      </c>
      <c r="L69" s="48" t="s">
        <v>1095</v>
      </c>
      <c r="M69" s="55"/>
    </row>
    <row r="70">
      <c r="A70" s="38">
        <v>13.0</v>
      </c>
      <c r="B70" s="92" t="s">
        <v>1096</v>
      </c>
      <c r="C70" s="92" t="s">
        <v>157</v>
      </c>
      <c r="D70" s="92" t="s">
        <v>158</v>
      </c>
      <c r="E70" s="92" t="s">
        <v>1097</v>
      </c>
      <c r="F70" s="92" t="s">
        <v>87</v>
      </c>
      <c r="G70" s="92" t="s">
        <v>159</v>
      </c>
      <c r="H70" s="92" t="s">
        <v>1098</v>
      </c>
      <c r="I70" s="64">
        <v>1.0</v>
      </c>
      <c r="J70" s="95" t="s">
        <v>1099</v>
      </c>
      <c r="K70" s="96" t="s">
        <v>450</v>
      </c>
      <c r="L70" s="96" t="s">
        <v>450</v>
      </c>
      <c r="M70" s="92" t="s">
        <v>88</v>
      </c>
    </row>
    <row r="71">
      <c r="A71" s="44"/>
      <c r="B71" s="44"/>
      <c r="C71" s="44"/>
      <c r="D71" s="44"/>
      <c r="E71" s="44"/>
      <c r="F71" s="44"/>
      <c r="G71" s="44"/>
      <c r="H71" s="44"/>
      <c r="I71" s="64">
        <v>2.0</v>
      </c>
      <c r="J71" s="46" t="s">
        <v>451</v>
      </c>
      <c r="K71" s="46" t="s">
        <v>452</v>
      </c>
      <c r="L71" s="46" t="s">
        <v>452</v>
      </c>
      <c r="M71" s="44"/>
    </row>
    <row r="72">
      <c r="A72" s="44"/>
      <c r="B72" s="44"/>
      <c r="C72" s="44"/>
      <c r="D72" s="44"/>
      <c r="E72" s="44"/>
      <c r="F72" s="44"/>
      <c r="G72" s="44"/>
      <c r="H72" s="44"/>
      <c r="I72" s="64">
        <v>3.0</v>
      </c>
      <c r="J72" s="47" t="s">
        <v>453</v>
      </c>
      <c r="K72" s="47" t="s">
        <v>454</v>
      </c>
      <c r="L72" s="47" t="s">
        <v>454</v>
      </c>
      <c r="M72" s="44"/>
    </row>
    <row r="73">
      <c r="A73" s="44"/>
      <c r="B73" s="44"/>
      <c r="C73" s="44"/>
      <c r="D73" s="44"/>
      <c r="E73" s="44"/>
      <c r="F73" s="44"/>
      <c r="G73" s="44"/>
      <c r="H73" s="44"/>
      <c r="I73" s="64">
        <v>4.0</v>
      </c>
      <c r="J73" s="47" t="s">
        <v>455</v>
      </c>
      <c r="K73" s="47" t="s">
        <v>456</v>
      </c>
      <c r="L73" s="47" t="s">
        <v>456</v>
      </c>
      <c r="M73" s="44"/>
    </row>
    <row r="74">
      <c r="A74" s="44"/>
      <c r="B74" s="44"/>
      <c r="C74" s="44"/>
      <c r="D74" s="44"/>
      <c r="E74" s="44"/>
      <c r="F74" s="44"/>
      <c r="G74" s="44"/>
      <c r="H74" s="44"/>
      <c r="I74" s="64">
        <v>5.0</v>
      </c>
      <c r="J74" s="48" t="s">
        <v>457</v>
      </c>
      <c r="K74" s="48" t="s">
        <v>458</v>
      </c>
      <c r="L74" s="48" t="s">
        <v>458</v>
      </c>
      <c r="M74" s="44"/>
    </row>
    <row r="75">
      <c r="A75" s="44"/>
      <c r="B75" s="44"/>
      <c r="C75" s="44"/>
      <c r="D75" s="44"/>
      <c r="E75" s="44"/>
      <c r="F75" s="44"/>
      <c r="G75" s="44"/>
      <c r="H75" s="44"/>
      <c r="I75" s="64">
        <v>6.0</v>
      </c>
      <c r="J75" s="24" t="s">
        <v>1100</v>
      </c>
      <c r="K75" s="24" t="s">
        <v>1101</v>
      </c>
      <c r="L75" s="24" t="s">
        <v>1101</v>
      </c>
      <c r="M75" s="44"/>
    </row>
    <row r="76">
      <c r="A76" s="54"/>
      <c r="B76" s="54"/>
      <c r="C76" s="54"/>
      <c r="D76" s="54"/>
      <c r="E76" s="54"/>
      <c r="F76" s="54"/>
      <c r="G76" s="54"/>
      <c r="H76" s="54"/>
      <c r="I76" s="64">
        <v>7.0</v>
      </c>
      <c r="J76" s="24" t="s">
        <v>1102</v>
      </c>
      <c r="K76" s="24" t="s">
        <v>1103</v>
      </c>
      <c r="L76" s="24" t="s">
        <v>1103</v>
      </c>
      <c r="M76" s="54"/>
    </row>
  </sheetData>
  <mergeCells count="117">
    <mergeCell ref="H39:H45"/>
    <mergeCell ref="M39:M45"/>
    <mergeCell ref="A39:A45"/>
    <mergeCell ref="B39:B45"/>
    <mergeCell ref="C39:C45"/>
    <mergeCell ref="D39:D45"/>
    <mergeCell ref="E39:E45"/>
    <mergeCell ref="F39:F45"/>
    <mergeCell ref="G39:G45"/>
    <mergeCell ref="H64:H69"/>
    <mergeCell ref="M64:M69"/>
    <mergeCell ref="A64:A69"/>
    <mergeCell ref="B64:B69"/>
    <mergeCell ref="C64:C69"/>
    <mergeCell ref="D64:D69"/>
    <mergeCell ref="E64:E69"/>
    <mergeCell ref="F64:F69"/>
    <mergeCell ref="G64:G69"/>
    <mergeCell ref="H2:H6"/>
    <mergeCell ref="M2:M6"/>
    <mergeCell ref="A2:A6"/>
    <mergeCell ref="B2:B6"/>
    <mergeCell ref="C2:C6"/>
    <mergeCell ref="D2:D6"/>
    <mergeCell ref="E2:E6"/>
    <mergeCell ref="F2:F6"/>
    <mergeCell ref="G2:G6"/>
    <mergeCell ref="H7:H11"/>
    <mergeCell ref="M7:M11"/>
    <mergeCell ref="A7:A11"/>
    <mergeCell ref="B7:B11"/>
    <mergeCell ref="C7:C11"/>
    <mergeCell ref="D7:D11"/>
    <mergeCell ref="E7:E11"/>
    <mergeCell ref="F7:F11"/>
    <mergeCell ref="G7:G11"/>
    <mergeCell ref="H12:H16"/>
    <mergeCell ref="M12:M16"/>
    <mergeCell ref="A12:A16"/>
    <mergeCell ref="B12:B16"/>
    <mergeCell ref="C12:C16"/>
    <mergeCell ref="D12:D16"/>
    <mergeCell ref="E12:E16"/>
    <mergeCell ref="F12:F16"/>
    <mergeCell ref="G12:G16"/>
    <mergeCell ref="H70:H76"/>
    <mergeCell ref="M70:M76"/>
    <mergeCell ref="A70:A76"/>
    <mergeCell ref="B70:B76"/>
    <mergeCell ref="C70:C76"/>
    <mergeCell ref="D70:D76"/>
    <mergeCell ref="E70:E76"/>
    <mergeCell ref="F70:F76"/>
    <mergeCell ref="G70:G76"/>
    <mergeCell ref="H17:H21"/>
    <mergeCell ref="M17:M21"/>
    <mergeCell ref="A17:A21"/>
    <mergeCell ref="B17:B21"/>
    <mergeCell ref="C17:C21"/>
    <mergeCell ref="D17:D21"/>
    <mergeCell ref="E17:E21"/>
    <mergeCell ref="F17:F21"/>
    <mergeCell ref="G17:G21"/>
    <mergeCell ref="H22:H26"/>
    <mergeCell ref="M22:M26"/>
    <mergeCell ref="A22:A26"/>
    <mergeCell ref="B22:B26"/>
    <mergeCell ref="C22:C26"/>
    <mergeCell ref="D22:D26"/>
    <mergeCell ref="E22:E26"/>
    <mergeCell ref="F22:F26"/>
    <mergeCell ref="G22:G26"/>
    <mergeCell ref="H27:H31"/>
    <mergeCell ref="M27:M31"/>
    <mergeCell ref="A27:A31"/>
    <mergeCell ref="B27:B31"/>
    <mergeCell ref="C27:C31"/>
    <mergeCell ref="D27:D31"/>
    <mergeCell ref="E27:E31"/>
    <mergeCell ref="F27:F31"/>
    <mergeCell ref="G27:G31"/>
    <mergeCell ref="H32:H38"/>
    <mergeCell ref="M32:M38"/>
    <mergeCell ref="A32:A38"/>
    <mergeCell ref="B32:B38"/>
    <mergeCell ref="C32:C38"/>
    <mergeCell ref="D32:D38"/>
    <mergeCell ref="E32:E38"/>
    <mergeCell ref="F32:F38"/>
    <mergeCell ref="G32:G38"/>
    <mergeCell ref="H46:H51"/>
    <mergeCell ref="M46:M51"/>
    <mergeCell ref="A46:A51"/>
    <mergeCell ref="B46:B51"/>
    <mergeCell ref="C46:C51"/>
    <mergeCell ref="D46:D51"/>
    <mergeCell ref="E46:E51"/>
    <mergeCell ref="F46:F51"/>
    <mergeCell ref="G46:G51"/>
    <mergeCell ref="H52:H57"/>
    <mergeCell ref="M52:M57"/>
    <mergeCell ref="A52:A57"/>
    <mergeCell ref="B52:B57"/>
    <mergeCell ref="C52:C57"/>
    <mergeCell ref="D52:D57"/>
    <mergeCell ref="E52:E57"/>
    <mergeCell ref="F52:F57"/>
    <mergeCell ref="G52:G57"/>
    <mergeCell ref="H58:H63"/>
    <mergeCell ref="M58:M63"/>
    <mergeCell ref="A58:A63"/>
    <mergeCell ref="B58:B63"/>
    <mergeCell ref="C58:C63"/>
    <mergeCell ref="D58:D63"/>
    <mergeCell ref="E58:E63"/>
    <mergeCell ref="F58:F63"/>
    <mergeCell ref="G58:G63"/>
  </mergeCells>
  <dataValidations>
    <dataValidation type="list" allowBlank="1" showErrorMessage="1" sqref="F2 F7 F12 F17 F22 F27 F32 F39 F46 F52 F58 F64 F70">
      <formula1>"Positive,Negative"</formula1>
    </dataValidation>
    <dataValidation type="list" allowBlank="1" showErrorMessage="1" sqref="M2 M7 M12 M17 M22 M27 M32 M39 M46 M52 M58 M64 M70">
      <formula1>"Passed,Failed"</formula1>
    </dataValidation>
  </dataValidations>
  <hyperlinks>
    <hyperlink r:id="rId1" ref="J2"/>
    <hyperlink r:id="rId2" ref="J7"/>
    <hyperlink r:id="rId3" ref="J17"/>
    <hyperlink r:id="rId4" ref="J22"/>
    <hyperlink r:id="rId5" ref="J27"/>
    <hyperlink r:id="rId6" ref="J32"/>
    <hyperlink r:id="rId7" ref="J39"/>
    <hyperlink r:id="rId8" ref="J46"/>
    <hyperlink r:id="rId9" ref="J52"/>
    <hyperlink r:id="rId10" ref="J58"/>
    <hyperlink r:id="rId11" ref="J64"/>
    <hyperlink r:id="rId12" ref="J70"/>
  </hyperlinks>
  <drawing r:id="rId1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75"/>
  <cols>
    <col customWidth="1" min="1" max="1" width="75.63"/>
    <col customWidth="1" min="2" max="2" width="29.0"/>
  </cols>
  <sheetData>
    <row r="1">
      <c r="A1" s="100" t="s">
        <v>1004</v>
      </c>
      <c r="B1" s="101"/>
      <c r="C1" s="101"/>
      <c r="D1" s="101"/>
      <c r="E1" s="101"/>
      <c r="F1" s="101"/>
      <c r="G1" s="101"/>
      <c r="H1" s="101"/>
      <c r="I1" s="101"/>
      <c r="J1" s="101"/>
      <c r="K1" s="101"/>
      <c r="L1" s="101"/>
      <c r="M1" s="101"/>
      <c r="N1" s="101"/>
      <c r="O1" s="101"/>
      <c r="P1" s="101"/>
      <c r="Q1" s="101"/>
      <c r="R1" s="101"/>
      <c r="S1" s="101"/>
      <c r="T1" s="101"/>
      <c r="U1" s="101"/>
      <c r="V1" s="101"/>
      <c r="W1" s="101"/>
      <c r="X1" s="101"/>
      <c r="Y1" s="101"/>
    </row>
    <row r="2">
      <c r="A2" s="102"/>
      <c r="B2" s="101"/>
      <c r="C2" s="101"/>
      <c r="D2" s="101"/>
      <c r="E2" s="101"/>
      <c r="F2" s="101"/>
      <c r="G2" s="101"/>
      <c r="H2" s="101"/>
      <c r="I2" s="101"/>
      <c r="J2" s="101"/>
      <c r="K2" s="101"/>
      <c r="L2" s="101"/>
      <c r="M2" s="101"/>
      <c r="N2" s="101"/>
      <c r="O2" s="101"/>
      <c r="P2" s="101"/>
      <c r="Q2" s="101"/>
      <c r="R2" s="101"/>
      <c r="S2" s="101"/>
      <c r="T2" s="101"/>
      <c r="U2" s="101"/>
      <c r="V2" s="101"/>
      <c r="W2" s="101"/>
      <c r="X2" s="101"/>
      <c r="Y2" s="101"/>
    </row>
    <row r="3">
      <c r="A3" s="103"/>
      <c r="B3" s="101"/>
      <c r="C3" s="101"/>
      <c r="D3" s="101"/>
      <c r="E3" s="101"/>
      <c r="F3" s="101"/>
      <c r="G3" s="101"/>
      <c r="H3" s="101"/>
      <c r="I3" s="101"/>
      <c r="J3" s="101"/>
      <c r="K3" s="101"/>
      <c r="L3" s="101"/>
      <c r="M3" s="101"/>
      <c r="N3" s="101"/>
      <c r="O3" s="101"/>
      <c r="P3" s="101"/>
      <c r="Q3" s="101"/>
      <c r="R3" s="101"/>
      <c r="S3" s="101"/>
      <c r="T3" s="101"/>
      <c r="U3" s="101"/>
      <c r="V3" s="101"/>
      <c r="W3" s="101"/>
      <c r="X3" s="101"/>
      <c r="Y3" s="101"/>
    </row>
    <row r="4">
      <c r="A4" s="104" t="s">
        <v>1104</v>
      </c>
      <c r="B4" s="85" t="s">
        <v>983</v>
      </c>
      <c r="C4" s="101"/>
      <c r="D4" s="101"/>
      <c r="E4" s="101"/>
      <c r="F4" s="101"/>
      <c r="G4" s="101"/>
      <c r="H4" s="101"/>
      <c r="I4" s="101"/>
      <c r="J4" s="101"/>
      <c r="K4" s="101"/>
      <c r="L4" s="101"/>
      <c r="M4" s="101"/>
      <c r="N4" s="101"/>
      <c r="O4" s="101"/>
      <c r="P4" s="101"/>
      <c r="Q4" s="101"/>
      <c r="R4" s="101"/>
      <c r="S4" s="101"/>
      <c r="T4" s="101"/>
      <c r="U4" s="101"/>
      <c r="V4" s="101"/>
      <c r="W4" s="101"/>
      <c r="X4" s="101"/>
      <c r="Y4" s="101"/>
    </row>
    <row r="5">
      <c r="A5" s="91" t="s">
        <v>1105</v>
      </c>
      <c r="B5" s="87" t="s">
        <v>1106</v>
      </c>
      <c r="C5" s="101"/>
      <c r="D5" s="101"/>
      <c r="E5" s="101"/>
      <c r="F5" s="101"/>
      <c r="G5" s="101"/>
      <c r="H5" s="101"/>
      <c r="I5" s="101"/>
      <c r="J5" s="101"/>
      <c r="K5" s="101"/>
      <c r="L5" s="101"/>
      <c r="M5" s="101"/>
      <c r="N5" s="101"/>
      <c r="O5" s="101"/>
      <c r="P5" s="101"/>
      <c r="Q5" s="101"/>
      <c r="R5" s="101"/>
      <c r="S5" s="101"/>
      <c r="T5" s="101"/>
      <c r="U5" s="101"/>
      <c r="V5" s="101"/>
      <c r="W5" s="101"/>
      <c r="X5" s="101"/>
      <c r="Y5" s="101"/>
    </row>
    <row r="6">
      <c r="A6" s="91" t="s">
        <v>1107</v>
      </c>
      <c r="C6" s="101"/>
      <c r="D6" s="101"/>
      <c r="E6" s="101"/>
      <c r="F6" s="101"/>
      <c r="G6" s="101"/>
      <c r="H6" s="101"/>
      <c r="I6" s="101"/>
      <c r="J6" s="101"/>
      <c r="K6" s="101"/>
      <c r="L6" s="101"/>
      <c r="M6" s="101"/>
      <c r="N6" s="101"/>
      <c r="O6" s="101"/>
      <c r="P6" s="101"/>
      <c r="Q6" s="101"/>
      <c r="R6" s="101"/>
      <c r="S6" s="101"/>
      <c r="T6" s="101"/>
      <c r="U6" s="101"/>
      <c r="V6" s="101"/>
      <c r="W6" s="101"/>
      <c r="X6" s="101"/>
      <c r="Y6" s="101"/>
    </row>
    <row r="7">
      <c r="A7" s="91" t="s">
        <v>987</v>
      </c>
      <c r="C7" s="101"/>
      <c r="D7" s="101"/>
      <c r="E7" s="101"/>
      <c r="F7" s="101"/>
      <c r="G7" s="101"/>
      <c r="H7" s="101"/>
      <c r="I7" s="101"/>
      <c r="J7" s="101"/>
      <c r="K7" s="101"/>
      <c r="L7" s="101"/>
      <c r="M7" s="101"/>
      <c r="N7" s="101"/>
      <c r="O7" s="101"/>
      <c r="P7" s="101"/>
      <c r="Q7" s="101"/>
      <c r="R7" s="101"/>
      <c r="S7" s="101"/>
      <c r="T7" s="101"/>
      <c r="U7" s="101"/>
      <c r="V7" s="101"/>
      <c r="W7" s="101"/>
      <c r="X7" s="101"/>
      <c r="Y7" s="101"/>
    </row>
    <row r="8">
      <c r="A8" s="91" t="s">
        <v>1108</v>
      </c>
      <c r="C8" s="101"/>
      <c r="D8" s="101"/>
      <c r="E8" s="101"/>
      <c r="F8" s="101"/>
      <c r="G8" s="101"/>
      <c r="H8" s="101"/>
      <c r="I8" s="101"/>
      <c r="J8" s="101"/>
      <c r="K8" s="101"/>
      <c r="L8" s="101"/>
      <c r="M8" s="101"/>
      <c r="N8" s="101"/>
      <c r="O8" s="101"/>
      <c r="P8" s="101"/>
      <c r="Q8" s="101"/>
      <c r="R8" s="101"/>
      <c r="S8" s="101"/>
      <c r="T8" s="101"/>
      <c r="U8" s="101"/>
      <c r="V8" s="101"/>
      <c r="W8" s="101"/>
      <c r="X8" s="101"/>
      <c r="Y8" s="101"/>
    </row>
    <row r="9">
      <c r="A9" s="91" t="s">
        <v>1011</v>
      </c>
      <c r="C9" s="101"/>
      <c r="D9" s="101"/>
      <c r="E9" s="101"/>
      <c r="F9" s="101"/>
      <c r="G9" s="101"/>
      <c r="H9" s="101"/>
      <c r="I9" s="101"/>
      <c r="J9" s="101"/>
      <c r="K9" s="101"/>
      <c r="L9" s="101"/>
      <c r="M9" s="101"/>
      <c r="N9" s="101"/>
      <c r="O9" s="101"/>
      <c r="P9" s="101"/>
      <c r="Q9" s="101"/>
      <c r="R9" s="101"/>
      <c r="S9" s="101"/>
      <c r="T9" s="101"/>
      <c r="U9" s="101"/>
      <c r="V9" s="101"/>
      <c r="W9" s="101"/>
      <c r="X9" s="101"/>
      <c r="Y9" s="101"/>
    </row>
    <row r="10">
      <c r="A10" s="91" t="s">
        <v>1109</v>
      </c>
      <c r="C10" s="101"/>
      <c r="D10" s="101"/>
      <c r="E10" s="101"/>
      <c r="F10" s="101"/>
      <c r="G10" s="101"/>
      <c r="H10" s="101"/>
      <c r="I10" s="101"/>
      <c r="J10" s="101"/>
      <c r="K10" s="101"/>
      <c r="L10" s="101"/>
      <c r="M10" s="101"/>
      <c r="N10" s="101"/>
      <c r="O10" s="101"/>
      <c r="P10" s="101"/>
      <c r="Q10" s="101"/>
      <c r="R10" s="101"/>
      <c r="S10" s="101"/>
      <c r="T10" s="101"/>
      <c r="U10" s="101"/>
      <c r="V10" s="101"/>
      <c r="W10" s="101"/>
      <c r="X10" s="101"/>
      <c r="Y10" s="101"/>
    </row>
    <row r="11">
      <c r="A11" s="91" t="s">
        <v>1110</v>
      </c>
      <c r="C11" s="101"/>
      <c r="D11" s="101"/>
      <c r="E11" s="101"/>
      <c r="F11" s="101"/>
      <c r="G11" s="101"/>
      <c r="H11" s="101"/>
      <c r="I11" s="101"/>
      <c r="J11" s="101"/>
      <c r="K11" s="101"/>
      <c r="L11" s="101"/>
      <c r="M11" s="101"/>
      <c r="N11" s="101"/>
      <c r="O11" s="101"/>
      <c r="P11" s="101"/>
      <c r="Q11" s="101"/>
      <c r="R11" s="101"/>
      <c r="S11" s="101"/>
      <c r="T11" s="101"/>
      <c r="U11" s="101"/>
      <c r="V11" s="101"/>
      <c r="W11" s="101"/>
      <c r="X11" s="101"/>
      <c r="Y11" s="101"/>
    </row>
    <row r="12">
      <c r="A12" s="91" t="s">
        <v>1111</v>
      </c>
      <c r="C12" s="101"/>
      <c r="D12" s="101"/>
      <c r="E12" s="101"/>
      <c r="F12" s="101"/>
      <c r="G12" s="101"/>
      <c r="H12" s="101"/>
      <c r="I12" s="101"/>
      <c r="J12" s="101"/>
      <c r="K12" s="101"/>
      <c r="L12" s="101"/>
      <c r="M12" s="101"/>
      <c r="N12" s="101"/>
      <c r="O12" s="101"/>
      <c r="P12" s="101"/>
      <c r="Q12" s="101"/>
      <c r="R12" s="101"/>
      <c r="S12" s="101"/>
      <c r="T12" s="101"/>
      <c r="U12" s="101"/>
      <c r="V12" s="101"/>
      <c r="W12" s="101"/>
      <c r="X12" s="101"/>
      <c r="Y12" s="101"/>
    </row>
    <row r="13">
      <c r="A13" s="91" t="s">
        <v>1112</v>
      </c>
      <c r="C13" s="101"/>
      <c r="D13" s="101"/>
      <c r="E13" s="101"/>
      <c r="F13" s="101"/>
      <c r="G13" s="101"/>
      <c r="H13" s="101"/>
      <c r="I13" s="101"/>
      <c r="J13" s="101"/>
      <c r="K13" s="101"/>
      <c r="L13" s="101"/>
      <c r="M13" s="101"/>
      <c r="N13" s="101"/>
      <c r="O13" s="101"/>
      <c r="P13" s="101"/>
      <c r="Q13" s="101"/>
      <c r="R13" s="101"/>
      <c r="S13" s="101"/>
      <c r="T13" s="101"/>
      <c r="U13" s="101"/>
      <c r="V13" s="101"/>
      <c r="W13" s="101"/>
      <c r="X13" s="101"/>
      <c r="Y13" s="101"/>
    </row>
    <row r="14">
      <c r="A14" s="91" t="s">
        <v>1113</v>
      </c>
      <c r="C14" s="101"/>
      <c r="D14" s="101"/>
      <c r="E14" s="101"/>
      <c r="F14" s="101"/>
      <c r="G14" s="101"/>
      <c r="H14" s="101"/>
      <c r="I14" s="101"/>
      <c r="J14" s="101"/>
      <c r="K14" s="101"/>
      <c r="L14" s="101"/>
      <c r="M14" s="101"/>
      <c r="N14" s="101"/>
      <c r="O14" s="101"/>
      <c r="P14" s="101"/>
      <c r="Q14" s="101"/>
      <c r="R14" s="101"/>
      <c r="S14" s="101"/>
      <c r="T14" s="101"/>
      <c r="U14" s="101"/>
      <c r="V14" s="101"/>
      <c r="W14" s="101"/>
      <c r="X14" s="101"/>
      <c r="Y14" s="101"/>
    </row>
    <row r="15">
      <c r="A15" s="91" t="s">
        <v>1114</v>
      </c>
      <c r="C15" s="101"/>
      <c r="D15" s="101"/>
      <c r="E15" s="101"/>
      <c r="F15" s="101"/>
      <c r="G15" s="101"/>
      <c r="H15" s="101"/>
      <c r="I15" s="101"/>
      <c r="J15" s="101"/>
      <c r="K15" s="101"/>
      <c r="L15" s="101"/>
      <c r="M15" s="101"/>
      <c r="N15" s="101"/>
      <c r="O15" s="101"/>
      <c r="P15" s="101"/>
      <c r="Q15" s="101"/>
      <c r="R15" s="101"/>
      <c r="S15" s="101"/>
      <c r="T15" s="101"/>
      <c r="U15" s="101"/>
      <c r="V15" s="101"/>
      <c r="W15" s="101"/>
      <c r="X15" s="101"/>
      <c r="Y15" s="101"/>
    </row>
    <row r="16">
      <c r="A16" s="91" t="s">
        <v>1115</v>
      </c>
      <c r="C16" s="101"/>
      <c r="D16" s="101"/>
      <c r="E16" s="101"/>
      <c r="F16" s="101"/>
      <c r="G16" s="101"/>
      <c r="H16" s="101"/>
      <c r="I16" s="101"/>
      <c r="J16" s="101"/>
      <c r="K16" s="101"/>
      <c r="L16" s="101"/>
      <c r="M16" s="101"/>
      <c r="N16" s="101"/>
      <c r="O16" s="101"/>
      <c r="P16" s="101"/>
      <c r="Q16" s="101"/>
      <c r="R16" s="101"/>
      <c r="S16" s="101"/>
      <c r="T16" s="101"/>
      <c r="U16" s="101"/>
      <c r="V16" s="101"/>
      <c r="W16" s="101"/>
      <c r="X16" s="101"/>
      <c r="Y16" s="101"/>
    </row>
    <row r="17">
      <c r="A17" s="91" t="s">
        <v>1011</v>
      </c>
      <c r="C17" s="101"/>
      <c r="D17" s="101"/>
      <c r="E17" s="101"/>
      <c r="F17" s="101"/>
      <c r="G17" s="101"/>
      <c r="H17" s="101"/>
      <c r="I17" s="101"/>
      <c r="J17" s="101"/>
      <c r="K17" s="101"/>
      <c r="L17" s="101"/>
      <c r="M17" s="101"/>
      <c r="N17" s="101"/>
      <c r="O17" s="101"/>
      <c r="P17" s="101"/>
      <c r="Q17" s="101"/>
      <c r="R17" s="101"/>
      <c r="S17" s="101"/>
      <c r="T17" s="101"/>
      <c r="U17" s="101"/>
      <c r="V17" s="101"/>
      <c r="W17" s="101"/>
      <c r="X17" s="101"/>
      <c r="Y17" s="101"/>
    </row>
    <row r="18">
      <c r="A18" s="105" t="s">
        <v>1116</v>
      </c>
      <c r="C18" s="101"/>
      <c r="D18" s="101"/>
      <c r="E18" s="101"/>
      <c r="F18" s="101"/>
      <c r="G18" s="101"/>
      <c r="H18" s="101"/>
      <c r="I18" s="101"/>
      <c r="J18" s="101"/>
      <c r="K18" s="101"/>
      <c r="L18" s="101"/>
      <c r="M18" s="101"/>
      <c r="N18" s="101"/>
      <c r="O18" s="101"/>
      <c r="P18" s="101"/>
      <c r="Q18" s="101"/>
      <c r="R18" s="101"/>
      <c r="S18" s="101"/>
      <c r="T18" s="101"/>
      <c r="U18" s="101"/>
      <c r="V18" s="101"/>
      <c r="W18" s="101"/>
      <c r="X18" s="101"/>
      <c r="Y18" s="101"/>
    </row>
    <row r="19">
      <c r="A19" s="103"/>
      <c r="B19" s="101"/>
      <c r="C19" s="101"/>
      <c r="D19" s="101"/>
      <c r="E19" s="101"/>
      <c r="F19" s="101"/>
      <c r="G19" s="101"/>
      <c r="H19" s="101"/>
      <c r="I19" s="101"/>
      <c r="J19" s="101"/>
      <c r="K19" s="101"/>
      <c r="L19" s="101"/>
      <c r="M19" s="101"/>
      <c r="N19" s="101"/>
      <c r="O19" s="101"/>
      <c r="P19" s="101"/>
      <c r="Q19" s="101"/>
      <c r="R19" s="101"/>
      <c r="S19" s="101"/>
      <c r="T19" s="101"/>
      <c r="U19" s="101"/>
      <c r="V19" s="101"/>
      <c r="W19" s="101"/>
      <c r="X19" s="101"/>
      <c r="Y19" s="101"/>
    </row>
    <row r="20">
      <c r="A20" s="104" t="s">
        <v>1117</v>
      </c>
      <c r="B20" s="85" t="s">
        <v>983</v>
      </c>
      <c r="C20" s="101"/>
      <c r="D20" s="101"/>
      <c r="E20" s="101"/>
      <c r="F20" s="101"/>
      <c r="G20" s="101"/>
      <c r="H20" s="101"/>
      <c r="I20" s="101"/>
      <c r="J20" s="101"/>
      <c r="K20" s="101"/>
      <c r="L20" s="101"/>
      <c r="M20" s="101"/>
      <c r="N20" s="101"/>
      <c r="O20" s="101"/>
      <c r="P20" s="101"/>
      <c r="Q20" s="101"/>
      <c r="R20" s="101"/>
      <c r="S20" s="101"/>
      <c r="T20" s="101"/>
      <c r="U20" s="101"/>
      <c r="V20" s="101"/>
      <c r="W20" s="101"/>
      <c r="X20" s="101"/>
      <c r="Y20" s="101"/>
    </row>
    <row r="21">
      <c r="A21" s="91" t="s">
        <v>1105</v>
      </c>
      <c r="B21" s="87" t="s">
        <v>20</v>
      </c>
      <c r="C21" s="101"/>
      <c r="D21" s="101"/>
      <c r="E21" s="101"/>
      <c r="F21" s="101"/>
      <c r="G21" s="101"/>
      <c r="H21" s="101"/>
      <c r="I21" s="101"/>
      <c r="J21" s="101"/>
      <c r="K21" s="101"/>
      <c r="L21" s="101"/>
      <c r="M21" s="101"/>
      <c r="N21" s="101"/>
      <c r="O21" s="101"/>
      <c r="P21" s="101"/>
      <c r="Q21" s="101"/>
      <c r="R21" s="101"/>
      <c r="S21" s="101"/>
      <c r="T21" s="101"/>
      <c r="U21" s="101"/>
      <c r="V21" s="101"/>
      <c r="W21" s="101"/>
      <c r="X21" s="101"/>
      <c r="Y21" s="101"/>
    </row>
    <row r="22">
      <c r="A22" s="91" t="s">
        <v>1107</v>
      </c>
      <c r="C22" s="101"/>
      <c r="D22" s="101"/>
      <c r="E22" s="101"/>
      <c r="F22" s="101"/>
      <c r="G22" s="101"/>
      <c r="H22" s="101"/>
      <c r="I22" s="101"/>
      <c r="J22" s="101"/>
      <c r="K22" s="101"/>
      <c r="L22" s="101"/>
      <c r="M22" s="101"/>
      <c r="N22" s="101"/>
      <c r="O22" s="101"/>
      <c r="P22" s="101"/>
      <c r="Q22" s="101"/>
      <c r="R22" s="101"/>
      <c r="S22" s="101"/>
      <c r="T22" s="101"/>
      <c r="U22" s="101"/>
      <c r="V22" s="101"/>
      <c r="W22" s="101"/>
      <c r="X22" s="101"/>
      <c r="Y22" s="101"/>
    </row>
    <row r="23">
      <c r="A23" s="91" t="s">
        <v>987</v>
      </c>
      <c r="C23" s="101"/>
      <c r="D23" s="101"/>
      <c r="E23" s="101"/>
      <c r="F23" s="101"/>
      <c r="G23" s="101"/>
      <c r="H23" s="101"/>
      <c r="I23" s="101"/>
      <c r="J23" s="101"/>
      <c r="K23" s="101"/>
      <c r="L23" s="101"/>
      <c r="M23" s="101"/>
      <c r="N23" s="101"/>
      <c r="O23" s="101"/>
      <c r="P23" s="101"/>
      <c r="Q23" s="101"/>
      <c r="R23" s="101"/>
      <c r="S23" s="101"/>
      <c r="T23" s="101"/>
      <c r="U23" s="101"/>
      <c r="V23" s="101"/>
      <c r="W23" s="101"/>
      <c r="X23" s="101"/>
      <c r="Y23" s="101"/>
    </row>
    <row r="24">
      <c r="A24" s="91" t="s">
        <v>1108</v>
      </c>
      <c r="C24" s="101"/>
      <c r="D24" s="101"/>
      <c r="E24" s="101"/>
      <c r="F24" s="101"/>
      <c r="G24" s="101"/>
      <c r="H24" s="101"/>
      <c r="I24" s="101"/>
      <c r="J24" s="101"/>
      <c r="K24" s="101"/>
      <c r="L24" s="101"/>
      <c r="M24" s="101"/>
      <c r="N24" s="101"/>
      <c r="O24" s="101"/>
      <c r="P24" s="101"/>
      <c r="Q24" s="101"/>
      <c r="R24" s="101"/>
      <c r="S24" s="101"/>
      <c r="T24" s="101"/>
      <c r="U24" s="101"/>
      <c r="V24" s="101"/>
      <c r="W24" s="101"/>
      <c r="X24" s="101"/>
      <c r="Y24" s="101"/>
    </row>
    <row r="25">
      <c r="A25" s="91" t="s">
        <v>1011</v>
      </c>
      <c r="C25" s="101"/>
      <c r="D25" s="101"/>
      <c r="E25" s="101"/>
      <c r="F25" s="101"/>
      <c r="G25" s="101"/>
      <c r="H25" s="101"/>
      <c r="I25" s="101"/>
      <c r="J25" s="101"/>
      <c r="K25" s="101"/>
      <c r="L25" s="101"/>
      <c r="M25" s="101"/>
      <c r="N25" s="101"/>
      <c r="O25" s="101"/>
      <c r="P25" s="101"/>
      <c r="Q25" s="101"/>
      <c r="R25" s="101"/>
      <c r="S25" s="101"/>
      <c r="T25" s="101"/>
      <c r="U25" s="101"/>
      <c r="V25" s="101"/>
      <c r="W25" s="101"/>
      <c r="X25" s="101"/>
      <c r="Y25" s="101"/>
    </row>
    <row r="26">
      <c r="A26" s="91" t="s">
        <v>1110</v>
      </c>
      <c r="C26" s="101"/>
      <c r="D26" s="101"/>
      <c r="E26" s="101"/>
      <c r="F26" s="101"/>
      <c r="G26" s="101"/>
      <c r="H26" s="101"/>
      <c r="I26" s="101"/>
      <c r="J26" s="101"/>
      <c r="K26" s="101"/>
      <c r="L26" s="101"/>
      <c r="M26" s="101"/>
      <c r="N26" s="101"/>
      <c r="O26" s="101"/>
      <c r="P26" s="101"/>
      <c r="Q26" s="101"/>
      <c r="R26" s="101"/>
      <c r="S26" s="101"/>
      <c r="T26" s="101"/>
      <c r="U26" s="101"/>
      <c r="V26" s="101"/>
      <c r="W26" s="101"/>
      <c r="X26" s="101"/>
      <c r="Y26" s="101"/>
    </row>
    <row r="27">
      <c r="A27" s="91" t="s">
        <v>1111</v>
      </c>
      <c r="C27" s="101"/>
      <c r="D27" s="101"/>
      <c r="E27" s="101"/>
      <c r="F27" s="101"/>
      <c r="G27" s="101"/>
      <c r="H27" s="101"/>
      <c r="I27" s="101"/>
      <c r="J27" s="101"/>
      <c r="K27" s="101"/>
      <c r="L27" s="101"/>
      <c r="M27" s="101"/>
      <c r="N27" s="101"/>
      <c r="O27" s="101"/>
      <c r="P27" s="101"/>
      <c r="Q27" s="101"/>
      <c r="R27" s="101"/>
      <c r="S27" s="101"/>
      <c r="T27" s="101"/>
      <c r="U27" s="101"/>
      <c r="V27" s="101"/>
      <c r="W27" s="101"/>
      <c r="X27" s="101"/>
      <c r="Y27" s="101"/>
    </row>
    <row r="28">
      <c r="A28" s="91" t="s">
        <v>1112</v>
      </c>
      <c r="C28" s="101"/>
      <c r="D28" s="101"/>
      <c r="E28" s="101"/>
      <c r="F28" s="101"/>
      <c r="G28" s="101"/>
      <c r="H28" s="101"/>
      <c r="I28" s="101"/>
      <c r="J28" s="101"/>
      <c r="K28" s="101"/>
      <c r="L28" s="101"/>
      <c r="M28" s="101"/>
      <c r="N28" s="101"/>
      <c r="O28" s="101"/>
      <c r="P28" s="101"/>
      <c r="Q28" s="101"/>
      <c r="R28" s="101"/>
      <c r="S28" s="101"/>
      <c r="T28" s="101"/>
      <c r="U28" s="101"/>
      <c r="V28" s="101"/>
      <c r="W28" s="101"/>
      <c r="X28" s="101"/>
      <c r="Y28" s="101"/>
    </row>
    <row r="29">
      <c r="A29" s="91" t="s">
        <v>1113</v>
      </c>
      <c r="C29" s="101"/>
      <c r="D29" s="101"/>
      <c r="E29" s="101"/>
      <c r="F29" s="101"/>
      <c r="G29" s="101"/>
      <c r="H29" s="101"/>
      <c r="I29" s="101"/>
      <c r="J29" s="101"/>
      <c r="K29" s="101"/>
      <c r="L29" s="101"/>
      <c r="M29" s="101"/>
      <c r="N29" s="101"/>
      <c r="O29" s="101"/>
      <c r="P29" s="101"/>
      <c r="Q29" s="101"/>
      <c r="R29" s="101"/>
      <c r="S29" s="101"/>
      <c r="T29" s="101"/>
      <c r="U29" s="101"/>
      <c r="V29" s="101"/>
      <c r="W29" s="101"/>
      <c r="X29" s="101"/>
      <c r="Y29" s="101"/>
    </row>
    <row r="30">
      <c r="A30" s="91" t="s">
        <v>1114</v>
      </c>
      <c r="C30" s="101"/>
      <c r="D30" s="101"/>
      <c r="E30" s="101"/>
      <c r="F30" s="101"/>
      <c r="G30" s="101"/>
      <c r="H30" s="101"/>
      <c r="I30" s="101"/>
      <c r="J30" s="101"/>
      <c r="K30" s="101"/>
      <c r="L30" s="101"/>
      <c r="M30" s="101"/>
      <c r="N30" s="101"/>
      <c r="O30" s="101"/>
      <c r="P30" s="101"/>
      <c r="Q30" s="101"/>
      <c r="R30" s="101"/>
      <c r="S30" s="101"/>
      <c r="T30" s="101"/>
      <c r="U30" s="101"/>
      <c r="V30" s="101"/>
      <c r="W30" s="101"/>
      <c r="X30" s="101"/>
      <c r="Y30" s="101"/>
    </row>
    <row r="31">
      <c r="A31" s="91" t="s">
        <v>1115</v>
      </c>
      <c r="C31" s="101"/>
      <c r="D31" s="101"/>
      <c r="E31" s="101"/>
      <c r="F31" s="101"/>
      <c r="G31" s="101"/>
      <c r="H31" s="101"/>
      <c r="I31" s="101"/>
      <c r="J31" s="101"/>
      <c r="K31" s="101"/>
      <c r="L31" s="101"/>
      <c r="M31" s="101"/>
      <c r="N31" s="101"/>
      <c r="O31" s="101"/>
      <c r="P31" s="101"/>
      <c r="Q31" s="101"/>
      <c r="R31" s="101"/>
      <c r="S31" s="101"/>
      <c r="T31" s="101"/>
      <c r="U31" s="101"/>
      <c r="V31" s="101"/>
      <c r="W31" s="101"/>
      <c r="X31" s="101"/>
      <c r="Y31" s="101"/>
    </row>
    <row r="32">
      <c r="A32" s="91" t="s">
        <v>1011</v>
      </c>
      <c r="C32" s="101"/>
      <c r="D32" s="101"/>
      <c r="E32" s="101"/>
      <c r="F32" s="101"/>
      <c r="G32" s="101"/>
      <c r="H32" s="101"/>
      <c r="I32" s="101"/>
      <c r="J32" s="101"/>
      <c r="K32" s="101"/>
      <c r="L32" s="101"/>
      <c r="M32" s="101"/>
      <c r="N32" s="101"/>
      <c r="O32" s="101"/>
      <c r="P32" s="101"/>
      <c r="Q32" s="101"/>
      <c r="R32" s="101"/>
      <c r="S32" s="101"/>
      <c r="T32" s="101"/>
      <c r="U32" s="101"/>
      <c r="V32" s="101"/>
      <c r="W32" s="101"/>
      <c r="X32" s="101"/>
      <c r="Y32" s="101"/>
    </row>
    <row r="33">
      <c r="A33" s="105" t="s">
        <v>1118</v>
      </c>
      <c r="C33" s="101"/>
      <c r="D33" s="101"/>
      <c r="E33" s="101"/>
      <c r="F33" s="101"/>
      <c r="G33" s="101"/>
      <c r="H33" s="101"/>
      <c r="I33" s="101"/>
      <c r="J33" s="101"/>
      <c r="K33" s="101"/>
      <c r="L33" s="101"/>
      <c r="M33" s="101"/>
      <c r="N33" s="101"/>
      <c r="O33" s="101"/>
      <c r="P33" s="101"/>
      <c r="Q33" s="101"/>
      <c r="R33" s="101"/>
      <c r="S33" s="101"/>
      <c r="T33" s="101"/>
      <c r="U33" s="101"/>
      <c r="V33" s="101"/>
      <c r="W33" s="101"/>
      <c r="X33" s="101"/>
      <c r="Y33" s="101"/>
    </row>
    <row r="34">
      <c r="A34" s="103"/>
      <c r="B34" s="101"/>
      <c r="C34" s="101"/>
      <c r="D34" s="101"/>
      <c r="E34" s="101"/>
      <c r="F34" s="101"/>
      <c r="G34" s="101"/>
      <c r="H34" s="101"/>
      <c r="I34" s="101"/>
      <c r="J34" s="101"/>
      <c r="K34" s="101"/>
      <c r="L34" s="101"/>
      <c r="M34" s="101"/>
      <c r="N34" s="101"/>
      <c r="O34" s="101"/>
      <c r="P34" s="101"/>
      <c r="Q34" s="101"/>
      <c r="R34" s="101"/>
      <c r="S34" s="101"/>
      <c r="T34" s="101"/>
      <c r="U34" s="101"/>
      <c r="V34" s="101"/>
      <c r="W34" s="101"/>
      <c r="X34" s="101"/>
      <c r="Y34" s="101"/>
    </row>
    <row r="35">
      <c r="A35" s="104" t="s">
        <v>1119</v>
      </c>
      <c r="B35" s="85" t="s">
        <v>983</v>
      </c>
      <c r="C35" s="101"/>
      <c r="D35" s="101"/>
      <c r="E35" s="101"/>
      <c r="F35" s="101"/>
      <c r="G35" s="101"/>
      <c r="H35" s="101"/>
      <c r="I35" s="101"/>
      <c r="J35" s="101"/>
      <c r="K35" s="101"/>
      <c r="L35" s="101"/>
      <c r="M35" s="101"/>
      <c r="N35" s="101"/>
      <c r="O35" s="101"/>
      <c r="P35" s="101"/>
      <c r="Q35" s="101"/>
      <c r="R35" s="101"/>
      <c r="S35" s="101"/>
      <c r="T35" s="101"/>
      <c r="U35" s="101"/>
      <c r="V35" s="101"/>
      <c r="W35" s="101"/>
      <c r="X35" s="101"/>
      <c r="Y35" s="101"/>
    </row>
    <row r="36">
      <c r="A36" s="91" t="s">
        <v>1105</v>
      </c>
      <c r="B36" s="87" t="s">
        <v>20</v>
      </c>
      <c r="C36" s="101"/>
      <c r="D36" s="101"/>
      <c r="E36" s="101"/>
      <c r="F36" s="101"/>
      <c r="G36" s="101"/>
      <c r="H36" s="101"/>
      <c r="I36" s="101"/>
      <c r="J36" s="101"/>
      <c r="K36" s="101"/>
      <c r="L36" s="101"/>
      <c r="M36" s="101"/>
      <c r="N36" s="101"/>
      <c r="O36" s="101"/>
      <c r="P36" s="101"/>
      <c r="Q36" s="101"/>
      <c r="R36" s="101"/>
      <c r="S36" s="101"/>
      <c r="T36" s="101"/>
      <c r="U36" s="101"/>
      <c r="V36" s="101"/>
      <c r="W36" s="101"/>
      <c r="X36" s="101"/>
      <c r="Y36" s="101"/>
    </row>
    <row r="37">
      <c r="A37" s="91" t="s">
        <v>1107</v>
      </c>
      <c r="C37" s="101"/>
      <c r="D37" s="101"/>
      <c r="E37" s="101"/>
      <c r="F37" s="101"/>
      <c r="G37" s="101"/>
      <c r="H37" s="101"/>
      <c r="I37" s="101"/>
      <c r="J37" s="101"/>
      <c r="K37" s="101"/>
      <c r="L37" s="101"/>
      <c r="M37" s="101"/>
      <c r="N37" s="101"/>
      <c r="O37" s="101"/>
      <c r="P37" s="101"/>
      <c r="Q37" s="101"/>
      <c r="R37" s="101"/>
      <c r="S37" s="101"/>
      <c r="T37" s="101"/>
      <c r="U37" s="101"/>
      <c r="V37" s="101"/>
      <c r="W37" s="101"/>
      <c r="X37" s="101"/>
      <c r="Y37" s="101"/>
    </row>
    <row r="38">
      <c r="A38" s="91" t="s">
        <v>987</v>
      </c>
      <c r="C38" s="101"/>
      <c r="D38" s="101"/>
      <c r="E38" s="101"/>
      <c r="F38" s="101"/>
      <c r="G38" s="101"/>
      <c r="H38" s="101"/>
      <c r="I38" s="101"/>
      <c r="J38" s="101"/>
      <c r="K38" s="101"/>
      <c r="L38" s="101"/>
      <c r="M38" s="101"/>
      <c r="N38" s="101"/>
      <c r="O38" s="101"/>
      <c r="P38" s="101"/>
      <c r="Q38" s="101"/>
      <c r="R38" s="101"/>
      <c r="S38" s="101"/>
      <c r="T38" s="101"/>
      <c r="U38" s="101"/>
      <c r="V38" s="101"/>
      <c r="W38" s="101"/>
      <c r="X38" s="101"/>
      <c r="Y38" s="101"/>
    </row>
    <row r="39">
      <c r="A39" s="91" t="s">
        <v>1108</v>
      </c>
      <c r="C39" s="101"/>
      <c r="D39" s="101"/>
      <c r="E39" s="101"/>
      <c r="F39" s="101"/>
      <c r="G39" s="101"/>
      <c r="H39" s="101"/>
      <c r="I39" s="101"/>
      <c r="J39" s="101"/>
      <c r="K39" s="101"/>
      <c r="L39" s="101"/>
      <c r="M39" s="101"/>
      <c r="N39" s="101"/>
      <c r="O39" s="101"/>
      <c r="P39" s="101"/>
      <c r="Q39" s="101"/>
      <c r="R39" s="101"/>
      <c r="S39" s="101"/>
      <c r="T39" s="101"/>
      <c r="U39" s="101"/>
      <c r="V39" s="101"/>
      <c r="W39" s="101"/>
      <c r="X39" s="101"/>
      <c r="Y39" s="101"/>
    </row>
    <row r="40">
      <c r="A40" s="91" t="s">
        <v>1011</v>
      </c>
      <c r="C40" s="101"/>
      <c r="D40" s="101"/>
      <c r="E40" s="101"/>
      <c r="F40" s="101"/>
      <c r="G40" s="101"/>
      <c r="H40" s="101"/>
      <c r="I40" s="101"/>
      <c r="J40" s="101"/>
      <c r="K40" s="101"/>
      <c r="L40" s="101"/>
      <c r="M40" s="101"/>
      <c r="N40" s="101"/>
      <c r="O40" s="101"/>
      <c r="P40" s="101"/>
      <c r="Q40" s="101"/>
      <c r="R40" s="101"/>
      <c r="S40" s="101"/>
      <c r="T40" s="101"/>
      <c r="U40" s="101"/>
      <c r="V40" s="101"/>
      <c r="W40" s="101"/>
      <c r="X40" s="101"/>
      <c r="Y40" s="101"/>
    </row>
    <row r="41">
      <c r="A41" s="91" t="s">
        <v>1109</v>
      </c>
      <c r="C41" s="101"/>
      <c r="D41" s="101"/>
      <c r="E41" s="101"/>
      <c r="F41" s="101"/>
      <c r="G41" s="101"/>
      <c r="H41" s="101"/>
      <c r="I41" s="101"/>
      <c r="J41" s="101"/>
      <c r="K41" s="101"/>
      <c r="L41" s="101"/>
      <c r="M41" s="101"/>
      <c r="N41" s="101"/>
      <c r="O41" s="101"/>
      <c r="P41" s="101"/>
      <c r="Q41" s="101"/>
      <c r="R41" s="101"/>
      <c r="S41" s="101"/>
      <c r="T41" s="101"/>
      <c r="U41" s="101"/>
      <c r="V41" s="101"/>
      <c r="W41" s="101"/>
      <c r="X41" s="101"/>
      <c r="Y41" s="101"/>
    </row>
    <row r="42">
      <c r="A42" s="91" t="s">
        <v>1111</v>
      </c>
      <c r="C42" s="101"/>
      <c r="D42" s="101"/>
      <c r="E42" s="101"/>
      <c r="F42" s="101"/>
      <c r="G42" s="101"/>
      <c r="H42" s="101"/>
      <c r="I42" s="101"/>
      <c r="J42" s="101"/>
      <c r="K42" s="101"/>
      <c r="L42" s="101"/>
      <c r="M42" s="101"/>
      <c r="N42" s="101"/>
      <c r="O42" s="101"/>
      <c r="P42" s="101"/>
      <c r="Q42" s="101"/>
      <c r="R42" s="101"/>
      <c r="S42" s="101"/>
      <c r="T42" s="101"/>
      <c r="U42" s="101"/>
      <c r="V42" s="101"/>
      <c r="W42" s="101"/>
      <c r="X42" s="101"/>
      <c r="Y42" s="101"/>
    </row>
    <row r="43">
      <c r="A43" s="91" t="s">
        <v>1112</v>
      </c>
      <c r="C43" s="101"/>
      <c r="D43" s="101"/>
      <c r="E43" s="101"/>
      <c r="F43" s="101"/>
      <c r="G43" s="101"/>
      <c r="H43" s="101"/>
      <c r="I43" s="101"/>
      <c r="J43" s="101"/>
      <c r="K43" s="101"/>
      <c r="L43" s="101"/>
      <c r="M43" s="101"/>
      <c r="N43" s="101"/>
      <c r="O43" s="101"/>
      <c r="P43" s="101"/>
      <c r="Q43" s="101"/>
      <c r="R43" s="101"/>
      <c r="S43" s="101"/>
      <c r="T43" s="101"/>
      <c r="U43" s="101"/>
      <c r="V43" s="101"/>
      <c r="W43" s="101"/>
      <c r="X43" s="101"/>
      <c r="Y43" s="101"/>
    </row>
    <row r="44">
      <c r="A44" s="91" t="s">
        <v>1113</v>
      </c>
      <c r="C44" s="101"/>
      <c r="D44" s="101"/>
      <c r="E44" s="101"/>
      <c r="F44" s="101"/>
      <c r="G44" s="101"/>
      <c r="H44" s="101"/>
      <c r="I44" s="101"/>
      <c r="J44" s="101"/>
      <c r="K44" s="101"/>
      <c r="L44" s="101"/>
      <c r="M44" s="101"/>
      <c r="N44" s="101"/>
      <c r="O44" s="101"/>
      <c r="P44" s="101"/>
      <c r="Q44" s="101"/>
      <c r="R44" s="101"/>
      <c r="S44" s="101"/>
      <c r="T44" s="101"/>
      <c r="U44" s="101"/>
      <c r="V44" s="101"/>
      <c r="W44" s="101"/>
      <c r="X44" s="101"/>
      <c r="Y44" s="101"/>
    </row>
    <row r="45">
      <c r="A45" s="91" t="s">
        <v>1114</v>
      </c>
      <c r="C45" s="101"/>
      <c r="D45" s="101"/>
      <c r="E45" s="101"/>
      <c r="F45" s="101"/>
      <c r="G45" s="101"/>
      <c r="H45" s="101"/>
      <c r="I45" s="101"/>
      <c r="J45" s="101"/>
      <c r="K45" s="101"/>
      <c r="L45" s="101"/>
      <c r="M45" s="101"/>
      <c r="N45" s="101"/>
      <c r="O45" s="101"/>
      <c r="P45" s="101"/>
      <c r="Q45" s="101"/>
      <c r="R45" s="101"/>
      <c r="S45" s="101"/>
      <c r="T45" s="101"/>
      <c r="U45" s="101"/>
      <c r="V45" s="101"/>
      <c r="W45" s="101"/>
      <c r="X45" s="101"/>
      <c r="Y45" s="101"/>
    </row>
    <row r="46">
      <c r="A46" s="91" t="s">
        <v>1115</v>
      </c>
      <c r="C46" s="101"/>
      <c r="D46" s="101"/>
      <c r="E46" s="101"/>
      <c r="F46" s="101"/>
      <c r="G46" s="101"/>
      <c r="H46" s="101"/>
      <c r="I46" s="101"/>
      <c r="J46" s="101"/>
      <c r="K46" s="101"/>
      <c r="L46" s="101"/>
      <c r="M46" s="101"/>
      <c r="N46" s="101"/>
      <c r="O46" s="101"/>
      <c r="P46" s="101"/>
      <c r="Q46" s="101"/>
      <c r="R46" s="101"/>
      <c r="S46" s="101"/>
      <c r="T46" s="101"/>
      <c r="U46" s="101"/>
      <c r="V46" s="101"/>
      <c r="W46" s="101"/>
      <c r="X46" s="101"/>
      <c r="Y46" s="101"/>
    </row>
    <row r="47">
      <c r="A47" s="91" t="s">
        <v>1011</v>
      </c>
      <c r="C47" s="101"/>
      <c r="D47" s="101"/>
      <c r="E47" s="101"/>
      <c r="F47" s="101"/>
      <c r="G47" s="101"/>
      <c r="H47" s="101"/>
      <c r="I47" s="101"/>
      <c r="J47" s="101"/>
      <c r="K47" s="101"/>
      <c r="L47" s="101"/>
      <c r="M47" s="101"/>
      <c r="N47" s="101"/>
      <c r="O47" s="101"/>
      <c r="P47" s="101"/>
      <c r="Q47" s="101"/>
      <c r="R47" s="101"/>
      <c r="S47" s="101"/>
      <c r="T47" s="101"/>
      <c r="U47" s="101"/>
      <c r="V47" s="101"/>
      <c r="W47" s="101"/>
      <c r="X47" s="101"/>
      <c r="Y47" s="101"/>
    </row>
    <row r="48">
      <c r="A48" s="105" t="s">
        <v>1120</v>
      </c>
      <c r="C48" s="101"/>
      <c r="D48" s="101"/>
      <c r="E48" s="101"/>
      <c r="F48" s="101"/>
      <c r="G48" s="101"/>
      <c r="H48" s="101"/>
      <c r="I48" s="101"/>
      <c r="J48" s="101"/>
      <c r="K48" s="101"/>
      <c r="L48" s="101"/>
      <c r="M48" s="101"/>
      <c r="N48" s="101"/>
      <c r="O48" s="101"/>
      <c r="P48" s="101"/>
      <c r="Q48" s="101"/>
      <c r="R48" s="101"/>
      <c r="S48" s="101"/>
      <c r="T48" s="101"/>
      <c r="U48" s="101"/>
      <c r="V48" s="101"/>
      <c r="W48" s="101"/>
      <c r="X48" s="101"/>
      <c r="Y48" s="101"/>
    </row>
    <row r="49">
      <c r="A49" s="104"/>
      <c r="B49" s="101"/>
      <c r="C49" s="101"/>
      <c r="D49" s="101"/>
      <c r="E49" s="101"/>
      <c r="F49" s="101"/>
      <c r="G49" s="101"/>
      <c r="H49" s="101"/>
      <c r="I49" s="101"/>
      <c r="J49" s="101"/>
      <c r="K49" s="101"/>
      <c r="L49" s="101"/>
      <c r="M49" s="101"/>
      <c r="N49" s="101"/>
      <c r="O49" s="101"/>
      <c r="P49" s="101"/>
      <c r="Q49" s="101"/>
      <c r="R49" s="101"/>
      <c r="S49" s="101"/>
      <c r="T49" s="101"/>
      <c r="U49" s="101"/>
      <c r="V49" s="101"/>
      <c r="W49" s="101"/>
      <c r="X49" s="101"/>
      <c r="Y49" s="101"/>
    </row>
    <row r="50">
      <c r="A50" s="104" t="s">
        <v>1121</v>
      </c>
      <c r="B50" s="85" t="s">
        <v>983</v>
      </c>
      <c r="C50" s="101"/>
      <c r="D50" s="101"/>
      <c r="E50" s="101"/>
      <c r="F50" s="101"/>
      <c r="G50" s="101"/>
      <c r="H50" s="101"/>
      <c r="I50" s="101"/>
      <c r="J50" s="101"/>
      <c r="K50" s="101"/>
      <c r="L50" s="101"/>
      <c r="M50" s="101"/>
      <c r="N50" s="101"/>
      <c r="O50" s="101"/>
      <c r="P50" s="101"/>
      <c r="Q50" s="101"/>
      <c r="R50" s="101"/>
      <c r="S50" s="101"/>
      <c r="T50" s="101"/>
      <c r="U50" s="101"/>
      <c r="V50" s="101"/>
      <c r="W50" s="101"/>
      <c r="X50" s="101"/>
      <c r="Y50" s="101"/>
    </row>
    <row r="51">
      <c r="A51" s="91" t="s">
        <v>1105</v>
      </c>
      <c r="B51" s="87" t="s">
        <v>20</v>
      </c>
      <c r="C51" s="101"/>
      <c r="D51" s="101"/>
      <c r="E51" s="101"/>
      <c r="F51" s="101"/>
      <c r="G51" s="101"/>
      <c r="H51" s="101"/>
      <c r="I51" s="101"/>
      <c r="J51" s="101"/>
      <c r="K51" s="101"/>
      <c r="L51" s="101"/>
      <c r="M51" s="101"/>
      <c r="N51" s="101"/>
      <c r="O51" s="101"/>
      <c r="P51" s="101"/>
      <c r="Q51" s="101"/>
      <c r="R51" s="101"/>
      <c r="S51" s="101"/>
      <c r="T51" s="101"/>
      <c r="U51" s="101"/>
      <c r="V51" s="101"/>
      <c r="W51" s="101"/>
      <c r="X51" s="101"/>
      <c r="Y51" s="101"/>
    </row>
    <row r="52">
      <c r="A52" s="91" t="s">
        <v>1107</v>
      </c>
      <c r="C52" s="101"/>
      <c r="D52" s="101"/>
      <c r="E52" s="101"/>
      <c r="F52" s="101"/>
      <c r="G52" s="101"/>
      <c r="H52" s="101"/>
      <c r="I52" s="101"/>
      <c r="J52" s="101"/>
      <c r="K52" s="101"/>
      <c r="L52" s="101"/>
      <c r="M52" s="101"/>
      <c r="N52" s="101"/>
      <c r="O52" s="101"/>
      <c r="P52" s="101"/>
      <c r="Q52" s="101"/>
      <c r="R52" s="101"/>
      <c r="S52" s="101"/>
      <c r="T52" s="101"/>
      <c r="U52" s="101"/>
      <c r="V52" s="101"/>
      <c r="W52" s="101"/>
      <c r="X52" s="101"/>
      <c r="Y52" s="101"/>
    </row>
    <row r="53">
      <c r="A53" s="91" t="s">
        <v>987</v>
      </c>
      <c r="C53" s="101"/>
      <c r="D53" s="101"/>
      <c r="E53" s="101"/>
      <c r="F53" s="101"/>
      <c r="G53" s="101"/>
      <c r="H53" s="101"/>
      <c r="I53" s="101"/>
      <c r="J53" s="101"/>
      <c r="K53" s="101"/>
      <c r="L53" s="101"/>
      <c r="M53" s="101"/>
      <c r="N53" s="101"/>
      <c r="O53" s="101"/>
      <c r="P53" s="101"/>
      <c r="Q53" s="101"/>
      <c r="R53" s="101"/>
      <c r="S53" s="101"/>
      <c r="T53" s="101"/>
      <c r="U53" s="101"/>
      <c r="V53" s="101"/>
      <c r="W53" s="101"/>
      <c r="X53" s="101"/>
      <c r="Y53" s="101"/>
    </row>
    <row r="54">
      <c r="A54" s="91" t="s">
        <v>1108</v>
      </c>
      <c r="C54" s="101"/>
      <c r="D54" s="101"/>
      <c r="E54" s="101"/>
      <c r="F54" s="101"/>
      <c r="G54" s="101"/>
      <c r="H54" s="101"/>
      <c r="I54" s="101"/>
      <c r="J54" s="101"/>
      <c r="K54" s="101"/>
      <c r="L54" s="101"/>
      <c r="M54" s="101"/>
      <c r="N54" s="101"/>
      <c r="O54" s="101"/>
      <c r="P54" s="101"/>
      <c r="Q54" s="101"/>
      <c r="R54" s="101"/>
      <c r="S54" s="101"/>
      <c r="T54" s="101"/>
      <c r="U54" s="101"/>
      <c r="V54" s="101"/>
      <c r="W54" s="101"/>
      <c r="X54" s="101"/>
      <c r="Y54" s="101"/>
    </row>
    <row r="55">
      <c r="A55" s="91" t="s">
        <v>1011</v>
      </c>
      <c r="C55" s="101"/>
      <c r="D55" s="101"/>
      <c r="E55" s="101"/>
      <c r="F55" s="101"/>
      <c r="G55" s="101"/>
      <c r="H55" s="101"/>
      <c r="I55" s="101"/>
      <c r="J55" s="101"/>
      <c r="K55" s="101"/>
      <c r="L55" s="101"/>
      <c r="M55" s="101"/>
      <c r="N55" s="101"/>
      <c r="O55" s="101"/>
      <c r="P55" s="101"/>
      <c r="Q55" s="101"/>
      <c r="R55" s="101"/>
      <c r="S55" s="101"/>
      <c r="T55" s="101"/>
      <c r="U55" s="101"/>
      <c r="V55" s="101"/>
      <c r="W55" s="101"/>
      <c r="X55" s="101"/>
      <c r="Y55" s="101"/>
    </row>
    <row r="56">
      <c r="A56" s="91" t="s">
        <v>1109</v>
      </c>
      <c r="C56" s="101"/>
      <c r="D56" s="101"/>
      <c r="E56" s="101"/>
      <c r="F56" s="101"/>
      <c r="G56" s="101"/>
      <c r="H56" s="101"/>
      <c r="I56" s="101"/>
      <c r="J56" s="101"/>
      <c r="K56" s="101"/>
      <c r="L56" s="101"/>
      <c r="M56" s="101"/>
      <c r="N56" s="101"/>
      <c r="O56" s="101"/>
      <c r="P56" s="101"/>
      <c r="Q56" s="101"/>
      <c r="R56" s="101"/>
      <c r="S56" s="101"/>
      <c r="T56" s="101"/>
      <c r="U56" s="101"/>
      <c r="V56" s="101"/>
      <c r="W56" s="101"/>
      <c r="X56" s="101"/>
      <c r="Y56" s="101"/>
    </row>
    <row r="57">
      <c r="A57" s="91" t="s">
        <v>1110</v>
      </c>
      <c r="C57" s="101"/>
      <c r="D57" s="101"/>
      <c r="E57" s="101"/>
      <c r="F57" s="101"/>
      <c r="G57" s="101"/>
      <c r="H57" s="101"/>
      <c r="I57" s="101"/>
      <c r="J57" s="101"/>
      <c r="K57" s="101"/>
      <c r="L57" s="101"/>
      <c r="M57" s="101"/>
      <c r="N57" s="101"/>
      <c r="O57" s="101"/>
      <c r="P57" s="101"/>
      <c r="Q57" s="101"/>
      <c r="R57" s="101"/>
      <c r="S57" s="101"/>
      <c r="T57" s="101"/>
      <c r="U57" s="101"/>
      <c r="V57" s="101"/>
      <c r="W57" s="101"/>
      <c r="X57" s="101"/>
      <c r="Y57" s="101"/>
    </row>
    <row r="58">
      <c r="A58" s="91" t="s">
        <v>1113</v>
      </c>
      <c r="C58" s="101"/>
      <c r="D58" s="101"/>
      <c r="E58" s="101"/>
      <c r="F58" s="101"/>
      <c r="G58" s="101"/>
      <c r="H58" s="101"/>
      <c r="I58" s="101"/>
      <c r="J58" s="101"/>
      <c r="K58" s="101"/>
      <c r="L58" s="101"/>
      <c r="M58" s="101"/>
      <c r="N58" s="101"/>
      <c r="O58" s="101"/>
      <c r="P58" s="101"/>
      <c r="Q58" s="101"/>
      <c r="R58" s="101"/>
      <c r="S58" s="101"/>
      <c r="T58" s="101"/>
      <c r="U58" s="101"/>
      <c r="V58" s="101"/>
      <c r="W58" s="101"/>
      <c r="X58" s="101"/>
      <c r="Y58" s="101"/>
    </row>
    <row r="59">
      <c r="A59" s="91" t="s">
        <v>1114</v>
      </c>
      <c r="C59" s="101"/>
      <c r="D59" s="101"/>
      <c r="E59" s="101"/>
      <c r="F59" s="101"/>
      <c r="G59" s="101"/>
      <c r="H59" s="101"/>
      <c r="I59" s="101"/>
      <c r="J59" s="101"/>
      <c r="K59" s="101"/>
      <c r="L59" s="101"/>
      <c r="M59" s="101"/>
      <c r="N59" s="101"/>
      <c r="O59" s="101"/>
      <c r="P59" s="101"/>
      <c r="Q59" s="101"/>
      <c r="R59" s="101"/>
      <c r="S59" s="101"/>
      <c r="T59" s="101"/>
      <c r="U59" s="101"/>
      <c r="V59" s="101"/>
      <c r="W59" s="101"/>
      <c r="X59" s="101"/>
      <c r="Y59" s="101"/>
    </row>
    <row r="60">
      <c r="A60" s="91" t="s">
        <v>1115</v>
      </c>
      <c r="C60" s="101"/>
      <c r="D60" s="101"/>
      <c r="E60" s="101"/>
      <c r="F60" s="101"/>
      <c r="G60" s="101"/>
      <c r="H60" s="101"/>
      <c r="I60" s="101"/>
      <c r="J60" s="101"/>
      <c r="K60" s="101"/>
      <c r="L60" s="101"/>
      <c r="M60" s="101"/>
      <c r="N60" s="101"/>
      <c r="O60" s="101"/>
      <c r="P60" s="101"/>
      <c r="Q60" s="101"/>
      <c r="R60" s="101"/>
      <c r="S60" s="101"/>
      <c r="T60" s="101"/>
      <c r="U60" s="101"/>
      <c r="V60" s="101"/>
      <c r="W60" s="101"/>
      <c r="X60" s="101"/>
      <c r="Y60" s="101"/>
    </row>
    <row r="61">
      <c r="A61" s="91" t="s">
        <v>1011</v>
      </c>
      <c r="C61" s="101"/>
      <c r="D61" s="101"/>
      <c r="E61" s="101"/>
      <c r="F61" s="101"/>
      <c r="G61" s="101"/>
      <c r="H61" s="101"/>
      <c r="I61" s="101"/>
      <c r="J61" s="101"/>
      <c r="K61" s="101"/>
      <c r="L61" s="101"/>
      <c r="M61" s="101"/>
      <c r="N61" s="101"/>
      <c r="O61" s="101"/>
      <c r="P61" s="101"/>
      <c r="Q61" s="101"/>
      <c r="R61" s="101"/>
      <c r="S61" s="101"/>
      <c r="T61" s="101"/>
      <c r="U61" s="101"/>
      <c r="V61" s="101"/>
      <c r="W61" s="101"/>
      <c r="X61" s="101"/>
      <c r="Y61" s="101"/>
    </row>
    <row r="62">
      <c r="A62" s="105" t="s">
        <v>1122</v>
      </c>
      <c r="C62" s="101"/>
      <c r="D62" s="101"/>
      <c r="E62" s="101"/>
      <c r="F62" s="101"/>
      <c r="G62" s="101"/>
      <c r="H62" s="101"/>
      <c r="I62" s="101"/>
      <c r="J62" s="101"/>
      <c r="K62" s="101"/>
      <c r="L62" s="101"/>
      <c r="M62" s="101"/>
      <c r="N62" s="101"/>
      <c r="O62" s="101"/>
      <c r="P62" s="101"/>
      <c r="Q62" s="101"/>
      <c r="R62" s="101"/>
      <c r="S62" s="101"/>
      <c r="T62" s="101"/>
      <c r="U62" s="101"/>
      <c r="V62" s="101"/>
      <c r="W62" s="101"/>
      <c r="X62" s="101"/>
      <c r="Y62" s="101"/>
    </row>
    <row r="63">
      <c r="A63" s="101"/>
      <c r="B63" s="101"/>
      <c r="C63" s="101"/>
      <c r="D63" s="101"/>
      <c r="E63" s="101"/>
      <c r="F63" s="101"/>
      <c r="G63" s="101"/>
      <c r="H63" s="101"/>
      <c r="I63" s="101"/>
      <c r="J63" s="101"/>
      <c r="K63" s="101"/>
      <c r="L63" s="101"/>
      <c r="M63" s="101"/>
      <c r="N63" s="101"/>
      <c r="O63" s="101"/>
      <c r="P63" s="101"/>
      <c r="Q63" s="101"/>
      <c r="R63" s="101"/>
      <c r="S63" s="101"/>
      <c r="T63" s="101"/>
      <c r="U63" s="101"/>
      <c r="V63" s="101"/>
      <c r="W63" s="101"/>
      <c r="X63" s="101"/>
      <c r="Y63" s="101"/>
    </row>
    <row r="64">
      <c r="A64" s="104" t="s">
        <v>1123</v>
      </c>
      <c r="B64" s="85" t="s">
        <v>983</v>
      </c>
      <c r="C64" s="101"/>
      <c r="D64" s="101"/>
      <c r="E64" s="101"/>
      <c r="F64" s="101"/>
      <c r="G64" s="101"/>
      <c r="H64" s="101"/>
      <c r="I64" s="101"/>
      <c r="J64" s="101"/>
      <c r="K64" s="101"/>
      <c r="L64" s="101"/>
      <c r="M64" s="101"/>
      <c r="N64" s="101"/>
      <c r="O64" s="101"/>
      <c r="P64" s="101"/>
      <c r="Q64" s="101"/>
      <c r="R64" s="101"/>
      <c r="S64" s="101"/>
      <c r="T64" s="101"/>
      <c r="U64" s="101"/>
      <c r="V64" s="101"/>
      <c r="W64" s="101"/>
      <c r="X64" s="101"/>
      <c r="Y64" s="101"/>
    </row>
    <row r="65">
      <c r="A65" s="91" t="s">
        <v>1105</v>
      </c>
      <c r="B65" s="87" t="s">
        <v>20</v>
      </c>
      <c r="C65" s="101"/>
      <c r="D65" s="101"/>
      <c r="E65" s="101"/>
      <c r="F65" s="101"/>
      <c r="G65" s="101"/>
      <c r="H65" s="101"/>
      <c r="I65" s="101"/>
      <c r="J65" s="101"/>
      <c r="K65" s="101"/>
      <c r="L65" s="101"/>
      <c r="M65" s="101"/>
      <c r="N65" s="101"/>
      <c r="O65" s="101"/>
      <c r="P65" s="101"/>
      <c r="Q65" s="101"/>
      <c r="R65" s="101"/>
      <c r="S65" s="101"/>
      <c r="T65" s="101"/>
      <c r="U65" s="101"/>
      <c r="V65" s="101"/>
      <c r="W65" s="101"/>
      <c r="X65" s="101"/>
      <c r="Y65" s="101"/>
    </row>
    <row r="66">
      <c r="A66" s="91" t="s">
        <v>1107</v>
      </c>
      <c r="C66" s="101"/>
      <c r="D66" s="101"/>
      <c r="E66" s="101"/>
      <c r="F66" s="101"/>
      <c r="G66" s="101"/>
      <c r="H66" s="101"/>
      <c r="I66" s="101"/>
      <c r="J66" s="101"/>
      <c r="K66" s="101"/>
      <c r="L66" s="101"/>
      <c r="M66" s="101"/>
      <c r="N66" s="101"/>
      <c r="O66" s="101"/>
      <c r="P66" s="101"/>
      <c r="Q66" s="101"/>
      <c r="R66" s="101"/>
      <c r="S66" s="101"/>
      <c r="T66" s="101"/>
      <c r="U66" s="101"/>
      <c r="V66" s="101"/>
      <c r="W66" s="101"/>
      <c r="X66" s="101"/>
      <c r="Y66" s="101"/>
    </row>
    <row r="67">
      <c r="A67" s="91" t="s">
        <v>987</v>
      </c>
      <c r="C67" s="101"/>
      <c r="D67" s="101"/>
      <c r="E67" s="101"/>
      <c r="F67" s="101"/>
      <c r="G67" s="101"/>
      <c r="H67" s="101"/>
      <c r="I67" s="101"/>
      <c r="J67" s="101"/>
      <c r="K67" s="101"/>
      <c r="L67" s="101"/>
      <c r="M67" s="101"/>
      <c r="N67" s="101"/>
      <c r="O67" s="101"/>
      <c r="P67" s="101"/>
      <c r="Q67" s="101"/>
      <c r="R67" s="101"/>
      <c r="S67" s="101"/>
      <c r="T67" s="101"/>
      <c r="U67" s="101"/>
      <c r="V67" s="101"/>
      <c r="W67" s="101"/>
      <c r="X67" s="101"/>
      <c r="Y67" s="101"/>
    </row>
    <row r="68">
      <c r="A68" s="91" t="s">
        <v>1108</v>
      </c>
      <c r="C68" s="101"/>
      <c r="D68" s="101"/>
      <c r="E68" s="101"/>
      <c r="F68" s="101"/>
      <c r="G68" s="101"/>
      <c r="H68" s="101"/>
      <c r="I68" s="101"/>
      <c r="J68" s="101"/>
      <c r="K68" s="101"/>
      <c r="L68" s="101"/>
      <c r="M68" s="101"/>
      <c r="N68" s="101"/>
      <c r="O68" s="101"/>
      <c r="P68" s="101"/>
      <c r="Q68" s="101"/>
      <c r="R68" s="101"/>
      <c r="S68" s="101"/>
      <c r="T68" s="101"/>
      <c r="U68" s="101"/>
      <c r="V68" s="101"/>
      <c r="W68" s="101"/>
      <c r="X68" s="101"/>
      <c r="Y68" s="101"/>
    </row>
    <row r="69">
      <c r="A69" s="91" t="s">
        <v>1011</v>
      </c>
      <c r="C69" s="101"/>
      <c r="D69" s="101"/>
      <c r="E69" s="101"/>
      <c r="F69" s="101"/>
      <c r="G69" s="101"/>
      <c r="H69" s="101"/>
      <c r="I69" s="101"/>
      <c r="J69" s="101"/>
      <c r="K69" s="101"/>
      <c r="L69" s="101"/>
      <c r="M69" s="101"/>
      <c r="N69" s="101"/>
      <c r="O69" s="101"/>
      <c r="P69" s="101"/>
      <c r="Q69" s="101"/>
      <c r="R69" s="101"/>
      <c r="S69" s="101"/>
      <c r="T69" s="101"/>
      <c r="U69" s="101"/>
      <c r="V69" s="101"/>
      <c r="W69" s="101"/>
      <c r="X69" s="101"/>
      <c r="Y69" s="101"/>
    </row>
    <row r="70">
      <c r="A70" s="91" t="s">
        <v>1109</v>
      </c>
      <c r="C70" s="101"/>
      <c r="D70" s="101"/>
      <c r="E70" s="101"/>
      <c r="F70" s="101"/>
      <c r="G70" s="101"/>
      <c r="H70" s="101"/>
      <c r="I70" s="101"/>
      <c r="J70" s="101"/>
      <c r="K70" s="101"/>
      <c r="L70" s="101"/>
      <c r="M70" s="101"/>
      <c r="N70" s="101"/>
      <c r="O70" s="101"/>
      <c r="P70" s="101"/>
      <c r="Q70" s="101"/>
      <c r="R70" s="101"/>
      <c r="S70" s="101"/>
      <c r="T70" s="101"/>
      <c r="U70" s="101"/>
      <c r="V70" s="101"/>
      <c r="W70" s="101"/>
      <c r="X70" s="101"/>
      <c r="Y70" s="101"/>
    </row>
    <row r="71">
      <c r="A71" s="91" t="s">
        <v>1110</v>
      </c>
      <c r="C71" s="101"/>
      <c r="D71" s="101"/>
      <c r="E71" s="101"/>
      <c r="F71" s="101"/>
      <c r="G71" s="101"/>
      <c r="H71" s="101"/>
      <c r="I71" s="101"/>
      <c r="J71" s="101"/>
      <c r="K71" s="101"/>
      <c r="L71" s="101"/>
      <c r="M71" s="101"/>
      <c r="N71" s="101"/>
      <c r="O71" s="101"/>
      <c r="P71" s="101"/>
      <c r="Q71" s="101"/>
      <c r="R71" s="101"/>
      <c r="S71" s="101"/>
      <c r="T71" s="101"/>
      <c r="U71" s="101"/>
      <c r="V71" s="101"/>
      <c r="W71" s="101"/>
      <c r="X71" s="101"/>
      <c r="Y71" s="101"/>
    </row>
    <row r="72">
      <c r="A72" s="91" t="s">
        <v>1111</v>
      </c>
      <c r="C72" s="101"/>
      <c r="D72" s="101"/>
      <c r="E72" s="101"/>
      <c r="F72" s="101"/>
      <c r="G72" s="101"/>
      <c r="H72" s="101"/>
      <c r="I72" s="101"/>
      <c r="J72" s="101"/>
      <c r="K72" s="101"/>
      <c r="L72" s="101"/>
      <c r="M72" s="101"/>
      <c r="N72" s="101"/>
      <c r="O72" s="101"/>
      <c r="P72" s="101"/>
      <c r="Q72" s="101"/>
      <c r="R72" s="101"/>
      <c r="S72" s="101"/>
      <c r="T72" s="101"/>
      <c r="U72" s="101"/>
      <c r="V72" s="101"/>
      <c r="W72" s="101"/>
      <c r="X72" s="101"/>
      <c r="Y72" s="101"/>
    </row>
    <row r="73">
      <c r="A73" s="91" t="s">
        <v>1112</v>
      </c>
      <c r="C73" s="101"/>
      <c r="D73" s="101"/>
      <c r="E73" s="101"/>
      <c r="F73" s="101"/>
      <c r="G73" s="101"/>
      <c r="H73" s="101"/>
      <c r="I73" s="101"/>
      <c r="J73" s="101"/>
      <c r="K73" s="101"/>
      <c r="L73" s="101"/>
      <c r="M73" s="101"/>
      <c r="N73" s="101"/>
      <c r="O73" s="101"/>
      <c r="P73" s="101"/>
      <c r="Q73" s="101"/>
      <c r="R73" s="101"/>
      <c r="S73" s="101"/>
      <c r="T73" s="101"/>
      <c r="U73" s="101"/>
      <c r="V73" s="101"/>
      <c r="W73" s="101"/>
      <c r="X73" s="101"/>
      <c r="Y73" s="101"/>
    </row>
    <row r="74">
      <c r="A74" s="91" t="s">
        <v>1114</v>
      </c>
      <c r="C74" s="101"/>
      <c r="D74" s="101"/>
      <c r="E74" s="101"/>
      <c r="F74" s="101"/>
      <c r="G74" s="101"/>
      <c r="H74" s="101"/>
      <c r="I74" s="101"/>
      <c r="J74" s="101"/>
      <c r="K74" s="101"/>
      <c r="L74" s="101"/>
      <c r="M74" s="101"/>
      <c r="N74" s="101"/>
      <c r="O74" s="101"/>
      <c r="P74" s="101"/>
      <c r="Q74" s="101"/>
      <c r="R74" s="101"/>
      <c r="S74" s="101"/>
      <c r="T74" s="101"/>
      <c r="U74" s="101"/>
      <c r="V74" s="101"/>
      <c r="W74" s="101"/>
      <c r="X74" s="101"/>
      <c r="Y74" s="101"/>
    </row>
    <row r="75">
      <c r="A75" s="91" t="s">
        <v>1115</v>
      </c>
      <c r="C75" s="101"/>
      <c r="D75" s="101"/>
      <c r="E75" s="101"/>
      <c r="F75" s="101"/>
      <c r="G75" s="101"/>
      <c r="H75" s="101"/>
      <c r="I75" s="101"/>
      <c r="J75" s="101"/>
      <c r="K75" s="101"/>
      <c r="L75" s="101"/>
      <c r="M75" s="101"/>
      <c r="N75" s="101"/>
      <c r="O75" s="101"/>
      <c r="P75" s="101"/>
      <c r="Q75" s="101"/>
      <c r="R75" s="101"/>
      <c r="S75" s="101"/>
      <c r="T75" s="101"/>
      <c r="U75" s="101"/>
      <c r="V75" s="101"/>
      <c r="W75" s="101"/>
      <c r="X75" s="101"/>
      <c r="Y75" s="101"/>
    </row>
    <row r="76">
      <c r="A76" s="91" t="s">
        <v>1011</v>
      </c>
      <c r="C76" s="101"/>
      <c r="D76" s="101"/>
      <c r="E76" s="101"/>
      <c r="F76" s="101"/>
      <c r="G76" s="101"/>
      <c r="H76" s="101"/>
      <c r="I76" s="101"/>
      <c r="J76" s="101"/>
      <c r="K76" s="101"/>
      <c r="L76" s="101"/>
      <c r="M76" s="101"/>
      <c r="N76" s="101"/>
      <c r="O76" s="101"/>
      <c r="P76" s="101"/>
      <c r="Q76" s="101"/>
      <c r="R76" s="101"/>
      <c r="S76" s="101"/>
      <c r="T76" s="101"/>
      <c r="U76" s="101"/>
      <c r="V76" s="101"/>
      <c r="W76" s="101"/>
      <c r="X76" s="101"/>
      <c r="Y76" s="101"/>
    </row>
    <row r="77">
      <c r="A77" s="105" t="s">
        <v>1124</v>
      </c>
      <c r="C77" s="101"/>
      <c r="D77" s="101"/>
      <c r="E77" s="101"/>
      <c r="F77" s="101"/>
      <c r="G77" s="101"/>
      <c r="H77" s="101"/>
      <c r="I77" s="101"/>
      <c r="J77" s="101"/>
      <c r="K77" s="101"/>
      <c r="L77" s="101"/>
      <c r="M77" s="101"/>
      <c r="N77" s="101"/>
      <c r="O77" s="101"/>
      <c r="P77" s="101"/>
      <c r="Q77" s="101"/>
      <c r="R77" s="101"/>
      <c r="S77" s="101"/>
      <c r="T77" s="101"/>
      <c r="U77" s="101"/>
      <c r="V77" s="101"/>
      <c r="W77" s="101"/>
      <c r="X77" s="101"/>
      <c r="Y77" s="101"/>
    </row>
    <row r="78">
      <c r="A78" s="103"/>
      <c r="B78" s="101"/>
      <c r="C78" s="101"/>
      <c r="D78" s="101"/>
      <c r="E78" s="101"/>
      <c r="F78" s="101"/>
      <c r="G78" s="101"/>
      <c r="H78" s="101"/>
      <c r="I78" s="101"/>
      <c r="J78" s="101"/>
      <c r="K78" s="101"/>
      <c r="L78" s="101"/>
      <c r="M78" s="101"/>
      <c r="N78" s="101"/>
      <c r="O78" s="101"/>
      <c r="P78" s="101"/>
      <c r="Q78" s="101"/>
      <c r="R78" s="101"/>
      <c r="S78" s="101"/>
      <c r="T78" s="101"/>
      <c r="U78" s="101"/>
      <c r="V78" s="101"/>
      <c r="W78" s="101"/>
      <c r="X78" s="101"/>
      <c r="Y78" s="101"/>
    </row>
    <row r="79">
      <c r="A79" s="104" t="s">
        <v>1125</v>
      </c>
      <c r="B79" s="85" t="s">
        <v>983</v>
      </c>
      <c r="C79" s="101"/>
      <c r="D79" s="101"/>
      <c r="E79" s="101"/>
      <c r="F79" s="101"/>
      <c r="G79" s="101"/>
      <c r="H79" s="101"/>
      <c r="I79" s="101"/>
      <c r="J79" s="101"/>
      <c r="K79" s="101"/>
      <c r="L79" s="101"/>
      <c r="M79" s="101"/>
      <c r="N79" s="101"/>
      <c r="O79" s="101"/>
      <c r="P79" s="101"/>
      <c r="Q79" s="101"/>
      <c r="R79" s="101"/>
      <c r="S79" s="101"/>
      <c r="T79" s="101"/>
      <c r="U79" s="101"/>
      <c r="V79" s="101"/>
      <c r="W79" s="101"/>
      <c r="X79" s="101"/>
      <c r="Y79" s="101"/>
    </row>
    <row r="80">
      <c r="A80" s="91" t="s">
        <v>1105</v>
      </c>
      <c r="B80" s="87" t="s">
        <v>20</v>
      </c>
      <c r="C80" s="101"/>
      <c r="D80" s="101"/>
      <c r="E80" s="101"/>
      <c r="F80" s="101"/>
      <c r="G80" s="101"/>
      <c r="H80" s="101"/>
      <c r="I80" s="101"/>
      <c r="J80" s="101"/>
      <c r="K80" s="101"/>
      <c r="L80" s="101"/>
      <c r="M80" s="101"/>
      <c r="N80" s="101"/>
      <c r="O80" s="101"/>
      <c r="P80" s="101"/>
      <c r="Q80" s="101"/>
      <c r="R80" s="101"/>
      <c r="S80" s="101"/>
      <c r="T80" s="101"/>
      <c r="U80" s="101"/>
      <c r="V80" s="101"/>
      <c r="W80" s="101"/>
      <c r="X80" s="101"/>
      <c r="Y80" s="101"/>
    </row>
    <row r="81">
      <c r="A81" s="91" t="s">
        <v>1107</v>
      </c>
      <c r="C81" s="101"/>
      <c r="D81" s="101"/>
      <c r="E81" s="101"/>
      <c r="F81" s="101"/>
      <c r="G81" s="101"/>
      <c r="H81" s="101"/>
      <c r="I81" s="101"/>
      <c r="J81" s="101"/>
      <c r="K81" s="101"/>
      <c r="L81" s="101"/>
      <c r="M81" s="101"/>
      <c r="N81" s="101"/>
      <c r="O81" s="101"/>
      <c r="P81" s="101"/>
      <c r="Q81" s="101"/>
      <c r="R81" s="101"/>
      <c r="S81" s="101"/>
      <c r="T81" s="101"/>
      <c r="U81" s="101"/>
      <c r="V81" s="101"/>
      <c r="W81" s="101"/>
      <c r="X81" s="101"/>
      <c r="Y81" s="101"/>
    </row>
    <row r="82">
      <c r="A82" s="91" t="s">
        <v>987</v>
      </c>
      <c r="C82" s="101"/>
      <c r="D82" s="101"/>
      <c r="E82" s="101"/>
      <c r="F82" s="101"/>
      <c r="G82" s="101"/>
      <c r="H82" s="101"/>
      <c r="I82" s="101"/>
      <c r="J82" s="101"/>
      <c r="K82" s="101"/>
      <c r="L82" s="101"/>
      <c r="M82" s="101"/>
      <c r="N82" s="101"/>
      <c r="O82" s="101"/>
      <c r="P82" s="101"/>
      <c r="Q82" s="101"/>
      <c r="R82" s="101"/>
      <c r="S82" s="101"/>
      <c r="T82" s="101"/>
      <c r="U82" s="101"/>
      <c r="V82" s="101"/>
      <c r="W82" s="101"/>
      <c r="X82" s="101"/>
      <c r="Y82" s="101"/>
    </row>
    <row r="83">
      <c r="A83" s="91" t="s">
        <v>1108</v>
      </c>
      <c r="C83" s="101"/>
      <c r="D83" s="101"/>
      <c r="E83" s="101"/>
      <c r="F83" s="101"/>
      <c r="G83" s="101"/>
      <c r="H83" s="101"/>
      <c r="I83" s="101"/>
      <c r="J83" s="101"/>
      <c r="K83" s="101"/>
      <c r="L83" s="101"/>
      <c r="M83" s="101"/>
      <c r="N83" s="101"/>
      <c r="O83" s="101"/>
      <c r="P83" s="101"/>
      <c r="Q83" s="101"/>
      <c r="R83" s="101"/>
      <c r="S83" s="101"/>
      <c r="T83" s="101"/>
      <c r="U83" s="101"/>
      <c r="V83" s="101"/>
      <c r="W83" s="101"/>
      <c r="X83" s="101"/>
      <c r="Y83" s="101"/>
    </row>
    <row r="84">
      <c r="A84" s="91" t="s">
        <v>1011</v>
      </c>
      <c r="C84" s="101"/>
      <c r="D84" s="101"/>
      <c r="E84" s="101"/>
      <c r="F84" s="101"/>
      <c r="G84" s="101"/>
      <c r="H84" s="101"/>
      <c r="I84" s="101"/>
      <c r="J84" s="101"/>
      <c r="K84" s="101"/>
      <c r="L84" s="101"/>
      <c r="M84" s="101"/>
      <c r="N84" s="101"/>
      <c r="O84" s="101"/>
      <c r="P84" s="101"/>
      <c r="Q84" s="101"/>
      <c r="R84" s="101"/>
      <c r="S84" s="101"/>
      <c r="T84" s="101"/>
      <c r="U84" s="101"/>
      <c r="V84" s="101"/>
      <c r="W84" s="101"/>
      <c r="X84" s="101"/>
      <c r="Y84" s="101"/>
    </row>
    <row r="85">
      <c r="A85" s="91" t="s">
        <v>1109</v>
      </c>
      <c r="C85" s="101"/>
      <c r="D85" s="101"/>
      <c r="E85" s="101"/>
      <c r="F85" s="101"/>
      <c r="G85" s="101"/>
      <c r="H85" s="101"/>
      <c r="I85" s="101"/>
      <c r="J85" s="101"/>
      <c r="K85" s="101"/>
      <c r="L85" s="101"/>
      <c r="M85" s="101"/>
      <c r="N85" s="101"/>
      <c r="O85" s="101"/>
      <c r="P85" s="101"/>
      <c r="Q85" s="101"/>
      <c r="R85" s="101"/>
      <c r="S85" s="101"/>
      <c r="T85" s="101"/>
      <c r="U85" s="101"/>
      <c r="V85" s="101"/>
      <c r="W85" s="101"/>
      <c r="X85" s="101"/>
      <c r="Y85" s="101"/>
    </row>
    <row r="86">
      <c r="A86" s="91" t="s">
        <v>1110</v>
      </c>
      <c r="C86" s="101"/>
      <c r="D86" s="101"/>
      <c r="E86" s="101"/>
      <c r="F86" s="101"/>
      <c r="G86" s="101"/>
      <c r="H86" s="101"/>
      <c r="I86" s="101"/>
      <c r="J86" s="101"/>
      <c r="K86" s="101"/>
      <c r="L86" s="101"/>
      <c r="M86" s="101"/>
      <c r="N86" s="101"/>
      <c r="O86" s="101"/>
      <c r="P86" s="101"/>
      <c r="Q86" s="101"/>
      <c r="R86" s="101"/>
      <c r="S86" s="101"/>
      <c r="T86" s="101"/>
      <c r="U86" s="101"/>
      <c r="V86" s="101"/>
      <c r="W86" s="101"/>
      <c r="X86" s="101"/>
      <c r="Y86" s="101"/>
    </row>
    <row r="87">
      <c r="A87" s="91" t="s">
        <v>1111</v>
      </c>
      <c r="C87" s="101"/>
      <c r="D87" s="101"/>
      <c r="E87" s="101"/>
      <c r="F87" s="101"/>
      <c r="G87" s="101"/>
      <c r="H87" s="101"/>
      <c r="I87" s="101"/>
      <c r="J87" s="101"/>
      <c r="K87" s="101"/>
      <c r="L87" s="101"/>
      <c r="M87" s="101"/>
      <c r="N87" s="101"/>
      <c r="O87" s="101"/>
      <c r="P87" s="101"/>
      <c r="Q87" s="101"/>
      <c r="R87" s="101"/>
      <c r="S87" s="101"/>
      <c r="T87" s="101"/>
      <c r="U87" s="101"/>
      <c r="V87" s="101"/>
      <c r="W87" s="101"/>
      <c r="X87" s="101"/>
      <c r="Y87" s="101"/>
    </row>
    <row r="88">
      <c r="A88" s="91" t="s">
        <v>1112</v>
      </c>
      <c r="C88" s="101"/>
      <c r="D88" s="101"/>
      <c r="E88" s="101"/>
      <c r="F88" s="101"/>
      <c r="G88" s="101"/>
      <c r="H88" s="101"/>
      <c r="I88" s="101"/>
      <c r="J88" s="101"/>
      <c r="K88" s="101"/>
      <c r="L88" s="101"/>
      <c r="M88" s="101"/>
      <c r="N88" s="101"/>
      <c r="O88" s="101"/>
      <c r="P88" s="101"/>
      <c r="Q88" s="101"/>
      <c r="R88" s="101"/>
      <c r="S88" s="101"/>
      <c r="T88" s="101"/>
      <c r="U88" s="101"/>
      <c r="V88" s="101"/>
      <c r="W88" s="101"/>
      <c r="X88" s="101"/>
      <c r="Y88" s="101"/>
    </row>
    <row r="89">
      <c r="A89" s="91" t="s">
        <v>1113</v>
      </c>
      <c r="C89" s="101"/>
      <c r="D89" s="101"/>
      <c r="E89" s="101"/>
      <c r="F89" s="101"/>
      <c r="G89" s="101"/>
      <c r="H89" s="101"/>
      <c r="I89" s="101"/>
      <c r="J89" s="101"/>
      <c r="K89" s="101"/>
      <c r="L89" s="101"/>
      <c r="M89" s="101"/>
      <c r="N89" s="101"/>
      <c r="O89" s="101"/>
      <c r="P89" s="101"/>
      <c r="Q89" s="101"/>
      <c r="R89" s="101"/>
      <c r="S89" s="101"/>
      <c r="T89" s="101"/>
      <c r="U89" s="101"/>
      <c r="V89" s="101"/>
      <c r="W89" s="101"/>
      <c r="X89" s="101"/>
      <c r="Y89" s="101"/>
    </row>
    <row r="90">
      <c r="A90" s="91" t="s">
        <v>1115</v>
      </c>
      <c r="C90" s="101"/>
      <c r="D90" s="101"/>
      <c r="E90" s="101"/>
      <c r="F90" s="101"/>
      <c r="G90" s="101"/>
      <c r="H90" s="101"/>
      <c r="I90" s="101"/>
      <c r="J90" s="101"/>
      <c r="K90" s="101"/>
      <c r="L90" s="101"/>
      <c r="M90" s="101"/>
      <c r="N90" s="101"/>
      <c r="O90" s="101"/>
      <c r="P90" s="101"/>
      <c r="Q90" s="101"/>
      <c r="R90" s="101"/>
      <c r="S90" s="101"/>
      <c r="T90" s="101"/>
      <c r="U90" s="101"/>
      <c r="V90" s="101"/>
      <c r="W90" s="101"/>
      <c r="X90" s="101"/>
      <c r="Y90" s="101"/>
    </row>
    <row r="91">
      <c r="A91" s="91" t="s">
        <v>1011</v>
      </c>
      <c r="C91" s="101"/>
      <c r="D91" s="101"/>
      <c r="E91" s="101"/>
      <c r="F91" s="101"/>
      <c r="G91" s="101"/>
      <c r="H91" s="101"/>
      <c r="I91" s="101"/>
      <c r="J91" s="101"/>
      <c r="K91" s="101"/>
      <c r="L91" s="101"/>
      <c r="M91" s="101"/>
      <c r="N91" s="101"/>
      <c r="O91" s="101"/>
      <c r="P91" s="101"/>
      <c r="Q91" s="101"/>
      <c r="R91" s="101"/>
      <c r="S91" s="101"/>
      <c r="T91" s="101"/>
      <c r="U91" s="101"/>
      <c r="V91" s="101"/>
      <c r="W91" s="101"/>
      <c r="X91" s="101"/>
      <c r="Y91" s="101"/>
    </row>
    <row r="92">
      <c r="A92" s="105" t="s">
        <v>1126</v>
      </c>
      <c r="C92" s="101"/>
      <c r="D92" s="101"/>
      <c r="E92" s="101"/>
      <c r="F92" s="101"/>
      <c r="G92" s="101"/>
      <c r="H92" s="101"/>
      <c r="I92" s="101"/>
      <c r="J92" s="101"/>
      <c r="K92" s="101"/>
      <c r="L92" s="101"/>
      <c r="M92" s="101"/>
      <c r="N92" s="101"/>
      <c r="O92" s="101"/>
      <c r="P92" s="101"/>
      <c r="Q92" s="101"/>
      <c r="R92" s="101"/>
      <c r="S92" s="101"/>
      <c r="T92" s="101"/>
      <c r="U92" s="101"/>
      <c r="V92" s="101"/>
      <c r="W92" s="101"/>
      <c r="X92" s="101"/>
      <c r="Y92" s="101"/>
    </row>
    <row r="93">
      <c r="A93" s="105"/>
      <c r="B93" s="101"/>
      <c r="C93" s="101"/>
      <c r="D93" s="101"/>
      <c r="E93" s="101"/>
      <c r="F93" s="101"/>
      <c r="G93" s="101"/>
      <c r="H93" s="101"/>
      <c r="I93" s="101"/>
      <c r="J93" s="101"/>
      <c r="K93" s="101"/>
      <c r="L93" s="101"/>
      <c r="M93" s="101"/>
      <c r="N93" s="101"/>
      <c r="O93" s="101"/>
      <c r="P93" s="101"/>
      <c r="Q93" s="101"/>
      <c r="R93" s="101"/>
      <c r="S93" s="101"/>
      <c r="T93" s="101"/>
      <c r="U93" s="101"/>
      <c r="V93" s="101"/>
      <c r="W93" s="101"/>
      <c r="X93" s="101"/>
      <c r="Y93" s="101"/>
    </row>
    <row r="94">
      <c r="A94" s="104" t="s">
        <v>1127</v>
      </c>
      <c r="B94" s="85" t="s">
        <v>983</v>
      </c>
      <c r="C94" s="101"/>
      <c r="D94" s="101"/>
      <c r="E94" s="101"/>
      <c r="F94" s="101"/>
      <c r="G94" s="101"/>
      <c r="H94" s="101"/>
      <c r="I94" s="101"/>
      <c r="J94" s="101"/>
      <c r="K94" s="101"/>
      <c r="L94" s="101"/>
      <c r="M94" s="101"/>
      <c r="N94" s="101"/>
      <c r="O94" s="101"/>
      <c r="P94" s="101"/>
      <c r="Q94" s="101"/>
      <c r="R94" s="101"/>
      <c r="S94" s="101"/>
      <c r="T94" s="101"/>
      <c r="U94" s="101"/>
      <c r="V94" s="101"/>
      <c r="W94" s="101"/>
      <c r="X94" s="101"/>
      <c r="Y94" s="101"/>
    </row>
    <row r="95">
      <c r="A95" s="91" t="s">
        <v>1105</v>
      </c>
      <c r="B95" s="87" t="s">
        <v>20</v>
      </c>
      <c r="C95" s="101"/>
      <c r="D95" s="101"/>
      <c r="E95" s="101"/>
      <c r="F95" s="101"/>
      <c r="G95" s="101"/>
      <c r="H95" s="101"/>
      <c r="I95" s="101"/>
      <c r="J95" s="101"/>
      <c r="K95" s="101"/>
      <c r="L95" s="101"/>
      <c r="M95" s="101"/>
      <c r="N95" s="101"/>
      <c r="O95" s="101"/>
      <c r="P95" s="101"/>
      <c r="Q95" s="101"/>
      <c r="R95" s="101"/>
      <c r="S95" s="101"/>
      <c r="T95" s="101"/>
      <c r="U95" s="101"/>
      <c r="V95" s="101"/>
      <c r="W95" s="101"/>
      <c r="X95" s="101"/>
      <c r="Y95" s="101"/>
    </row>
    <row r="96">
      <c r="A96" s="91" t="s">
        <v>1107</v>
      </c>
      <c r="C96" s="101"/>
      <c r="D96" s="101"/>
      <c r="E96" s="101"/>
      <c r="F96" s="101"/>
      <c r="G96" s="101"/>
      <c r="H96" s="101"/>
      <c r="I96" s="101"/>
      <c r="J96" s="101"/>
      <c r="K96" s="101"/>
      <c r="L96" s="101"/>
      <c r="M96" s="101"/>
      <c r="N96" s="101"/>
      <c r="O96" s="101"/>
      <c r="P96" s="101"/>
      <c r="Q96" s="101"/>
      <c r="R96" s="101"/>
      <c r="S96" s="101"/>
      <c r="T96" s="101"/>
      <c r="U96" s="101"/>
      <c r="V96" s="101"/>
      <c r="W96" s="101"/>
      <c r="X96" s="101"/>
      <c r="Y96" s="101"/>
    </row>
    <row r="97">
      <c r="A97" s="91" t="s">
        <v>987</v>
      </c>
      <c r="C97" s="101"/>
      <c r="D97" s="101"/>
      <c r="E97" s="101"/>
      <c r="F97" s="101"/>
      <c r="G97" s="101"/>
      <c r="H97" s="101"/>
      <c r="I97" s="101"/>
      <c r="J97" s="101"/>
      <c r="K97" s="101"/>
      <c r="L97" s="101"/>
      <c r="M97" s="101"/>
      <c r="N97" s="101"/>
      <c r="O97" s="101"/>
      <c r="P97" s="101"/>
      <c r="Q97" s="101"/>
      <c r="R97" s="101"/>
      <c r="S97" s="101"/>
      <c r="T97" s="101"/>
      <c r="U97" s="101"/>
      <c r="V97" s="101"/>
      <c r="W97" s="101"/>
      <c r="X97" s="101"/>
      <c r="Y97" s="101"/>
    </row>
    <row r="98">
      <c r="A98" s="91" t="s">
        <v>1108</v>
      </c>
      <c r="C98" s="101"/>
      <c r="D98" s="101"/>
      <c r="E98" s="101"/>
      <c r="F98" s="101"/>
      <c r="G98" s="101"/>
      <c r="H98" s="101"/>
      <c r="I98" s="101"/>
      <c r="J98" s="101"/>
      <c r="K98" s="101"/>
      <c r="L98" s="101"/>
      <c r="M98" s="101"/>
      <c r="N98" s="101"/>
      <c r="O98" s="101"/>
      <c r="P98" s="101"/>
      <c r="Q98" s="101"/>
      <c r="R98" s="101"/>
      <c r="S98" s="101"/>
      <c r="T98" s="101"/>
      <c r="U98" s="101"/>
      <c r="V98" s="101"/>
      <c r="W98" s="101"/>
      <c r="X98" s="101"/>
      <c r="Y98" s="101"/>
    </row>
    <row r="99">
      <c r="A99" s="91" t="s">
        <v>1011</v>
      </c>
      <c r="C99" s="101"/>
      <c r="D99" s="101"/>
      <c r="E99" s="101"/>
      <c r="F99" s="101"/>
      <c r="G99" s="101"/>
      <c r="H99" s="101"/>
      <c r="I99" s="101"/>
      <c r="J99" s="101"/>
      <c r="K99" s="101"/>
      <c r="L99" s="101"/>
      <c r="M99" s="101"/>
      <c r="N99" s="101"/>
      <c r="O99" s="101"/>
      <c r="P99" s="101"/>
      <c r="Q99" s="101"/>
      <c r="R99" s="101"/>
      <c r="S99" s="101"/>
      <c r="T99" s="101"/>
      <c r="U99" s="101"/>
      <c r="V99" s="101"/>
      <c r="W99" s="101"/>
      <c r="X99" s="101"/>
      <c r="Y99" s="101"/>
    </row>
    <row r="100">
      <c r="A100" s="91" t="s">
        <v>1109</v>
      </c>
      <c r="C100" s="101"/>
      <c r="D100" s="101"/>
      <c r="E100" s="101"/>
      <c r="F100" s="101"/>
      <c r="G100" s="101"/>
      <c r="H100" s="101"/>
      <c r="I100" s="101"/>
      <c r="J100" s="101"/>
      <c r="K100" s="101"/>
      <c r="L100" s="101"/>
      <c r="M100" s="101"/>
      <c r="N100" s="101"/>
      <c r="O100" s="101"/>
      <c r="P100" s="101"/>
      <c r="Q100" s="101"/>
      <c r="R100" s="101"/>
      <c r="S100" s="101"/>
      <c r="T100" s="101"/>
      <c r="U100" s="101"/>
      <c r="V100" s="101"/>
      <c r="W100" s="101"/>
      <c r="X100" s="101"/>
      <c r="Y100" s="101"/>
    </row>
    <row r="101">
      <c r="A101" s="91" t="s">
        <v>1110</v>
      </c>
      <c r="C101" s="101"/>
      <c r="D101" s="101"/>
      <c r="E101" s="101"/>
      <c r="F101" s="101"/>
      <c r="G101" s="101"/>
      <c r="H101" s="101"/>
      <c r="I101" s="101"/>
      <c r="J101" s="101"/>
      <c r="K101" s="101"/>
      <c r="L101" s="101"/>
      <c r="M101" s="101"/>
      <c r="N101" s="101"/>
      <c r="O101" s="101"/>
      <c r="P101" s="101"/>
      <c r="Q101" s="101"/>
      <c r="R101" s="101"/>
      <c r="S101" s="101"/>
      <c r="T101" s="101"/>
      <c r="U101" s="101"/>
      <c r="V101" s="101"/>
      <c r="W101" s="101"/>
      <c r="X101" s="101"/>
      <c r="Y101" s="101"/>
    </row>
    <row r="102">
      <c r="A102" s="91" t="s">
        <v>1111</v>
      </c>
      <c r="C102" s="101"/>
      <c r="D102" s="101"/>
      <c r="E102" s="101"/>
      <c r="F102" s="101"/>
      <c r="G102" s="101"/>
      <c r="H102" s="101"/>
      <c r="I102" s="101"/>
      <c r="J102" s="101"/>
      <c r="K102" s="101"/>
      <c r="L102" s="101"/>
      <c r="M102" s="101"/>
      <c r="N102" s="101"/>
      <c r="O102" s="101"/>
      <c r="P102" s="101"/>
      <c r="Q102" s="101"/>
      <c r="R102" s="101"/>
      <c r="S102" s="101"/>
      <c r="T102" s="101"/>
      <c r="U102" s="101"/>
      <c r="V102" s="101"/>
      <c r="W102" s="101"/>
      <c r="X102" s="101"/>
      <c r="Y102" s="101"/>
    </row>
    <row r="103">
      <c r="A103" s="91" t="s">
        <v>1112</v>
      </c>
      <c r="C103" s="101"/>
      <c r="D103" s="101"/>
      <c r="E103" s="101"/>
      <c r="F103" s="101"/>
      <c r="G103" s="101"/>
      <c r="H103" s="101"/>
      <c r="I103" s="101"/>
      <c r="J103" s="101"/>
      <c r="K103" s="101"/>
      <c r="L103" s="101"/>
      <c r="M103" s="101"/>
      <c r="N103" s="101"/>
      <c r="O103" s="101"/>
      <c r="P103" s="101"/>
      <c r="Q103" s="101"/>
      <c r="R103" s="101"/>
      <c r="S103" s="101"/>
      <c r="T103" s="101"/>
      <c r="U103" s="101"/>
      <c r="V103" s="101"/>
      <c r="W103" s="101"/>
      <c r="X103" s="101"/>
      <c r="Y103" s="101"/>
    </row>
    <row r="104">
      <c r="A104" s="91" t="s">
        <v>1113</v>
      </c>
      <c r="C104" s="101"/>
      <c r="D104" s="101"/>
      <c r="E104" s="101"/>
      <c r="F104" s="101"/>
      <c r="G104" s="101"/>
      <c r="H104" s="101"/>
      <c r="I104" s="101"/>
      <c r="J104" s="101"/>
      <c r="K104" s="101"/>
      <c r="L104" s="101"/>
      <c r="M104" s="101"/>
      <c r="N104" s="101"/>
      <c r="O104" s="101"/>
      <c r="P104" s="101"/>
      <c r="Q104" s="101"/>
      <c r="R104" s="101"/>
      <c r="S104" s="101"/>
      <c r="T104" s="101"/>
      <c r="U104" s="101"/>
      <c r="V104" s="101"/>
      <c r="W104" s="101"/>
      <c r="X104" s="101"/>
      <c r="Y104" s="101"/>
    </row>
    <row r="105">
      <c r="A105" s="91" t="s">
        <v>1114</v>
      </c>
      <c r="C105" s="101"/>
      <c r="D105" s="101"/>
      <c r="E105" s="101"/>
      <c r="F105" s="101"/>
      <c r="G105" s="101"/>
      <c r="H105" s="101"/>
      <c r="I105" s="101"/>
      <c r="J105" s="101"/>
      <c r="K105" s="101"/>
      <c r="L105" s="101"/>
      <c r="M105" s="101"/>
      <c r="N105" s="101"/>
      <c r="O105" s="101"/>
      <c r="P105" s="101"/>
      <c r="Q105" s="101"/>
      <c r="R105" s="101"/>
      <c r="S105" s="101"/>
      <c r="T105" s="101"/>
      <c r="U105" s="101"/>
      <c r="V105" s="101"/>
      <c r="W105" s="101"/>
      <c r="X105" s="101"/>
      <c r="Y105" s="101"/>
    </row>
    <row r="106">
      <c r="A106" s="91" t="s">
        <v>1011</v>
      </c>
      <c r="C106" s="101"/>
      <c r="D106" s="101"/>
      <c r="E106" s="101"/>
      <c r="F106" s="101"/>
      <c r="G106" s="101"/>
      <c r="H106" s="101"/>
      <c r="I106" s="101"/>
      <c r="J106" s="101"/>
      <c r="K106" s="101"/>
      <c r="L106" s="101"/>
      <c r="M106" s="101"/>
      <c r="N106" s="101"/>
      <c r="O106" s="101"/>
      <c r="P106" s="101"/>
      <c r="Q106" s="101"/>
      <c r="R106" s="101"/>
      <c r="S106" s="101"/>
      <c r="T106" s="101"/>
      <c r="U106" s="101"/>
      <c r="V106" s="101"/>
      <c r="W106" s="101"/>
      <c r="X106" s="101"/>
      <c r="Y106" s="101"/>
    </row>
    <row r="107">
      <c r="A107" s="105" t="s">
        <v>1128</v>
      </c>
      <c r="C107" s="101"/>
      <c r="D107" s="101"/>
      <c r="E107" s="101"/>
      <c r="F107" s="101"/>
      <c r="G107" s="101"/>
      <c r="H107" s="101"/>
      <c r="I107" s="101"/>
      <c r="J107" s="101"/>
      <c r="K107" s="101"/>
      <c r="L107" s="101"/>
      <c r="M107" s="101"/>
      <c r="N107" s="101"/>
      <c r="O107" s="101"/>
      <c r="P107" s="101"/>
      <c r="Q107" s="101"/>
      <c r="R107" s="101"/>
      <c r="S107" s="101"/>
      <c r="T107" s="101"/>
      <c r="U107" s="101"/>
      <c r="V107" s="101"/>
      <c r="W107" s="101"/>
      <c r="X107" s="101"/>
      <c r="Y107" s="101"/>
    </row>
    <row r="108">
      <c r="A108" s="91"/>
      <c r="B108" s="101"/>
      <c r="C108" s="101"/>
      <c r="D108" s="101"/>
      <c r="E108" s="101"/>
      <c r="F108" s="101"/>
      <c r="G108" s="101"/>
      <c r="H108" s="101"/>
      <c r="I108" s="101"/>
      <c r="J108" s="101"/>
      <c r="K108" s="101"/>
      <c r="L108" s="101"/>
      <c r="M108" s="101"/>
      <c r="N108" s="101"/>
      <c r="O108" s="101"/>
      <c r="P108" s="101"/>
      <c r="Q108" s="101"/>
      <c r="R108" s="101"/>
      <c r="S108" s="101"/>
      <c r="T108" s="101"/>
      <c r="U108" s="101"/>
      <c r="V108" s="101"/>
      <c r="W108" s="101"/>
      <c r="X108" s="101"/>
      <c r="Y108" s="101"/>
    </row>
    <row r="109">
      <c r="A109" s="104" t="s">
        <v>1129</v>
      </c>
      <c r="B109" s="85" t="s">
        <v>983</v>
      </c>
      <c r="C109" s="101"/>
      <c r="D109" s="101"/>
      <c r="E109" s="101"/>
      <c r="F109" s="101"/>
      <c r="G109" s="101"/>
      <c r="H109" s="101"/>
      <c r="I109" s="101"/>
      <c r="J109" s="101"/>
      <c r="K109" s="101"/>
      <c r="L109" s="101"/>
      <c r="M109" s="101"/>
      <c r="N109" s="101"/>
      <c r="O109" s="101"/>
      <c r="P109" s="101"/>
      <c r="Q109" s="101"/>
      <c r="R109" s="101"/>
      <c r="S109" s="101"/>
      <c r="T109" s="101"/>
      <c r="U109" s="101"/>
      <c r="V109" s="101"/>
      <c r="W109" s="101"/>
      <c r="X109" s="101"/>
      <c r="Y109" s="101"/>
    </row>
    <row r="110">
      <c r="A110" s="91" t="s">
        <v>1105</v>
      </c>
      <c r="B110" s="87" t="s">
        <v>20</v>
      </c>
      <c r="C110" s="101"/>
      <c r="D110" s="101"/>
      <c r="E110" s="101"/>
      <c r="F110" s="101"/>
      <c r="G110" s="101"/>
      <c r="H110" s="101"/>
      <c r="I110" s="101"/>
      <c r="J110" s="101"/>
      <c r="K110" s="101"/>
      <c r="L110" s="101"/>
      <c r="M110" s="101"/>
      <c r="N110" s="101"/>
      <c r="O110" s="101"/>
      <c r="P110" s="101"/>
      <c r="Q110" s="101"/>
      <c r="R110" s="101"/>
      <c r="S110" s="101"/>
      <c r="T110" s="101"/>
      <c r="U110" s="101"/>
      <c r="V110" s="101"/>
      <c r="W110" s="101"/>
      <c r="X110" s="101"/>
      <c r="Y110" s="101"/>
    </row>
    <row r="111">
      <c r="A111" s="91" t="s">
        <v>1107</v>
      </c>
      <c r="C111" s="101"/>
      <c r="D111" s="101"/>
      <c r="E111" s="101"/>
      <c r="F111" s="101"/>
      <c r="G111" s="101"/>
      <c r="H111" s="101"/>
      <c r="I111" s="101"/>
      <c r="J111" s="101"/>
      <c r="K111" s="101"/>
      <c r="L111" s="101"/>
      <c r="M111" s="101"/>
      <c r="N111" s="101"/>
      <c r="O111" s="101"/>
      <c r="P111" s="101"/>
      <c r="Q111" s="101"/>
      <c r="R111" s="101"/>
      <c r="S111" s="101"/>
      <c r="T111" s="101"/>
      <c r="U111" s="101"/>
      <c r="V111" s="101"/>
      <c r="W111" s="101"/>
      <c r="X111" s="101"/>
      <c r="Y111" s="101"/>
    </row>
    <row r="112">
      <c r="A112" s="91" t="s">
        <v>987</v>
      </c>
      <c r="C112" s="101"/>
      <c r="D112" s="101"/>
      <c r="E112" s="101"/>
      <c r="F112" s="101"/>
      <c r="G112" s="101"/>
      <c r="H112" s="101"/>
      <c r="I112" s="101"/>
      <c r="J112" s="101"/>
      <c r="K112" s="101"/>
      <c r="L112" s="101"/>
      <c r="M112" s="101"/>
      <c r="N112" s="101"/>
      <c r="O112" s="101"/>
      <c r="P112" s="101"/>
      <c r="Q112" s="101"/>
      <c r="R112" s="101"/>
      <c r="S112" s="101"/>
      <c r="T112" s="101"/>
      <c r="U112" s="101"/>
      <c r="V112" s="101"/>
      <c r="W112" s="101"/>
      <c r="X112" s="101"/>
      <c r="Y112" s="101"/>
    </row>
    <row r="113">
      <c r="A113" s="91" t="s">
        <v>1108</v>
      </c>
      <c r="C113" s="101"/>
      <c r="D113" s="101"/>
      <c r="E113" s="101"/>
      <c r="F113" s="101"/>
      <c r="G113" s="101"/>
      <c r="H113" s="101"/>
      <c r="I113" s="101"/>
      <c r="J113" s="101"/>
      <c r="K113" s="101"/>
      <c r="L113" s="101"/>
      <c r="M113" s="101"/>
      <c r="N113" s="101"/>
      <c r="O113" s="101"/>
      <c r="P113" s="101"/>
      <c r="Q113" s="101"/>
      <c r="R113" s="101"/>
      <c r="S113" s="101"/>
      <c r="T113" s="101"/>
      <c r="U113" s="101"/>
      <c r="V113" s="101"/>
      <c r="W113" s="101"/>
      <c r="X113" s="101"/>
      <c r="Y113" s="101"/>
    </row>
    <row r="114">
      <c r="A114" s="91" t="s">
        <v>1011</v>
      </c>
      <c r="C114" s="101"/>
      <c r="D114" s="101"/>
      <c r="E114" s="101"/>
      <c r="F114" s="101"/>
      <c r="G114" s="101"/>
      <c r="H114" s="101"/>
      <c r="I114" s="101"/>
      <c r="J114" s="101"/>
      <c r="K114" s="101"/>
      <c r="L114" s="101"/>
      <c r="M114" s="101"/>
      <c r="N114" s="101"/>
      <c r="O114" s="101"/>
      <c r="P114" s="101"/>
      <c r="Q114" s="101"/>
      <c r="R114" s="101"/>
      <c r="S114" s="101"/>
      <c r="T114" s="101"/>
      <c r="U114" s="101"/>
      <c r="V114" s="101"/>
      <c r="W114" s="101"/>
      <c r="X114" s="101"/>
      <c r="Y114" s="101"/>
    </row>
    <row r="115">
      <c r="A115" s="91" t="s">
        <v>1109</v>
      </c>
      <c r="C115" s="101"/>
      <c r="D115" s="101"/>
      <c r="E115" s="101"/>
      <c r="F115" s="101"/>
      <c r="G115" s="101"/>
      <c r="H115" s="101"/>
      <c r="I115" s="101"/>
      <c r="J115" s="101"/>
      <c r="K115" s="101"/>
      <c r="L115" s="101"/>
      <c r="M115" s="101"/>
      <c r="N115" s="101"/>
      <c r="O115" s="101"/>
      <c r="P115" s="101"/>
      <c r="Q115" s="101"/>
      <c r="R115" s="101"/>
      <c r="S115" s="101"/>
      <c r="T115" s="101"/>
      <c r="U115" s="101"/>
      <c r="V115" s="101"/>
      <c r="W115" s="101"/>
      <c r="X115" s="101"/>
      <c r="Y115" s="101"/>
    </row>
    <row r="116">
      <c r="A116" s="91" t="s">
        <v>1130</v>
      </c>
      <c r="C116" s="101"/>
      <c r="D116" s="101"/>
      <c r="E116" s="101"/>
      <c r="F116" s="101"/>
      <c r="G116" s="101"/>
      <c r="H116" s="101"/>
      <c r="I116" s="101"/>
      <c r="J116" s="101"/>
      <c r="K116" s="101"/>
      <c r="L116" s="101"/>
      <c r="M116" s="101"/>
      <c r="N116" s="101"/>
      <c r="O116" s="101"/>
      <c r="P116" s="101"/>
      <c r="Q116" s="101"/>
      <c r="R116" s="101"/>
      <c r="S116" s="101"/>
      <c r="T116" s="101"/>
      <c r="U116" s="101"/>
      <c r="V116" s="101"/>
      <c r="W116" s="101"/>
      <c r="X116" s="101"/>
      <c r="Y116" s="101"/>
    </row>
    <row r="117">
      <c r="A117" s="91" t="s">
        <v>1111</v>
      </c>
      <c r="C117" s="101"/>
      <c r="D117" s="101"/>
      <c r="E117" s="101"/>
      <c r="F117" s="101"/>
      <c r="G117" s="101"/>
      <c r="H117" s="101"/>
      <c r="I117" s="101"/>
      <c r="J117" s="101"/>
      <c r="K117" s="101"/>
      <c r="L117" s="101"/>
      <c r="M117" s="101"/>
      <c r="N117" s="101"/>
      <c r="O117" s="101"/>
      <c r="P117" s="101"/>
      <c r="Q117" s="101"/>
      <c r="R117" s="101"/>
      <c r="S117" s="101"/>
      <c r="T117" s="101"/>
      <c r="U117" s="101"/>
      <c r="V117" s="101"/>
      <c r="W117" s="101"/>
      <c r="X117" s="101"/>
      <c r="Y117" s="101"/>
    </row>
    <row r="118">
      <c r="A118" s="91" t="s">
        <v>1112</v>
      </c>
      <c r="C118" s="101"/>
      <c r="D118" s="101"/>
      <c r="E118" s="101"/>
      <c r="F118" s="101"/>
      <c r="G118" s="101"/>
      <c r="H118" s="101"/>
      <c r="I118" s="101"/>
      <c r="J118" s="101"/>
      <c r="K118" s="101"/>
      <c r="L118" s="101"/>
      <c r="M118" s="101"/>
      <c r="N118" s="101"/>
      <c r="O118" s="101"/>
      <c r="P118" s="101"/>
      <c r="Q118" s="101"/>
      <c r="R118" s="101"/>
      <c r="S118" s="101"/>
      <c r="T118" s="101"/>
      <c r="U118" s="101"/>
      <c r="V118" s="101"/>
      <c r="W118" s="101"/>
      <c r="X118" s="101"/>
      <c r="Y118" s="101"/>
    </row>
    <row r="119">
      <c r="A119" s="91" t="s">
        <v>1113</v>
      </c>
      <c r="C119" s="101"/>
      <c r="D119" s="101"/>
      <c r="E119" s="101"/>
      <c r="F119" s="101"/>
      <c r="G119" s="101"/>
      <c r="H119" s="101"/>
      <c r="I119" s="101"/>
      <c r="J119" s="101"/>
      <c r="K119" s="101"/>
      <c r="L119" s="101"/>
      <c r="M119" s="101"/>
      <c r="N119" s="101"/>
      <c r="O119" s="101"/>
      <c r="P119" s="101"/>
      <c r="Q119" s="101"/>
      <c r="R119" s="101"/>
      <c r="S119" s="101"/>
      <c r="T119" s="101"/>
      <c r="U119" s="101"/>
      <c r="V119" s="101"/>
      <c r="W119" s="101"/>
      <c r="X119" s="101"/>
      <c r="Y119" s="101"/>
    </row>
    <row r="120">
      <c r="A120" s="91" t="s">
        <v>1114</v>
      </c>
      <c r="C120" s="101"/>
      <c r="D120" s="101"/>
      <c r="E120" s="101"/>
      <c r="F120" s="101"/>
      <c r="G120" s="101"/>
      <c r="H120" s="101"/>
      <c r="I120" s="101"/>
      <c r="J120" s="101"/>
      <c r="K120" s="101"/>
      <c r="L120" s="101"/>
      <c r="M120" s="101"/>
      <c r="N120" s="101"/>
      <c r="O120" s="101"/>
      <c r="P120" s="101"/>
      <c r="Q120" s="101"/>
      <c r="R120" s="101"/>
      <c r="S120" s="101"/>
      <c r="T120" s="101"/>
      <c r="U120" s="101"/>
      <c r="V120" s="101"/>
      <c r="W120" s="101"/>
      <c r="X120" s="101"/>
      <c r="Y120" s="101"/>
    </row>
    <row r="121">
      <c r="A121" s="91" t="s">
        <v>1115</v>
      </c>
      <c r="C121" s="101"/>
      <c r="D121" s="101"/>
      <c r="E121" s="101"/>
      <c r="F121" s="101"/>
      <c r="G121" s="101"/>
      <c r="H121" s="101"/>
      <c r="I121" s="101"/>
      <c r="J121" s="101"/>
      <c r="K121" s="101"/>
      <c r="L121" s="101"/>
      <c r="M121" s="101"/>
      <c r="N121" s="101"/>
      <c r="O121" s="101"/>
      <c r="P121" s="101"/>
      <c r="Q121" s="101"/>
      <c r="R121" s="101"/>
      <c r="S121" s="101"/>
      <c r="T121" s="101"/>
      <c r="U121" s="101"/>
      <c r="V121" s="101"/>
      <c r="W121" s="101"/>
      <c r="X121" s="101"/>
      <c r="Y121" s="101"/>
    </row>
    <row r="122">
      <c r="A122" s="91" t="s">
        <v>1011</v>
      </c>
      <c r="C122" s="101"/>
      <c r="D122" s="101"/>
      <c r="E122" s="101"/>
      <c r="F122" s="101"/>
      <c r="G122" s="101"/>
      <c r="H122" s="101"/>
      <c r="I122" s="101"/>
      <c r="J122" s="101"/>
      <c r="K122" s="101"/>
      <c r="L122" s="101"/>
      <c r="M122" s="101"/>
      <c r="N122" s="101"/>
      <c r="O122" s="101"/>
      <c r="P122" s="101"/>
      <c r="Q122" s="101"/>
      <c r="R122" s="101"/>
      <c r="S122" s="101"/>
      <c r="T122" s="101"/>
      <c r="U122" s="101"/>
      <c r="V122" s="101"/>
      <c r="W122" s="101"/>
      <c r="X122" s="101"/>
      <c r="Y122" s="101"/>
    </row>
    <row r="123">
      <c r="A123" s="91" t="s">
        <v>1131</v>
      </c>
      <c r="C123" s="101"/>
      <c r="D123" s="101"/>
      <c r="E123" s="101"/>
      <c r="F123" s="101"/>
      <c r="G123" s="101"/>
      <c r="H123" s="101"/>
      <c r="I123" s="101"/>
      <c r="J123" s="101"/>
      <c r="K123" s="101"/>
      <c r="L123" s="101"/>
      <c r="M123" s="101"/>
      <c r="N123" s="101"/>
      <c r="O123" s="101"/>
      <c r="P123" s="101"/>
      <c r="Q123" s="101"/>
      <c r="R123" s="101"/>
      <c r="S123" s="101"/>
      <c r="T123" s="101"/>
      <c r="U123" s="101"/>
      <c r="V123" s="101"/>
      <c r="W123" s="101"/>
      <c r="X123" s="101"/>
      <c r="Y123" s="101"/>
    </row>
    <row r="124">
      <c r="A124" s="91"/>
      <c r="B124" s="101"/>
      <c r="C124" s="101"/>
      <c r="D124" s="101"/>
      <c r="E124" s="101"/>
      <c r="F124" s="101"/>
      <c r="G124" s="101"/>
      <c r="H124" s="101"/>
      <c r="I124" s="101"/>
      <c r="J124" s="101"/>
      <c r="K124" s="101"/>
      <c r="L124" s="101"/>
      <c r="M124" s="101"/>
      <c r="N124" s="101"/>
      <c r="O124" s="101"/>
      <c r="P124" s="101"/>
      <c r="Q124" s="101"/>
      <c r="R124" s="101"/>
      <c r="S124" s="101"/>
      <c r="T124" s="101"/>
      <c r="U124" s="101"/>
      <c r="V124" s="101"/>
      <c r="W124" s="101"/>
      <c r="X124" s="101"/>
      <c r="Y124" s="101"/>
    </row>
    <row r="125">
      <c r="A125" s="104" t="s">
        <v>1132</v>
      </c>
      <c r="B125" s="85" t="s">
        <v>983</v>
      </c>
      <c r="C125" s="101"/>
      <c r="D125" s="101"/>
      <c r="E125" s="101"/>
      <c r="F125" s="101"/>
      <c r="G125" s="101"/>
      <c r="H125" s="101"/>
      <c r="I125" s="101"/>
      <c r="J125" s="101"/>
      <c r="K125" s="101"/>
      <c r="L125" s="101"/>
      <c r="M125" s="101"/>
      <c r="N125" s="101"/>
      <c r="O125" s="101"/>
      <c r="P125" s="101"/>
      <c r="Q125" s="101"/>
      <c r="R125" s="101"/>
      <c r="S125" s="101"/>
      <c r="T125" s="101"/>
      <c r="U125" s="101"/>
      <c r="V125" s="101"/>
      <c r="W125" s="101"/>
      <c r="X125" s="101"/>
      <c r="Y125" s="101"/>
    </row>
    <row r="126">
      <c r="A126" s="91" t="s">
        <v>1105</v>
      </c>
      <c r="B126" s="87" t="s">
        <v>20</v>
      </c>
      <c r="C126" s="101"/>
      <c r="D126" s="101"/>
      <c r="E126" s="101"/>
      <c r="F126" s="101"/>
      <c r="G126" s="101"/>
      <c r="H126" s="101"/>
      <c r="I126" s="101"/>
      <c r="J126" s="101"/>
      <c r="K126" s="101"/>
      <c r="L126" s="101"/>
      <c r="M126" s="101"/>
      <c r="N126" s="101"/>
      <c r="O126" s="101"/>
      <c r="P126" s="101"/>
      <c r="Q126" s="101"/>
      <c r="R126" s="101"/>
      <c r="S126" s="101"/>
      <c r="T126" s="101"/>
      <c r="U126" s="101"/>
      <c r="V126" s="101"/>
      <c r="W126" s="101"/>
      <c r="X126" s="101"/>
      <c r="Y126" s="101"/>
    </row>
    <row r="127">
      <c r="A127" s="91" t="s">
        <v>1107</v>
      </c>
      <c r="C127" s="101"/>
      <c r="D127" s="101"/>
      <c r="E127" s="101"/>
      <c r="F127" s="101"/>
      <c r="G127" s="101"/>
      <c r="H127" s="101"/>
      <c r="I127" s="101"/>
      <c r="J127" s="101"/>
      <c r="K127" s="101"/>
      <c r="L127" s="101"/>
      <c r="M127" s="101"/>
      <c r="N127" s="101"/>
      <c r="O127" s="101"/>
      <c r="P127" s="101"/>
      <c r="Q127" s="101"/>
      <c r="R127" s="101"/>
      <c r="S127" s="101"/>
      <c r="T127" s="101"/>
      <c r="U127" s="101"/>
      <c r="V127" s="101"/>
      <c r="W127" s="101"/>
      <c r="X127" s="101"/>
      <c r="Y127" s="101"/>
    </row>
    <row r="128">
      <c r="A128" s="91" t="s">
        <v>987</v>
      </c>
      <c r="C128" s="101"/>
      <c r="D128" s="101"/>
      <c r="E128" s="101"/>
      <c r="F128" s="101"/>
      <c r="G128" s="101"/>
      <c r="H128" s="101"/>
      <c r="I128" s="101"/>
      <c r="J128" s="101"/>
      <c r="K128" s="101"/>
      <c r="L128" s="101"/>
      <c r="M128" s="101"/>
      <c r="N128" s="101"/>
      <c r="O128" s="101"/>
      <c r="P128" s="101"/>
      <c r="Q128" s="101"/>
      <c r="R128" s="101"/>
      <c r="S128" s="101"/>
      <c r="T128" s="101"/>
      <c r="U128" s="101"/>
      <c r="V128" s="101"/>
      <c r="W128" s="101"/>
      <c r="X128" s="101"/>
      <c r="Y128" s="101"/>
    </row>
    <row r="129">
      <c r="A129" s="91" t="s">
        <v>1108</v>
      </c>
      <c r="C129" s="101"/>
      <c r="D129" s="101"/>
      <c r="E129" s="101"/>
      <c r="F129" s="101"/>
      <c r="G129" s="101"/>
      <c r="H129" s="101"/>
      <c r="I129" s="101"/>
      <c r="J129" s="101"/>
      <c r="K129" s="101"/>
      <c r="L129" s="101"/>
      <c r="M129" s="101"/>
      <c r="N129" s="101"/>
      <c r="O129" s="101"/>
      <c r="P129" s="101"/>
      <c r="Q129" s="101"/>
      <c r="R129" s="101"/>
      <c r="S129" s="101"/>
      <c r="T129" s="101"/>
      <c r="U129" s="101"/>
      <c r="V129" s="101"/>
      <c r="W129" s="101"/>
      <c r="X129" s="101"/>
      <c r="Y129" s="101"/>
    </row>
    <row r="130">
      <c r="A130" s="91" t="s">
        <v>1011</v>
      </c>
      <c r="C130" s="101"/>
      <c r="D130" s="101"/>
      <c r="E130" s="101"/>
      <c r="F130" s="101"/>
      <c r="G130" s="101"/>
      <c r="H130" s="101"/>
      <c r="I130" s="101"/>
      <c r="J130" s="101"/>
      <c r="K130" s="101"/>
      <c r="L130" s="101"/>
      <c r="M130" s="101"/>
      <c r="N130" s="101"/>
      <c r="O130" s="101"/>
      <c r="P130" s="101"/>
      <c r="Q130" s="101"/>
      <c r="R130" s="101"/>
      <c r="S130" s="101"/>
      <c r="T130" s="101"/>
      <c r="U130" s="101"/>
      <c r="V130" s="101"/>
      <c r="W130" s="101"/>
      <c r="X130" s="101"/>
      <c r="Y130" s="101"/>
    </row>
    <row r="131">
      <c r="A131" s="91" t="s">
        <v>1109</v>
      </c>
      <c r="C131" s="101"/>
      <c r="D131" s="101"/>
      <c r="E131" s="101"/>
      <c r="F131" s="101"/>
      <c r="G131" s="101"/>
      <c r="H131" s="101"/>
      <c r="I131" s="101"/>
      <c r="J131" s="101"/>
      <c r="K131" s="101"/>
      <c r="L131" s="101"/>
      <c r="M131" s="101"/>
      <c r="N131" s="101"/>
      <c r="O131" s="101"/>
      <c r="P131" s="101"/>
      <c r="Q131" s="101"/>
      <c r="R131" s="101"/>
      <c r="S131" s="101"/>
      <c r="T131" s="101"/>
      <c r="U131" s="101"/>
      <c r="V131" s="101"/>
      <c r="W131" s="101"/>
      <c r="X131" s="101"/>
      <c r="Y131" s="101"/>
    </row>
    <row r="132">
      <c r="A132" s="91" t="s">
        <v>1110</v>
      </c>
      <c r="C132" s="101"/>
      <c r="D132" s="101"/>
      <c r="E132" s="101"/>
      <c r="F132" s="101"/>
      <c r="G132" s="101"/>
      <c r="H132" s="101"/>
      <c r="I132" s="101"/>
      <c r="J132" s="101"/>
      <c r="K132" s="101"/>
      <c r="L132" s="101"/>
      <c r="M132" s="101"/>
      <c r="N132" s="101"/>
      <c r="O132" s="101"/>
      <c r="P132" s="101"/>
      <c r="Q132" s="101"/>
      <c r="R132" s="101"/>
      <c r="S132" s="101"/>
      <c r="T132" s="101"/>
      <c r="U132" s="101"/>
      <c r="V132" s="101"/>
      <c r="W132" s="101"/>
      <c r="X132" s="101"/>
      <c r="Y132" s="101"/>
    </row>
    <row r="133">
      <c r="A133" s="91" t="s">
        <v>1133</v>
      </c>
      <c r="C133" s="101"/>
      <c r="D133" s="101"/>
      <c r="E133" s="101"/>
      <c r="F133" s="101"/>
      <c r="G133" s="101"/>
      <c r="H133" s="101"/>
      <c r="I133" s="101"/>
      <c r="J133" s="101"/>
      <c r="K133" s="101"/>
      <c r="L133" s="101"/>
      <c r="M133" s="101"/>
      <c r="N133" s="101"/>
      <c r="O133" s="101"/>
      <c r="P133" s="101"/>
      <c r="Q133" s="101"/>
      <c r="R133" s="101"/>
      <c r="S133" s="101"/>
      <c r="T133" s="101"/>
      <c r="U133" s="101"/>
      <c r="V133" s="101"/>
      <c r="W133" s="101"/>
      <c r="X133" s="101"/>
      <c r="Y133" s="101"/>
    </row>
    <row r="134">
      <c r="A134" s="91" t="s">
        <v>1112</v>
      </c>
      <c r="C134" s="101"/>
      <c r="D134" s="101"/>
      <c r="E134" s="101"/>
      <c r="F134" s="101"/>
      <c r="G134" s="101"/>
      <c r="H134" s="101"/>
      <c r="I134" s="101"/>
      <c r="J134" s="101"/>
      <c r="K134" s="101"/>
      <c r="L134" s="101"/>
      <c r="M134" s="101"/>
      <c r="N134" s="101"/>
      <c r="O134" s="101"/>
      <c r="P134" s="101"/>
      <c r="Q134" s="101"/>
      <c r="R134" s="101"/>
      <c r="S134" s="101"/>
      <c r="T134" s="101"/>
      <c r="U134" s="101"/>
      <c r="V134" s="101"/>
      <c r="W134" s="101"/>
      <c r="X134" s="101"/>
      <c r="Y134" s="101"/>
    </row>
    <row r="135">
      <c r="A135" s="91" t="s">
        <v>1113</v>
      </c>
      <c r="C135" s="101"/>
      <c r="D135" s="101"/>
      <c r="E135" s="101"/>
      <c r="F135" s="101"/>
      <c r="G135" s="101"/>
      <c r="H135" s="101"/>
      <c r="I135" s="101"/>
      <c r="J135" s="101"/>
      <c r="K135" s="101"/>
      <c r="L135" s="101"/>
      <c r="M135" s="101"/>
      <c r="N135" s="101"/>
      <c r="O135" s="101"/>
      <c r="P135" s="101"/>
      <c r="Q135" s="101"/>
      <c r="R135" s="101"/>
      <c r="S135" s="101"/>
      <c r="T135" s="101"/>
      <c r="U135" s="101"/>
      <c r="V135" s="101"/>
      <c r="W135" s="101"/>
      <c r="X135" s="101"/>
      <c r="Y135" s="101"/>
    </row>
    <row r="136">
      <c r="A136" s="91" t="s">
        <v>1114</v>
      </c>
      <c r="C136" s="101"/>
      <c r="D136" s="101"/>
      <c r="E136" s="101"/>
      <c r="F136" s="101"/>
      <c r="G136" s="101"/>
      <c r="H136" s="101"/>
      <c r="I136" s="101"/>
      <c r="J136" s="101"/>
      <c r="K136" s="101"/>
      <c r="L136" s="101"/>
      <c r="M136" s="101"/>
      <c r="N136" s="101"/>
      <c r="O136" s="101"/>
      <c r="P136" s="101"/>
      <c r="Q136" s="101"/>
      <c r="R136" s="101"/>
      <c r="S136" s="101"/>
      <c r="T136" s="101"/>
      <c r="U136" s="101"/>
      <c r="V136" s="101"/>
      <c r="W136" s="101"/>
      <c r="X136" s="101"/>
      <c r="Y136" s="101"/>
    </row>
    <row r="137">
      <c r="A137" s="91" t="s">
        <v>1115</v>
      </c>
      <c r="C137" s="101"/>
      <c r="D137" s="101"/>
      <c r="E137" s="101"/>
      <c r="F137" s="101"/>
      <c r="G137" s="101"/>
      <c r="H137" s="101"/>
      <c r="I137" s="101"/>
      <c r="J137" s="101"/>
      <c r="K137" s="101"/>
      <c r="L137" s="101"/>
      <c r="M137" s="101"/>
      <c r="N137" s="101"/>
      <c r="O137" s="101"/>
      <c r="P137" s="101"/>
      <c r="Q137" s="101"/>
      <c r="R137" s="101"/>
      <c r="S137" s="101"/>
      <c r="T137" s="101"/>
      <c r="U137" s="101"/>
      <c r="V137" s="101"/>
      <c r="W137" s="101"/>
      <c r="X137" s="101"/>
      <c r="Y137" s="101"/>
    </row>
    <row r="138">
      <c r="A138" s="91" t="s">
        <v>1011</v>
      </c>
      <c r="C138" s="101"/>
      <c r="D138" s="101"/>
      <c r="E138" s="101"/>
      <c r="F138" s="101"/>
      <c r="G138" s="101"/>
      <c r="H138" s="101"/>
      <c r="I138" s="101"/>
      <c r="J138" s="101"/>
      <c r="K138" s="101"/>
      <c r="L138" s="101"/>
      <c r="M138" s="101"/>
      <c r="N138" s="101"/>
      <c r="O138" s="101"/>
      <c r="P138" s="101"/>
      <c r="Q138" s="101"/>
      <c r="R138" s="101"/>
      <c r="S138" s="101"/>
      <c r="T138" s="101"/>
      <c r="U138" s="101"/>
      <c r="V138" s="101"/>
      <c r="W138" s="101"/>
      <c r="X138" s="101"/>
      <c r="Y138" s="101"/>
    </row>
    <row r="139">
      <c r="A139" s="105" t="s">
        <v>1134</v>
      </c>
      <c r="C139" s="101"/>
      <c r="D139" s="101"/>
      <c r="E139" s="101"/>
      <c r="F139" s="101"/>
      <c r="G139" s="101"/>
      <c r="H139" s="101"/>
      <c r="I139" s="101"/>
      <c r="J139" s="101"/>
      <c r="K139" s="101"/>
      <c r="L139" s="101"/>
      <c r="M139" s="101"/>
      <c r="N139" s="101"/>
      <c r="O139" s="101"/>
      <c r="P139" s="101"/>
      <c r="Q139" s="101"/>
      <c r="R139" s="101"/>
      <c r="S139" s="101"/>
      <c r="T139" s="101"/>
      <c r="U139" s="101"/>
      <c r="V139" s="101"/>
      <c r="W139" s="101"/>
      <c r="X139" s="101"/>
      <c r="Y139" s="101"/>
    </row>
    <row r="140">
      <c r="A140" s="91"/>
      <c r="B140" s="101"/>
      <c r="C140" s="101"/>
      <c r="D140" s="101"/>
      <c r="E140" s="101"/>
      <c r="F140" s="101"/>
      <c r="G140" s="101"/>
      <c r="H140" s="101"/>
      <c r="I140" s="101"/>
      <c r="J140" s="101"/>
      <c r="K140" s="101"/>
      <c r="L140" s="101"/>
      <c r="M140" s="101"/>
      <c r="N140" s="101"/>
      <c r="O140" s="101"/>
      <c r="P140" s="101"/>
      <c r="Q140" s="101"/>
      <c r="R140" s="101"/>
      <c r="S140" s="101"/>
      <c r="T140" s="101"/>
      <c r="U140" s="101"/>
      <c r="V140" s="101"/>
      <c r="W140" s="101"/>
      <c r="X140" s="101"/>
      <c r="Y140" s="101"/>
    </row>
    <row r="141">
      <c r="A141" s="104" t="s">
        <v>1135</v>
      </c>
      <c r="B141" s="85" t="s">
        <v>983</v>
      </c>
      <c r="C141" s="101"/>
      <c r="D141" s="101"/>
      <c r="E141" s="101"/>
      <c r="F141" s="101"/>
      <c r="G141" s="101"/>
      <c r="H141" s="101"/>
      <c r="I141" s="101"/>
      <c r="J141" s="101"/>
      <c r="K141" s="101"/>
      <c r="L141" s="101"/>
      <c r="M141" s="101"/>
      <c r="N141" s="101"/>
      <c r="O141" s="101"/>
      <c r="P141" s="101"/>
      <c r="Q141" s="101"/>
      <c r="R141" s="101"/>
      <c r="S141" s="101"/>
      <c r="T141" s="101"/>
      <c r="U141" s="101"/>
      <c r="V141" s="101"/>
      <c r="W141" s="101"/>
      <c r="X141" s="101"/>
      <c r="Y141" s="101"/>
    </row>
    <row r="142">
      <c r="A142" s="91" t="s">
        <v>1105</v>
      </c>
      <c r="B142" s="87" t="s">
        <v>20</v>
      </c>
      <c r="C142" s="101"/>
      <c r="D142" s="101"/>
      <c r="E142" s="101"/>
      <c r="F142" s="101"/>
      <c r="G142" s="101"/>
      <c r="H142" s="101"/>
      <c r="I142" s="101"/>
      <c r="J142" s="101"/>
      <c r="K142" s="101"/>
      <c r="L142" s="101"/>
      <c r="M142" s="101"/>
      <c r="N142" s="101"/>
      <c r="O142" s="101"/>
      <c r="P142" s="101"/>
      <c r="Q142" s="101"/>
      <c r="R142" s="101"/>
      <c r="S142" s="101"/>
      <c r="T142" s="101"/>
      <c r="U142" s="101"/>
      <c r="V142" s="101"/>
      <c r="W142" s="101"/>
      <c r="X142" s="101"/>
      <c r="Y142" s="101"/>
    </row>
    <row r="143">
      <c r="A143" s="91" t="s">
        <v>1107</v>
      </c>
      <c r="C143" s="101"/>
      <c r="D143" s="101"/>
      <c r="E143" s="101"/>
      <c r="F143" s="101"/>
      <c r="G143" s="101"/>
      <c r="H143" s="101"/>
      <c r="I143" s="101"/>
      <c r="J143" s="101"/>
      <c r="K143" s="101"/>
      <c r="L143" s="101"/>
      <c r="M143" s="101"/>
      <c r="N143" s="101"/>
      <c r="O143" s="101"/>
      <c r="P143" s="101"/>
      <c r="Q143" s="101"/>
      <c r="R143" s="101"/>
      <c r="S143" s="101"/>
      <c r="T143" s="101"/>
      <c r="U143" s="101"/>
      <c r="V143" s="101"/>
      <c r="W143" s="101"/>
      <c r="X143" s="101"/>
      <c r="Y143" s="101"/>
    </row>
    <row r="144">
      <c r="A144" s="91" t="s">
        <v>987</v>
      </c>
      <c r="C144" s="101"/>
      <c r="D144" s="101"/>
      <c r="E144" s="101"/>
      <c r="F144" s="101"/>
      <c r="G144" s="101"/>
      <c r="H144" s="101"/>
      <c r="I144" s="101"/>
      <c r="J144" s="101"/>
      <c r="K144" s="101"/>
      <c r="L144" s="101"/>
      <c r="M144" s="101"/>
      <c r="N144" s="101"/>
      <c r="O144" s="101"/>
      <c r="P144" s="101"/>
      <c r="Q144" s="101"/>
      <c r="R144" s="101"/>
      <c r="S144" s="101"/>
      <c r="T144" s="101"/>
      <c r="U144" s="101"/>
      <c r="V144" s="101"/>
      <c r="W144" s="101"/>
      <c r="X144" s="101"/>
      <c r="Y144" s="101"/>
    </row>
    <row r="145">
      <c r="A145" s="91" t="s">
        <v>1108</v>
      </c>
      <c r="C145" s="101"/>
      <c r="D145" s="101"/>
      <c r="E145" s="101"/>
      <c r="F145" s="101"/>
      <c r="G145" s="101"/>
      <c r="H145" s="101"/>
      <c r="I145" s="101"/>
      <c r="J145" s="101"/>
      <c r="K145" s="101"/>
      <c r="L145" s="101"/>
      <c r="M145" s="101"/>
      <c r="N145" s="101"/>
      <c r="O145" s="101"/>
      <c r="P145" s="101"/>
      <c r="Q145" s="101"/>
      <c r="R145" s="101"/>
      <c r="S145" s="101"/>
      <c r="T145" s="101"/>
      <c r="U145" s="101"/>
      <c r="V145" s="101"/>
      <c r="W145" s="101"/>
      <c r="X145" s="101"/>
      <c r="Y145" s="101"/>
    </row>
    <row r="146">
      <c r="A146" s="91" t="s">
        <v>1011</v>
      </c>
      <c r="C146" s="101"/>
      <c r="D146" s="101"/>
      <c r="E146" s="101"/>
      <c r="F146" s="101"/>
      <c r="G146" s="101"/>
      <c r="H146" s="101"/>
      <c r="I146" s="101"/>
      <c r="J146" s="101"/>
      <c r="K146" s="101"/>
      <c r="L146" s="101"/>
      <c r="M146" s="101"/>
      <c r="N146" s="101"/>
      <c r="O146" s="101"/>
      <c r="P146" s="101"/>
      <c r="Q146" s="101"/>
      <c r="R146" s="101"/>
      <c r="S146" s="101"/>
      <c r="T146" s="101"/>
      <c r="U146" s="101"/>
      <c r="V146" s="101"/>
      <c r="W146" s="101"/>
      <c r="X146" s="101"/>
      <c r="Y146" s="101"/>
    </row>
    <row r="147">
      <c r="A147" s="91" t="s">
        <v>1136</v>
      </c>
      <c r="C147" s="101"/>
      <c r="D147" s="101"/>
      <c r="E147" s="101"/>
      <c r="F147" s="101"/>
      <c r="G147" s="101"/>
      <c r="H147" s="101"/>
      <c r="I147" s="101"/>
      <c r="J147" s="101"/>
      <c r="K147" s="101"/>
      <c r="L147" s="101"/>
      <c r="M147" s="101"/>
      <c r="N147" s="101"/>
      <c r="O147" s="101"/>
      <c r="P147" s="101"/>
      <c r="Q147" s="101"/>
      <c r="R147" s="101"/>
      <c r="S147" s="101"/>
      <c r="T147" s="101"/>
      <c r="U147" s="101"/>
      <c r="V147" s="101"/>
      <c r="W147" s="101"/>
      <c r="X147" s="101"/>
      <c r="Y147" s="101"/>
    </row>
    <row r="148">
      <c r="A148" s="106" t="s">
        <v>1137</v>
      </c>
      <c r="C148" s="101"/>
      <c r="D148" s="101"/>
      <c r="E148" s="101"/>
      <c r="F148" s="101"/>
      <c r="G148" s="101"/>
      <c r="H148" s="101"/>
      <c r="I148" s="101"/>
      <c r="J148" s="101"/>
      <c r="K148" s="101"/>
      <c r="L148" s="101"/>
      <c r="M148" s="101"/>
      <c r="N148" s="101"/>
      <c r="O148" s="101"/>
      <c r="P148" s="101"/>
      <c r="Q148" s="101"/>
      <c r="R148" s="101"/>
      <c r="S148" s="101"/>
      <c r="T148" s="101"/>
      <c r="U148" s="101"/>
      <c r="V148" s="101"/>
      <c r="W148" s="101"/>
      <c r="X148" s="101"/>
      <c r="Y148" s="101"/>
    </row>
    <row r="149">
      <c r="A149" s="101"/>
      <c r="B149" s="83"/>
      <c r="C149" s="101"/>
      <c r="D149" s="101"/>
      <c r="E149" s="101"/>
      <c r="F149" s="101"/>
      <c r="G149" s="101"/>
      <c r="H149" s="101"/>
      <c r="I149" s="101"/>
      <c r="J149" s="101"/>
      <c r="K149" s="101"/>
      <c r="L149" s="101"/>
      <c r="M149" s="101"/>
      <c r="N149" s="101"/>
      <c r="O149" s="101"/>
      <c r="P149" s="101"/>
      <c r="Q149" s="101"/>
      <c r="R149" s="101"/>
      <c r="S149" s="101"/>
      <c r="T149" s="101"/>
      <c r="U149" s="101"/>
      <c r="V149" s="101"/>
      <c r="W149" s="101"/>
      <c r="X149" s="101"/>
      <c r="Y149" s="101"/>
    </row>
    <row r="150">
      <c r="A150" s="104"/>
      <c r="B150" s="101"/>
      <c r="C150" s="101"/>
      <c r="D150" s="101"/>
      <c r="E150" s="101"/>
      <c r="F150" s="101"/>
      <c r="G150" s="101"/>
      <c r="H150" s="101"/>
      <c r="I150" s="101"/>
      <c r="J150" s="101"/>
      <c r="K150" s="101"/>
      <c r="L150" s="101"/>
      <c r="M150" s="101"/>
      <c r="N150" s="101"/>
      <c r="O150" s="101"/>
      <c r="P150" s="101"/>
      <c r="Q150" s="101"/>
      <c r="R150" s="101"/>
      <c r="S150" s="101"/>
      <c r="T150" s="101"/>
      <c r="U150" s="101"/>
      <c r="V150" s="101"/>
      <c r="W150" s="101"/>
      <c r="X150" s="101"/>
      <c r="Y150" s="101"/>
    </row>
    <row r="151">
      <c r="A151" s="100" t="s">
        <v>981</v>
      </c>
      <c r="B151" s="101"/>
      <c r="C151" s="101"/>
      <c r="D151" s="101"/>
      <c r="E151" s="101"/>
      <c r="F151" s="101"/>
      <c r="G151" s="101"/>
      <c r="H151" s="101"/>
      <c r="I151" s="101"/>
      <c r="J151" s="101"/>
      <c r="K151" s="101"/>
      <c r="L151" s="101"/>
      <c r="M151" s="101"/>
      <c r="N151" s="101"/>
      <c r="O151" s="101"/>
      <c r="P151" s="101"/>
      <c r="Q151" s="101"/>
      <c r="R151" s="101"/>
      <c r="S151" s="101"/>
      <c r="T151" s="101"/>
      <c r="U151" s="101"/>
      <c r="V151" s="101"/>
      <c r="W151" s="101"/>
      <c r="X151" s="101"/>
      <c r="Y151" s="101"/>
    </row>
    <row r="152">
      <c r="A152" s="104"/>
      <c r="B152" s="101"/>
      <c r="C152" s="101"/>
      <c r="D152" s="101"/>
      <c r="E152" s="101"/>
      <c r="F152" s="101"/>
      <c r="G152" s="101"/>
      <c r="H152" s="101"/>
      <c r="I152" s="101"/>
      <c r="J152" s="101"/>
      <c r="K152" s="101"/>
      <c r="L152" s="101"/>
      <c r="M152" s="101"/>
      <c r="N152" s="101"/>
      <c r="O152" s="101"/>
      <c r="P152" s="101"/>
      <c r="Q152" s="101"/>
      <c r="R152" s="101"/>
      <c r="S152" s="101"/>
      <c r="T152" s="101"/>
      <c r="U152" s="101"/>
      <c r="V152" s="101"/>
      <c r="W152" s="101"/>
      <c r="X152" s="101"/>
      <c r="Y152" s="101"/>
    </row>
    <row r="153">
      <c r="A153" s="104"/>
      <c r="B153" s="101"/>
      <c r="C153" s="101"/>
      <c r="D153" s="101"/>
      <c r="E153" s="101"/>
      <c r="F153" s="101"/>
      <c r="G153" s="101"/>
      <c r="H153" s="101"/>
      <c r="I153" s="101"/>
      <c r="J153" s="101"/>
      <c r="K153" s="101"/>
      <c r="L153" s="101"/>
      <c r="M153" s="101"/>
      <c r="N153" s="101"/>
      <c r="O153" s="101"/>
      <c r="P153" s="101"/>
      <c r="Q153" s="101"/>
      <c r="R153" s="101"/>
      <c r="S153" s="101"/>
      <c r="T153" s="101"/>
      <c r="U153" s="101"/>
      <c r="V153" s="101"/>
      <c r="W153" s="101"/>
      <c r="X153" s="101"/>
      <c r="Y153" s="101"/>
    </row>
    <row r="154">
      <c r="A154" s="104" t="s">
        <v>1138</v>
      </c>
      <c r="B154" s="85" t="s">
        <v>983</v>
      </c>
      <c r="C154" s="101"/>
      <c r="D154" s="101"/>
      <c r="E154" s="101"/>
      <c r="F154" s="101"/>
      <c r="G154" s="101"/>
      <c r="H154" s="101"/>
      <c r="I154" s="101"/>
      <c r="J154" s="101"/>
      <c r="K154" s="101"/>
      <c r="L154" s="101"/>
      <c r="M154" s="101"/>
      <c r="N154" s="101"/>
      <c r="O154" s="101"/>
      <c r="P154" s="101"/>
      <c r="Q154" s="101"/>
      <c r="R154" s="101"/>
      <c r="S154" s="101"/>
      <c r="T154" s="101"/>
      <c r="U154" s="101"/>
      <c r="V154" s="101"/>
      <c r="W154" s="101"/>
      <c r="X154" s="101"/>
      <c r="Y154" s="101"/>
    </row>
    <row r="155">
      <c r="A155" s="91" t="s">
        <v>1105</v>
      </c>
      <c r="B155" s="87" t="s">
        <v>20</v>
      </c>
      <c r="C155" s="101"/>
      <c r="D155" s="101"/>
      <c r="E155" s="101"/>
      <c r="F155" s="101"/>
      <c r="G155" s="101"/>
      <c r="H155" s="101"/>
      <c r="I155" s="101"/>
      <c r="J155" s="101"/>
      <c r="K155" s="101"/>
      <c r="L155" s="101"/>
      <c r="M155" s="101"/>
      <c r="N155" s="101"/>
      <c r="O155" s="101"/>
      <c r="P155" s="101"/>
      <c r="Q155" s="101"/>
      <c r="R155" s="101"/>
      <c r="S155" s="101"/>
      <c r="T155" s="101"/>
      <c r="U155" s="101"/>
      <c r="V155" s="101"/>
      <c r="W155" s="101"/>
      <c r="X155" s="101"/>
      <c r="Y155" s="101"/>
    </row>
    <row r="156">
      <c r="A156" s="91" t="s">
        <v>1107</v>
      </c>
      <c r="C156" s="101"/>
      <c r="D156" s="101"/>
      <c r="E156" s="101"/>
      <c r="F156" s="101"/>
      <c r="G156" s="101"/>
      <c r="H156" s="101"/>
      <c r="I156" s="101"/>
      <c r="J156" s="101"/>
      <c r="K156" s="101"/>
      <c r="L156" s="101"/>
      <c r="M156" s="101"/>
      <c r="N156" s="101"/>
      <c r="O156" s="101"/>
      <c r="P156" s="101"/>
      <c r="Q156" s="101"/>
      <c r="R156" s="101"/>
      <c r="S156" s="101"/>
      <c r="T156" s="101"/>
      <c r="U156" s="101"/>
      <c r="V156" s="101"/>
      <c r="W156" s="101"/>
      <c r="X156" s="101"/>
      <c r="Y156" s="101"/>
    </row>
    <row r="157">
      <c r="A157" s="91" t="s">
        <v>987</v>
      </c>
      <c r="C157" s="101"/>
      <c r="D157" s="101"/>
      <c r="E157" s="101"/>
      <c r="F157" s="101"/>
      <c r="G157" s="101"/>
      <c r="H157" s="101"/>
      <c r="I157" s="101"/>
      <c r="J157" s="101"/>
      <c r="K157" s="101"/>
      <c r="L157" s="101"/>
      <c r="M157" s="101"/>
      <c r="N157" s="101"/>
      <c r="O157" s="101"/>
      <c r="P157" s="101"/>
      <c r="Q157" s="101"/>
      <c r="R157" s="101"/>
      <c r="S157" s="101"/>
      <c r="T157" s="101"/>
      <c r="U157" s="101"/>
      <c r="V157" s="101"/>
      <c r="W157" s="101"/>
      <c r="X157" s="101"/>
      <c r="Y157" s="101"/>
    </row>
    <row r="158">
      <c r="A158" s="91" t="s">
        <v>1108</v>
      </c>
      <c r="C158" s="101"/>
      <c r="D158" s="101"/>
      <c r="E158" s="101"/>
      <c r="F158" s="101"/>
      <c r="G158" s="101"/>
      <c r="H158" s="101"/>
      <c r="I158" s="101"/>
      <c r="J158" s="101"/>
      <c r="K158" s="101"/>
      <c r="L158" s="101"/>
      <c r="M158" s="101"/>
      <c r="N158" s="101"/>
      <c r="O158" s="101"/>
      <c r="P158" s="101"/>
      <c r="Q158" s="101"/>
      <c r="R158" s="101"/>
      <c r="S158" s="101"/>
      <c r="T158" s="101"/>
      <c r="U158" s="101"/>
      <c r="V158" s="101"/>
      <c r="W158" s="101"/>
      <c r="X158" s="101"/>
      <c r="Y158" s="101"/>
    </row>
    <row r="159">
      <c r="A159" s="91" t="s">
        <v>985</v>
      </c>
      <c r="C159" s="101"/>
      <c r="D159" s="101"/>
      <c r="E159" s="101"/>
      <c r="F159" s="101"/>
      <c r="G159" s="101"/>
      <c r="H159" s="101"/>
      <c r="I159" s="101"/>
      <c r="J159" s="101"/>
      <c r="K159" s="101"/>
      <c r="L159" s="101"/>
      <c r="M159" s="101"/>
      <c r="N159" s="101"/>
      <c r="O159" s="101"/>
      <c r="P159" s="101"/>
      <c r="Q159" s="101"/>
      <c r="R159" s="101"/>
      <c r="S159" s="101"/>
      <c r="T159" s="101"/>
      <c r="U159" s="101"/>
      <c r="V159" s="101"/>
      <c r="W159" s="101"/>
      <c r="X159" s="101"/>
      <c r="Y159" s="101"/>
    </row>
    <row r="160">
      <c r="A160" s="91" t="s">
        <v>986</v>
      </c>
      <c r="C160" s="101"/>
      <c r="D160" s="101"/>
      <c r="E160" s="101"/>
      <c r="F160" s="101"/>
      <c r="G160" s="101"/>
      <c r="H160" s="101"/>
      <c r="I160" s="101"/>
      <c r="J160" s="101"/>
      <c r="K160" s="101"/>
      <c r="L160" s="101"/>
      <c r="M160" s="101"/>
      <c r="N160" s="101"/>
      <c r="O160" s="101"/>
      <c r="P160" s="101"/>
      <c r="Q160" s="101"/>
      <c r="R160" s="101"/>
      <c r="S160" s="101"/>
      <c r="T160" s="101"/>
      <c r="U160" s="101"/>
      <c r="V160" s="101"/>
      <c r="W160" s="101"/>
      <c r="X160" s="101"/>
      <c r="Y160" s="101"/>
    </row>
    <row r="161">
      <c r="A161" s="91" t="s">
        <v>1112</v>
      </c>
      <c r="C161" s="101"/>
      <c r="D161" s="101"/>
      <c r="E161" s="101"/>
      <c r="F161" s="101"/>
      <c r="G161" s="101"/>
      <c r="H161" s="101"/>
      <c r="I161" s="101"/>
      <c r="J161" s="101"/>
      <c r="K161" s="101"/>
      <c r="L161" s="101"/>
      <c r="M161" s="101"/>
      <c r="N161" s="101"/>
      <c r="O161" s="101"/>
      <c r="P161" s="101"/>
      <c r="Q161" s="101"/>
      <c r="R161" s="101"/>
      <c r="S161" s="101"/>
      <c r="T161" s="101"/>
      <c r="U161" s="101"/>
      <c r="V161" s="101"/>
      <c r="W161" s="101"/>
      <c r="X161" s="101"/>
      <c r="Y161" s="101"/>
    </row>
    <row r="162">
      <c r="A162" s="91" t="s">
        <v>987</v>
      </c>
      <c r="C162" s="101"/>
      <c r="D162" s="101"/>
      <c r="E162" s="101"/>
      <c r="F162" s="101"/>
      <c r="G162" s="101"/>
      <c r="H162" s="101"/>
      <c r="I162" s="101"/>
      <c r="J162" s="101"/>
      <c r="K162" s="101"/>
      <c r="L162" s="101"/>
      <c r="M162" s="101"/>
      <c r="N162" s="101"/>
      <c r="O162" s="101"/>
      <c r="P162" s="101"/>
      <c r="Q162" s="101"/>
      <c r="R162" s="101"/>
      <c r="S162" s="101"/>
      <c r="T162" s="101"/>
      <c r="U162" s="101"/>
      <c r="V162" s="101"/>
      <c r="W162" s="101"/>
      <c r="X162" s="101"/>
      <c r="Y162" s="101"/>
    </row>
    <row r="163">
      <c r="A163" s="91" t="s">
        <v>1139</v>
      </c>
      <c r="C163" s="101"/>
      <c r="D163" s="101"/>
      <c r="E163" s="101"/>
      <c r="F163" s="101"/>
      <c r="G163" s="101"/>
      <c r="H163" s="101"/>
      <c r="I163" s="101"/>
      <c r="J163" s="101"/>
      <c r="K163" s="101"/>
      <c r="L163" s="101"/>
      <c r="M163" s="101"/>
      <c r="N163" s="101"/>
      <c r="O163" s="101"/>
      <c r="P163" s="101"/>
      <c r="Q163" s="101"/>
      <c r="R163" s="101"/>
      <c r="S163" s="101"/>
      <c r="T163" s="101"/>
      <c r="U163" s="101"/>
      <c r="V163" s="101"/>
      <c r="W163" s="101"/>
      <c r="X163" s="101"/>
      <c r="Y163" s="101"/>
    </row>
    <row r="164">
      <c r="A164" s="91"/>
      <c r="B164" s="101"/>
      <c r="C164" s="101"/>
      <c r="D164" s="101"/>
      <c r="E164" s="101"/>
      <c r="F164" s="101"/>
      <c r="G164" s="101"/>
      <c r="H164" s="101"/>
      <c r="I164" s="101"/>
      <c r="J164" s="101"/>
      <c r="K164" s="101"/>
      <c r="L164" s="101"/>
      <c r="M164" s="101"/>
      <c r="N164" s="101"/>
      <c r="O164" s="101"/>
      <c r="P164" s="101"/>
      <c r="Q164" s="101"/>
      <c r="R164" s="101"/>
      <c r="S164" s="101"/>
      <c r="T164" s="101"/>
      <c r="U164" s="101"/>
      <c r="V164" s="101"/>
      <c r="W164" s="101"/>
      <c r="X164" s="101"/>
      <c r="Y164" s="101"/>
    </row>
    <row r="165">
      <c r="A165" s="104" t="s">
        <v>1140</v>
      </c>
      <c r="B165" s="85" t="s">
        <v>983</v>
      </c>
      <c r="C165" s="101"/>
      <c r="D165" s="101"/>
      <c r="E165" s="101"/>
      <c r="F165" s="101"/>
      <c r="G165" s="101"/>
      <c r="H165" s="101"/>
      <c r="I165" s="101"/>
      <c r="J165" s="101"/>
      <c r="K165" s="101"/>
      <c r="L165" s="101"/>
      <c r="M165" s="101"/>
      <c r="N165" s="101"/>
      <c r="O165" s="101"/>
      <c r="P165" s="101"/>
      <c r="Q165" s="101"/>
      <c r="R165" s="101"/>
      <c r="S165" s="101"/>
      <c r="T165" s="101"/>
      <c r="U165" s="101"/>
      <c r="V165" s="101"/>
      <c r="W165" s="101"/>
      <c r="X165" s="101"/>
      <c r="Y165" s="101"/>
    </row>
    <row r="166">
      <c r="A166" s="91" t="s">
        <v>1105</v>
      </c>
      <c r="B166" s="87" t="s">
        <v>20</v>
      </c>
      <c r="C166" s="101"/>
      <c r="D166" s="101"/>
      <c r="E166" s="101"/>
      <c r="F166" s="101"/>
      <c r="G166" s="101"/>
      <c r="H166" s="101"/>
      <c r="I166" s="101"/>
      <c r="J166" s="101"/>
      <c r="K166" s="101"/>
      <c r="L166" s="101"/>
      <c r="M166" s="101"/>
      <c r="N166" s="101"/>
      <c r="O166" s="101"/>
      <c r="P166" s="101"/>
      <c r="Q166" s="101"/>
      <c r="R166" s="101"/>
      <c r="S166" s="101"/>
      <c r="T166" s="101"/>
      <c r="U166" s="101"/>
      <c r="V166" s="101"/>
      <c r="W166" s="101"/>
      <c r="X166" s="101"/>
      <c r="Y166" s="101"/>
    </row>
    <row r="167">
      <c r="A167" s="91" t="s">
        <v>1107</v>
      </c>
      <c r="C167" s="101"/>
      <c r="D167" s="101"/>
      <c r="E167" s="101"/>
      <c r="F167" s="101"/>
      <c r="G167" s="101"/>
      <c r="H167" s="101"/>
      <c r="I167" s="101"/>
      <c r="J167" s="101"/>
      <c r="K167" s="101"/>
      <c r="L167" s="101"/>
      <c r="M167" s="101"/>
      <c r="N167" s="101"/>
      <c r="O167" s="101"/>
      <c r="P167" s="101"/>
      <c r="Q167" s="101"/>
      <c r="R167" s="101"/>
      <c r="S167" s="101"/>
      <c r="T167" s="101"/>
      <c r="U167" s="101"/>
      <c r="V167" s="101"/>
      <c r="W167" s="101"/>
      <c r="X167" s="101"/>
      <c r="Y167" s="101"/>
    </row>
    <row r="168">
      <c r="A168" s="91" t="s">
        <v>987</v>
      </c>
      <c r="C168" s="101"/>
      <c r="D168" s="101"/>
      <c r="E168" s="101"/>
      <c r="F168" s="101"/>
      <c r="G168" s="101"/>
      <c r="H168" s="101"/>
      <c r="I168" s="101"/>
      <c r="J168" s="101"/>
      <c r="K168" s="101"/>
      <c r="L168" s="101"/>
      <c r="M168" s="101"/>
      <c r="N168" s="101"/>
      <c r="O168" s="101"/>
      <c r="P168" s="101"/>
      <c r="Q168" s="101"/>
      <c r="R168" s="101"/>
      <c r="S168" s="101"/>
      <c r="T168" s="101"/>
      <c r="U168" s="101"/>
      <c r="V168" s="101"/>
      <c r="W168" s="101"/>
      <c r="X168" s="101"/>
      <c r="Y168" s="101"/>
    </row>
    <row r="169">
      <c r="A169" s="91" t="s">
        <v>1108</v>
      </c>
      <c r="C169" s="101"/>
      <c r="D169" s="101"/>
      <c r="E169" s="101"/>
      <c r="F169" s="101"/>
      <c r="G169" s="101"/>
      <c r="H169" s="101"/>
      <c r="I169" s="101"/>
      <c r="J169" s="101"/>
      <c r="K169" s="101"/>
      <c r="L169" s="101"/>
      <c r="M169" s="101"/>
      <c r="N169" s="101"/>
      <c r="O169" s="101"/>
      <c r="P169" s="101"/>
      <c r="Q169" s="101"/>
      <c r="R169" s="101"/>
      <c r="S169" s="101"/>
      <c r="T169" s="101"/>
      <c r="U169" s="101"/>
      <c r="V169" s="101"/>
      <c r="W169" s="101"/>
      <c r="X169" s="101"/>
      <c r="Y169" s="101"/>
    </row>
    <row r="170">
      <c r="A170" s="91" t="s">
        <v>1141</v>
      </c>
      <c r="C170" s="101"/>
      <c r="D170" s="101"/>
      <c r="E170" s="101"/>
      <c r="F170" s="101"/>
      <c r="G170" s="101"/>
      <c r="H170" s="101"/>
      <c r="I170" s="101"/>
      <c r="J170" s="101"/>
      <c r="K170" s="101"/>
      <c r="L170" s="101"/>
      <c r="M170" s="101"/>
      <c r="N170" s="101"/>
      <c r="O170" s="101"/>
      <c r="P170" s="101"/>
      <c r="Q170" s="101"/>
      <c r="R170" s="101"/>
      <c r="S170" s="101"/>
      <c r="T170" s="101"/>
      <c r="U170" s="101"/>
      <c r="V170" s="101"/>
      <c r="W170" s="101"/>
      <c r="X170" s="101"/>
      <c r="Y170" s="101"/>
    </row>
    <row r="171">
      <c r="A171" s="91" t="s">
        <v>986</v>
      </c>
      <c r="C171" s="101"/>
      <c r="D171" s="101"/>
      <c r="E171" s="101"/>
      <c r="F171" s="101"/>
      <c r="G171" s="101"/>
      <c r="H171" s="101"/>
      <c r="I171" s="101"/>
      <c r="J171" s="101"/>
      <c r="K171" s="101"/>
      <c r="L171" s="101"/>
      <c r="M171" s="101"/>
      <c r="N171" s="101"/>
      <c r="O171" s="101"/>
      <c r="P171" s="101"/>
      <c r="Q171" s="101"/>
      <c r="R171" s="101"/>
      <c r="S171" s="101"/>
      <c r="T171" s="101"/>
      <c r="U171" s="101"/>
      <c r="V171" s="101"/>
      <c r="W171" s="101"/>
      <c r="X171" s="101"/>
      <c r="Y171" s="101"/>
    </row>
    <row r="172">
      <c r="A172" s="91" t="s">
        <v>987</v>
      </c>
      <c r="C172" s="101"/>
      <c r="D172" s="101"/>
      <c r="E172" s="101"/>
      <c r="F172" s="101"/>
      <c r="G172" s="101"/>
      <c r="H172" s="101"/>
      <c r="I172" s="101"/>
      <c r="J172" s="101"/>
      <c r="K172" s="101"/>
      <c r="L172" s="101"/>
      <c r="M172" s="101"/>
      <c r="N172" s="101"/>
      <c r="O172" s="101"/>
      <c r="P172" s="101"/>
      <c r="Q172" s="101"/>
      <c r="R172" s="101"/>
      <c r="S172" s="101"/>
      <c r="T172" s="101"/>
      <c r="U172" s="101"/>
      <c r="V172" s="101"/>
      <c r="W172" s="101"/>
      <c r="X172" s="101"/>
      <c r="Y172" s="101"/>
    </row>
    <row r="173">
      <c r="A173" s="91" t="s">
        <v>1142</v>
      </c>
      <c r="C173" s="101"/>
      <c r="D173" s="101"/>
      <c r="E173" s="101"/>
      <c r="F173" s="101"/>
      <c r="G173" s="101"/>
      <c r="H173" s="101"/>
      <c r="I173" s="101"/>
      <c r="J173" s="101"/>
      <c r="K173" s="101"/>
      <c r="L173" s="101"/>
      <c r="M173" s="101"/>
      <c r="N173" s="101"/>
      <c r="O173" s="101"/>
      <c r="P173" s="101"/>
      <c r="Q173" s="101"/>
      <c r="R173" s="101"/>
      <c r="S173" s="101"/>
      <c r="T173" s="101"/>
      <c r="U173" s="101"/>
      <c r="V173" s="101"/>
      <c r="W173" s="101"/>
      <c r="X173" s="101"/>
      <c r="Y173" s="101"/>
    </row>
    <row r="174">
      <c r="A174" s="91"/>
      <c r="B174" s="101"/>
      <c r="C174" s="101"/>
      <c r="D174" s="101"/>
      <c r="E174" s="101"/>
      <c r="F174" s="101"/>
      <c r="G174" s="101"/>
      <c r="H174" s="101"/>
      <c r="I174" s="101"/>
      <c r="J174" s="101"/>
      <c r="K174" s="101"/>
      <c r="L174" s="101"/>
      <c r="M174" s="101"/>
      <c r="N174" s="101"/>
      <c r="O174" s="101"/>
      <c r="P174" s="101"/>
      <c r="Q174" s="101"/>
      <c r="R174" s="101"/>
      <c r="S174" s="101"/>
      <c r="T174" s="101"/>
      <c r="U174" s="101"/>
      <c r="V174" s="101"/>
      <c r="W174" s="101"/>
      <c r="X174" s="101"/>
      <c r="Y174" s="101"/>
    </row>
    <row r="175">
      <c r="A175" s="104" t="s">
        <v>1143</v>
      </c>
      <c r="B175" s="85" t="s">
        <v>983</v>
      </c>
      <c r="C175" s="101"/>
      <c r="D175" s="101"/>
      <c r="E175" s="101"/>
      <c r="F175" s="101"/>
      <c r="G175" s="101"/>
      <c r="H175" s="101"/>
      <c r="I175" s="101"/>
      <c r="J175" s="101"/>
      <c r="K175" s="101"/>
      <c r="L175" s="101"/>
      <c r="M175" s="101"/>
      <c r="N175" s="101"/>
      <c r="O175" s="101"/>
      <c r="P175" s="101"/>
      <c r="Q175" s="101"/>
      <c r="R175" s="101"/>
      <c r="S175" s="101"/>
      <c r="T175" s="101"/>
      <c r="U175" s="101"/>
      <c r="V175" s="101"/>
      <c r="W175" s="101"/>
      <c r="X175" s="101"/>
      <c r="Y175" s="101"/>
    </row>
    <row r="176">
      <c r="A176" s="91" t="s">
        <v>1105</v>
      </c>
      <c r="B176" s="87" t="s">
        <v>20</v>
      </c>
      <c r="C176" s="101"/>
      <c r="D176" s="101"/>
      <c r="E176" s="101"/>
      <c r="F176" s="101"/>
      <c r="G176" s="101"/>
      <c r="H176" s="101"/>
      <c r="I176" s="101"/>
      <c r="J176" s="101"/>
      <c r="K176" s="101"/>
      <c r="L176" s="101"/>
      <c r="M176" s="101"/>
      <c r="N176" s="101"/>
      <c r="O176" s="101"/>
      <c r="P176" s="101"/>
      <c r="Q176" s="101"/>
      <c r="R176" s="101"/>
      <c r="S176" s="101"/>
      <c r="T176" s="101"/>
      <c r="U176" s="101"/>
      <c r="V176" s="101"/>
      <c r="W176" s="101"/>
      <c r="X176" s="101"/>
      <c r="Y176" s="101"/>
    </row>
    <row r="177">
      <c r="A177" s="91" t="s">
        <v>1107</v>
      </c>
      <c r="C177" s="101"/>
      <c r="D177" s="101"/>
      <c r="E177" s="101"/>
      <c r="F177" s="101"/>
      <c r="G177" s="101"/>
      <c r="H177" s="101"/>
      <c r="I177" s="101"/>
      <c r="J177" s="101"/>
      <c r="K177" s="101"/>
      <c r="L177" s="101"/>
      <c r="M177" s="101"/>
      <c r="N177" s="101"/>
      <c r="O177" s="101"/>
      <c r="P177" s="101"/>
      <c r="Q177" s="101"/>
      <c r="R177" s="101"/>
      <c r="S177" s="101"/>
      <c r="T177" s="101"/>
      <c r="U177" s="101"/>
      <c r="V177" s="101"/>
      <c r="W177" s="101"/>
      <c r="X177" s="101"/>
      <c r="Y177" s="101"/>
    </row>
    <row r="178">
      <c r="A178" s="91" t="s">
        <v>987</v>
      </c>
      <c r="C178" s="101"/>
      <c r="D178" s="101"/>
      <c r="E178" s="101"/>
      <c r="F178" s="101"/>
      <c r="G178" s="101"/>
      <c r="H178" s="101"/>
      <c r="I178" s="101"/>
      <c r="J178" s="101"/>
      <c r="K178" s="101"/>
      <c r="L178" s="101"/>
      <c r="M178" s="101"/>
      <c r="N178" s="101"/>
      <c r="O178" s="101"/>
      <c r="P178" s="101"/>
      <c r="Q178" s="101"/>
      <c r="R178" s="101"/>
      <c r="S178" s="101"/>
      <c r="T178" s="101"/>
      <c r="U178" s="101"/>
      <c r="V178" s="101"/>
      <c r="W178" s="101"/>
      <c r="X178" s="101"/>
      <c r="Y178" s="101"/>
    </row>
    <row r="179">
      <c r="A179" s="91" t="s">
        <v>1108</v>
      </c>
      <c r="C179" s="101"/>
      <c r="D179" s="101"/>
      <c r="E179" s="101"/>
      <c r="F179" s="101"/>
      <c r="G179" s="101"/>
      <c r="H179" s="101"/>
      <c r="I179" s="101"/>
      <c r="J179" s="101"/>
      <c r="K179" s="101"/>
      <c r="L179" s="101"/>
      <c r="M179" s="101"/>
      <c r="N179" s="101"/>
      <c r="O179" s="101"/>
      <c r="P179" s="101"/>
      <c r="Q179" s="101"/>
      <c r="R179" s="101"/>
      <c r="S179" s="101"/>
      <c r="T179" s="101"/>
      <c r="U179" s="101"/>
      <c r="V179" s="101"/>
      <c r="W179" s="101"/>
      <c r="X179" s="101"/>
      <c r="Y179" s="101"/>
    </row>
    <row r="180">
      <c r="A180" s="91" t="s">
        <v>986</v>
      </c>
      <c r="C180" s="101"/>
      <c r="D180" s="101"/>
      <c r="E180" s="101"/>
      <c r="F180" s="101"/>
      <c r="G180" s="101"/>
      <c r="H180" s="101"/>
      <c r="I180" s="101"/>
      <c r="J180" s="101"/>
      <c r="K180" s="101"/>
      <c r="L180" s="101"/>
      <c r="M180" s="101"/>
      <c r="N180" s="101"/>
      <c r="O180" s="101"/>
      <c r="P180" s="101"/>
      <c r="Q180" s="101"/>
      <c r="R180" s="101"/>
      <c r="S180" s="101"/>
      <c r="T180" s="101"/>
      <c r="U180" s="101"/>
      <c r="V180" s="101"/>
      <c r="W180" s="101"/>
      <c r="X180" s="101"/>
      <c r="Y180" s="101"/>
    </row>
    <row r="181">
      <c r="A181" s="91" t="s">
        <v>987</v>
      </c>
      <c r="C181" s="101"/>
      <c r="D181" s="101"/>
      <c r="E181" s="101"/>
      <c r="F181" s="101"/>
      <c r="G181" s="101"/>
      <c r="H181" s="101"/>
      <c r="I181" s="101"/>
      <c r="J181" s="101"/>
      <c r="K181" s="101"/>
      <c r="L181" s="101"/>
      <c r="M181" s="101"/>
      <c r="N181" s="101"/>
      <c r="O181" s="101"/>
      <c r="P181" s="101"/>
      <c r="Q181" s="101"/>
      <c r="R181" s="101"/>
      <c r="S181" s="101"/>
      <c r="T181" s="101"/>
      <c r="U181" s="101"/>
      <c r="V181" s="101"/>
      <c r="W181" s="101"/>
      <c r="X181" s="101"/>
      <c r="Y181" s="101"/>
    </row>
    <row r="182">
      <c r="A182" s="91" t="s">
        <v>1144</v>
      </c>
      <c r="C182" s="101"/>
      <c r="D182" s="101"/>
      <c r="E182" s="101"/>
      <c r="F182" s="101"/>
      <c r="G182" s="101"/>
      <c r="H182" s="101"/>
      <c r="I182" s="101"/>
      <c r="J182" s="101"/>
      <c r="K182" s="101"/>
      <c r="L182" s="101"/>
      <c r="M182" s="101"/>
      <c r="N182" s="101"/>
      <c r="O182" s="101"/>
      <c r="P182" s="101"/>
      <c r="Q182" s="101"/>
      <c r="R182" s="101"/>
      <c r="S182" s="101"/>
      <c r="T182" s="101"/>
      <c r="U182" s="101"/>
      <c r="V182" s="101"/>
      <c r="W182" s="101"/>
      <c r="X182" s="101"/>
      <c r="Y182" s="101"/>
    </row>
    <row r="183">
      <c r="A183" s="91"/>
      <c r="B183" s="83"/>
      <c r="C183" s="101"/>
      <c r="D183" s="101"/>
      <c r="E183" s="101"/>
      <c r="F183" s="101"/>
      <c r="G183" s="101"/>
      <c r="H183" s="101"/>
      <c r="I183" s="101"/>
      <c r="J183" s="101"/>
      <c r="K183" s="101"/>
      <c r="L183" s="101"/>
      <c r="M183" s="101"/>
      <c r="N183" s="101"/>
      <c r="O183" s="101"/>
      <c r="P183" s="101"/>
      <c r="Q183" s="101"/>
      <c r="R183" s="101"/>
      <c r="S183" s="101"/>
      <c r="T183" s="101"/>
      <c r="U183" s="101"/>
      <c r="V183" s="101"/>
      <c r="W183" s="101"/>
      <c r="X183" s="101"/>
      <c r="Y183" s="101"/>
    </row>
    <row r="184">
      <c r="A184" s="104" t="s">
        <v>1145</v>
      </c>
      <c r="B184" s="85" t="s">
        <v>983</v>
      </c>
      <c r="C184" s="101"/>
      <c r="D184" s="101"/>
      <c r="E184" s="101"/>
      <c r="F184" s="101"/>
      <c r="G184" s="101"/>
      <c r="H184" s="101"/>
      <c r="I184" s="101"/>
      <c r="J184" s="101"/>
      <c r="K184" s="101"/>
      <c r="L184" s="101"/>
      <c r="M184" s="101"/>
      <c r="N184" s="101"/>
      <c r="O184" s="101"/>
      <c r="P184" s="101"/>
      <c r="Q184" s="101"/>
      <c r="R184" s="101"/>
      <c r="S184" s="101"/>
      <c r="T184" s="101"/>
      <c r="U184" s="101"/>
      <c r="V184" s="101"/>
      <c r="W184" s="101"/>
      <c r="X184" s="101"/>
      <c r="Y184" s="101"/>
    </row>
    <row r="185">
      <c r="A185" s="91" t="s">
        <v>1105</v>
      </c>
      <c r="B185" s="87" t="s">
        <v>20</v>
      </c>
      <c r="C185" s="101"/>
      <c r="D185" s="101"/>
      <c r="E185" s="101"/>
      <c r="F185" s="101"/>
      <c r="G185" s="101"/>
      <c r="H185" s="101"/>
      <c r="I185" s="101"/>
      <c r="J185" s="101"/>
      <c r="K185" s="101"/>
      <c r="L185" s="101"/>
      <c r="M185" s="101"/>
      <c r="N185" s="101"/>
      <c r="O185" s="101"/>
      <c r="P185" s="101"/>
      <c r="Q185" s="101"/>
      <c r="R185" s="101"/>
      <c r="S185" s="101"/>
      <c r="T185" s="101"/>
      <c r="U185" s="101"/>
      <c r="V185" s="101"/>
      <c r="W185" s="101"/>
      <c r="X185" s="101"/>
      <c r="Y185" s="101"/>
    </row>
    <row r="186">
      <c r="A186" s="91" t="s">
        <v>1107</v>
      </c>
      <c r="C186" s="101"/>
      <c r="D186" s="101"/>
      <c r="E186" s="101"/>
      <c r="F186" s="101"/>
      <c r="G186" s="101"/>
      <c r="H186" s="101"/>
      <c r="I186" s="101"/>
      <c r="J186" s="101"/>
      <c r="K186" s="101"/>
      <c r="L186" s="101"/>
      <c r="M186" s="101"/>
      <c r="N186" s="101"/>
      <c r="O186" s="101"/>
      <c r="P186" s="101"/>
      <c r="Q186" s="101"/>
      <c r="R186" s="101"/>
      <c r="S186" s="101"/>
      <c r="T186" s="101"/>
      <c r="U186" s="101"/>
      <c r="V186" s="101"/>
      <c r="W186" s="101"/>
      <c r="X186" s="101"/>
      <c r="Y186" s="101"/>
    </row>
    <row r="187">
      <c r="A187" s="91" t="s">
        <v>987</v>
      </c>
      <c r="C187" s="101"/>
      <c r="D187" s="101"/>
      <c r="E187" s="101"/>
      <c r="F187" s="101"/>
      <c r="G187" s="101"/>
      <c r="H187" s="101"/>
      <c r="I187" s="101"/>
      <c r="J187" s="101"/>
      <c r="K187" s="101"/>
      <c r="L187" s="101"/>
      <c r="M187" s="101"/>
      <c r="N187" s="101"/>
      <c r="O187" s="101"/>
      <c r="P187" s="101"/>
      <c r="Q187" s="101"/>
      <c r="R187" s="101"/>
      <c r="S187" s="101"/>
      <c r="T187" s="101"/>
      <c r="U187" s="101"/>
      <c r="V187" s="101"/>
      <c r="W187" s="101"/>
      <c r="X187" s="101"/>
      <c r="Y187" s="101"/>
    </row>
    <row r="188">
      <c r="A188" s="91" t="s">
        <v>1108</v>
      </c>
      <c r="C188" s="101"/>
      <c r="D188" s="101"/>
      <c r="E188" s="101"/>
      <c r="F188" s="101"/>
      <c r="G188" s="101"/>
      <c r="H188" s="101"/>
      <c r="I188" s="101"/>
      <c r="J188" s="101"/>
      <c r="K188" s="101"/>
      <c r="L188" s="101"/>
      <c r="M188" s="101"/>
      <c r="N188" s="101"/>
      <c r="O188" s="101"/>
      <c r="P188" s="101"/>
      <c r="Q188" s="101"/>
      <c r="R188" s="101"/>
      <c r="S188" s="101"/>
      <c r="T188" s="101"/>
      <c r="U188" s="101"/>
      <c r="V188" s="101"/>
      <c r="W188" s="101"/>
      <c r="X188" s="101"/>
      <c r="Y188" s="101"/>
    </row>
    <row r="189">
      <c r="A189" s="91" t="s">
        <v>985</v>
      </c>
      <c r="C189" s="101"/>
      <c r="D189" s="101"/>
      <c r="E189" s="101"/>
      <c r="F189" s="101"/>
      <c r="G189" s="101"/>
      <c r="H189" s="101"/>
      <c r="I189" s="101"/>
      <c r="J189" s="101"/>
      <c r="K189" s="101"/>
      <c r="L189" s="101"/>
      <c r="M189" s="101"/>
      <c r="N189" s="101"/>
      <c r="O189" s="101"/>
      <c r="P189" s="101"/>
      <c r="Q189" s="101"/>
      <c r="R189" s="101"/>
      <c r="S189" s="101"/>
      <c r="T189" s="101"/>
      <c r="U189" s="101"/>
      <c r="V189" s="101"/>
      <c r="W189" s="101"/>
      <c r="X189" s="101"/>
      <c r="Y189" s="101"/>
    </row>
    <row r="190">
      <c r="A190" s="91" t="s">
        <v>987</v>
      </c>
      <c r="C190" s="101"/>
      <c r="D190" s="101"/>
      <c r="E190" s="101"/>
      <c r="F190" s="101"/>
      <c r="G190" s="101"/>
      <c r="H190" s="101"/>
      <c r="I190" s="101"/>
      <c r="J190" s="101"/>
      <c r="K190" s="101"/>
      <c r="L190" s="101"/>
      <c r="M190" s="101"/>
      <c r="N190" s="101"/>
      <c r="O190" s="101"/>
      <c r="P190" s="101"/>
      <c r="Q190" s="101"/>
      <c r="R190" s="101"/>
      <c r="S190" s="101"/>
      <c r="T190" s="101"/>
      <c r="U190" s="101"/>
      <c r="V190" s="101"/>
      <c r="W190" s="101"/>
      <c r="X190" s="101"/>
      <c r="Y190" s="101"/>
    </row>
    <row r="191">
      <c r="A191" s="91" t="s">
        <v>1146</v>
      </c>
      <c r="C191" s="101"/>
      <c r="D191" s="101"/>
      <c r="E191" s="101"/>
      <c r="F191" s="101"/>
      <c r="G191" s="101"/>
      <c r="H191" s="101"/>
      <c r="I191" s="101"/>
      <c r="J191" s="101"/>
      <c r="K191" s="101"/>
      <c r="L191" s="101"/>
      <c r="M191" s="101"/>
      <c r="N191" s="101"/>
      <c r="O191" s="101"/>
      <c r="P191" s="101"/>
      <c r="Q191" s="101"/>
      <c r="R191" s="101"/>
      <c r="S191" s="101"/>
      <c r="T191" s="101"/>
      <c r="U191" s="101"/>
      <c r="V191" s="101"/>
      <c r="W191" s="101"/>
      <c r="X191" s="101"/>
      <c r="Y191" s="101"/>
    </row>
    <row r="192">
      <c r="A192" s="101"/>
      <c r="B192" s="83"/>
      <c r="C192" s="101"/>
      <c r="D192" s="101"/>
      <c r="E192" s="101"/>
      <c r="F192" s="101"/>
      <c r="G192" s="101"/>
      <c r="H192" s="101"/>
      <c r="I192" s="101"/>
      <c r="J192" s="101"/>
      <c r="K192" s="101"/>
      <c r="L192" s="101"/>
      <c r="M192" s="101"/>
      <c r="N192" s="101"/>
      <c r="O192" s="101"/>
      <c r="P192" s="101"/>
      <c r="Q192" s="101"/>
      <c r="R192" s="101"/>
      <c r="S192" s="101"/>
      <c r="T192" s="101"/>
      <c r="U192" s="101"/>
      <c r="V192" s="101"/>
      <c r="W192" s="101"/>
      <c r="X192" s="101"/>
      <c r="Y192" s="101"/>
    </row>
    <row r="193">
      <c r="A193" s="104" t="s">
        <v>1147</v>
      </c>
      <c r="B193" s="85" t="s">
        <v>983</v>
      </c>
      <c r="C193" s="101"/>
      <c r="D193" s="101"/>
      <c r="E193" s="101"/>
      <c r="F193" s="101"/>
      <c r="G193" s="101"/>
      <c r="H193" s="101"/>
      <c r="I193" s="101"/>
      <c r="J193" s="101"/>
      <c r="K193" s="101"/>
      <c r="L193" s="101"/>
      <c r="M193" s="101"/>
      <c r="N193" s="101"/>
      <c r="O193" s="101"/>
      <c r="P193" s="101"/>
      <c r="Q193" s="101"/>
      <c r="R193" s="101"/>
      <c r="S193" s="101"/>
      <c r="T193" s="101"/>
      <c r="U193" s="101"/>
      <c r="V193" s="101"/>
      <c r="W193" s="101"/>
      <c r="X193" s="101"/>
      <c r="Y193" s="101"/>
    </row>
    <row r="194">
      <c r="A194" s="91" t="s">
        <v>1105</v>
      </c>
      <c r="B194" s="87" t="s">
        <v>20</v>
      </c>
      <c r="C194" s="101"/>
      <c r="D194" s="101"/>
      <c r="E194" s="101"/>
      <c r="F194" s="101"/>
      <c r="G194" s="101"/>
      <c r="H194" s="101"/>
      <c r="I194" s="101"/>
      <c r="J194" s="101"/>
      <c r="K194" s="101"/>
      <c r="L194" s="101"/>
      <c r="M194" s="101"/>
      <c r="N194" s="101"/>
      <c r="O194" s="101"/>
      <c r="P194" s="101"/>
      <c r="Q194" s="101"/>
      <c r="R194" s="101"/>
      <c r="S194" s="101"/>
      <c r="T194" s="101"/>
      <c r="U194" s="101"/>
      <c r="V194" s="101"/>
      <c r="W194" s="101"/>
      <c r="X194" s="101"/>
      <c r="Y194" s="101"/>
    </row>
    <row r="195">
      <c r="A195" s="91" t="s">
        <v>1107</v>
      </c>
      <c r="C195" s="101"/>
      <c r="D195" s="101"/>
      <c r="E195" s="101"/>
      <c r="F195" s="101"/>
      <c r="G195" s="101"/>
      <c r="H195" s="101"/>
      <c r="I195" s="101"/>
      <c r="J195" s="101"/>
      <c r="K195" s="101"/>
      <c r="L195" s="101"/>
      <c r="M195" s="101"/>
      <c r="N195" s="101"/>
      <c r="O195" s="101"/>
      <c r="P195" s="101"/>
      <c r="Q195" s="101"/>
      <c r="R195" s="101"/>
      <c r="S195" s="101"/>
      <c r="T195" s="101"/>
      <c r="U195" s="101"/>
      <c r="V195" s="101"/>
      <c r="W195" s="101"/>
      <c r="X195" s="101"/>
      <c r="Y195" s="101"/>
    </row>
    <row r="196">
      <c r="A196" s="91" t="s">
        <v>987</v>
      </c>
      <c r="C196" s="101"/>
      <c r="D196" s="101"/>
      <c r="E196" s="101"/>
      <c r="F196" s="101"/>
      <c r="G196" s="101"/>
      <c r="H196" s="101"/>
      <c r="I196" s="101"/>
      <c r="J196" s="101"/>
      <c r="K196" s="101"/>
      <c r="L196" s="101"/>
      <c r="M196" s="101"/>
      <c r="N196" s="101"/>
      <c r="O196" s="101"/>
      <c r="P196" s="101"/>
      <c r="Q196" s="101"/>
      <c r="R196" s="101"/>
      <c r="S196" s="101"/>
      <c r="T196" s="101"/>
      <c r="U196" s="101"/>
      <c r="V196" s="101"/>
      <c r="W196" s="101"/>
      <c r="X196" s="101"/>
      <c r="Y196" s="101"/>
    </row>
    <row r="197">
      <c r="A197" s="91" t="s">
        <v>1108</v>
      </c>
      <c r="C197" s="101"/>
      <c r="D197" s="101"/>
      <c r="E197" s="101"/>
      <c r="F197" s="101"/>
      <c r="G197" s="101"/>
      <c r="H197" s="101"/>
      <c r="I197" s="101"/>
      <c r="J197" s="101"/>
      <c r="K197" s="101"/>
      <c r="L197" s="101"/>
      <c r="M197" s="101"/>
      <c r="N197" s="101"/>
      <c r="O197" s="101"/>
      <c r="P197" s="101"/>
      <c r="Q197" s="101"/>
      <c r="R197" s="101"/>
      <c r="S197" s="101"/>
      <c r="T197" s="101"/>
      <c r="U197" s="101"/>
      <c r="V197" s="101"/>
      <c r="W197" s="101"/>
      <c r="X197" s="101"/>
      <c r="Y197" s="101"/>
    </row>
    <row r="198">
      <c r="A198" s="91" t="s">
        <v>1148</v>
      </c>
      <c r="C198" s="101"/>
      <c r="D198" s="101"/>
      <c r="E198" s="101"/>
      <c r="F198" s="101"/>
      <c r="G198" s="101"/>
      <c r="H198" s="101"/>
      <c r="I198" s="101"/>
      <c r="J198" s="101"/>
      <c r="K198" s="101"/>
      <c r="L198" s="101"/>
      <c r="M198" s="101"/>
      <c r="N198" s="101"/>
      <c r="O198" s="101"/>
      <c r="P198" s="101"/>
      <c r="Q198" s="101"/>
      <c r="R198" s="101"/>
      <c r="S198" s="101"/>
      <c r="T198" s="101"/>
      <c r="U198" s="101"/>
      <c r="V198" s="101"/>
      <c r="W198" s="101"/>
      <c r="X198" s="101"/>
      <c r="Y198" s="101"/>
    </row>
    <row r="199">
      <c r="A199" s="91" t="s">
        <v>986</v>
      </c>
      <c r="C199" s="101"/>
      <c r="D199" s="101"/>
      <c r="E199" s="101"/>
      <c r="F199" s="101"/>
      <c r="G199" s="101"/>
      <c r="H199" s="101"/>
      <c r="I199" s="101"/>
      <c r="J199" s="101"/>
      <c r="K199" s="101"/>
      <c r="L199" s="101"/>
      <c r="M199" s="101"/>
      <c r="N199" s="101"/>
      <c r="O199" s="101"/>
      <c r="P199" s="101"/>
      <c r="Q199" s="101"/>
      <c r="R199" s="101"/>
      <c r="S199" s="101"/>
      <c r="T199" s="101"/>
      <c r="U199" s="101"/>
      <c r="V199" s="101"/>
      <c r="W199" s="101"/>
      <c r="X199" s="101"/>
      <c r="Y199" s="101"/>
    </row>
    <row r="200">
      <c r="A200" s="91" t="s">
        <v>987</v>
      </c>
      <c r="C200" s="101"/>
      <c r="D200" s="101"/>
      <c r="E200" s="101"/>
      <c r="F200" s="101"/>
      <c r="G200" s="101"/>
      <c r="H200" s="101"/>
      <c r="I200" s="101"/>
      <c r="J200" s="101"/>
      <c r="K200" s="101"/>
      <c r="L200" s="101"/>
      <c r="M200" s="101"/>
      <c r="N200" s="101"/>
      <c r="O200" s="101"/>
      <c r="P200" s="101"/>
      <c r="Q200" s="101"/>
      <c r="R200" s="101"/>
      <c r="S200" s="101"/>
      <c r="T200" s="101"/>
      <c r="U200" s="101"/>
      <c r="V200" s="101"/>
      <c r="W200" s="101"/>
      <c r="X200" s="101"/>
      <c r="Y200" s="101"/>
    </row>
    <row r="201">
      <c r="A201" s="91" t="s">
        <v>1149</v>
      </c>
      <c r="C201" s="101"/>
      <c r="D201" s="101"/>
      <c r="E201" s="101"/>
      <c r="F201" s="101"/>
      <c r="G201" s="101"/>
      <c r="H201" s="101"/>
      <c r="I201" s="101"/>
      <c r="J201" s="101"/>
      <c r="K201" s="101"/>
      <c r="L201" s="101"/>
      <c r="M201" s="101"/>
      <c r="N201" s="101"/>
      <c r="O201" s="101"/>
      <c r="P201" s="101"/>
      <c r="Q201" s="101"/>
      <c r="R201" s="101"/>
      <c r="S201" s="101"/>
      <c r="T201" s="101"/>
      <c r="U201" s="101"/>
      <c r="V201" s="101"/>
      <c r="W201" s="101"/>
      <c r="X201" s="101"/>
      <c r="Y201" s="101"/>
    </row>
    <row r="202">
      <c r="A202" s="101"/>
      <c r="B202" s="101"/>
      <c r="C202" s="101"/>
      <c r="D202" s="101"/>
      <c r="E202" s="101"/>
      <c r="F202" s="101"/>
      <c r="G202" s="101"/>
      <c r="H202" s="101"/>
      <c r="I202" s="101"/>
      <c r="J202" s="101"/>
      <c r="K202" s="101"/>
      <c r="L202" s="101"/>
      <c r="M202" s="101"/>
      <c r="N202" s="101"/>
      <c r="O202" s="101"/>
      <c r="P202" s="101"/>
      <c r="Q202" s="101"/>
      <c r="R202" s="101"/>
      <c r="S202" s="101"/>
      <c r="T202" s="101"/>
      <c r="U202" s="101"/>
      <c r="V202" s="101"/>
      <c r="W202" s="101"/>
      <c r="X202" s="101"/>
      <c r="Y202" s="101"/>
    </row>
    <row r="203">
      <c r="A203" s="104" t="s">
        <v>1150</v>
      </c>
      <c r="B203" s="85" t="s">
        <v>983</v>
      </c>
      <c r="C203" s="101"/>
      <c r="D203" s="101"/>
      <c r="E203" s="101"/>
      <c r="F203" s="101"/>
      <c r="G203" s="101"/>
      <c r="H203" s="101"/>
      <c r="I203" s="101"/>
      <c r="J203" s="101"/>
      <c r="K203" s="101"/>
      <c r="L203" s="101"/>
      <c r="M203" s="101"/>
      <c r="N203" s="101"/>
      <c r="O203" s="101"/>
      <c r="P203" s="101"/>
      <c r="Q203" s="101"/>
      <c r="R203" s="101"/>
      <c r="S203" s="101"/>
      <c r="T203" s="101"/>
      <c r="U203" s="101"/>
      <c r="V203" s="101"/>
      <c r="W203" s="101"/>
      <c r="X203" s="101"/>
      <c r="Y203" s="101"/>
    </row>
    <row r="204">
      <c r="A204" s="91" t="s">
        <v>1105</v>
      </c>
      <c r="B204" s="87" t="s">
        <v>20</v>
      </c>
      <c r="C204" s="101"/>
      <c r="D204" s="101"/>
      <c r="E204" s="101"/>
      <c r="F204" s="101"/>
      <c r="G204" s="101"/>
      <c r="H204" s="101"/>
      <c r="I204" s="101"/>
      <c r="J204" s="101"/>
      <c r="K204" s="101"/>
      <c r="L204" s="101"/>
      <c r="M204" s="101"/>
      <c r="N204" s="101"/>
      <c r="O204" s="101"/>
      <c r="P204" s="101"/>
      <c r="Q204" s="101"/>
      <c r="R204" s="101"/>
      <c r="S204" s="101"/>
      <c r="T204" s="101"/>
      <c r="U204" s="101"/>
      <c r="V204" s="101"/>
      <c r="W204" s="101"/>
      <c r="X204" s="101"/>
      <c r="Y204" s="101"/>
    </row>
    <row r="205">
      <c r="A205" s="91" t="s">
        <v>1107</v>
      </c>
      <c r="C205" s="101"/>
      <c r="D205" s="101"/>
      <c r="E205" s="101"/>
      <c r="F205" s="101"/>
      <c r="G205" s="101"/>
      <c r="H205" s="101"/>
      <c r="I205" s="101"/>
      <c r="J205" s="101"/>
      <c r="K205" s="101"/>
      <c r="L205" s="101"/>
      <c r="M205" s="101"/>
      <c r="N205" s="101"/>
      <c r="O205" s="101"/>
      <c r="P205" s="101"/>
      <c r="Q205" s="101"/>
      <c r="R205" s="101"/>
      <c r="S205" s="101"/>
      <c r="T205" s="101"/>
      <c r="U205" s="101"/>
      <c r="V205" s="101"/>
      <c r="W205" s="101"/>
      <c r="X205" s="101"/>
      <c r="Y205" s="101"/>
    </row>
    <row r="206">
      <c r="A206" s="91" t="s">
        <v>987</v>
      </c>
      <c r="C206" s="101"/>
      <c r="D206" s="101"/>
      <c r="E206" s="101"/>
      <c r="F206" s="101"/>
      <c r="G206" s="101"/>
      <c r="H206" s="101"/>
      <c r="I206" s="101"/>
      <c r="J206" s="101"/>
      <c r="K206" s="101"/>
      <c r="L206" s="101"/>
      <c r="M206" s="101"/>
      <c r="N206" s="101"/>
      <c r="O206" s="101"/>
      <c r="P206" s="101"/>
      <c r="Q206" s="101"/>
      <c r="R206" s="101"/>
      <c r="S206" s="101"/>
      <c r="T206" s="101"/>
      <c r="U206" s="101"/>
      <c r="V206" s="101"/>
      <c r="W206" s="101"/>
      <c r="X206" s="101"/>
      <c r="Y206" s="101"/>
    </row>
    <row r="207">
      <c r="A207" s="91" t="s">
        <v>1108</v>
      </c>
      <c r="C207" s="101"/>
      <c r="D207" s="101"/>
      <c r="E207" s="101"/>
      <c r="F207" s="101"/>
      <c r="G207" s="101"/>
      <c r="H207" s="101"/>
      <c r="I207" s="101"/>
      <c r="J207" s="101"/>
      <c r="K207" s="101"/>
      <c r="L207" s="101"/>
      <c r="M207" s="101"/>
      <c r="N207" s="101"/>
      <c r="O207" s="101"/>
      <c r="P207" s="101"/>
      <c r="Q207" s="101"/>
      <c r="R207" s="101"/>
      <c r="S207" s="101"/>
      <c r="T207" s="101"/>
      <c r="U207" s="101"/>
      <c r="V207" s="101"/>
      <c r="W207" s="101"/>
      <c r="X207" s="101"/>
      <c r="Y207" s="101"/>
    </row>
    <row r="208">
      <c r="A208" s="91" t="s">
        <v>985</v>
      </c>
      <c r="C208" s="101"/>
      <c r="D208" s="101"/>
      <c r="E208" s="101"/>
      <c r="F208" s="101"/>
      <c r="G208" s="101"/>
      <c r="H208" s="101"/>
      <c r="I208" s="101"/>
      <c r="J208" s="101"/>
      <c r="K208" s="101"/>
      <c r="L208" s="101"/>
      <c r="M208" s="101"/>
      <c r="N208" s="101"/>
      <c r="O208" s="101"/>
      <c r="P208" s="101"/>
      <c r="Q208" s="101"/>
      <c r="R208" s="101"/>
      <c r="S208" s="101"/>
      <c r="T208" s="101"/>
      <c r="U208" s="101"/>
      <c r="V208" s="101"/>
      <c r="W208" s="101"/>
      <c r="X208" s="101"/>
      <c r="Y208" s="101"/>
    </row>
    <row r="209">
      <c r="A209" s="91" t="s">
        <v>1151</v>
      </c>
      <c r="C209" s="101"/>
      <c r="D209" s="101"/>
      <c r="E209" s="101"/>
      <c r="F209" s="101"/>
      <c r="G209" s="101"/>
      <c r="H209" s="101"/>
      <c r="I209" s="101"/>
      <c r="J209" s="101"/>
      <c r="K209" s="101"/>
      <c r="L209" s="101"/>
      <c r="M209" s="101"/>
      <c r="N209" s="101"/>
      <c r="O209" s="101"/>
      <c r="P209" s="101"/>
      <c r="Q209" s="101"/>
      <c r="R209" s="101"/>
      <c r="S209" s="101"/>
      <c r="T209" s="101"/>
      <c r="U209" s="101"/>
      <c r="V209" s="101"/>
      <c r="W209" s="101"/>
      <c r="X209" s="101"/>
      <c r="Y209" s="101"/>
    </row>
    <row r="210">
      <c r="A210" s="91" t="s">
        <v>987</v>
      </c>
      <c r="C210" s="101"/>
      <c r="D210" s="101"/>
      <c r="E210" s="101"/>
      <c r="F210" s="101"/>
      <c r="G210" s="101"/>
      <c r="H210" s="101"/>
      <c r="I210" s="101"/>
      <c r="J210" s="101"/>
      <c r="K210" s="101"/>
      <c r="L210" s="101"/>
      <c r="M210" s="101"/>
      <c r="N210" s="101"/>
      <c r="O210" s="101"/>
      <c r="P210" s="101"/>
      <c r="Q210" s="101"/>
      <c r="R210" s="101"/>
      <c r="S210" s="101"/>
      <c r="T210" s="101"/>
      <c r="U210" s="101"/>
      <c r="V210" s="101"/>
      <c r="W210" s="101"/>
      <c r="X210" s="101"/>
      <c r="Y210" s="101"/>
    </row>
    <row r="211">
      <c r="A211" s="91" t="s">
        <v>1152</v>
      </c>
      <c r="C211" s="101"/>
      <c r="D211" s="101"/>
      <c r="E211" s="101"/>
      <c r="F211" s="101"/>
      <c r="G211" s="101"/>
      <c r="H211" s="101"/>
      <c r="I211" s="101"/>
      <c r="J211" s="101"/>
      <c r="K211" s="101"/>
      <c r="L211" s="101"/>
      <c r="M211" s="101"/>
      <c r="N211" s="101"/>
      <c r="O211" s="101"/>
      <c r="P211" s="101"/>
      <c r="Q211" s="101"/>
      <c r="R211" s="101"/>
      <c r="S211" s="101"/>
      <c r="T211" s="101"/>
      <c r="U211" s="101"/>
      <c r="V211" s="101"/>
      <c r="W211" s="101"/>
      <c r="X211" s="101"/>
      <c r="Y211" s="101"/>
    </row>
    <row r="212">
      <c r="A212" s="104"/>
      <c r="B212" s="83"/>
      <c r="C212" s="101"/>
      <c r="D212" s="101"/>
      <c r="E212" s="101"/>
      <c r="F212" s="101"/>
      <c r="G212" s="101"/>
      <c r="H212" s="101"/>
      <c r="I212" s="101"/>
      <c r="J212" s="101"/>
      <c r="K212" s="101"/>
      <c r="L212" s="101"/>
      <c r="M212" s="101"/>
      <c r="N212" s="101"/>
      <c r="O212" s="101"/>
      <c r="P212" s="101"/>
      <c r="Q212" s="101"/>
      <c r="R212" s="101"/>
      <c r="S212" s="101"/>
      <c r="T212" s="101"/>
      <c r="U212" s="101"/>
      <c r="V212" s="101"/>
      <c r="W212" s="101"/>
      <c r="X212" s="101"/>
      <c r="Y212" s="101"/>
    </row>
    <row r="213">
      <c r="A213" s="104"/>
      <c r="B213" s="83"/>
      <c r="C213" s="101"/>
      <c r="D213" s="101"/>
      <c r="E213" s="101"/>
      <c r="F213" s="101"/>
      <c r="G213" s="101"/>
      <c r="H213" s="101"/>
      <c r="I213" s="101"/>
      <c r="J213" s="101"/>
      <c r="K213" s="101"/>
      <c r="L213" s="101"/>
      <c r="M213" s="101"/>
      <c r="N213" s="101"/>
      <c r="O213" s="101"/>
      <c r="P213" s="101"/>
      <c r="Q213" s="101"/>
      <c r="R213" s="101"/>
      <c r="S213" s="101"/>
      <c r="T213" s="101"/>
      <c r="U213" s="101"/>
      <c r="V213" s="101"/>
      <c r="W213" s="101"/>
      <c r="X213" s="101"/>
      <c r="Y213" s="101"/>
    </row>
    <row r="214">
      <c r="A214" s="100" t="s">
        <v>1031</v>
      </c>
      <c r="B214" s="101"/>
      <c r="C214" s="101"/>
      <c r="D214" s="101"/>
      <c r="E214" s="101"/>
      <c r="F214" s="101"/>
      <c r="G214" s="101"/>
      <c r="H214" s="101"/>
      <c r="I214" s="101"/>
      <c r="J214" s="101"/>
      <c r="K214" s="101"/>
      <c r="L214" s="101"/>
      <c r="M214" s="101"/>
      <c r="N214" s="101"/>
      <c r="O214" s="101"/>
      <c r="P214" s="101"/>
      <c r="Q214" s="101"/>
      <c r="R214" s="101"/>
      <c r="S214" s="101"/>
      <c r="T214" s="101"/>
      <c r="U214" s="101"/>
      <c r="V214" s="101"/>
      <c r="W214" s="101"/>
      <c r="X214" s="101"/>
      <c r="Y214" s="101"/>
    </row>
    <row r="215">
      <c r="A215" s="104"/>
      <c r="B215" s="101"/>
      <c r="C215" s="101"/>
      <c r="D215" s="101"/>
      <c r="E215" s="101"/>
      <c r="F215" s="101"/>
      <c r="G215" s="101"/>
      <c r="H215" s="101"/>
      <c r="I215" s="101"/>
      <c r="J215" s="101"/>
      <c r="K215" s="101"/>
      <c r="L215" s="101"/>
      <c r="M215" s="101"/>
      <c r="N215" s="101"/>
      <c r="O215" s="101"/>
      <c r="P215" s="101"/>
      <c r="Q215" s="101"/>
      <c r="R215" s="101"/>
      <c r="S215" s="101"/>
      <c r="T215" s="101"/>
      <c r="U215" s="101"/>
      <c r="V215" s="101"/>
      <c r="W215" s="101"/>
      <c r="X215" s="101"/>
      <c r="Y215" s="101"/>
    </row>
    <row r="216">
      <c r="A216" s="104"/>
      <c r="B216" s="101"/>
      <c r="C216" s="101"/>
      <c r="D216" s="101"/>
      <c r="E216" s="101"/>
      <c r="F216" s="101"/>
      <c r="G216" s="101"/>
      <c r="H216" s="101"/>
      <c r="I216" s="101"/>
      <c r="J216" s="101"/>
      <c r="K216" s="101"/>
      <c r="L216" s="101"/>
      <c r="M216" s="101"/>
      <c r="N216" s="101"/>
      <c r="O216" s="101"/>
      <c r="P216" s="101"/>
      <c r="Q216" s="101"/>
      <c r="R216" s="101"/>
      <c r="S216" s="101"/>
      <c r="T216" s="101"/>
      <c r="U216" s="101"/>
      <c r="V216" s="101"/>
      <c r="W216" s="101"/>
      <c r="X216" s="101"/>
      <c r="Y216" s="101"/>
    </row>
    <row r="217">
      <c r="A217" s="104" t="s">
        <v>1153</v>
      </c>
      <c r="B217" s="85" t="s">
        <v>983</v>
      </c>
      <c r="C217" s="101"/>
      <c r="D217" s="101"/>
      <c r="E217" s="101"/>
      <c r="F217" s="101"/>
      <c r="G217" s="101"/>
      <c r="H217" s="101"/>
      <c r="I217" s="101"/>
      <c r="J217" s="101"/>
      <c r="K217" s="101"/>
      <c r="L217" s="101"/>
      <c r="M217" s="101"/>
      <c r="N217" s="101"/>
      <c r="O217" s="101"/>
      <c r="P217" s="101"/>
      <c r="Q217" s="101"/>
      <c r="R217" s="101"/>
      <c r="S217" s="101"/>
      <c r="T217" s="101"/>
      <c r="U217" s="101"/>
      <c r="V217" s="101"/>
      <c r="W217" s="101"/>
      <c r="X217" s="101"/>
      <c r="Y217" s="101"/>
    </row>
    <row r="218">
      <c r="A218" s="91" t="s">
        <v>1105</v>
      </c>
      <c r="B218" s="87" t="s">
        <v>20</v>
      </c>
      <c r="C218" s="101"/>
      <c r="D218" s="101"/>
      <c r="E218" s="101"/>
      <c r="F218" s="101"/>
      <c r="G218" s="101"/>
      <c r="H218" s="101"/>
      <c r="I218" s="101"/>
      <c r="J218" s="101"/>
      <c r="K218" s="101"/>
      <c r="L218" s="101"/>
      <c r="M218" s="101"/>
      <c r="N218" s="101"/>
      <c r="O218" s="101"/>
      <c r="P218" s="101"/>
      <c r="Q218" s="101"/>
      <c r="R218" s="101"/>
      <c r="S218" s="101"/>
      <c r="T218" s="101"/>
      <c r="U218" s="101"/>
      <c r="V218" s="101"/>
      <c r="W218" s="101"/>
      <c r="X218" s="101"/>
      <c r="Y218" s="101"/>
    </row>
    <row r="219">
      <c r="A219" s="91" t="s">
        <v>1107</v>
      </c>
      <c r="C219" s="101"/>
      <c r="D219" s="101"/>
      <c r="E219" s="101"/>
      <c r="F219" s="101"/>
      <c r="G219" s="101"/>
      <c r="H219" s="101"/>
      <c r="I219" s="101"/>
      <c r="J219" s="101"/>
      <c r="K219" s="101"/>
      <c r="L219" s="101"/>
      <c r="M219" s="101"/>
      <c r="N219" s="101"/>
      <c r="O219" s="101"/>
      <c r="P219" s="101"/>
      <c r="Q219" s="101"/>
      <c r="R219" s="101"/>
      <c r="S219" s="101"/>
      <c r="T219" s="101"/>
      <c r="U219" s="101"/>
      <c r="V219" s="101"/>
      <c r="W219" s="101"/>
      <c r="X219" s="101"/>
      <c r="Y219" s="101"/>
    </row>
    <row r="220">
      <c r="A220" s="91" t="s">
        <v>987</v>
      </c>
      <c r="C220" s="101"/>
      <c r="D220" s="101"/>
      <c r="E220" s="101"/>
      <c r="F220" s="101"/>
      <c r="G220" s="101"/>
      <c r="H220" s="101"/>
      <c r="I220" s="101"/>
      <c r="J220" s="101"/>
      <c r="K220" s="101"/>
      <c r="L220" s="101"/>
      <c r="M220" s="101"/>
      <c r="N220" s="101"/>
      <c r="O220" s="101"/>
      <c r="P220" s="101"/>
      <c r="Q220" s="101"/>
      <c r="R220" s="101"/>
      <c r="S220" s="101"/>
      <c r="T220" s="101"/>
      <c r="U220" s="101"/>
      <c r="V220" s="101"/>
      <c r="W220" s="101"/>
      <c r="X220" s="101"/>
      <c r="Y220" s="101"/>
    </row>
    <row r="221">
      <c r="A221" s="91" t="s">
        <v>1108</v>
      </c>
      <c r="C221" s="101"/>
      <c r="D221" s="101"/>
      <c r="E221" s="101"/>
      <c r="F221" s="101"/>
      <c r="G221" s="101"/>
      <c r="H221" s="101"/>
      <c r="I221" s="101"/>
      <c r="J221" s="101"/>
      <c r="K221" s="101"/>
      <c r="L221" s="101"/>
      <c r="M221" s="101"/>
      <c r="N221" s="101"/>
      <c r="O221" s="101"/>
      <c r="P221" s="101"/>
      <c r="Q221" s="101"/>
      <c r="R221" s="101"/>
      <c r="S221" s="101"/>
      <c r="T221" s="101"/>
      <c r="U221" s="101"/>
      <c r="V221" s="101"/>
      <c r="W221" s="101"/>
      <c r="X221" s="101"/>
      <c r="Y221" s="101"/>
    </row>
    <row r="222">
      <c r="A222" s="91" t="s">
        <v>985</v>
      </c>
      <c r="C222" s="101"/>
      <c r="D222" s="101"/>
      <c r="E222" s="101"/>
      <c r="F222" s="101"/>
      <c r="G222" s="101"/>
      <c r="H222" s="101"/>
      <c r="I222" s="101"/>
      <c r="J222" s="101"/>
      <c r="K222" s="101"/>
      <c r="L222" s="101"/>
      <c r="M222" s="101"/>
      <c r="N222" s="101"/>
      <c r="O222" s="101"/>
      <c r="P222" s="101"/>
      <c r="Q222" s="101"/>
      <c r="R222" s="101"/>
      <c r="S222" s="101"/>
      <c r="T222" s="101"/>
      <c r="U222" s="101"/>
      <c r="V222" s="101"/>
      <c r="W222" s="101"/>
      <c r="X222" s="101"/>
      <c r="Y222" s="101"/>
    </row>
    <row r="223">
      <c r="A223" s="91" t="s">
        <v>986</v>
      </c>
      <c r="C223" s="101"/>
      <c r="D223" s="101"/>
      <c r="E223" s="101"/>
      <c r="F223" s="101"/>
      <c r="G223" s="101"/>
      <c r="H223" s="101"/>
      <c r="I223" s="101"/>
      <c r="J223" s="101"/>
      <c r="K223" s="101"/>
      <c r="L223" s="101"/>
      <c r="M223" s="101"/>
      <c r="N223" s="101"/>
      <c r="O223" s="101"/>
      <c r="P223" s="101"/>
      <c r="Q223" s="101"/>
      <c r="R223" s="101"/>
      <c r="S223" s="101"/>
      <c r="T223" s="101"/>
      <c r="U223" s="101"/>
      <c r="V223" s="101"/>
      <c r="W223" s="101"/>
      <c r="X223" s="101"/>
      <c r="Y223" s="101"/>
    </row>
    <row r="224">
      <c r="A224" s="91" t="s">
        <v>1154</v>
      </c>
      <c r="C224" s="101"/>
      <c r="D224" s="101"/>
      <c r="E224" s="101"/>
      <c r="F224" s="101"/>
      <c r="G224" s="101"/>
      <c r="H224" s="101"/>
      <c r="I224" s="101"/>
      <c r="J224" s="101"/>
      <c r="K224" s="101"/>
      <c r="L224" s="101"/>
      <c r="M224" s="101"/>
      <c r="N224" s="101"/>
      <c r="O224" s="101"/>
      <c r="P224" s="101"/>
      <c r="Q224" s="101"/>
      <c r="R224" s="101"/>
      <c r="S224" s="101"/>
      <c r="T224" s="101"/>
      <c r="U224" s="101"/>
      <c r="V224" s="101"/>
      <c r="W224" s="101"/>
      <c r="X224" s="101"/>
      <c r="Y224" s="101"/>
    </row>
    <row r="225">
      <c r="A225" s="91" t="s">
        <v>987</v>
      </c>
      <c r="C225" s="101"/>
      <c r="D225" s="101"/>
      <c r="E225" s="101"/>
      <c r="F225" s="101"/>
      <c r="G225" s="101"/>
      <c r="H225" s="101"/>
      <c r="I225" s="101"/>
      <c r="J225" s="101"/>
      <c r="K225" s="101"/>
      <c r="L225" s="101"/>
      <c r="M225" s="101"/>
      <c r="N225" s="101"/>
      <c r="O225" s="101"/>
      <c r="P225" s="101"/>
      <c r="Q225" s="101"/>
      <c r="R225" s="101"/>
      <c r="S225" s="101"/>
      <c r="T225" s="101"/>
      <c r="U225" s="101"/>
      <c r="V225" s="101"/>
      <c r="W225" s="101"/>
      <c r="X225" s="101"/>
      <c r="Y225" s="101"/>
    </row>
    <row r="226">
      <c r="A226" s="91" t="s">
        <v>1139</v>
      </c>
      <c r="C226" s="101"/>
      <c r="D226" s="101"/>
      <c r="E226" s="101"/>
      <c r="F226" s="101"/>
      <c r="G226" s="101"/>
      <c r="H226" s="101"/>
      <c r="I226" s="101"/>
      <c r="J226" s="101"/>
      <c r="K226" s="101"/>
      <c r="L226" s="101"/>
      <c r="M226" s="101"/>
      <c r="N226" s="101"/>
      <c r="O226" s="101"/>
      <c r="P226" s="101"/>
      <c r="Q226" s="101"/>
      <c r="R226" s="101"/>
      <c r="S226" s="101"/>
      <c r="T226" s="101"/>
      <c r="U226" s="101"/>
      <c r="V226" s="101"/>
      <c r="W226" s="101"/>
      <c r="X226" s="101"/>
      <c r="Y226" s="101"/>
    </row>
    <row r="227">
      <c r="A227" s="106" t="s">
        <v>1155</v>
      </c>
      <c r="C227" s="101"/>
      <c r="D227" s="101"/>
      <c r="E227" s="101"/>
      <c r="F227" s="101"/>
      <c r="G227" s="101"/>
      <c r="H227" s="101"/>
      <c r="I227" s="101"/>
      <c r="J227" s="101"/>
      <c r="K227" s="101"/>
      <c r="L227" s="101"/>
      <c r="M227" s="101"/>
      <c r="N227" s="101"/>
      <c r="O227" s="101"/>
      <c r="P227" s="101"/>
      <c r="Q227" s="101"/>
      <c r="R227" s="101"/>
      <c r="S227" s="101"/>
      <c r="T227" s="101"/>
      <c r="U227" s="101"/>
      <c r="V227" s="101"/>
      <c r="W227" s="101"/>
      <c r="X227" s="101"/>
      <c r="Y227" s="101"/>
    </row>
    <row r="228">
      <c r="A228" s="106" t="s">
        <v>1156</v>
      </c>
      <c r="C228" s="101"/>
      <c r="D228" s="101"/>
      <c r="E228" s="101"/>
      <c r="F228" s="101"/>
      <c r="G228" s="101"/>
      <c r="H228" s="101"/>
      <c r="I228" s="101"/>
      <c r="J228" s="101"/>
      <c r="K228" s="101"/>
      <c r="L228" s="101"/>
      <c r="M228" s="101"/>
      <c r="N228" s="101"/>
      <c r="O228" s="101"/>
      <c r="P228" s="101"/>
      <c r="Q228" s="101"/>
      <c r="R228" s="101"/>
      <c r="S228" s="101"/>
      <c r="T228" s="101"/>
      <c r="U228" s="101"/>
      <c r="V228" s="101"/>
      <c r="W228" s="101"/>
      <c r="X228" s="101"/>
      <c r="Y228" s="101"/>
    </row>
    <row r="229">
      <c r="A229" s="101"/>
      <c r="B229" s="101"/>
      <c r="C229" s="101"/>
      <c r="D229" s="101"/>
      <c r="E229" s="101"/>
      <c r="F229" s="101"/>
      <c r="G229" s="101"/>
      <c r="H229" s="101"/>
      <c r="I229" s="101"/>
      <c r="J229" s="101"/>
      <c r="K229" s="101"/>
      <c r="L229" s="101"/>
      <c r="M229" s="101"/>
      <c r="N229" s="101"/>
      <c r="O229" s="101"/>
      <c r="P229" s="101"/>
      <c r="Q229" s="101"/>
      <c r="R229" s="101"/>
      <c r="S229" s="101"/>
      <c r="T229" s="101"/>
      <c r="U229" s="101"/>
      <c r="V229" s="101"/>
      <c r="W229" s="101"/>
      <c r="X229" s="101"/>
      <c r="Y229" s="101"/>
    </row>
  </sheetData>
  <mergeCells count="17">
    <mergeCell ref="B5:B18"/>
    <mergeCell ref="B21:B33"/>
    <mergeCell ref="B36:B48"/>
    <mergeCell ref="B51:B62"/>
    <mergeCell ref="B65:B77"/>
    <mergeCell ref="B80:B92"/>
    <mergeCell ref="B95:B107"/>
    <mergeCell ref="B194:B201"/>
    <mergeCell ref="B204:B211"/>
    <mergeCell ref="B218:B228"/>
    <mergeCell ref="B110:B123"/>
    <mergeCell ref="B126:B139"/>
    <mergeCell ref="B142:B148"/>
    <mergeCell ref="B155:B163"/>
    <mergeCell ref="B166:B173"/>
    <mergeCell ref="B176:B182"/>
    <mergeCell ref="B185:B191"/>
  </mergeCells>
  <hyperlinks>
    <hyperlink r:id="rId1" ref="B5"/>
    <hyperlink r:id="rId2" ref="B21"/>
    <hyperlink r:id="rId3" ref="B36"/>
    <hyperlink r:id="rId4" ref="B51"/>
    <hyperlink r:id="rId5" ref="B65"/>
    <hyperlink r:id="rId6" ref="B80"/>
    <hyperlink r:id="rId7" ref="B95"/>
    <hyperlink r:id="rId8" ref="B110"/>
    <hyperlink r:id="rId9" ref="B126"/>
    <hyperlink r:id="rId10" ref="B142"/>
    <hyperlink r:id="rId11" ref="B155"/>
    <hyperlink r:id="rId12" ref="B166"/>
    <hyperlink r:id="rId13" ref="B176"/>
    <hyperlink r:id="rId14" ref="B185"/>
    <hyperlink r:id="rId15" ref="B194"/>
    <hyperlink r:id="rId16" ref="B204"/>
    <hyperlink r:id="rId17" ref="B218"/>
  </hyperlinks>
  <drawing r:id="rId18"/>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75"/>
  <cols>
    <col customWidth="1" min="1" max="1" width="6.0"/>
    <col customWidth="1" min="2" max="2" width="22.0"/>
    <col customWidth="1" min="3" max="3" width="26.75"/>
    <col customWidth="1" min="4" max="4" width="29.5"/>
    <col customWidth="1" min="5" max="5" width="20.63"/>
    <col customWidth="1" min="6" max="6" width="16.75"/>
    <col customWidth="1" min="7" max="7" width="28.63"/>
    <col customWidth="1" min="8" max="8" width="30.13"/>
    <col customWidth="1" min="9" max="9" width="25.25"/>
    <col customWidth="1" min="10" max="10" width="26.75"/>
    <col customWidth="1" min="11" max="11" width="31.88"/>
    <col customWidth="1" min="12" max="12" width="28.25"/>
  </cols>
  <sheetData>
    <row r="1">
      <c r="A1" s="1" t="s">
        <v>0</v>
      </c>
      <c r="B1" s="1" t="s">
        <v>1</v>
      </c>
      <c r="C1" s="1" t="s">
        <v>2</v>
      </c>
      <c r="D1" s="1" t="s">
        <v>3</v>
      </c>
      <c r="E1" s="1" t="s">
        <v>4</v>
      </c>
      <c r="F1" s="1" t="s">
        <v>5</v>
      </c>
      <c r="G1" s="1" t="s">
        <v>6</v>
      </c>
      <c r="H1" s="1" t="s">
        <v>7</v>
      </c>
      <c r="I1" s="1" t="s">
        <v>8</v>
      </c>
      <c r="J1" s="1" t="s">
        <v>9</v>
      </c>
      <c r="K1" s="1" t="s">
        <v>10</v>
      </c>
      <c r="L1" s="1" t="s">
        <v>11</v>
      </c>
      <c r="M1" s="1" t="s">
        <v>12</v>
      </c>
    </row>
    <row r="2">
      <c r="A2" s="41">
        <v>1.0</v>
      </c>
      <c r="B2" s="24" t="s">
        <v>1157</v>
      </c>
      <c r="C2" s="24" t="s">
        <v>1158</v>
      </c>
      <c r="D2" s="24" t="s">
        <v>1159</v>
      </c>
      <c r="E2" s="24" t="s">
        <v>1160</v>
      </c>
      <c r="F2" s="24" t="s">
        <v>87</v>
      </c>
      <c r="G2" s="24" t="s">
        <v>1161</v>
      </c>
      <c r="H2" s="24" t="s">
        <v>1162</v>
      </c>
      <c r="I2" s="3">
        <v>1.0</v>
      </c>
      <c r="J2" s="24" t="s">
        <v>1163</v>
      </c>
      <c r="K2" s="24" t="s">
        <v>1164</v>
      </c>
      <c r="L2" s="24" t="s">
        <v>1164</v>
      </c>
      <c r="M2" s="92" t="s">
        <v>88</v>
      </c>
    </row>
    <row r="3">
      <c r="A3" s="56">
        <v>2.0</v>
      </c>
      <c r="B3" s="92" t="s">
        <v>1165</v>
      </c>
      <c r="C3" s="92" t="s">
        <v>295</v>
      </c>
      <c r="D3" s="92" t="s">
        <v>296</v>
      </c>
      <c r="E3" s="92" t="s">
        <v>1166</v>
      </c>
      <c r="F3" s="92" t="s">
        <v>87</v>
      </c>
      <c r="G3" s="92" t="s">
        <v>297</v>
      </c>
      <c r="H3" s="92" t="s">
        <v>1167</v>
      </c>
      <c r="I3" s="41">
        <v>1.0</v>
      </c>
      <c r="J3" s="24" t="s">
        <v>1163</v>
      </c>
      <c r="K3" s="24" t="s">
        <v>1164</v>
      </c>
      <c r="L3" s="24" t="s">
        <v>1164</v>
      </c>
      <c r="M3" s="92" t="s">
        <v>88</v>
      </c>
    </row>
    <row r="4">
      <c r="A4" s="44"/>
      <c r="B4" s="44"/>
      <c r="C4" s="44"/>
      <c r="D4" s="44"/>
      <c r="E4" s="44"/>
      <c r="F4" s="44"/>
      <c r="G4" s="44"/>
      <c r="H4" s="44"/>
      <c r="I4" s="41">
        <v>2.0</v>
      </c>
      <c r="J4" s="25" t="s">
        <v>1168</v>
      </c>
      <c r="K4" s="24" t="s">
        <v>869</v>
      </c>
      <c r="L4" s="24" t="s">
        <v>869</v>
      </c>
      <c r="M4" s="44"/>
    </row>
    <row r="5">
      <c r="A5" s="44"/>
      <c r="B5" s="44"/>
      <c r="C5" s="44"/>
      <c r="D5" s="44"/>
      <c r="E5" s="44"/>
      <c r="F5" s="44"/>
      <c r="G5" s="44"/>
      <c r="H5" s="44"/>
      <c r="I5" s="3">
        <v>3.0</v>
      </c>
      <c r="J5" s="25" t="s">
        <v>457</v>
      </c>
      <c r="K5" s="25" t="s">
        <v>1169</v>
      </c>
      <c r="L5" s="25" t="s">
        <v>1169</v>
      </c>
      <c r="M5" s="44"/>
    </row>
    <row r="6">
      <c r="A6" s="44"/>
      <c r="B6" s="44"/>
      <c r="C6" s="44"/>
      <c r="D6" s="44"/>
      <c r="E6" s="44"/>
      <c r="F6" s="44"/>
      <c r="G6" s="44"/>
      <c r="H6" s="44"/>
      <c r="I6" s="41">
        <v>4.0</v>
      </c>
      <c r="J6" s="24" t="s">
        <v>1070</v>
      </c>
      <c r="K6" s="24" t="s">
        <v>1170</v>
      </c>
      <c r="L6" s="24" t="s">
        <v>1170</v>
      </c>
      <c r="M6" s="44"/>
    </row>
    <row r="7">
      <c r="A7" s="44"/>
      <c r="B7" s="44"/>
      <c r="C7" s="44"/>
      <c r="D7" s="44"/>
      <c r="E7" s="44"/>
      <c r="F7" s="44"/>
      <c r="G7" s="44"/>
      <c r="H7" s="44"/>
      <c r="I7" s="3">
        <v>5.0</v>
      </c>
      <c r="J7" s="25" t="s">
        <v>1171</v>
      </c>
      <c r="K7" s="25" t="s">
        <v>1172</v>
      </c>
      <c r="L7" s="25" t="s">
        <v>1172</v>
      </c>
      <c r="M7" s="44"/>
    </row>
    <row r="8">
      <c r="A8" s="44"/>
      <c r="B8" s="44"/>
      <c r="C8" s="44"/>
      <c r="D8" s="44"/>
      <c r="E8" s="44"/>
      <c r="F8" s="44"/>
      <c r="G8" s="44"/>
      <c r="H8" s="44"/>
      <c r="I8" s="41">
        <v>6.0</v>
      </c>
      <c r="J8" s="25" t="s">
        <v>1173</v>
      </c>
      <c r="K8" s="25" t="s">
        <v>1174</v>
      </c>
      <c r="L8" s="25" t="s">
        <v>1174</v>
      </c>
      <c r="M8" s="44"/>
    </row>
    <row r="9">
      <c r="A9" s="44"/>
      <c r="B9" s="44"/>
      <c r="C9" s="44"/>
      <c r="D9" s="44"/>
      <c r="E9" s="44"/>
      <c r="F9" s="44"/>
      <c r="G9" s="44"/>
      <c r="H9" s="44"/>
      <c r="I9" s="3">
        <v>7.0</v>
      </c>
      <c r="J9" s="25" t="s">
        <v>1175</v>
      </c>
      <c r="K9" s="25" t="s">
        <v>1176</v>
      </c>
      <c r="L9" s="25" t="s">
        <v>1176</v>
      </c>
      <c r="M9" s="44"/>
    </row>
    <row r="10">
      <c r="A10" s="44"/>
      <c r="B10" s="44"/>
      <c r="C10" s="44"/>
      <c r="D10" s="44"/>
      <c r="E10" s="44"/>
      <c r="F10" s="44"/>
      <c r="G10" s="44"/>
      <c r="H10" s="44"/>
      <c r="I10" s="41">
        <v>8.0</v>
      </c>
      <c r="J10" s="25" t="s">
        <v>1177</v>
      </c>
      <c r="K10" s="25" t="s">
        <v>1178</v>
      </c>
      <c r="L10" s="25" t="s">
        <v>1178</v>
      </c>
      <c r="M10" s="44"/>
    </row>
    <row r="11">
      <c r="A11" s="44"/>
      <c r="B11" s="44"/>
      <c r="C11" s="44"/>
      <c r="D11" s="44"/>
      <c r="E11" s="44"/>
      <c r="F11" s="44"/>
      <c r="G11" s="44"/>
      <c r="H11" s="44"/>
      <c r="I11" s="3">
        <v>9.0</v>
      </c>
      <c r="J11" s="25" t="s">
        <v>1179</v>
      </c>
      <c r="K11" s="24" t="s">
        <v>1180</v>
      </c>
      <c r="L11" s="24" t="s">
        <v>1180</v>
      </c>
      <c r="M11" s="44"/>
    </row>
    <row r="12">
      <c r="A12" s="44"/>
      <c r="B12" s="44"/>
      <c r="C12" s="44"/>
      <c r="D12" s="44"/>
      <c r="E12" s="44"/>
      <c r="F12" s="44"/>
      <c r="G12" s="44"/>
      <c r="H12" s="44"/>
      <c r="I12" s="41">
        <v>10.0</v>
      </c>
      <c r="J12" s="25" t="s">
        <v>1181</v>
      </c>
      <c r="K12" s="24" t="s">
        <v>1182</v>
      </c>
      <c r="L12" s="24" t="s">
        <v>1182</v>
      </c>
      <c r="M12" s="44"/>
    </row>
    <row r="13">
      <c r="A13" s="44"/>
      <c r="B13" s="44"/>
      <c r="C13" s="44"/>
      <c r="D13" s="44"/>
      <c r="E13" s="44"/>
      <c r="F13" s="44"/>
      <c r="G13" s="44"/>
      <c r="H13" s="44"/>
      <c r="I13" s="3">
        <v>11.0</v>
      </c>
      <c r="J13" s="25" t="s">
        <v>1183</v>
      </c>
      <c r="K13" s="24" t="s">
        <v>1184</v>
      </c>
      <c r="L13" s="24" t="s">
        <v>1184</v>
      </c>
      <c r="M13" s="44"/>
    </row>
    <row r="14">
      <c r="A14" s="54"/>
      <c r="B14" s="54"/>
      <c r="C14" s="54"/>
      <c r="D14" s="54"/>
      <c r="E14" s="54"/>
      <c r="F14" s="54"/>
      <c r="G14" s="54"/>
      <c r="H14" s="54"/>
      <c r="I14" s="41">
        <v>12.0</v>
      </c>
      <c r="J14" s="24" t="s">
        <v>1070</v>
      </c>
      <c r="K14" s="24" t="s">
        <v>1185</v>
      </c>
      <c r="L14" s="24" t="s">
        <v>1185</v>
      </c>
      <c r="M14" s="44"/>
    </row>
    <row r="15">
      <c r="A15" s="56">
        <v>3.0</v>
      </c>
      <c r="B15" s="92" t="s">
        <v>1186</v>
      </c>
      <c r="C15" s="92" t="s">
        <v>298</v>
      </c>
      <c r="D15" s="92" t="s">
        <v>299</v>
      </c>
      <c r="E15" s="92" t="s">
        <v>1187</v>
      </c>
      <c r="F15" s="92" t="s">
        <v>93</v>
      </c>
      <c r="G15" s="107" t="s">
        <v>300</v>
      </c>
      <c r="H15" s="92" t="s">
        <v>1188</v>
      </c>
      <c r="I15" s="3">
        <v>1.0</v>
      </c>
      <c r="J15" s="24" t="s">
        <v>1163</v>
      </c>
      <c r="K15" s="24" t="s">
        <v>1164</v>
      </c>
      <c r="L15" s="24" t="s">
        <v>1164</v>
      </c>
      <c r="M15" s="92" t="s">
        <v>88</v>
      </c>
    </row>
    <row r="16">
      <c r="A16" s="44"/>
      <c r="B16" s="44"/>
      <c r="C16" s="44"/>
      <c r="D16" s="44"/>
      <c r="E16" s="44"/>
      <c r="F16" s="44"/>
      <c r="G16" s="44"/>
      <c r="H16" s="44"/>
      <c r="I16" s="41">
        <v>2.0</v>
      </c>
      <c r="J16" s="25" t="s">
        <v>1168</v>
      </c>
      <c r="K16" s="24" t="s">
        <v>869</v>
      </c>
      <c r="L16" s="24" t="s">
        <v>869</v>
      </c>
      <c r="M16" s="44"/>
    </row>
    <row r="17">
      <c r="A17" s="44"/>
      <c r="B17" s="44"/>
      <c r="C17" s="44"/>
      <c r="D17" s="44"/>
      <c r="E17" s="44"/>
      <c r="F17" s="44"/>
      <c r="G17" s="44"/>
      <c r="H17" s="44"/>
      <c r="I17" s="3">
        <v>3.0</v>
      </c>
      <c r="J17" s="25" t="s">
        <v>457</v>
      </c>
      <c r="K17" s="25" t="s">
        <v>1169</v>
      </c>
      <c r="L17" s="25" t="s">
        <v>1169</v>
      </c>
      <c r="M17" s="44"/>
    </row>
    <row r="18">
      <c r="A18" s="44"/>
      <c r="B18" s="44"/>
      <c r="C18" s="44"/>
      <c r="D18" s="44"/>
      <c r="E18" s="44"/>
      <c r="F18" s="44"/>
      <c r="G18" s="44"/>
      <c r="H18" s="44"/>
      <c r="I18" s="41">
        <v>4.0</v>
      </c>
      <c r="J18" s="24" t="s">
        <v>1070</v>
      </c>
      <c r="K18" s="24" t="s">
        <v>1170</v>
      </c>
      <c r="L18" s="24" t="s">
        <v>1170</v>
      </c>
      <c r="M18" s="44"/>
    </row>
    <row r="19">
      <c r="A19" s="44"/>
      <c r="B19" s="44"/>
      <c r="C19" s="44"/>
      <c r="D19" s="44"/>
      <c r="E19" s="44"/>
      <c r="F19" s="44"/>
      <c r="G19" s="44"/>
      <c r="H19" s="44"/>
      <c r="I19" s="3">
        <v>5.0</v>
      </c>
      <c r="J19" s="25" t="s">
        <v>1189</v>
      </c>
      <c r="K19" s="25" t="s">
        <v>1190</v>
      </c>
      <c r="L19" s="25" t="s">
        <v>1190</v>
      </c>
      <c r="M19" s="44"/>
    </row>
    <row r="20">
      <c r="A20" s="44"/>
      <c r="B20" s="44"/>
      <c r="C20" s="44"/>
      <c r="D20" s="44"/>
      <c r="E20" s="44"/>
      <c r="F20" s="44"/>
      <c r="G20" s="44"/>
      <c r="H20" s="44"/>
      <c r="I20" s="41">
        <v>6.0</v>
      </c>
      <c r="J20" s="25" t="s">
        <v>1173</v>
      </c>
      <c r="K20" s="25" t="s">
        <v>1174</v>
      </c>
      <c r="L20" s="25" t="s">
        <v>1174</v>
      </c>
      <c r="M20" s="44"/>
    </row>
    <row r="21">
      <c r="A21" s="44"/>
      <c r="B21" s="44"/>
      <c r="C21" s="44"/>
      <c r="D21" s="44"/>
      <c r="E21" s="44"/>
      <c r="F21" s="44"/>
      <c r="G21" s="44"/>
      <c r="H21" s="44"/>
      <c r="I21" s="3">
        <v>7.0</v>
      </c>
      <c r="J21" s="25" t="s">
        <v>1175</v>
      </c>
      <c r="K21" s="25" t="s">
        <v>1176</v>
      </c>
      <c r="L21" s="25" t="s">
        <v>1176</v>
      </c>
      <c r="M21" s="44"/>
    </row>
    <row r="22">
      <c r="A22" s="44"/>
      <c r="B22" s="44"/>
      <c r="C22" s="44"/>
      <c r="D22" s="44"/>
      <c r="E22" s="44"/>
      <c r="F22" s="44"/>
      <c r="G22" s="44"/>
      <c r="H22" s="44"/>
      <c r="I22" s="41">
        <v>8.0</v>
      </c>
      <c r="J22" s="25" t="s">
        <v>1177</v>
      </c>
      <c r="K22" s="25" t="s">
        <v>1178</v>
      </c>
      <c r="L22" s="25" t="s">
        <v>1178</v>
      </c>
      <c r="M22" s="44"/>
    </row>
    <row r="23">
      <c r="A23" s="44"/>
      <c r="B23" s="44"/>
      <c r="C23" s="44"/>
      <c r="D23" s="44"/>
      <c r="E23" s="44"/>
      <c r="F23" s="44"/>
      <c r="G23" s="44"/>
      <c r="H23" s="44"/>
      <c r="I23" s="3">
        <v>9.0</v>
      </c>
      <c r="J23" s="25" t="s">
        <v>1179</v>
      </c>
      <c r="K23" s="24" t="s">
        <v>1180</v>
      </c>
      <c r="L23" s="24" t="s">
        <v>1180</v>
      </c>
      <c r="M23" s="44"/>
    </row>
    <row r="24">
      <c r="A24" s="44"/>
      <c r="B24" s="44"/>
      <c r="C24" s="44"/>
      <c r="D24" s="44"/>
      <c r="E24" s="44"/>
      <c r="F24" s="44"/>
      <c r="G24" s="44"/>
      <c r="H24" s="44"/>
      <c r="I24" s="41">
        <v>10.0</v>
      </c>
      <c r="J24" s="25" t="s">
        <v>1181</v>
      </c>
      <c r="K24" s="24" t="s">
        <v>1182</v>
      </c>
      <c r="L24" s="24" t="s">
        <v>1182</v>
      </c>
      <c r="M24" s="44"/>
    </row>
    <row r="25">
      <c r="A25" s="44"/>
      <c r="B25" s="44"/>
      <c r="C25" s="44"/>
      <c r="D25" s="44"/>
      <c r="E25" s="44"/>
      <c r="F25" s="44"/>
      <c r="G25" s="44"/>
      <c r="H25" s="44"/>
      <c r="I25" s="3">
        <v>11.0</v>
      </c>
      <c r="J25" s="25" t="s">
        <v>1183</v>
      </c>
      <c r="K25" s="24" t="s">
        <v>1184</v>
      </c>
      <c r="L25" s="24" t="s">
        <v>1184</v>
      </c>
      <c r="M25" s="44"/>
    </row>
    <row r="26">
      <c r="A26" s="54"/>
      <c r="B26" s="54"/>
      <c r="C26" s="54"/>
      <c r="D26" s="54"/>
      <c r="E26" s="54"/>
      <c r="F26" s="54"/>
      <c r="G26" s="54"/>
      <c r="H26" s="54"/>
      <c r="I26" s="41">
        <v>12.0</v>
      </c>
      <c r="J26" s="24" t="s">
        <v>1070</v>
      </c>
      <c r="K26" s="25" t="s">
        <v>1191</v>
      </c>
      <c r="L26" s="25" t="s">
        <v>1191</v>
      </c>
      <c r="M26" s="44"/>
    </row>
    <row r="27">
      <c r="A27" s="56">
        <v>4.0</v>
      </c>
      <c r="B27" s="92" t="s">
        <v>1186</v>
      </c>
      <c r="C27" s="92" t="s">
        <v>301</v>
      </c>
      <c r="D27" s="92" t="s">
        <v>299</v>
      </c>
      <c r="E27" s="92" t="s">
        <v>1187</v>
      </c>
      <c r="F27" s="92" t="s">
        <v>93</v>
      </c>
      <c r="G27" s="107" t="s">
        <v>302</v>
      </c>
      <c r="H27" s="92" t="s">
        <v>1188</v>
      </c>
      <c r="I27" s="3">
        <v>1.0</v>
      </c>
      <c r="J27" s="24" t="s">
        <v>1163</v>
      </c>
      <c r="K27" s="24" t="s">
        <v>1164</v>
      </c>
      <c r="L27" s="24" t="s">
        <v>1164</v>
      </c>
      <c r="M27" s="92" t="s">
        <v>88</v>
      </c>
    </row>
    <row r="28">
      <c r="A28" s="44"/>
      <c r="B28" s="44"/>
      <c r="C28" s="44"/>
      <c r="D28" s="44"/>
      <c r="E28" s="44"/>
      <c r="F28" s="44"/>
      <c r="G28" s="44"/>
      <c r="H28" s="44"/>
      <c r="I28" s="41">
        <v>2.0</v>
      </c>
      <c r="J28" s="25" t="s">
        <v>1168</v>
      </c>
      <c r="K28" s="24" t="s">
        <v>869</v>
      </c>
      <c r="L28" s="24" t="s">
        <v>869</v>
      </c>
      <c r="M28" s="44"/>
    </row>
    <row r="29">
      <c r="A29" s="44"/>
      <c r="B29" s="44"/>
      <c r="C29" s="44"/>
      <c r="D29" s="44"/>
      <c r="E29" s="44"/>
      <c r="F29" s="44"/>
      <c r="G29" s="44"/>
      <c r="H29" s="44"/>
      <c r="I29" s="3">
        <v>3.0</v>
      </c>
      <c r="J29" s="25" t="s">
        <v>457</v>
      </c>
      <c r="K29" s="25" t="s">
        <v>1169</v>
      </c>
      <c r="L29" s="25" t="s">
        <v>1169</v>
      </c>
      <c r="M29" s="44"/>
    </row>
    <row r="30">
      <c r="A30" s="44"/>
      <c r="B30" s="44"/>
      <c r="C30" s="44"/>
      <c r="D30" s="44"/>
      <c r="E30" s="44"/>
      <c r="F30" s="44"/>
      <c r="G30" s="44"/>
      <c r="H30" s="44"/>
      <c r="I30" s="41">
        <v>4.0</v>
      </c>
      <c r="J30" s="24" t="s">
        <v>1070</v>
      </c>
      <c r="K30" s="24" t="s">
        <v>1170</v>
      </c>
      <c r="L30" s="24" t="s">
        <v>1170</v>
      </c>
      <c r="M30" s="44"/>
    </row>
    <row r="31">
      <c r="A31" s="44"/>
      <c r="B31" s="44"/>
      <c r="C31" s="44"/>
      <c r="D31" s="44"/>
      <c r="E31" s="44"/>
      <c r="F31" s="44"/>
      <c r="G31" s="44"/>
      <c r="H31" s="44"/>
      <c r="I31" s="3">
        <v>5.0</v>
      </c>
      <c r="J31" s="25" t="s">
        <v>1171</v>
      </c>
      <c r="K31" s="25" t="s">
        <v>1172</v>
      </c>
      <c r="L31" s="25" t="s">
        <v>1172</v>
      </c>
      <c r="M31" s="44"/>
    </row>
    <row r="32">
      <c r="A32" s="44"/>
      <c r="B32" s="44"/>
      <c r="C32" s="44"/>
      <c r="D32" s="44"/>
      <c r="E32" s="44"/>
      <c r="F32" s="44"/>
      <c r="G32" s="44"/>
      <c r="H32" s="44"/>
      <c r="I32" s="41">
        <v>6.0</v>
      </c>
      <c r="J32" s="25" t="s">
        <v>1192</v>
      </c>
      <c r="K32" s="25" t="s">
        <v>1193</v>
      </c>
      <c r="L32" s="25" t="s">
        <v>1193</v>
      </c>
      <c r="M32" s="44"/>
    </row>
    <row r="33">
      <c r="A33" s="44"/>
      <c r="B33" s="44"/>
      <c r="C33" s="44"/>
      <c r="D33" s="44"/>
      <c r="E33" s="44"/>
      <c r="F33" s="44"/>
      <c r="G33" s="44"/>
      <c r="H33" s="44"/>
      <c r="I33" s="3">
        <v>7.0</v>
      </c>
      <c r="J33" s="25" t="s">
        <v>1175</v>
      </c>
      <c r="K33" s="25" t="s">
        <v>1176</v>
      </c>
      <c r="L33" s="25" t="s">
        <v>1176</v>
      </c>
      <c r="M33" s="44"/>
    </row>
    <row r="34">
      <c r="A34" s="44"/>
      <c r="B34" s="44"/>
      <c r="C34" s="44"/>
      <c r="D34" s="44"/>
      <c r="E34" s="44"/>
      <c r="F34" s="44"/>
      <c r="G34" s="44"/>
      <c r="H34" s="44"/>
      <c r="I34" s="41">
        <v>8.0</v>
      </c>
      <c r="J34" s="25" t="s">
        <v>1177</v>
      </c>
      <c r="K34" s="25" t="s">
        <v>1178</v>
      </c>
      <c r="L34" s="25" t="s">
        <v>1178</v>
      </c>
      <c r="M34" s="44"/>
    </row>
    <row r="35">
      <c r="A35" s="44"/>
      <c r="B35" s="44"/>
      <c r="C35" s="44"/>
      <c r="D35" s="44"/>
      <c r="E35" s="44"/>
      <c r="F35" s="44"/>
      <c r="G35" s="44"/>
      <c r="H35" s="44"/>
      <c r="I35" s="3">
        <v>9.0</v>
      </c>
      <c r="J35" s="25" t="s">
        <v>1179</v>
      </c>
      <c r="K35" s="24" t="s">
        <v>1180</v>
      </c>
      <c r="L35" s="24" t="s">
        <v>1180</v>
      </c>
      <c r="M35" s="44"/>
    </row>
    <row r="36">
      <c r="A36" s="44"/>
      <c r="B36" s="44"/>
      <c r="C36" s="44"/>
      <c r="D36" s="44"/>
      <c r="E36" s="44"/>
      <c r="F36" s="44"/>
      <c r="G36" s="44"/>
      <c r="H36" s="44"/>
      <c r="I36" s="41">
        <v>10.0</v>
      </c>
      <c r="J36" s="25" t="s">
        <v>1181</v>
      </c>
      <c r="K36" s="24" t="s">
        <v>1182</v>
      </c>
      <c r="L36" s="24" t="s">
        <v>1182</v>
      </c>
      <c r="M36" s="44"/>
    </row>
    <row r="37">
      <c r="A37" s="44"/>
      <c r="B37" s="44"/>
      <c r="C37" s="44"/>
      <c r="D37" s="44"/>
      <c r="E37" s="44"/>
      <c r="F37" s="44"/>
      <c r="G37" s="44"/>
      <c r="H37" s="44"/>
      <c r="I37" s="3">
        <v>11.0</v>
      </c>
      <c r="J37" s="25" t="s">
        <v>1183</v>
      </c>
      <c r="K37" s="24" t="s">
        <v>1184</v>
      </c>
      <c r="L37" s="24" t="s">
        <v>1184</v>
      </c>
      <c r="M37" s="44"/>
    </row>
    <row r="38">
      <c r="A38" s="54"/>
      <c r="B38" s="54"/>
      <c r="C38" s="54"/>
      <c r="D38" s="54"/>
      <c r="E38" s="54"/>
      <c r="F38" s="54"/>
      <c r="G38" s="54"/>
      <c r="H38" s="54"/>
      <c r="I38" s="41">
        <v>12.0</v>
      </c>
      <c r="J38" s="24" t="s">
        <v>1070</v>
      </c>
      <c r="K38" s="25" t="s">
        <v>1194</v>
      </c>
      <c r="L38" s="25" t="s">
        <v>1194</v>
      </c>
      <c r="M38" s="44"/>
    </row>
    <row r="39">
      <c r="A39" s="56">
        <v>5.0</v>
      </c>
      <c r="B39" s="92" t="s">
        <v>1186</v>
      </c>
      <c r="C39" s="92" t="s">
        <v>303</v>
      </c>
      <c r="D39" s="92" t="s">
        <v>299</v>
      </c>
      <c r="E39" s="92" t="s">
        <v>1187</v>
      </c>
      <c r="F39" s="92" t="s">
        <v>93</v>
      </c>
      <c r="G39" s="107" t="s">
        <v>304</v>
      </c>
      <c r="H39" s="92" t="s">
        <v>1188</v>
      </c>
      <c r="I39" s="3">
        <v>1.0</v>
      </c>
      <c r="J39" s="24" t="s">
        <v>1163</v>
      </c>
      <c r="K39" s="24" t="s">
        <v>1164</v>
      </c>
      <c r="L39" s="24" t="s">
        <v>1164</v>
      </c>
      <c r="M39" s="92" t="s">
        <v>88</v>
      </c>
    </row>
    <row r="40">
      <c r="A40" s="44"/>
      <c r="B40" s="44"/>
      <c r="C40" s="44"/>
      <c r="D40" s="44"/>
      <c r="E40" s="44"/>
      <c r="F40" s="44"/>
      <c r="G40" s="44"/>
      <c r="H40" s="44"/>
      <c r="I40" s="41">
        <v>2.0</v>
      </c>
      <c r="J40" s="25" t="s">
        <v>1168</v>
      </c>
      <c r="K40" s="24" t="s">
        <v>869</v>
      </c>
      <c r="L40" s="24" t="s">
        <v>869</v>
      </c>
      <c r="M40" s="44"/>
    </row>
    <row r="41">
      <c r="A41" s="44"/>
      <c r="B41" s="44"/>
      <c r="C41" s="44"/>
      <c r="D41" s="44"/>
      <c r="E41" s="44"/>
      <c r="F41" s="44"/>
      <c r="G41" s="44"/>
      <c r="H41" s="44"/>
      <c r="I41" s="3">
        <v>3.0</v>
      </c>
      <c r="J41" s="25" t="s">
        <v>457</v>
      </c>
      <c r="K41" s="25" t="s">
        <v>1169</v>
      </c>
      <c r="L41" s="25" t="s">
        <v>1169</v>
      </c>
      <c r="M41" s="44"/>
    </row>
    <row r="42">
      <c r="A42" s="44"/>
      <c r="B42" s="44"/>
      <c r="C42" s="44"/>
      <c r="D42" s="44"/>
      <c r="E42" s="44"/>
      <c r="F42" s="44"/>
      <c r="G42" s="44"/>
      <c r="H42" s="44"/>
      <c r="I42" s="41">
        <v>4.0</v>
      </c>
      <c r="J42" s="24" t="s">
        <v>1070</v>
      </c>
      <c r="K42" s="24" t="s">
        <v>1170</v>
      </c>
      <c r="L42" s="24" t="s">
        <v>1170</v>
      </c>
      <c r="M42" s="44"/>
    </row>
    <row r="43">
      <c r="A43" s="44"/>
      <c r="B43" s="44"/>
      <c r="C43" s="44"/>
      <c r="D43" s="44"/>
      <c r="E43" s="44"/>
      <c r="F43" s="44"/>
      <c r="G43" s="44"/>
      <c r="H43" s="44"/>
      <c r="I43" s="3">
        <v>5.0</v>
      </c>
      <c r="J43" s="25" t="s">
        <v>1171</v>
      </c>
      <c r="K43" s="25" t="s">
        <v>1172</v>
      </c>
      <c r="L43" s="25" t="s">
        <v>1172</v>
      </c>
      <c r="M43" s="44"/>
    </row>
    <row r="44">
      <c r="A44" s="44"/>
      <c r="B44" s="44"/>
      <c r="C44" s="44"/>
      <c r="D44" s="44"/>
      <c r="E44" s="44"/>
      <c r="F44" s="44"/>
      <c r="G44" s="44"/>
      <c r="H44" s="44"/>
      <c r="I44" s="41">
        <v>6.0</v>
      </c>
      <c r="J44" s="25" t="s">
        <v>1173</v>
      </c>
      <c r="K44" s="25" t="s">
        <v>1174</v>
      </c>
      <c r="L44" s="25" t="s">
        <v>1174</v>
      </c>
      <c r="M44" s="44"/>
    </row>
    <row r="45">
      <c r="A45" s="44"/>
      <c r="B45" s="44"/>
      <c r="C45" s="44"/>
      <c r="D45" s="44"/>
      <c r="E45" s="44"/>
      <c r="F45" s="44"/>
      <c r="G45" s="44"/>
      <c r="H45" s="44"/>
      <c r="I45" s="3">
        <v>7.0</v>
      </c>
      <c r="J45" s="25" t="s">
        <v>1053</v>
      </c>
      <c r="K45" s="25" t="s">
        <v>1195</v>
      </c>
      <c r="L45" s="25" t="s">
        <v>1195</v>
      </c>
      <c r="M45" s="44"/>
    </row>
    <row r="46">
      <c r="A46" s="44"/>
      <c r="B46" s="44"/>
      <c r="C46" s="44"/>
      <c r="D46" s="44"/>
      <c r="E46" s="44"/>
      <c r="F46" s="44"/>
      <c r="G46" s="44"/>
      <c r="H46" s="44"/>
      <c r="I46" s="41">
        <v>8.0</v>
      </c>
      <c r="J46" s="25" t="s">
        <v>1179</v>
      </c>
      <c r="K46" s="24" t="s">
        <v>1180</v>
      </c>
      <c r="L46" s="24" t="s">
        <v>1180</v>
      </c>
      <c r="M46" s="44"/>
    </row>
    <row r="47">
      <c r="A47" s="44"/>
      <c r="B47" s="44"/>
      <c r="C47" s="44"/>
      <c r="D47" s="44"/>
      <c r="E47" s="44"/>
      <c r="F47" s="44"/>
      <c r="G47" s="44"/>
      <c r="H47" s="44"/>
      <c r="I47" s="3">
        <v>9.0</v>
      </c>
      <c r="J47" s="25" t="s">
        <v>1181</v>
      </c>
      <c r="K47" s="24" t="s">
        <v>1182</v>
      </c>
      <c r="L47" s="24" t="s">
        <v>1182</v>
      </c>
      <c r="M47" s="44"/>
    </row>
    <row r="48">
      <c r="A48" s="44"/>
      <c r="B48" s="44"/>
      <c r="C48" s="44"/>
      <c r="D48" s="44"/>
      <c r="E48" s="44"/>
      <c r="F48" s="44"/>
      <c r="G48" s="44"/>
      <c r="H48" s="44"/>
      <c r="I48" s="41">
        <v>10.0</v>
      </c>
      <c r="J48" s="25" t="s">
        <v>1183</v>
      </c>
      <c r="K48" s="24" t="s">
        <v>1184</v>
      </c>
      <c r="L48" s="24" t="s">
        <v>1184</v>
      </c>
      <c r="M48" s="44"/>
    </row>
    <row r="49">
      <c r="A49" s="54"/>
      <c r="B49" s="54"/>
      <c r="C49" s="54"/>
      <c r="D49" s="54"/>
      <c r="E49" s="54"/>
      <c r="F49" s="54"/>
      <c r="G49" s="54"/>
      <c r="H49" s="54"/>
      <c r="I49" s="3">
        <v>11.0</v>
      </c>
      <c r="J49" s="24" t="s">
        <v>1070</v>
      </c>
      <c r="K49" s="25" t="s">
        <v>1196</v>
      </c>
      <c r="L49" s="25" t="s">
        <v>1196</v>
      </c>
      <c r="M49" s="44"/>
    </row>
    <row r="50">
      <c r="A50" s="56">
        <v>6.0</v>
      </c>
      <c r="B50" s="92" t="s">
        <v>1186</v>
      </c>
      <c r="C50" s="92" t="s">
        <v>305</v>
      </c>
      <c r="D50" s="92" t="s">
        <v>299</v>
      </c>
      <c r="E50" s="92" t="s">
        <v>1187</v>
      </c>
      <c r="F50" s="92" t="s">
        <v>93</v>
      </c>
      <c r="G50" s="92" t="s">
        <v>306</v>
      </c>
      <c r="H50" s="92" t="s">
        <v>1188</v>
      </c>
      <c r="I50" s="3">
        <v>1.0</v>
      </c>
      <c r="J50" s="24" t="s">
        <v>1163</v>
      </c>
      <c r="K50" s="24" t="s">
        <v>1164</v>
      </c>
      <c r="L50" s="24" t="s">
        <v>1164</v>
      </c>
      <c r="M50" s="92" t="s">
        <v>88</v>
      </c>
    </row>
    <row r="51">
      <c r="A51" s="44"/>
      <c r="B51" s="44"/>
      <c r="C51" s="44"/>
      <c r="D51" s="44"/>
      <c r="E51" s="44"/>
      <c r="F51" s="44"/>
      <c r="G51" s="44"/>
      <c r="H51" s="44"/>
      <c r="I51" s="41">
        <v>2.0</v>
      </c>
      <c r="J51" s="25" t="s">
        <v>1168</v>
      </c>
      <c r="K51" s="24" t="s">
        <v>869</v>
      </c>
      <c r="L51" s="24" t="s">
        <v>869</v>
      </c>
      <c r="M51" s="44"/>
    </row>
    <row r="52">
      <c r="A52" s="44"/>
      <c r="B52" s="44"/>
      <c r="C52" s="44"/>
      <c r="D52" s="44"/>
      <c r="E52" s="44"/>
      <c r="F52" s="44"/>
      <c r="G52" s="44"/>
      <c r="H52" s="44"/>
      <c r="I52" s="3">
        <v>3.0</v>
      </c>
      <c r="J52" s="25" t="s">
        <v>457</v>
      </c>
      <c r="K52" s="25" t="s">
        <v>1169</v>
      </c>
      <c r="L52" s="25" t="s">
        <v>1169</v>
      </c>
      <c r="M52" s="44"/>
    </row>
    <row r="53">
      <c r="A53" s="44"/>
      <c r="B53" s="44"/>
      <c r="C53" s="44"/>
      <c r="D53" s="44"/>
      <c r="E53" s="44"/>
      <c r="F53" s="44"/>
      <c r="G53" s="44"/>
      <c r="H53" s="44"/>
      <c r="I53" s="41">
        <v>4.0</v>
      </c>
      <c r="J53" s="24" t="s">
        <v>1070</v>
      </c>
      <c r="K53" s="24" t="s">
        <v>1170</v>
      </c>
      <c r="L53" s="24" t="s">
        <v>1170</v>
      </c>
      <c r="M53" s="44"/>
    </row>
    <row r="54">
      <c r="A54" s="44"/>
      <c r="B54" s="44"/>
      <c r="C54" s="44"/>
      <c r="D54" s="44"/>
      <c r="E54" s="44"/>
      <c r="F54" s="44"/>
      <c r="G54" s="44"/>
      <c r="H54" s="44"/>
      <c r="I54" s="3">
        <v>5.0</v>
      </c>
      <c r="J54" s="25" t="s">
        <v>1171</v>
      </c>
      <c r="K54" s="25" t="s">
        <v>1172</v>
      </c>
      <c r="L54" s="25" t="s">
        <v>1172</v>
      </c>
      <c r="M54" s="44"/>
    </row>
    <row r="55">
      <c r="A55" s="44"/>
      <c r="B55" s="44"/>
      <c r="C55" s="44"/>
      <c r="D55" s="44"/>
      <c r="E55" s="44"/>
      <c r="F55" s="44"/>
      <c r="G55" s="44"/>
      <c r="H55" s="44"/>
      <c r="I55" s="41">
        <v>6.0</v>
      </c>
      <c r="J55" s="25" t="s">
        <v>1173</v>
      </c>
      <c r="K55" s="25" t="s">
        <v>1174</v>
      </c>
      <c r="L55" s="25" t="s">
        <v>1174</v>
      </c>
      <c r="M55" s="44"/>
    </row>
    <row r="56">
      <c r="A56" s="44"/>
      <c r="B56" s="44"/>
      <c r="C56" s="44"/>
      <c r="D56" s="44"/>
      <c r="E56" s="44"/>
      <c r="F56" s="44"/>
      <c r="G56" s="44"/>
      <c r="H56" s="44"/>
      <c r="I56" s="3">
        <v>7.0</v>
      </c>
      <c r="J56" s="25" t="s">
        <v>455</v>
      </c>
      <c r="K56" s="25" t="s">
        <v>1176</v>
      </c>
      <c r="L56" s="25" t="s">
        <v>1176</v>
      </c>
      <c r="M56" s="44"/>
    </row>
    <row r="57">
      <c r="A57" s="44"/>
      <c r="B57" s="44"/>
      <c r="C57" s="44"/>
      <c r="D57" s="44"/>
      <c r="E57" s="44"/>
      <c r="F57" s="44"/>
      <c r="G57" s="44"/>
      <c r="H57" s="44"/>
      <c r="I57" s="41">
        <v>8.0</v>
      </c>
      <c r="J57" s="25" t="s">
        <v>1177</v>
      </c>
      <c r="K57" s="25" t="s">
        <v>1178</v>
      </c>
      <c r="L57" s="25" t="s">
        <v>1178</v>
      </c>
      <c r="M57" s="44"/>
    </row>
    <row r="58">
      <c r="A58" s="44"/>
      <c r="B58" s="44"/>
      <c r="C58" s="44"/>
      <c r="D58" s="44"/>
      <c r="E58" s="44"/>
      <c r="F58" s="44"/>
      <c r="G58" s="44"/>
      <c r="H58" s="44"/>
      <c r="I58" s="3">
        <v>9.0</v>
      </c>
      <c r="J58" s="24" t="s">
        <v>1197</v>
      </c>
      <c r="K58" s="24" t="s">
        <v>1198</v>
      </c>
      <c r="L58" s="24" t="s">
        <v>1198</v>
      </c>
      <c r="M58" s="44"/>
    </row>
    <row r="59">
      <c r="A59" s="44"/>
      <c r="B59" s="44"/>
      <c r="C59" s="44"/>
      <c r="D59" s="44"/>
      <c r="E59" s="44"/>
      <c r="F59" s="44"/>
      <c r="G59" s="44"/>
      <c r="H59" s="44"/>
      <c r="I59" s="41">
        <v>10.0</v>
      </c>
      <c r="J59" s="25" t="s">
        <v>1181</v>
      </c>
      <c r="K59" s="24" t="s">
        <v>1182</v>
      </c>
      <c r="L59" s="24" t="s">
        <v>1182</v>
      </c>
      <c r="M59" s="44"/>
    </row>
    <row r="60">
      <c r="A60" s="44"/>
      <c r="B60" s="44"/>
      <c r="C60" s="44"/>
      <c r="D60" s="44"/>
      <c r="E60" s="44"/>
      <c r="F60" s="44"/>
      <c r="G60" s="44"/>
      <c r="H60" s="44"/>
      <c r="I60" s="3">
        <v>11.0</v>
      </c>
      <c r="J60" s="25" t="s">
        <v>1183</v>
      </c>
      <c r="K60" s="24" t="s">
        <v>1184</v>
      </c>
      <c r="L60" s="24" t="s">
        <v>1184</v>
      </c>
      <c r="M60" s="44"/>
    </row>
    <row r="61">
      <c r="A61" s="54"/>
      <c r="B61" s="54"/>
      <c r="C61" s="54"/>
      <c r="D61" s="54"/>
      <c r="E61" s="54"/>
      <c r="F61" s="54"/>
      <c r="G61" s="54"/>
      <c r="H61" s="54"/>
      <c r="I61" s="41">
        <v>12.0</v>
      </c>
      <c r="J61" s="24" t="s">
        <v>1070</v>
      </c>
      <c r="K61" s="24" t="s">
        <v>1199</v>
      </c>
      <c r="L61" s="24" t="s">
        <v>1199</v>
      </c>
      <c r="M61" s="44"/>
    </row>
    <row r="62">
      <c r="A62" s="56">
        <v>7.0</v>
      </c>
      <c r="B62" s="92" t="s">
        <v>1186</v>
      </c>
      <c r="C62" s="92" t="s">
        <v>307</v>
      </c>
      <c r="D62" s="92" t="s">
        <v>299</v>
      </c>
      <c r="E62" s="92" t="s">
        <v>1187</v>
      </c>
      <c r="F62" s="92" t="s">
        <v>93</v>
      </c>
      <c r="G62" s="92" t="s">
        <v>308</v>
      </c>
      <c r="H62" s="92" t="s">
        <v>1188</v>
      </c>
      <c r="I62" s="3">
        <v>1.0</v>
      </c>
      <c r="J62" s="24" t="s">
        <v>1163</v>
      </c>
      <c r="K62" s="24" t="s">
        <v>1164</v>
      </c>
      <c r="L62" s="24" t="s">
        <v>1164</v>
      </c>
      <c r="M62" s="92" t="s">
        <v>88</v>
      </c>
    </row>
    <row r="63">
      <c r="A63" s="44"/>
      <c r="B63" s="44"/>
      <c r="C63" s="44"/>
      <c r="D63" s="44"/>
      <c r="E63" s="44"/>
      <c r="F63" s="44"/>
      <c r="G63" s="44"/>
      <c r="H63" s="44"/>
      <c r="I63" s="41">
        <v>2.0</v>
      </c>
      <c r="J63" s="25" t="s">
        <v>1168</v>
      </c>
      <c r="K63" s="24" t="s">
        <v>869</v>
      </c>
      <c r="L63" s="24" t="s">
        <v>869</v>
      </c>
      <c r="M63" s="44"/>
    </row>
    <row r="64">
      <c r="A64" s="44"/>
      <c r="B64" s="44"/>
      <c r="C64" s="44"/>
      <c r="D64" s="44"/>
      <c r="E64" s="44"/>
      <c r="F64" s="44"/>
      <c r="G64" s="44"/>
      <c r="H64" s="44"/>
      <c r="I64" s="3">
        <v>3.0</v>
      </c>
      <c r="J64" s="25" t="s">
        <v>457</v>
      </c>
      <c r="K64" s="25" t="s">
        <v>1169</v>
      </c>
      <c r="L64" s="25" t="s">
        <v>1169</v>
      </c>
      <c r="M64" s="44"/>
    </row>
    <row r="65">
      <c r="A65" s="44"/>
      <c r="B65" s="44"/>
      <c r="C65" s="44"/>
      <c r="D65" s="44"/>
      <c r="E65" s="44"/>
      <c r="F65" s="44"/>
      <c r="G65" s="44"/>
      <c r="H65" s="44"/>
      <c r="I65" s="41">
        <v>4.0</v>
      </c>
      <c r="J65" s="24" t="s">
        <v>1070</v>
      </c>
      <c r="K65" s="24" t="s">
        <v>1170</v>
      </c>
      <c r="L65" s="24" t="s">
        <v>1170</v>
      </c>
      <c r="M65" s="44"/>
    </row>
    <row r="66">
      <c r="A66" s="44"/>
      <c r="B66" s="44"/>
      <c r="C66" s="44"/>
      <c r="D66" s="44"/>
      <c r="E66" s="44"/>
      <c r="F66" s="44"/>
      <c r="G66" s="44"/>
      <c r="H66" s="44"/>
      <c r="I66" s="3">
        <v>5.0</v>
      </c>
      <c r="J66" s="25" t="s">
        <v>1171</v>
      </c>
      <c r="K66" s="25" t="s">
        <v>1172</v>
      </c>
      <c r="L66" s="25" t="s">
        <v>1172</v>
      </c>
      <c r="M66" s="44"/>
    </row>
    <row r="67">
      <c r="A67" s="44"/>
      <c r="B67" s="44"/>
      <c r="C67" s="44"/>
      <c r="D67" s="44"/>
      <c r="E67" s="44"/>
      <c r="F67" s="44"/>
      <c r="G67" s="44"/>
      <c r="H67" s="44"/>
      <c r="I67" s="41">
        <v>6.0</v>
      </c>
      <c r="J67" s="25" t="s">
        <v>1173</v>
      </c>
      <c r="K67" s="25" t="s">
        <v>1174</v>
      </c>
      <c r="L67" s="25" t="s">
        <v>1174</v>
      </c>
      <c r="M67" s="44"/>
    </row>
    <row r="68">
      <c r="A68" s="44"/>
      <c r="B68" s="44"/>
      <c r="C68" s="44"/>
      <c r="D68" s="44"/>
      <c r="E68" s="44"/>
      <c r="F68" s="44"/>
      <c r="G68" s="44"/>
      <c r="H68" s="44"/>
      <c r="I68" s="3">
        <v>7.0</v>
      </c>
      <c r="J68" s="25" t="s">
        <v>455</v>
      </c>
      <c r="K68" s="25" t="s">
        <v>1176</v>
      </c>
      <c r="L68" s="25" t="s">
        <v>1176</v>
      </c>
      <c r="M68" s="44"/>
    </row>
    <row r="69">
      <c r="A69" s="44"/>
      <c r="B69" s="44"/>
      <c r="C69" s="44"/>
      <c r="D69" s="44"/>
      <c r="E69" s="44"/>
      <c r="F69" s="44"/>
      <c r="G69" s="44"/>
      <c r="H69" s="44"/>
      <c r="I69" s="41">
        <v>8.0</v>
      </c>
      <c r="J69" s="25" t="s">
        <v>1177</v>
      </c>
      <c r="K69" s="25" t="s">
        <v>1178</v>
      </c>
      <c r="L69" s="25" t="s">
        <v>1178</v>
      </c>
      <c r="M69" s="44"/>
    </row>
    <row r="70">
      <c r="A70" s="44"/>
      <c r="B70" s="44"/>
      <c r="C70" s="44"/>
      <c r="D70" s="44"/>
      <c r="E70" s="44"/>
      <c r="F70" s="44"/>
      <c r="G70" s="44"/>
      <c r="H70" s="44"/>
      <c r="I70" s="3">
        <v>9.0</v>
      </c>
      <c r="J70" s="25" t="s">
        <v>1179</v>
      </c>
      <c r="K70" s="24" t="s">
        <v>1180</v>
      </c>
      <c r="L70" s="24" t="s">
        <v>1180</v>
      </c>
      <c r="M70" s="44"/>
    </row>
    <row r="71">
      <c r="A71" s="44"/>
      <c r="B71" s="44"/>
      <c r="C71" s="44"/>
      <c r="D71" s="44"/>
      <c r="E71" s="44"/>
      <c r="F71" s="44"/>
      <c r="G71" s="44"/>
      <c r="H71" s="44"/>
      <c r="I71" s="41">
        <v>10.0</v>
      </c>
      <c r="J71" s="25" t="s">
        <v>1200</v>
      </c>
      <c r="K71" s="24" t="s">
        <v>1201</v>
      </c>
      <c r="L71" s="24" t="s">
        <v>1201</v>
      </c>
      <c r="M71" s="44"/>
    </row>
    <row r="72">
      <c r="A72" s="44"/>
      <c r="B72" s="44"/>
      <c r="C72" s="44"/>
      <c r="D72" s="44"/>
      <c r="E72" s="44"/>
      <c r="F72" s="44"/>
      <c r="G72" s="44"/>
      <c r="H72" s="44"/>
      <c r="I72" s="3">
        <v>11.0</v>
      </c>
      <c r="J72" s="25" t="s">
        <v>1183</v>
      </c>
      <c r="K72" s="24" t="s">
        <v>1184</v>
      </c>
      <c r="L72" s="24" t="s">
        <v>1184</v>
      </c>
      <c r="M72" s="44"/>
    </row>
    <row r="73">
      <c r="A73" s="54"/>
      <c r="B73" s="54"/>
      <c r="C73" s="54"/>
      <c r="D73" s="54"/>
      <c r="E73" s="54"/>
      <c r="F73" s="54"/>
      <c r="G73" s="54"/>
      <c r="H73" s="54"/>
      <c r="I73" s="41">
        <v>12.0</v>
      </c>
      <c r="J73" s="24" t="s">
        <v>1070</v>
      </c>
      <c r="K73" s="24" t="s">
        <v>1202</v>
      </c>
      <c r="L73" s="24" t="s">
        <v>1202</v>
      </c>
      <c r="M73" s="44"/>
    </row>
    <row r="74">
      <c r="A74" s="56">
        <v>8.0</v>
      </c>
      <c r="B74" s="92" t="s">
        <v>1186</v>
      </c>
      <c r="C74" s="92" t="s">
        <v>309</v>
      </c>
      <c r="D74" s="92" t="s">
        <v>299</v>
      </c>
      <c r="E74" s="92" t="s">
        <v>1187</v>
      </c>
      <c r="F74" s="92" t="s">
        <v>93</v>
      </c>
      <c r="G74" s="92" t="s">
        <v>310</v>
      </c>
      <c r="H74" s="92" t="s">
        <v>1188</v>
      </c>
      <c r="I74" s="3">
        <v>1.0</v>
      </c>
      <c r="J74" s="24" t="s">
        <v>1163</v>
      </c>
      <c r="K74" s="24" t="s">
        <v>1164</v>
      </c>
      <c r="L74" s="24" t="s">
        <v>1164</v>
      </c>
      <c r="M74" s="92" t="s">
        <v>88</v>
      </c>
    </row>
    <row r="75">
      <c r="A75" s="44"/>
      <c r="B75" s="44"/>
      <c r="C75" s="44"/>
      <c r="D75" s="44"/>
      <c r="E75" s="44"/>
      <c r="F75" s="44"/>
      <c r="G75" s="44"/>
      <c r="H75" s="44"/>
      <c r="I75" s="41">
        <v>2.0</v>
      </c>
      <c r="J75" s="25" t="s">
        <v>1168</v>
      </c>
      <c r="K75" s="24" t="s">
        <v>869</v>
      </c>
      <c r="L75" s="24" t="s">
        <v>869</v>
      </c>
      <c r="M75" s="44"/>
    </row>
    <row r="76">
      <c r="A76" s="44"/>
      <c r="B76" s="44"/>
      <c r="C76" s="44"/>
      <c r="D76" s="44"/>
      <c r="E76" s="44"/>
      <c r="F76" s="44"/>
      <c r="G76" s="44"/>
      <c r="H76" s="44"/>
      <c r="I76" s="3">
        <v>3.0</v>
      </c>
      <c r="J76" s="25" t="s">
        <v>457</v>
      </c>
      <c r="K76" s="25" t="s">
        <v>1169</v>
      </c>
      <c r="L76" s="25" t="s">
        <v>1169</v>
      </c>
      <c r="M76" s="44"/>
    </row>
    <row r="77">
      <c r="A77" s="44"/>
      <c r="B77" s="44"/>
      <c r="C77" s="44"/>
      <c r="D77" s="44"/>
      <c r="E77" s="44"/>
      <c r="F77" s="44"/>
      <c r="G77" s="44"/>
      <c r="H77" s="44"/>
      <c r="I77" s="41">
        <v>4.0</v>
      </c>
      <c r="J77" s="24" t="s">
        <v>1070</v>
      </c>
      <c r="K77" s="24" t="s">
        <v>1170</v>
      </c>
      <c r="L77" s="24" t="s">
        <v>1170</v>
      </c>
      <c r="M77" s="44"/>
    </row>
    <row r="78">
      <c r="A78" s="44"/>
      <c r="B78" s="44"/>
      <c r="C78" s="44"/>
      <c r="D78" s="44"/>
      <c r="E78" s="44"/>
      <c r="F78" s="44"/>
      <c r="G78" s="44"/>
      <c r="H78" s="44"/>
      <c r="I78" s="3">
        <v>5.0</v>
      </c>
      <c r="J78" s="25" t="s">
        <v>1171</v>
      </c>
      <c r="K78" s="25" t="s">
        <v>1172</v>
      </c>
      <c r="L78" s="25" t="s">
        <v>1172</v>
      </c>
      <c r="M78" s="44"/>
    </row>
    <row r="79">
      <c r="A79" s="44"/>
      <c r="B79" s="44"/>
      <c r="C79" s="44"/>
      <c r="D79" s="44"/>
      <c r="E79" s="44"/>
      <c r="F79" s="44"/>
      <c r="G79" s="44"/>
      <c r="H79" s="44"/>
      <c r="I79" s="41">
        <v>6.0</v>
      </c>
      <c r="J79" s="25" t="s">
        <v>1173</v>
      </c>
      <c r="K79" s="25" t="s">
        <v>1174</v>
      </c>
      <c r="L79" s="25" t="s">
        <v>1174</v>
      </c>
      <c r="M79" s="44"/>
    </row>
    <row r="80">
      <c r="A80" s="44"/>
      <c r="B80" s="44"/>
      <c r="C80" s="44"/>
      <c r="D80" s="44"/>
      <c r="E80" s="44"/>
      <c r="F80" s="44"/>
      <c r="G80" s="44"/>
      <c r="H80" s="44"/>
      <c r="I80" s="3">
        <v>7.0</v>
      </c>
      <c r="J80" s="25" t="s">
        <v>455</v>
      </c>
      <c r="K80" s="25" t="s">
        <v>1176</v>
      </c>
      <c r="L80" s="25" t="s">
        <v>1176</v>
      </c>
      <c r="M80" s="44"/>
    </row>
    <row r="81">
      <c r="A81" s="44"/>
      <c r="B81" s="44"/>
      <c r="C81" s="44"/>
      <c r="D81" s="44"/>
      <c r="E81" s="44"/>
      <c r="F81" s="44"/>
      <c r="G81" s="44"/>
      <c r="H81" s="44"/>
      <c r="I81" s="41">
        <v>8.0</v>
      </c>
      <c r="J81" s="25" t="s">
        <v>1177</v>
      </c>
      <c r="K81" s="25" t="s">
        <v>1178</v>
      </c>
      <c r="L81" s="25" t="s">
        <v>1178</v>
      </c>
      <c r="M81" s="44"/>
    </row>
    <row r="82">
      <c r="A82" s="44"/>
      <c r="B82" s="44"/>
      <c r="C82" s="44"/>
      <c r="D82" s="44"/>
      <c r="E82" s="44"/>
      <c r="F82" s="44"/>
      <c r="G82" s="44"/>
      <c r="H82" s="44"/>
      <c r="I82" s="3">
        <v>9.0</v>
      </c>
      <c r="J82" s="25" t="s">
        <v>1179</v>
      </c>
      <c r="K82" s="24" t="s">
        <v>1180</v>
      </c>
      <c r="L82" s="24" t="s">
        <v>1180</v>
      </c>
      <c r="M82" s="44"/>
    </row>
    <row r="83">
      <c r="A83" s="44"/>
      <c r="B83" s="44"/>
      <c r="C83" s="44"/>
      <c r="D83" s="44"/>
      <c r="E83" s="44"/>
      <c r="F83" s="44"/>
      <c r="G83" s="44"/>
      <c r="H83" s="44"/>
      <c r="I83" s="41">
        <v>10.0</v>
      </c>
      <c r="J83" s="25" t="s">
        <v>1181</v>
      </c>
      <c r="K83" s="24" t="s">
        <v>1182</v>
      </c>
      <c r="L83" s="24" t="s">
        <v>1182</v>
      </c>
      <c r="M83" s="44"/>
    </row>
    <row r="84">
      <c r="A84" s="44"/>
      <c r="B84" s="44"/>
      <c r="C84" s="44"/>
      <c r="D84" s="44"/>
      <c r="E84" s="44"/>
      <c r="F84" s="44"/>
      <c r="G84" s="44"/>
      <c r="H84" s="44"/>
      <c r="I84" s="3">
        <v>11.0</v>
      </c>
      <c r="J84" s="25" t="s">
        <v>1203</v>
      </c>
      <c r="K84" s="24" t="s">
        <v>1204</v>
      </c>
      <c r="L84" s="24" t="s">
        <v>1204</v>
      </c>
      <c r="M84" s="44"/>
    </row>
    <row r="85">
      <c r="A85" s="54"/>
      <c r="B85" s="54"/>
      <c r="C85" s="54"/>
      <c r="D85" s="54"/>
      <c r="E85" s="54"/>
      <c r="F85" s="54"/>
      <c r="G85" s="54"/>
      <c r="H85" s="54"/>
      <c r="I85" s="41">
        <v>12.0</v>
      </c>
      <c r="J85" s="24" t="s">
        <v>1070</v>
      </c>
      <c r="K85" s="24" t="s">
        <v>1205</v>
      </c>
      <c r="L85" s="24" t="s">
        <v>1205</v>
      </c>
      <c r="M85" s="44"/>
    </row>
    <row r="86">
      <c r="A86" s="56">
        <v>9.0</v>
      </c>
      <c r="B86" s="92" t="s">
        <v>1186</v>
      </c>
      <c r="C86" s="92" t="s">
        <v>311</v>
      </c>
      <c r="D86" s="92" t="s">
        <v>299</v>
      </c>
      <c r="E86" s="92" t="s">
        <v>1187</v>
      </c>
      <c r="F86" s="92" t="s">
        <v>93</v>
      </c>
      <c r="G86" s="107" t="s">
        <v>154</v>
      </c>
      <c r="H86" s="92" t="s">
        <v>1188</v>
      </c>
      <c r="I86" s="3">
        <v>1.0</v>
      </c>
      <c r="J86" s="24" t="s">
        <v>1163</v>
      </c>
      <c r="K86" s="24" t="s">
        <v>1164</v>
      </c>
      <c r="L86" s="24" t="s">
        <v>1164</v>
      </c>
      <c r="M86" s="92" t="s">
        <v>88</v>
      </c>
    </row>
    <row r="87">
      <c r="A87" s="44"/>
      <c r="B87" s="44"/>
      <c r="C87" s="44"/>
      <c r="D87" s="44"/>
      <c r="E87" s="44"/>
      <c r="F87" s="44"/>
      <c r="G87" s="44"/>
      <c r="H87" s="44"/>
      <c r="I87" s="41">
        <v>2.0</v>
      </c>
      <c r="J87" s="25" t="s">
        <v>1168</v>
      </c>
      <c r="K87" s="24" t="s">
        <v>869</v>
      </c>
      <c r="L87" s="24" t="s">
        <v>869</v>
      </c>
      <c r="M87" s="44"/>
    </row>
    <row r="88">
      <c r="A88" s="44"/>
      <c r="B88" s="44"/>
      <c r="C88" s="44"/>
      <c r="D88" s="44"/>
      <c r="E88" s="44"/>
      <c r="F88" s="44"/>
      <c r="G88" s="44"/>
      <c r="H88" s="44"/>
      <c r="I88" s="3">
        <v>3.0</v>
      </c>
      <c r="J88" s="25" t="s">
        <v>457</v>
      </c>
      <c r="K88" s="25" t="s">
        <v>1169</v>
      </c>
      <c r="L88" s="25" t="s">
        <v>1169</v>
      </c>
      <c r="M88" s="44"/>
    </row>
    <row r="89">
      <c r="A89" s="44"/>
      <c r="B89" s="44"/>
      <c r="C89" s="44"/>
      <c r="D89" s="44"/>
      <c r="E89" s="44"/>
      <c r="F89" s="44"/>
      <c r="G89" s="44"/>
      <c r="H89" s="44"/>
      <c r="I89" s="41">
        <v>4.0</v>
      </c>
      <c r="J89" s="24" t="s">
        <v>1070</v>
      </c>
      <c r="K89" s="24" t="s">
        <v>1170</v>
      </c>
      <c r="L89" s="24" t="s">
        <v>1170</v>
      </c>
      <c r="M89" s="44"/>
    </row>
    <row r="90">
      <c r="A90" s="44"/>
      <c r="B90" s="44"/>
      <c r="C90" s="44"/>
      <c r="D90" s="44"/>
      <c r="E90" s="44"/>
      <c r="F90" s="44"/>
      <c r="G90" s="44"/>
      <c r="H90" s="44"/>
      <c r="I90" s="3">
        <v>5.0</v>
      </c>
      <c r="J90" s="25" t="s">
        <v>1171</v>
      </c>
      <c r="K90" s="25" t="s">
        <v>1172</v>
      </c>
      <c r="L90" s="25" t="s">
        <v>1172</v>
      </c>
      <c r="M90" s="44"/>
    </row>
    <row r="91">
      <c r="A91" s="44"/>
      <c r="B91" s="44"/>
      <c r="C91" s="44"/>
      <c r="D91" s="44"/>
      <c r="E91" s="44"/>
      <c r="F91" s="44"/>
      <c r="G91" s="44"/>
      <c r="H91" s="44"/>
      <c r="I91" s="41">
        <v>6.0</v>
      </c>
      <c r="J91" s="25" t="s">
        <v>1206</v>
      </c>
      <c r="K91" s="25" t="s">
        <v>1174</v>
      </c>
      <c r="L91" s="25" t="s">
        <v>1174</v>
      </c>
      <c r="M91" s="44"/>
    </row>
    <row r="92">
      <c r="A92" s="44"/>
      <c r="B92" s="44"/>
      <c r="C92" s="44"/>
      <c r="D92" s="44"/>
      <c r="E92" s="44"/>
      <c r="F92" s="44"/>
      <c r="G92" s="44"/>
      <c r="H92" s="44"/>
      <c r="I92" s="3">
        <v>7.0</v>
      </c>
      <c r="J92" s="25" t="s">
        <v>455</v>
      </c>
      <c r="K92" s="25" t="s">
        <v>1176</v>
      </c>
      <c r="L92" s="25" t="s">
        <v>1176</v>
      </c>
      <c r="M92" s="44"/>
    </row>
    <row r="93">
      <c r="A93" s="44"/>
      <c r="B93" s="44"/>
      <c r="C93" s="44"/>
      <c r="D93" s="44"/>
      <c r="E93" s="44"/>
      <c r="F93" s="44"/>
      <c r="G93" s="44"/>
      <c r="H93" s="44"/>
      <c r="I93" s="41">
        <v>8.0</v>
      </c>
      <c r="J93" s="25" t="s">
        <v>1177</v>
      </c>
      <c r="K93" s="25" t="s">
        <v>1178</v>
      </c>
      <c r="L93" s="25" t="s">
        <v>1178</v>
      </c>
      <c r="M93" s="44"/>
    </row>
    <row r="94">
      <c r="A94" s="44"/>
      <c r="B94" s="44"/>
      <c r="C94" s="44"/>
      <c r="D94" s="44"/>
      <c r="E94" s="44"/>
      <c r="F94" s="44"/>
      <c r="G94" s="44"/>
      <c r="H94" s="44"/>
      <c r="I94" s="3">
        <v>9.0</v>
      </c>
      <c r="J94" s="25" t="s">
        <v>1179</v>
      </c>
      <c r="K94" s="24" t="s">
        <v>1180</v>
      </c>
      <c r="L94" s="24" t="s">
        <v>1180</v>
      </c>
      <c r="M94" s="44"/>
    </row>
    <row r="95">
      <c r="A95" s="44"/>
      <c r="B95" s="44"/>
      <c r="C95" s="44"/>
      <c r="D95" s="44"/>
      <c r="E95" s="44"/>
      <c r="F95" s="44"/>
      <c r="G95" s="44"/>
      <c r="H95" s="44"/>
      <c r="I95" s="41">
        <v>10.0</v>
      </c>
      <c r="J95" s="25" t="s">
        <v>1181</v>
      </c>
      <c r="K95" s="24" t="s">
        <v>1182</v>
      </c>
      <c r="L95" s="24" t="s">
        <v>1182</v>
      </c>
      <c r="M95" s="44"/>
    </row>
    <row r="96">
      <c r="A96" s="44"/>
      <c r="B96" s="44"/>
      <c r="C96" s="44"/>
      <c r="D96" s="44"/>
      <c r="E96" s="44"/>
      <c r="F96" s="44"/>
      <c r="G96" s="44"/>
      <c r="H96" s="44"/>
      <c r="I96" s="3">
        <v>11.0</v>
      </c>
      <c r="J96" s="25" t="s">
        <v>1183</v>
      </c>
      <c r="K96" s="24" t="s">
        <v>1184</v>
      </c>
      <c r="L96" s="24" t="s">
        <v>1184</v>
      </c>
      <c r="M96" s="44"/>
    </row>
    <row r="97">
      <c r="A97" s="54"/>
      <c r="B97" s="54"/>
      <c r="C97" s="54"/>
      <c r="D97" s="54"/>
      <c r="E97" s="54"/>
      <c r="F97" s="54"/>
      <c r="G97" s="54"/>
      <c r="H97" s="54"/>
      <c r="I97" s="41">
        <v>12.0</v>
      </c>
      <c r="J97" s="24" t="s">
        <v>1070</v>
      </c>
      <c r="K97" s="25" t="s">
        <v>1207</v>
      </c>
      <c r="L97" s="25" t="s">
        <v>1207</v>
      </c>
      <c r="M97" s="44"/>
    </row>
    <row r="98">
      <c r="A98" s="56">
        <v>10.0</v>
      </c>
      <c r="B98" s="92" t="s">
        <v>1186</v>
      </c>
      <c r="C98" s="92" t="s">
        <v>312</v>
      </c>
      <c r="D98" s="92" t="s">
        <v>299</v>
      </c>
      <c r="E98" s="92" t="s">
        <v>1187</v>
      </c>
      <c r="F98" s="92" t="s">
        <v>93</v>
      </c>
      <c r="G98" s="107" t="s">
        <v>313</v>
      </c>
      <c r="H98" s="92" t="s">
        <v>1188</v>
      </c>
      <c r="I98" s="3">
        <v>1.0</v>
      </c>
      <c r="J98" s="24" t="s">
        <v>1163</v>
      </c>
      <c r="K98" s="24" t="s">
        <v>1164</v>
      </c>
      <c r="L98" s="24" t="s">
        <v>1164</v>
      </c>
      <c r="M98" s="92" t="s">
        <v>88</v>
      </c>
    </row>
    <row r="99">
      <c r="A99" s="44"/>
      <c r="B99" s="44"/>
      <c r="C99" s="44"/>
      <c r="D99" s="44"/>
      <c r="E99" s="44"/>
      <c r="F99" s="44"/>
      <c r="G99" s="44"/>
      <c r="H99" s="44"/>
      <c r="I99" s="41">
        <v>2.0</v>
      </c>
      <c r="J99" s="25" t="s">
        <v>1168</v>
      </c>
      <c r="K99" s="24" t="s">
        <v>869</v>
      </c>
      <c r="L99" s="24" t="s">
        <v>869</v>
      </c>
      <c r="M99" s="44"/>
    </row>
    <row r="100">
      <c r="A100" s="44"/>
      <c r="B100" s="44"/>
      <c r="C100" s="44"/>
      <c r="D100" s="44"/>
      <c r="E100" s="44"/>
      <c r="F100" s="44"/>
      <c r="G100" s="44"/>
      <c r="H100" s="44"/>
      <c r="I100" s="3">
        <v>3.0</v>
      </c>
      <c r="J100" s="25" t="s">
        <v>457</v>
      </c>
      <c r="K100" s="25" t="s">
        <v>1169</v>
      </c>
      <c r="L100" s="25" t="s">
        <v>1169</v>
      </c>
      <c r="M100" s="44"/>
    </row>
    <row r="101">
      <c r="A101" s="44"/>
      <c r="B101" s="44"/>
      <c r="C101" s="44"/>
      <c r="D101" s="44"/>
      <c r="E101" s="44"/>
      <c r="F101" s="44"/>
      <c r="G101" s="44"/>
      <c r="H101" s="44"/>
      <c r="I101" s="41">
        <v>4.0</v>
      </c>
      <c r="J101" s="24" t="s">
        <v>1070</v>
      </c>
      <c r="K101" s="24" t="s">
        <v>1170</v>
      </c>
      <c r="L101" s="24" t="s">
        <v>1170</v>
      </c>
      <c r="M101" s="44"/>
    </row>
    <row r="102">
      <c r="A102" s="44"/>
      <c r="B102" s="44"/>
      <c r="C102" s="44"/>
      <c r="D102" s="44"/>
      <c r="E102" s="44"/>
      <c r="F102" s="44"/>
      <c r="G102" s="44"/>
      <c r="H102" s="44"/>
      <c r="I102" s="3">
        <v>5.0</v>
      </c>
      <c r="J102" s="25" t="s">
        <v>1171</v>
      </c>
      <c r="K102" s="25" t="s">
        <v>1172</v>
      </c>
      <c r="L102" s="25" t="s">
        <v>1172</v>
      </c>
      <c r="M102" s="44"/>
    </row>
    <row r="103">
      <c r="A103" s="44"/>
      <c r="B103" s="44"/>
      <c r="C103" s="44"/>
      <c r="D103" s="44"/>
      <c r="E103" s="44"/>
      <c r="F103" s="44"/>
      <c r="G103" s="44"/>
      <c r="H103" s="44"/>
      <c r="I103" s="41">
        <v>6.0</v>
      </c>
      <c r="J103" s="25" t="s">
        <v>1206</v>
      </c>
      <c r="K103" s="25" t="s">
        <v>1174</v>
      </c>
      <c r="L103" s="25" t="s">
        <v>1174</v>
      </c>
      <c r="M103" s="44"/>
    </row>
    <row r="104">
      <c r="A104" s="44"/>
      <c r="B104" s="44"/>
      <c r="C104" s="44"/>
      <c r="D104" s="44"/>
      <c r="E104" s="44"/>
      <c r="F104" s="44"/>
      <c r="G104" s="44"/>
      <c r="H104" s="44"/>
      <c r="I104" s="3">
        <v>7.0</v>
      </c>
      <c r="J104" s="25" t="s">
        <v>1208</v>
      </c>
      <c r="K104" s="25" t="s">
        <v>1176</v>
      </c>
      <c r="L104" s="25" t="s">
        <v>1176</v>
      </c>
      <c r="M104" s="44"/>
    </row>
    <row r="105">
      <c r="A105" s="44"/>
      <c r="B105" s="44"/>
      <c r="C105" s="44"/>
      <c r="D105" s="44"/>
      <c r="E105" s="44"/>
      <c r="F105" s="44"/>
      <c r="G105" s="44"/>
      <c r="H105" s="44"/>
      <c r="I105" s="41">
        <v>8.0</v>
      </c>
      <c r="J105" s="25" t="s">
        <v>1177</v>
      </c>
      <c r="K105" s="25" t="s">
        <v>1178</v>
      </c>
      <c r="L105" s="25" t="s">
        <v>1178</v>
      </c>
      <c r="M105" s="44"/>
    </row>
    <row r="106">
      <c r="A106" s="44"/>
      <c r="B106" s="44"/>
      <c r="C106" s="44"/>
      <c r="D106" s="44"/>
      <c r="E106" s="44"/>
      <c r="F106" s="44"/>
      <c r="G106" s="44"/>
      <c r="H106" s="44"/>
      <c r="I106" s="3">
        <v>9.0</v>
      </c>
      <c r="J106" s="25" t="s">
        <v>1179</v>
      </c>
      <c r="K106" s="24" t="s">
        <v>1180</v>
      </c>
      <c r="L106" s="24" t="s">
        <v>1180</v>
      </c>
      <c r="M106" s="44"/>
    </row>
    <row r="107">
      <c r="A107" s="44"/>
      <c r="B107" s="44"/>
      <c r="C107" s="44"/>
      <c r="D107" s="44"/>
      <c r="E107" s="44"/>
      <c r="F107" s="44"/>
      <c r="G107" s="44"/>
      <c r="H107" s="44"/>
      <c r="I107" s="41">
        <v>10.0</v>
      </c>
      <c r="J107" s="25" t="s">
        <v>1181</v>
      </c>
      <c r="K107" s="24" t="s">
        <v>1182</v>
      </c>
      <c r="L107" s="24" t="s">
        <v>1182</v>
      </c>
      <c r="M107" s="44"/>
    </row>
    <row r="108">
      <c r="A108" s="44"/>
      <c r="B108" s="44"/>
      <c r="C108" s="44"/>
      <c r="D108" s="44"/>
      <c r="E108" s="44"/>
      <c r="F108" s="44"/>
      <c r="G108" s="44"/>
      <c r="H108" s="44"/>
      <c r="I108" s="3">
        <v>11.0</v>
      </c>
      <c r="J108" s="25" t="s">
        <v>1183</v>
      </c>
      <c r="K108" s="24" t="s">
        <v>1184</v>
      </c>
      <c r="L108" s="24" t="s">
        <v>1184</v>
      </c>
      <c r="M108" s="44"/>
    </row>
    <row r="109">
      <c r="A109" s="54"/>
      <c r="B109" s="54"/>
      <c r="C109" s="54"/>
      <c r="D109" s="54"/>
      <c r="E109" s="54"/>
      <c r="F109" s="54"/>
      <c r="G109" s="54"/>
      <c r="H109" s="54"/>
      <c r="I109" s="41">
        <v>12.0</v>
      </c>
      <c r="J109" s="24" t="s">
        <v>1070</v>
      </c>
      <c r="K109" s="25" t="s">
        <v>1209</v>
      </c>
      <c r="L109" s="25" t="s">
        <v>1209</v>
      </c>
      <c r="M109" s="54"/>
    </row>
    <row r="110">
      <c r="A110" s="56">
        <v>11.0</v>
      </c>
      <c r="B110" s="92" t="s">
        <v>1186</v>
      </c>
      <c r="C110" s="92" t="s">
        <v>314</v>
      </c>
      <c r="D110" s="92" t="s">
        <v>299</v>
      </c>
      <c r="E110" s="92" t="s">
        <v>1187</v>
      </c>
      <c r="F110" s="92" t="s">
        <v>87</v>
      </c>
      <c r="G110" s="92" t="s">
        <v>315</v>
      </c>
      <c r="H110" s="92" t="s">
        <v>1210</v>
      </c>
      <c r="I110" s="3">
        <v>1.0</v>
      </c>
      <c r="J110" s="24" t="s">
        <v>1163</v>
      </c>
      <c r="K110" s="24" t="s">
        <v>1164</v>
      </c>
      <c r="L110" s="24" t="s">
        <v>1164</v>
      </c>
      <c r="M110" s="92" t="s">
        <v>88</v>
      </c>
    </row>
    <row r="111">
      <c r="A111" s="44"/>
      <c r="B111" s="44"/>
      <c r="C111" s="44"/>
      <c r="D111" s="44"/>
      <c r="E111" s="44"/>
      <c r="F111" s="44"/>
      <c r="G111" s="44"/>
      <c r="H111" s="44"/>
      <c r="I111" s="41">
        <v>2.0</v>
      </c>
      <c r="J111" s="25" t="s">
        <v>1168</v>
      </c>
      <c r="K111" s="24" t="s">
        <v>869</v>
      </c>
      <c r="L111" s="24" t="s">
        <v>869</v>
      </c>
      <c r="M111" s="44"/>
    </row>
    <row r="112">
      <c r="A112" s="44"/>
      <c r="B112" s="44"/>
      <c r="C112" s="44"/>
      <c r="D112" s="44"/>
      <c r="E112" s="44"/>
      <c r="F112" s="44"/>
      <c r="G112" s="44"/>
      <c r="H112" s="44"/>
      <c r="I112" s="3">
        <v>3.0</v>
      </c>
      <c r="J112" s="25" t="s">
        <v>457</v>
      </c>
      <c r="K112" s="25" t="s">
        <v>1169</v>
      </c>
      <c r="L112" s="25" t="s">
        <v>1169</v>
      </c>
      <c r="M112" s="44"/>
    </row>
    <row r="113">
      <c r="A113" s="44"/>
      <c r="B113" s="44"/>
      <c r="C113" s="44"/>
      <c r="D113" s="44"/>
      <c r="E113" s="44"/>
      <c r="F113" s="44"/>
      <c r="G113" s="44"/>
      <c r="H113" s="44"/>
      <c r="I113" s="41">
        <v>4.0</v>
      </c>
      <c r="J113" s="24" t="s">
        <v>1070</v>
      </c>
      <c r="K113" s="24" t="s">
        <v>1170</v>
      </c>
      <c r="L113" s="24" t="s">
        <v>1170</v>
      </c>
      <c r="M113" s="44"/>
    </row>
    <row r="114">
      <c r="A114" s="54"/>
      <c r="B114" s="54"/>
      <c r="C114" s="54"/>
      <c r="D114" s="54"/>
      <c r="E114" s="54"/>
      <c r="F114" s="54"/>
      <c r="G114" s="54"/>
      <c r="H114" s="54"/>
      <c r="I114" s="3">
        <v>5.0</v>
      </c>
      <c r="J114" s="24" t="s">
        <v>1211</v>
      </c>
      <c r="K114" s="24" t="s">
        <v>1212</v>
      </c>
      <c r="L114" s="24" t="s">
        <v>1212</v>
      </c>
      <c r="M114" s="44"/>
    </row>
    <row r="115">
      <c r="A115" s="56">
        <v>12.0</v>
      </c>
      <c r="B115" s="92" t="s">
        <v>1213</v>
      </c>
      <c r="C115" s="92" t="s">
        <v>316</v>
      </c>
      <c r="D115" s="92" t="s">
        <v>317</v>
      </c>
      <c r="E115" s="92" t="s">
        <v>1166</v>
      </c>
      <c r="F115" s="92" t="s">
        <v>87</v>
      </c>
      <c r="G115" s="92" t="s">
        <v>318</v>
      </c>
      <c r="H115" s="92" t="s">
        <v>1214</v>
      </c>
      <c r="I115" s="3">
        <v>1.0</v>
      </c>
      <c r="J115" s="24" t="s">
        <v>1163</v>
      </c>
      <c r="K115" s="24" t="s">
        <v>1164</v>
      </c>
      <c r="L115" s="24" t="s">
        <v>1164</v>
      </c>
      <c r="M115" s="92" t="s">
        <v>88</v>
      </c>
    </row>
    <row r="116">
      <c r="A116" s="44"/>
      <c r="B116" s="44"/>
      <c r="C116" s="44"/>
      <c r="D116" s="44"/>
      <c r="E116" s="44"/>
      <c r="F116" s="44"/>
      <c r="G116" s="44"/>
      <c r="H116" s="44"/>
      <c r="I116" s="41">
        <v>2.0</v>
      </c>
      <c r="J116" s="25" t="s">
        <v>1168</v>
      </c>
      <c r="K116" s="24" t="s">
        <v>869</v>
      </c>
      <c r="L116" s="24" t="s">
        <v>869</v>
      </c>
      <c r="M116" s="44"/>
    </row>
    <row r="117">
      <c r="A117" s="44"/>
      <c r="B117" s="44"/>
      <c r="C117" s="44"/>
      <c r="D117" s="44"/>
      <c r="E117" s="44"/>
      <c r="F117" s="44"/>
      <c r="G117" s="44"/>
      <c r="H117" s="44"/>
      <c r="I117" s="3">
        <v>3.0</v>
      </c>
      <c r="J117" s="25" t="s">
        <v>457</v>
      </c>
      <c r="K117" s="25" t="s">
        <v>1169</v>
      </c>
      <c r="L117" s="25" t="s">
        <v>1169</v>
      </c>
      <c r="M117" s="44"/>
    </row>
    <row r="118">
      <c r="A118" s="44"/>
      <c r="B118" s="44"/>
      <c r="C118" s="44"/>
      <c r="D118" s="44"/>
      <c r="E118" s="44"/>
      <c r="F118" s="44"/>
      <c r="G118" s="44"/>
      <c r="H118" s="44"/>
      <c r="I118" s="41">
        <v>4.0</v>
      </c>
      <c r="J118" s="25" t="s">
        <v>453</v>
      </c>
      <c r="K118" s="25" t="s">
        <v>1174</v>
      </c>
      <c r="L118" s="25" t="s">
        <v>1174</v>
      </c>
      <c r="M118" s="44"/>
    </row>
    <row r="119">
      <c r="A119" s="44"/>
      <c r="B119" s="44"/>
      <c r="C119" s="44"/>
      <c r="D119" s="44"/>
      <c r="E119" s="44"/>
      <c r="F119" s="44"/>
      <c r="G119" s="44"/>
      <c r="H119" s="44"/>
      <c r="I119" s="3">
        <v>5.0</v>
      </c>
      <c r="J119" s="25" t="s">
        <v>455</v>
      </c>
      <c r="K119" s="25" t="s">
        <v>1176</v>
      </c>
      <c r="L119" s="25" t="s">
        <v>1176</v>
      </c>
      <c r="M119" s="44"/>
    </row>
    <row r="120">
      <c r="A120" s="54"/>
      <c r="B120" s="54"/>
      <c r="C120" s="54"/>
      <c r="D120" s="54"/>
      <c r="E120" s="54"/>
      <c r="F120" s="54"/>
      <c r="G120" s="54"/>
      <c r="H120" s="54"/>
      <c r="I120" s="41">
        <v>6.0</v>
      </c>
      <c r="J120" s="24" t="s">
        <v>457</v>
      </c>
      <c r="K120" s="24" t="s">
        <v>871</v>
      </c>
      <c r="L120" s="24" t="s">
        <v>871</v>
      </c>
      <c r="M120" s="44"/>
    </row>
    <row r="121">
      <c r="A121" s="56">
        <v>13.0</v>
      </c>
      <c r="B121" s="92" t="s">
        <v>1213</v>
      </c>
      <c r="C121" s="92" t="s">
        <v>319</v>
      </c>
      <c r="D121" s="92" t="s">
        <v>317</v>
      </c>
      <c r="E121" s="92" t="s">
        <v>1166</v>
      </c>
      <c r="F121" s="92" t="s">
        <v>93</v>
      </c>
      <c r="G121" s="92" t="s">
        <v>320</v>
      </c>
      <c r="H121" s="92" t="s">
        <v>1215</v>
      </c>
      <c r="I121" s="3">
        <v>1.0</v>
      </c>
      <c r="J121" s="24" t="s">
        <v>1163</v>
      </c>
      <c r="K121" s="24" t="s">
        <v>1164</v>
      </c>
      <c r="L121" s="24" t="s">
        <v>1164</v>
      </c>
      <c r="M121" s="92" t="s">
        <v>88</v>
      </c>
    </row>
    <row r="122">
      <c r="A122" s="44"/>
      <c r="B122" s="44"/>
      <c r="C122" s="44"/>
      <c r="D122" s="44"/>
      <c r="E122" s="44"/>
      <c r="F122" s="44"/>
      <c r="G122" s="44"/>
      <c r="H122" s="44"/>
      <c r="I122" s="41">
        <v>2.0</v>
      </c>
      <c r="J122" s="25" t="s">
        <v>1168</v>
      </c>
      <c r="K122" s="24" t="s">
        <v>869</v>
      </c>
      <c r="L122" s="24" t="s">
        <v>869</v>
      </c>
      <c r="M122" s="44"/>
    </row>
    <row r="123">
      <c r="A123" s="44"/>
      <c r="B123" s="44"/>
      <c r="C123" s="44"/>
      <c r="D123" s="44"/>
      <c r="E123" s="44"/>
      <c r="F123" s="44"/>
      <c r="G123" s="44"/>
      <c r="H123" s="44"/>
      <c r="I123" s="3">
        <v>3.0</v>
      </c>
      <c r="J123" s="25" t="s">
        <v>1216</v>
      </c>
      <c r="K123" s="25" t="s">
        <v>1174</v>
      </c>
      <c r="L123" s="25" t="s">
        <v>1174</v>
      </c>
      <c r="M123" s="44"/>
    </row>
    <row r="124">
      <c r="A124" s="44"/>
      <c r="B124" s="44"/>
      <c r="C124" s="44"/>
      <c r="D124" s="44"/>
      <c r="E124" s="44"/>
      <c r="F124" s="44"/>
      <c r="G124" s="44"/>
      <c r="H124" s="44"/>
      <c r="I124" s="41">
        <v>4.0</v>
      </c>
      <c r="J124" s="25" t="s">
        <v>455</v>
      </c>
      <c r="K124" s="25" t="s">
        <v>1176</v>
      </c>
      <c r="L124" s="25" t="s">
        <v>1176</v>
      </c>
      <c r="M124" s="44"/>
    </row>
    <row r="125">
      <c r="A125" s="54"/>
      <c r="B125" s="54"/>
      <c r="C125" s="54"/>
      <c r="D125" s="54"/>
      <c r="E125" s="54"/>
      <c r="F125" s="54"/>
      <c r="G125" s="54"/>
      <c r="H125" s="54"/>
      <c r="I125" s="3">
        <v>5.0</v>
      </c>
      <c r="J125" s="24" t="s">
        <v>457</v>
      </c>
      <c r="K125" s="24" t="s">
        <v>1217</v>
      </c>
      <c r="L125" s="24" t="s">
        <v>1217</v>
      </c>
      <c r="M125" s="44"/>
    </row>
    <row r="126">
      <c r="A126" s="56">
        <v>14.0</v>
      </c>
      <c r="B126" s="92" t="s">
        <v>1213</v>
      </c>
      <c r="C126" s="92" t="s">
        <v>321</v>
      </c>
      <c r="D126" s="92" t="s">
        <v>317</v>
      </c>
      <c r="E126" s="92" t="s">
        <v>1166</v>
      </c>
      <c r="F126" s="92" t="s">
        <v>93</v>
      </c>
      <c r="G126" s="107" t="s">
        <v>322</v>
      </c>
      <c r="H126" s="92" t="s">
        <v>1215</v>
      </c>
      <c r="I126" s="3">
        <v>1.0</v>
      </c>
      <c r="J126" s="24" t="s">
        <v>1163</v>
      </c>
      <c r="K126" s="24" t="s">
        <v>1164</v>
      </c>
      <c r="L126" s="24" t="s">
        <v>1164</v>
      </c>
      <c r="M126" s="92" t="s">
        <v>88</v>
      </c>
    </row>
    <row r="127">
      <c r="A127" s="44"/>
      <c r="B127" s="44"/>
      <c r="C127" s="44"/>
      <c r="D127" s="44"/>
      <c r="E127" s="44"/>
      <c r="F127" s="44"/>
      <c r="G127" s="44"/>
      <c r="H127" s="44"/>
      <c r="I127" s="41">
        <v>2.0</v>
      </c>
      <c r="J127" s="25" t="s">
        <v>1168</v>
      </c>
      <c r="K127" s="24" t="s">
        <v>869</v>
      </c>
      <c r="L127" s="24" t="s">
        <v>869</v>
      </c>
      <c r="M127" s="44"/>
    </row>
    <row r="128">
      <c r="A128" s="44"/>
      <c r="B128" s="44"/>
      <c r="C128" s="44"/>
      <c r="D128" s="44"/>
      <c r="E128" s="44"/>
      <c r="F128" s="44"/>
      <c r="G128" s="44"/>
      <c r="H128" s="44"/>
      <c r="I128" s="3">
        <v>3.0</v>
      </c>
      <c r="J128" s="25" t="s">
        <v>1050</v>
      </c>
      <c r="K128" s="25" t="s">
        <v>1193</v>
      </c>
      <c r="L128" s="25" t="s">
        <v>1193</v>
      </c>
      <c r="M128" s="44"/>
    </row>
    <row r="129">
      <c r="A129" s="44"/>
      <c r="B129" s="44"/>
      <c r="C129" s="44"/>
      <c r="D129" s="44"/>
      <c r="E129" s="44"/>
      <c r="F129" s="44"/>
      <c r="G129" s="44"/>
      <c r="H129" s="44"/>
      <c r="I129" s="41">
        <v>4.0</v>
      </c>
      <c r="J129" s="25" t="s">
        <v>455</v>
      </c>
      <c r="K129" s="25" t="s">
        <v>1176</v>
      </c>
      <c r="L129" s="25" t="s">
        <v>1176</v>
      </c>
      <c r="M129" s="44"/>
    </row>
    <row r="130">
      <c r="A130" s="54"/>
      <c r="B130" s="54"/>
      <c r="C130" s="54"/>
      <c r="D130" s="54"/>
      <c r="E130" s="54"/>
      <c r="F130" s="54"/>
      <c r="G130" s="54"/>
      <c r="H130" s="54"/>
      <c r="I130" s="3">
        <v>5.0</v>
      </c>
      <c r="J130" s="24" t="s">
        <v>457</v>
      </c>
      <c r="K130" s="25" t="s">
        <v>1218</v>
      </c>
      <c r="L130" s="25" t="s">
        <v>1218</v>
      </c>
      <c r="M130" s="44"/>
    </row>
    <row r="131">
      <c r="A131" s="56">
        <v>15.0</v>
      </c>
      <c r="B131" s="92" t="s">
        <v>1213</v>
      </c>
      <c r="C131" s="92" t="s">
        <v>323</v>
      </c>
      <c r="D131" s="92" t="s">
        <v>317</v>
      </c>
      <c r="E131" s="92" t="s">
        <v>1166</v>
      </c>
      <c r="F131" s="92" t="s">
        <v>93</v>
      </c>
      <c r="G131" s="107" t="s">
        <v>324</v>
      </c>
      <c r="H131" s="92" t="s">
        <v>1215</v>
      </c>
      <c r="I131" s="3">
        <v>1.0</v>
      </c>
      <c r="J131" s="24" t="s">
        <v>1163</v>
      </c>
      <c r="K131" s="24" t="s">
        <v>1164</v>
      </c>
      <c r="L131" s="24" t="s">
        <v>1164</v>
      </c>
      <c r="M131" s="92" t="s">
        <v>88</v>
      </c>
    </row>
    <row r="132">
      <c r="A132" s="44"/>
      <c r="B132" s="44"/>
      <c r="C132" s="44"/>
      <c r="D132" s="44"/>
      <c r="E132" s="44"/>
      <c r="F132" s="44"/>
      <c r="G132" s="44"/>
      <c r="H132" s="44"/>
      <c r="I132" s="41">
        <v>2.0</v>
      </c>
      <c r="J132" s="25" t="s">
        <v>1168</v>
      </c>
      <c r="K132" s="24" t="s">
        <v>869</v>
      </c>
      <c r="L132" s="24" t="s">
        <v>869</v>
      </c>
      <c r="M132" s="44"/>
    </row>
    <row r="133">
      <c r="A133" s="44"/>
      <c r="B133" s="44"/>
      <c r="C133" s="44"/>
      <c r="D133" s="44"/>
      <c r="E133" s="44"/>
      <c r="F133" s="44"/>
      <c r="G133" s="44"/>
      <c r="H133" s="44"/>
      <c r="I133" s="3">
        <v>3.0</v>
      </c>
      <c r="J133" s="25" t="s">
        <v>453</v>
      </c>
      <c r="K133" s="25" t="s">
        <v>1174</v>
      </c>
      <c r="L133" s="25" t="s">
        <v>1174</v>
      </c>
      <c r="M133" s="44"/>
    </row>
    <row r="134">
      <c r="A134" s="44"/>
      <c r="B134" s="44"/>
      <c r="C134" s="44"/>
      <c r="D134" s="44"/>
      <c r="E134" s="44"/>
      <c r="F134" s="44"/>
      <c r="G134" s="44"/>
      <c r="H134" s="44"/>
      <c r="I134" s="41">
        <v>4.0</v>
      </c>
      <c r="J134" s="25" t="s">
        <v>1053</v>
      </c>
      <c r="K134" s="25" t="s">
        <v>1195</v>
      </c>
      <c r="L134" s="25" t="s">
        <v>1195</v>
      </c>
      <c r="M134" s="44"/>
    </row>
    <row r="135">
      <c r="A135" s="54"/>
      <c r="B135" s="54"/>
      <c r="C135" s="54"/>
      <c r="D135" s="54"/>
      <c r="E135" s="54"/>
      <c r="F135" s="54"/>
      <c r="G135" s="54"/>
      <c r="H135" s="54"/>
      <c r="I135" s="3">
        <v>5.0</v>
      </c>
      <c r="J135" s="24" t="s">
        <v>457</v>
      </c>
      <c r="K135" s="25" t="s">
        <v>1219</v>
      </c>
      <c r="L135" s="25" t="s">
        <v>1219</v>
      </c>
      <c r="M135" s="44"/>
    </row>
    <row r="136">
      <c r="A136" s="56">
        <v>16.0</v>
      </c>
      <c r="B136" s="92" t="s">
        <v>1213</v>
      </c>
      <c r="C136" s="92" t="s">
        <v>325</v>
      </c>
      <c r="D136" s="92" t="s">
        <v>317</v>
      </c>
      <c r="E136" s="92" t="s">
        <v>1166</v>
      </c>
      <c r="F136" s="92" t="s">
        <v>93</v>
      </c>
      <c r="G136" s="107" t="s">
        <v>326</v>
      </c>
      <c r="H136" s="92" t="s">
        <v>1215</v>
      </c>
      <c r="I136" s="3">
        <v>1.0</v>
      </c>
      <c r="J136" s="24" t="s">
        <v>1163</v>
      </c>
      <c r="K136" s="24" t="s">
        <v>1164</v>
      </c>
      <c r="L136" s="24" t="s">
        <v>1164</v>
      </c>
      <c r="M136" s="92" t="s">
        <v>88</v>
      </c>
    </row>
    <row r="137">
      <c r="A137" s="44"/>
      <c r="B137" s="44"/>
      <c r="C137" s="44"/>
      <c r="D137" s="44"/>
      <c r="E137" s="44"/>
      <c r="F137" s="44"/>
      <c r="G137" s="44"/>
      <c r="H137" s="44"/>
      <c r="I137" s="41">
        <v>2.0</v>
      </c>
      <c r="J137" s="25" t="s">
        <v>1168</v>
      </c>
      <c r="K137" s="24" t="s">
        <v>869</v>
      </c>
      <c r="L137" s="24" t="s">
        <v>869</v>
      </c>
      <c r="M137" s="44"/>
    </row>
    <row r="138">
      <c r="A138" s="44"/>
      <c r="B138" s="44"/>
      <c r="C138" s="44"/>
      <c r="D138" s="44"/>
      <c r="E138" s="44"/>
      <c r="F138" s="44"/>
      <c r="G138" s="44"/>
      <c r="H138" s="44"/>
      <c r="I138" s="3">
        <v>2.0</v>
      </c>
      <c r="J138" s="25" t="s">
        <v>1220</v>
      </c>
      <c r="K138" s="25" t="s">
        <v>1174</v>
      </c>
      <c r="L138" s="25" t="s">
        <v>1174</v>
      </c>
      <c r="M138" s="44"/>
    </row>
    <row r="139">
      <c r="A139" s="44"/>
      <c r="B139" s="44"/>
      <c r="C139" s="44"/>
      <c r="D139" s="44"/>
      <c r="E139" s="44"/>
      <c r="F139" s="44"/>
      <c r="G139" s="44"/>
      <c r="H139" s="44"/>
      <c r="I139" s="3">
        <v>3.0</v>
      </c>
      <c r="J139" s="25" t="s">
        <v>455</v>
      </c>
      <c r="K139" s="25" t="s">
        <v>1176</v>
      </c>
      <c r="L139" s="25" t="s">
        <v>1176</v>
      </c>
      <c r="M139" s="44"/>
    </row>
    <row r="140">
      <c r="A140" s="54"/>
      <c r="B140" s="54"/>
      <c r="C140" s="54"/>
      <c r="D140" s="54"/>
      <c r="E140" s="54"/>
      <c r="F140" s="54"/>
      <c r="G140" s="54"/>
      <c r="H140" s="54"/>
      <c r="I140" s="3">
        <v>4.0</v>
      </c>
      <c r="J140" s="24" t="s">
        <v>457</v>
      </c>
      <c r="K140" s="25" t="s">
        <v>1221</v>
      </c>
      <c r="L140" s="25" t="s">
        <v>1221</v>
      </c>
      <c r="M140" s="44"/>
    </row>
    <row r="141">
      <c r="A141" s="56">
        <v>17.0</v>
      </c>
      <c r="B141" s="92" t="s">
        <v>1213</v>
      </c>
      <c r="C141" s="92" t="s">
        <v>327</v>
      </c>
      <c r="D141" s="92" t="s">
        <v>317</v>
      </c>
      <c r="E141" s="92" t="s">
        <v>1166</v>
      </c>
      <c r="F141" s="92" t="s">
        <v>93</v>
      </c>
      <c r="G141" s="107" t="s">
        <v>328</v>
      </c>
      <c r="H141" s="92" t="s">
        <v>1215</v>
      </c>
      <c r="I141" s="3">
        <v>1.0</v>
      </c>
      <c r="J141" s="24" t="s">
        <v>1163</v>
      </c>
      <c r="K141" s="24" t="s">
        <v>1164</v>
      </c>
      <c r="L141" s="24" t="s">
        <v>1164</v>
      </c>
      <c r="M141" s="92" t="s">
        <v>88</v>
      </c>
    </row>
    <row r="142">
      <c r="A142" s="44"/>
      <c r="B142" s="44"/>
      <c r="C142" s="44"/>
      <c r="D142" s="44"/>
      <c r="E142" s="44"/>
      <c r="F142" s="44"/>
      <c r="G142" s="44"/>
      <c r="H142" s="44"/>
      <c r="I142" s="41">
        <v>2.0</v>
      </c>
      <c r="J142" s="25" t="s">
        <v>1168</v>
      </c>
      <c r="K142" s="24" t="s">
        <v>869</v>
      </c>
      <c r="L142" s="24" t="s">
        <v>869</v>
      </c>
      <c r="M142" s="44"/>
    </row>
    <row r="143">
      <c r="A143" s="44"/>
      <c r="B143" s="44"/>
      <c r="C143" s="44"/>
      <c r="D143" s="44"/>
      <c r="E143" s="44"/>
      <c r="F143" s="44"/>
      <c r="G143" s="44"/>
      <c r="H143" s="44"/>
      <c r="I143" s="3">
        <v>3.0</v>
      </c>
      <c r="J143" s="25" t="s">
        <v>453</v>
      </c>
      <c r="K143" s="25" t="s">
        <v>1174</v>
      </c>
      <c r="L143" s="25" t="s">
        <v>1174</v>
      </c>
      <c r="M143" s="44"/>
    </row>
    <row r="144">
      <c r="A144" s="44"/>
      <c r="B144" s="44"/>
      <c r="C144" s="44"/>
      <c r="D144" s="44"/>
      <c r="E144" s="44"/>
      <c r="F144" s="44"/>
      <c r="G144" s="44"/>
      <c r="H144" s="44"/>
      <c r="I144" s="41">
        <v>4.0</v>
      </c>
      <c r="J144" s="25" t="s">
        <v>1208</v>
      </c>
      <c r="K144" s="25" t="s">
        <v>1176</v>
      </c>
      <c r="L144" s="25" t="s">
        <v>1176</v>
      </c>
      <c r="M144" s="44"/>
    </row>
    <row r="145">
      <c r="A145" s="54"/>
      <c r="B145" s="54"/>
      <c r="C145" s="54"/>
      <c r="D145" s="54"/>
      <c r="E145" s="54"/>
      <c r="F145" s="54"/>
      <c r="G145" s="54"/>
      <c r="H145" s="54"/>
      <c r="I145" s="3">
        <v>5.0</v>
      </c>
      <c r="J145" s="24" t="s">
        <v>457</v>
      </c>
      <c r="K145" s="25" t="s">
        <v>1222</v>
      </c>
      <c r="L145" s="25" t="s">
        <v>1222</v>
      </c>
      <c r="M145" s="54"/>
    </row>
    <row r="146">
      <c r="A146" s="38">
        <v>18.0</v>
      </c>
      <c r="B146" s="93" t="s">
        <v>1223</v>
      </c>
      <c r="C146" s="93" t="s">
        <v>329</v>
      </c>
      <c r="D146" s="93" t="s">
        <v>330</v>
      </c>
      <c r="E146" s="93" t="s">
        <v>1166</v>
      </c>
      <c r="F146" s="93" t="s">
        <v>87</v>
      </c>
      <c r="G146" s="93" t="s">
        <v>331</v>
      </c>
      <c r="H146" s="93" t="s">
        <v>1224</v>
      </c>
      <c r="I146" s="3">
        <v>1.0</v>
      </c>
      <c r="J146" s="24" t="s">
        <v>1163</v>
      </c>
      <c r="K146" s="24" t="s">
        <v>1164</v>
      </c>
      <c r="L146" s="24" t="s">
        <v>1164</v>
      </c>
      <c r="M146" s="93" t="s">
        <v>88</v>
      </c>
    </row>
    <row r="147">
      <c r="A147" s="44"/>
      <c r="B147" s="45"/>
      <c r="C147" s="45"/>
      <c r="D147" s="45"/>
      <c r="E147" s="45"/>
      <c r="F147" s="45"/>
      <c r="G147" s="45"/>
      <c r="H147" s="45"/>
      <c r="I147" s="41">
        <v>2.0</v>
      </c>
      <c r="J147" s="25" t="s">
        <v>1168</v>
      </c>
      <c r="K147" s="24" t="s">
        <v>869</v>
      </c>
      <c r="L147" s="24" t="s">
        <v>869</v>
      </c>
      <c r="M147" s="45"/>
    </row>
    <row r="148">
      <c r="A148" s="44"/>
      <c r="B148" s="45"/>
      <c r="C148" s="45"/>
      <c r="D148" s="45"/>
      <c r="E148" s="45"/>
      <c r="F148" s="45"/>
      <c r="G148" s="45"/>
      <c r="H148" s="45"/>
      <c r="I148" s="3">
        <v>3.0</v>
      </c>
      <c r="J148" s="25" t="s">
        <v>457</v>
      </c>
      <c r="K148" s="25" t="s">
        <v>1169</v>
      </c>
      <c r="L148" s="25" t="s">
        <v>1169</v>
      </c>
      <c r="M148" s="45"/>
    </row>
    <row r="149">
      <c r="A149" s="44"/>
      <c r="B149" s="45"/>
      <c r="C149" s="45"/>
      <c r="D149" s="45"/>
      <c r="E149" s="45"/>
      <c r="F149" s="45"/>
      <c r="G149" s="45"/>
      <c r="H149" s="45"/>
      <c r="I149" s="41">
        <v>4.0</v>
      </c>
      <c r="J149" s="25" t="s">
        <v>453</v>
      </c>
      <c r="K149" s="25" t="s">
        <v>1174</v>
      </c>
      <c r="L149" s="25" t="s">
        <v>1174</v>
      </c>
      <c r="M149" s="45"/>
    </row>
    <row r="150">
      <c r="A150" s="44"/>
      <c r="B150" s="45"/>
      <c r="C150" s="45"/>
      <c r="D150" s="45"/>
      <c r="E150" s="45"/>
      <c r="F150" s="45"/>
      <c r="G150" s="45"/>
      <c r="H150" s="45"/>
      <c r="I150" s="3">
        <v>5.0</v>
      </c>
      <c r="J150" s="25" t="s">
        <v>455</v>
      </c>
      <c r="K150" s="25" t="s">
        <v>1176</v>
      </c>
      <c r="L150" s="25" t="s">
        <v>1176</v>
      </c>
      <c r="M150" s="45"/>
    </row>
    <row r="151">
      <c r="A151" s="44"/>
      <c r="B151" s="45"/>
      <c r="C151" s="45"/>
      <c r="D151" s="45"/>
      <c r="E151" s="45"/>
      <c r="F151" s="45"/>
      <c r="G151" s="45"/>
      <c r="H151" s="45"/>
      <c r="I151" s="41">
        <v>6.0</v>
      </c>
      <c r="J151" s="24" t="s">
        <v>457</v>
      </c>
      <c r="K151" s="24" t="s">
        <v>871</v>
      </c>
      <c r="L151" s="24" t="s">
        <v>871</v>
      </c>
      <c r="M151" s="45"/>
    </row>
    <row r="152">
      <c r="A152" s="54"/>
      <c r="B152" s="55"/>
      <c r="C152" s="55"/>
      <c r="D152" s="55"/>
      <c r="E152" s="55"/>
      <c r="F152" s="55"/>
      <c r="G152" s="55"/>
      <c r="H152" s="55"/>
      <c r="I152" s="3">
        <v>7.0</v>
      </c>
      <c r="J152" s="48" t="s">
        <v>1225</v>
      </c>
      <c r="K152" s="48" t="s">
        <v>1226</v>
      </c>
      <c r="L152" s="48" t="s">
        <v>1226</v>
      </c>
      <c r="M152" s="55"/>
    </row>
  </sheetData>
  <mergeCells count="153">
    <mergeCell ref="H98:H109"/>
    <mergeCell ref="M98:M109"/>
    <mergeCell ref="A98:A109"/>
    <mergeCell ref="B98:B109"/>
    <mergeCell ref="C98:C109"/>
    <mergeCell ref="D98:D109"/>
    <mergeCell ref="E98:E109"/>
    <mergeCell ref="F98:F109"/>
    <mergeCell ref="G98:G109"/>
    <mergeCell ref="H121:H125"/>
    <mergeCell ref="M121:M125"/>
    <mergeCell ref="A121:A125"/>
    <mergeCell ref="B121:B125"/>
    <mergeCell ref="C121:C125"/>
    <mergeCell ref="D121:D125"/>
    <mergeCell ref="E121:E125"/>
    <mergeCell ref="F121:F125"/>
    <mergeCell ref="G121:G125"/>
    <mergeCell ref="H126:H130"/>
    <mergeCell ref="M126:M130"/>
    <mergeCell ref="A126:A130"/>
    <mergeCell ref="B126:B130"/>
    <mergeCell ref="C126:C130"/>
    <mergeCell ref="D126:D130"/>
    <mergeCell ref="E126:E130"/>
    <mergeCell ref="F126:F130"/>
    <mergeCell ref="G126:G130"/>
    <mergeCell ref="H131:H135"/>
    <mergeCell ref="M131:M135"/>
    <mergeCell ref="A131:A135"/>
    <mergeCell ref="B131:B135"/>
    <mergeCell ref="C131:C135"/>
    <mergeCell ref="D131:D135"/>
    <mergeCell ref="E131:E135"/>
    <mergeCell ref="F131:F135"/>
    <mergeCell ref="G131:G135"/>
    <mergeCell ref="H136:H140"/>
    <mergeCell ref="M136:M140"/>
    <mergeCell ref="A136:A140"/>
    <mergeCell ref="B136:B140"/>
    <mergeCell ref="C136:C140"/>
    <mergeCell ref="D136:D140"/>
    <mergeCell ref="E136:E140"/>
    <mergeCell ref="F136:F140"/>
    <mergeCell ref="G136:G140"/>
    <mergeCell ref="H141:H145"/>
    <mergeCell ref="M141:M145"/>
    <mergeCell ref="A141:A145"/>
    <mergeCell ref="B141:B145"/>
    <mergeCell ref="C141:C145"/>
    <mergeCell ref="D141:D145"/>
    <mergeCell ref="E141:E145"/>
    <mergeCell ref="F141:F145"/>
    <mergeCell ref="G141:G145"/>
    <mergeCell ref="H3:H14"/>
    <mergeCell ref="M3:M14"/>
    <mergeCell ref="A3:A14"/>
    <mergeCell ref="B3:B14"/>
    <mergeCell ref="C3:C14"/>
    <mergeCell ref="D3:D14"/>
    <mergeCell ref="E3:E14"/>
    <mergeCell ref="F3:F14"/>
    <mergeCell ref="G3:G14"/>
    <mergeCell ref="H15:H26"/>
    <mergeCell ref="M15:M26"/>
    <mergeCell ref="A15:A26"/>
    <mergeCell ref="B15:B26"/>
    <mergeCell ref="C15:C26"/>
    <mergeCell ref="D15:D26"/>
    <mergeCell ref="E15:E26"/>
    <mergeCell ref="F15:F26"/>
    <mergeCell ref="G15:G26"/>
    <mergeCell ref="H27:H38"/>
    <mergeCell ref="M27:M38"/>
    <mergeCell ref="A27:A38"/>
    <mergeCell ref="B27:B38"/>
    <mergeCell ref="C27:C38"/>
    <mergeCell ref="D27:D38"/>
    <mergeCell ref="E27:E38"/>
    <mergeCell ref="F27:F38"/>
    <mergeCell ref="G27:G38"/>
    <mergeCell ref="H146:H152"/>
    <mergeCell ref="M146:M152"/>
    <mergeCell ref="A146:A152"/>
    <mergeCell ref="B146:B152"/>
    <mergeCell ref="C146:C152"/>
    <mergeCell ref="D146:D152"/>
    <mergeCell ref="E146:E152"/>
    <mergeCell ref="F146:F152"/>
    <mergeCell ref="G146:G152"/>
    <mergeCell ref="H39:H49"/>
    <mergeCell ref="M39:M49"/>
    <mergeCell ref="A39:A49"/>
    <mergeCell ref="B39:B49"/>
    <mergeCell ref="C39:C49"/>
    <mergeCell ref="D39:D49"/>
    <mergeCell ref="E39:E49"/>
    <mergeCell ref="F39:F49"/>
    <mergeCell ref="G39:G49"/>
    <mergeCell ref="H50:H61"/>
    <mergeCell ref="M50:M61"/>
    <mergeCell ref="A50:A61"/>
    <mergeCell ref="B50:B61"/>
    <mergeCell ref="C50:C61"/>
    <mergeCell ref="D50:D61"/>
    <mergeCell ref="E50:E61"/>
    <mergeCell ref="F50:F61"/>
    <mergeCell ref="G50:G61"/>
    <mergeCell ref="H62:H73"/>
    <mergeCell ref="M62:M73"/>
    <mergeCell ref="A62:A73"/>
    <mergeCell ref="B62:B73"/>
    <mergeCell ref="C62:C73"/>
    <mergeCell ref="D62:D73"/>
    <mergeCell ref="E62:E73"/>
    <mergeCell ref="F62:F73"/>
    <mergeCell ref="G62:G73"/>
    <mergeCell ref="H74:H85"/>
    <mergeCell ref="M74:M85"/>
    <mergeCell ref="A74:A85"/>
    <mergeCell ref="B74:B85"/>
    <mergeCell ref="C74:C85"/>
    <mergeCell ref="D74:D85"/>
    <mergeCell ref="E74:E85"/>
    <mergeCell ref="F74:F85"/>
    <mergeCell ref="G74:G85"/>
    <mergeCell ref="H86:H97"/>
    <mergeCell ref="M86:M97"/>
    <mergeCell ref="A86:A97"/>
    <mergeCell ref="B86:B97"/>
    <mergeCell ref="C86:C97"/>
    <mergeCell ref="D86:D97"/>
    <mergeCell ref="E86:E97"/>
    <mergeCell ref="F86:F97"/>
    <mergeCell ref="G86:G97"/>
    <mergeCell ref="H110:H114"/>
    <mergeCell ref="M110:M114"/>
    <mergeCell ref="A110:A114"/>
    <mergeCell ref="B110:B114"/>
    <mergeCell ref="C110:C114"/>
    <mergeCell ref="D110:D114"/>
    <mergeCell ref="E110:E114"/>
    <mergeCell ref="F110:F114"/>
    <mergeCell ref="G110:G114"/>
    <mergeCell ref="H115:H120"/>
    <mergeCell ref="M115:M120"/>
    <mergeCell ref="A115:A120"/>
    <mergeCell ref="B115:B120"/>
    <mergeCell ref="C115:C120"/>
    <mergeCell ref="D115:D120"/>
    <mergeCell ref="E115:E120"/>
    <mergeCell ref="F115:F120"/>
    <mergeCell ref="G115:G120"/>
  </mergeCells>
  <dataValidations>
    <dataValidation type="list" allowBlank="1" showErrorMessage="1" sqref="F2:F3 F15 F27 F39 F50 F62 F74 F86 F98 F110 F115 F121 F126 F131 F136 F141 F146">
      <formula1>"Positive,Negative"</formula1>
    </dataValidation>
    <dataValidation type="list" allowBlank="1" showErrorMessage="1" sqref="M2:M3 M15 M27 M39 M50 M62 M74 M86 M98 M110 M115 M121 M126 M131 M136 M141 M146">
      <formula1>"Passed,Failed"</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sheetViews>
  <sheetFormatPr customHeight="1" defaultColWidth="12.63" defaultRowHeight="15.75"/>
  <cols>
    <col customWidth="1" min="1" max="1" width="6.0"/>
    <col customWidth="1" min="2" max="2" width="12.13"/>
    <col customWidth="1" min="3" max="3" width="16.38"/>
    <col customWidth="1" min="4" max="4" width="25.38"/>
    <col customWidth="1" min="5" max="5" width="23.25"/>
    <col customWidth="1" min="6" max="6" width="16.25"/>
    <col customWidth="1" min="7" max="7" width="30.75"/>
    <col customWidth="1" min="8" max="8" width="34.0"/>
    <col customWidth="1" min="9" max="9" width="5.5"/>
    <col customWidth="1" min="10" max="10" width="29.5"/>
    <col customWidth="1" min="11" max="11" width="36.25"/>
    <col customWidth="1" min="12" max="12" width="37.38"/>
    <col customWidth="1" min="13" max="13" width="30.63"/>
  </cols>
  <sheetData>
    <row r="1">
      <c r="A1" s="1" t="s">
        <v>0</v>
      </c>
      <c r="B1" s="1" t="s">
        <v>1</v>
      </c>
      <c r="C1" s="1" t="s">
        <v>2</v>
      </c>
      <c r="D1" s="1" t="s">
        <v>3</v>
      </c>
      <c r="E1" s="1" t="s">
        <v>4</v>
      </c>
      <c r="F1" s="1" t="s">
        <v>5</v>
      </c>
      <c r="G1" s="1" t="s">
        <v>6</v>
      </c>
      <c r="H1" s="1" t="s">
        <v>7</v>
      </c>
      <c r="I1" s="1" t="s">
        <v>8</v>
      </c>
      <c r="J1" s="1" t="s">
        <v>9</v>
      </c>
      <c r="K1" s="1" t="s">
        <v>10</v>
      </c>
      <c r="L1" s="1" t="s">
        <v>11</v>
      </c>
      <c r="M1" s="108" t="s">
        <v>1227</v>
      </c>
      <c r="N1" s="1" t="s">
        <v>12</v>
      </c>
      <c r="O1" s="109" t="s">
        <v>79</v>
      </c>
      <c r="P1" s="2"/>
      <c r="Q1" s="2"/>
      <c r="R1" s="2"/>
      <c r="S1" s="2"/>
      <c r="T1" s="2"/>
      <c r="U1" s="2"/>
      <c r="V1" s="2"/>
      <c r="W1" s="2"/>
      <c r="X1" s="2"/>
      <c r="Y1" s="2"/>
      <c r="Z1" s="2"/>
      <c r="AA1" s="2"/>
    </row>
    <row r="2">
      <c r="A2" s="56">
        <v>1.0</v>
      </c>
      <c r="B2" s="110" t="s">
        <v>1228</v>
      </c>
      <c r="C2" s="110" t="s">
        <v>160</v>
      </c>
      <c r="D2" s="111" t="s">
        <v>40</v>
      </c>
      <c r="E2" s="111" t="s">
        <v>1229</v>
      </c>
      <c r="F2" s="38" t="s">
        <v>87</v>
      </c>
      <c r="G2" s="111" t="s">
        <v>161</v>
      </c>
      <c r="H2" s="111" t="s">
        <v>1230</v>
      </c>
      <c r="I2" s="94">
        <v>1.0</v>
      </c>
      <c r="J2" s="112" t="s">
        <v>1231</v>
      </c>
      <c r="K2" s="43" t="s">
        <v>450</v>
      </c>
      <c r="L2" s="43" t="s">
        <v>450</v>
      </c>
      <c r="M2" s="111" t="s">
        <v>1232</v>
      </c>
      <c r="N2" s="41" t="s">
        <v>88</v>
      </c>
      <c r="O2" s="56" t="s">
        <v>1233</v>
      </c>
      <c r="P2" s="4"/>
      <c r="Q2" s="4"/>
      <c r="R2" s="4"/>
      <c r="S2" s="4"/>
      <c r="T2" s="4"/>
      <c r="U2" s="4"/>
      <c r="V2" s="4"/>
      <c r="W2" s="4"/>
      <c r="X2" s="4"/>
      <c r="Y2" s="4"/>
      <c r="Z2" s="4"/>
      <c r="AA2" s="4"/>
    </row>
    <row r="3">
      <c r="A3" s="44"/>
      <c r="B3" s="44"/>
      <c r="C3" s="44"/>
      <c r="D3" s="44"/>
      <c r="E3" s="44"/>
      <c r="F3" s="44"/>
      <c r="G3" s="44"/>
      <c r="H3" s="44"/>
      <c r="I3" s="94">
        <v>2.0</v>
      </c>
      <c r="J3" s="49" t="s">
        <v>451</v>
      </c>
      <c r="K3" s="49" t="s">
        <v>452</v>
      </c>
      <c r="L3" s="49" t="s">
        <v>452</v>
      </c>
      <c r="M3" s="44"/>
      <c r="N3" s="41" t="s">
        <v>88</v>
      </c>
      <c r="O3" s="44"/>
      <c r="P3" s="4"/>
      <c r="Q3" s="4"/>
      <c r="R3" s="4"/>
      <c r="S3" s="4"/>
      <c r="T3" s="4"/>
      <c r="U3" s="4"/>
      <c r="V3" s="4"/>
      <c r="W3" s="4"/>
      <c r="X3" s="4"/>
      <c r="Y3" s="4"/>
      <c r="Z3" s="4"/>
      <c r="AA3" s="4"/>
    </row>
    <row r="4">
      <c r="A4" s="44"/>
      <c r="B4" s="44"/>
      <c r="C4" s="44"/>
      <c r="D4" s="44"/>
      <c r="E4" s="44"/>
      <c r="F4" s="44"/>
      <c r="G4" s="44"/>
      <c r="H4" s="44"/>
      <c r="I4" s="94">
        <v>3.0</v>
      </c>
      <c r="J4" s="51" t="s">
        <v>453</v>
      </c>
      <c r="K4" s="51" t="s">
        <v>454</v>
      </c>
      <c r="L4" s="51" t="s">
        <v>454</v>
      </c>
      <c r="M4" s="44"/>
      <c r="N4" s="41" t="s">
        <v>88</v>
      </c>
      <c r="O4" s="44"/>
      <c r="P4" s="4"/>
      <c r="Q4" s="4"/>
      <c r="R4" s="4"/>
      <c r="S4" s="4"/>
      <c r="T4" s="4"/>
      <c r="U4" s="4"/>
      <c r="V4" s="4"/>
      <c r="W4" s="4"/>
      <c r="X4" s="4"/>
      <c r="Y4" s="4"/>
      <c r="Z4" s="4"/>
      <c r="AA4" s="4"/>
    </row>
    <row r="5">
      <c r="A5" s="44"/>
      <c r="B5" s="44"/>
      <c r="C5" s="44"/>
      <c r="D5" s="44"/>
      <c r="E5" s="44"/>
      <c r="F5" s="44"/>
      <c r="G5" s="44"/>
      <c r="H5" s="44"/>
      <c r="I5" s="94">
        <v>4.0</v>
      </c>
      <c r="J5" s="51" t="s">
        <v>455</v>
      </c>
      <c r="K5" s="51" t="s">
        <v>456</v>
      </c>
      <c r="L5" s="51" t="s">
        <v>456</v>
      </c>
      <c r="M5" s="44"/>
      <c r="N5" s="41" t="s">
        <v>88</v>
      </c>
      <c r="O5" s="44"/>
      <c r="P5" s="4"/>
      <c r="Q5" s="4"/>
      <c r="R5" s="4"/>
      <c r="S5" s="4"/>
      <c r="T5" s="4"/>
      <c r="U5" s="4"/>
      <c r="V5" s="4"/>
      <c r="W5" s="4"/>
      <c r="X5" s="4"/>
      <c r="Y5" s="4"/>
      <c r="Z5" s="4"/>
      <c r="AA5" s="4"/>
    </row>
    <row r="6">
      <c r="A6" s="44"/>
      <c r="B6" s="44"/>
      <c r="C6" s="44"/>
      <c r="D6" s="44"/>
      <c r="E6" s="44"/>
      <c r="F6" s="44"/>
      <c r="G6" s="44"/>
      <c r="H6" s="44"/>
      <c r="I6" s="94">
        <v>5.0</v>
      </c>
      <c r="J6" s="53" t="s">
        <v>457</v>
      </c>
      <c r="K6" s="53" t="s">
        <v>458</v>
      </c>
      <c r="L6" s="53" t="s">
        <v>458</v>
      </c>
      <c r="M6" s="44"/>
      <c r="N6" s="41" t="s">
        <v>88</v>
      </c>
      <c r="O6" s="44"/>
      <c r="P6" s="4"/>
      <c r="Q6" s="4"/>
      <c r="R6" s="4"/>
      <c r="S6" s="4"/>
      <c r="T6" s="4"/>
      <c r="U6" s="4"/>
      <c r="V6" s="4"/>
      <c r="W6" s="4"/>
      <c r="X6" s="4"/>
      <c r="Y6" s="4"/>
      <c r="Z6" s="4"/>
      <c r="AA6" s="4"/>
    </row>
    <row r="7">
      <c r="A7" s="44"/>
      <c r="B7" s="44"/>
      <c r="C7" s="44"/>
      <c r="D7" s="44"/>
      <c r="E7" s="44"/>
      <c r="F7" s="44"/>
      <c r="G7" s="44"/>
      <c r="H7" s="44"/>
      <c r="I7" s="21">
        <v>6.0</v>
      </c>
      <c r="J7" s="27" t="s">
        <v>1234</v>
      </c>
      <c r="K7" s="27" t="s">
        <v>1235</v>
      </c>
      <c r="L7" s="27" t="s">
        <v>1235</v>
      </c>
      <c r="M7" s="44"/>
      <c r="N7" s="41" t="s">
        <v>88</v>
      </c>
      <c r="O7" s="44"/>
      <c r="P7" s="4"/>
      <c r="Q7" s="4"/>
      <c r="R7" s="4"/>
      <c r="S7" s="4"/>
      <c r="T7" s="4"/>
      <c r="U7" s="4"/>
      <c r="V7" s="4"/>
      <c r="W7" s="4"/>
      <c r="X7" s="4"/>
      <c r="Y7" s="4"/>
      <c r="Z7" s="4"/>
      <c r="AA7" s="4"/>
    </row>
    <row r="8">
      <c r="A8" s="54"/>
      <c r="B8" s="54"/>
      <c r="C8" s="54"/>
      <c r="D8" s="54"/>
      <c r="E8" s="54"/>
      <c r="F8" s="54"/>
      <c r="G8" s="54"/>
      <c r="H8" s="54"/>
      <c r="I8" s="94">
        <v>7.0</v>
      </c>
      <c r="J8" s="113" t="s">
        <v>1232</v>
      </c>
      <c r="K8" s="43"/>
      <c r="L8" s="43"/>
      <c r="M8" s="54"/>
      <c r="N8" s="41" t="s">
        <v>88</v>
      </c>
      <c r="O8" s="54"/>
      <c r="P8" s="4"/>
      <c r="Q8" s="4"/>
      <c r="R8" s="4"/>
      <c r="S8" s="4"/>
      <c r="T8" s="4"/>
      <c r="U8" s="4"/>
      <c r="V8" s="4"/>
      <c r="W8" s="4"/>
      <c r="X8" s="4"/>
      <c r="Y8" s="4"/>
      <c r="Z8" s="4"/>
      <c r="AA8" s="4"/>
    </row>
    <row r="9">
      <c r="A9" s="56">
        <v>2.0</v>
      </c>
      <c r="B9" s="110" t="s">
        <v>1236</v>
      </c>
      <c r="C9" s="110" t="s">
        <v>162</v>
      </c>
      <c r="D9" s="111" t="s">
        <v>42</v>
      </c>
      <c r="E9" s="111" t="s">
        <v>1237</v>
      </c>
      <c r="F9" s="38" t="s">
        <v>87</v>
      </c>
      <c r="G9" s="111" t="s">
        <v>163</v>
      </c>
      <c r="H9" s="111" t="s">
        <v>1238</v>
      </c>
      <c r="I9" s="94">
        <v>1.0</v>
      </c>
      <c r="J9" s="112" t="s">
        <v>1239</v>
      </c>
      <c r="K9" s="43" t="s">
        <v>450</v>
      </c>
      <c r="L9" s="43" t="s">
        <v>450</v>
      </c>
      <c r="M9" s="111" t="s">
        <v>1240</v>
      </c>
      <c r="N9" s="41" t="s">
        <v>88</v>
      </c>
      <c r="O9" s="56" t="s">
        <v>1233</v>
      </c>
      <c r="P9" s="4"/>
      <c r="Q9" s="4"/>
      <c r="R9" s="4"/>
      <c r="S9" s="4"/>
      <c r="T9" s="4"/>
      <c r="U9" s="4"/>
      <c r="V9" s="4"/>
      <c r="W9" s="4"/>
      <c r="X9" s="4"/>
      <c r="Y9" s="4"/>
      <c r="Z9" s="4"/>
      <c r="AA9" s="4"/>
    </row>
    <row r="10">
      <c r="A10" s="44"/>
      <c r="B10" s="44"/>
      <c r="C10" s="44"/>
      <c r="D10" s="44"/>
      <c r="E10" s="44"/>
      <c r="F10" s="44"/>
      <c r="G10" s="44"/>
      <c r="H10" s="44"/>
      <c r="I10" s="94">
        <v>2.0</v>
      </c>
      <c r="J10" s="49" t="s">
        <v>451</v>
      </c>
      <c r="K10" s="49" t="s">
        <v>452</v>
      </c>
      <c r="L10" s="49" t="s">
        <v>452</v>
      </c>
      <c r="M10" s="44"/>
      <c r="N10" s="41" t="s">
        <v>88</v>
      </c>
      <c r="O10" s="44"/>
      <c r="P10" s="4"/>
      <c r="Q10" s="4"/>
      <c r="R10" s="4"/>
      <c r="S10" s="4"/>
      <c r="T10" s="4"/>
      <c r="U10" s="4"/>
      <c r="V10" s="4"/>
      <c r="W10" s="4"/>
      <c r="X10" s="4"/>
      <c r="Y10" s="4"/>
      <c r="Z10" s="4"/>
      <c r="AA10" s="4"/>
    </row>
    <row r="11">
      <c r="A11" s="44"/>
      <c r="B11" s="44"/>
      <c r="C11" s="44"/>
      <c r="D11" s="44"/>
      <c r="E11" s="44"/>
      <c r="F11" s="44"/>
      <c r="G11" s="44"/>
      <c r="H11" s="44"/>
      <c r="I11" s="94">
        <v>3.0</v>
      </c>
      <c r="J11" s="51" t="s">
        <v>453</v>
      </c>
      <c r="K11" s="51" t="s">
        <v>454</v>
      </c>
      <c r="L11" s="51" t="s">
        <v>454</v>
      </c>
      <c r="M11" s="44"/>
      <c r="N11" s="41" t="s">
        <v>88</v>
      </c>
      <c r="O11" s="44"/>
      <c r="P11" s="4"/>
      <c r="Q11" s="4"/>
      <c r="R11" s="4"/>
      <c r="S11" s="4"/>
      <c r="T11" s="4"/>
      <c r="U11" s="4"/>
      <c r="V11" s="4"/>
      <c r="W11" s="4"/>
      <c r="X11" s="4"/>
      <c r="Y11" s="4"/>
      <c r="Z11" s="4"/>
      <c r="AA11" s="4"/>
    </row>
    <row r="12">
      <c r="A12" s="44"/>
      <c r="B12" s="44"/>
      <c r="C12" s="44"/>
      <c r="D12" s="44"/>
      <c r="E12" s="44"/>
      <c r="F12" s="44"/>
      <c r="G12" s="44"/>
      <c r="H12" s="44"/>
      <c r="I12" s="94">
        <v>4.0</v>
      </c>
      <c r="J12" s="22" t="s">
        <v>455</v>
      </c>
      <c r="K12" s="51" t="s">
        <v>456</v>
      </c>
      <c r="L12" s="51" t="s">
        <v>456</v>
      </c>
      <c r="M12" s="44"/>
      <c r="N12" s="41" t="s">
        <v>88</v>
      </c>
      <c r="O12" s="44"/>
      <c r="P12" s="4"/>
      <c r="Q12" s="4"/>
      <c r="R12" s="4"/>
      <c r="S12" s="4"/>
      <c r="T12" s="4"/>
      <c r="U12" s="4"/>
      <c r="V12" s="4"/>
      <c r="W12" s="4"/>
      <c r="X12" s="4"/>
      <c r="Y12" s="4"/>
      <c r="Z12" s="4"/>
      <c r="AA12" s="4"/>
    </row>
    <row r="13">
      <c r="A13" s="44"/>
      <c r="B13" s="44"/>
      <c r="C13" s="44"/>
      <c r="D13" s="44"/>
      <c r="E13" s="44"/>
      <c r="F13" s="44"/>
      <c r="G13" s="44"/>
      <c r="H13" s="44"/>
      <c r="I13" s="94">
        <v>5.0</v>
      </c>
      <c r="J13" s="28" t="s">
        <v>457</v>
      </c>
      <c r="K13" s="53" t="s">
        <v>458</v>
      </c>
      <c r="L13" s="53" t="s">
        <v>458</v>
      </c>
      <c r="M13" s="44"/>
      <c r="N13" s="41" t="s">
        <v>88</v>
      </c>
      <c r="O13" s="44"/>
      <c r="P13" s="4"/>
      <c r="Q13" s="4"/>
      <c r="R13" s="4"/>
      <c r="S13" s="4"/>
      <c r="T13" s="4"/>
      <c r="U13" s="4"/>
      <c r="V13" s="4"/>
      <c r="W13" s="4"/>
      <c r="X13" s="4"/>
      <c r="Y13" s="4"/>
      <c r="Z13" s="4"/>
      <c r="AA13" s="4"/>
    </row>
    <row r="14">
      <c r="A14" s="44"/>
      <c r="B14" s="44"/>
      <c r="C14" s="44"/>
      <c r="D14" s="44"/>
      <c r="E14" s="44"/>
      <c r="F14" s="44"/>
      <c r="G14" s="44"/>
      <c r="H14" s="44"/>
      <c r="I14" s="94">
        <v>6.0</v>
      </c>
      <c r="J14" s="27" t="s">
        <v>1241</v>
      </c>
      <c r="K14" s="114" t="s">
        <v>1242</v>
      </c>
      <c r="L14" s="114" t="s">
        <v>1242</v>
      </c>
      <c r="M14" s="44"/>
      <c r="N14" s="41" t="s">
        <v>88</v>
      </c>
      <c r="O14" s="44"/>
      <c r="P14" s="4"/>
      <c r="Q14" s="4"/>
      <c r="R14" s="4"/>
      <c r="S14" s="4"/>
      <c r="T14" s="4"/>
      <c r="U14" s="4"/>
      <c r="V14" s="4"/>
      <c r="W14" s="4"/>
      <c r="X14" s="4"/>
      <c r="Y14" s="4"/>
      <c r="Z14" s="4"/>
      <c r="AA14" s="4"/>
    </row>
    <row r="15">
      <c r="A15" s="44"/>
      <c r="B15" s="44"/>
      <c r="C15" s="44"/>
      <c r="D15" s="44"/>
      <c r="E15" s="44"/>
      <c r="F15" s="44"/>
      <c r="G15" s="44"/>
      <c r="H15" s="44"/>
      <c r="I15" s="94">
        <v>7.0</v>
      </c>
      <c r="J15" s="27" t="s">
        <v>1243</v>
      </c>
      <c r="K15" s="114" t="s">
        <v>1244</v>
      </c>
      <c r="L15" s="114" t="s">
        <v>1244</v>
      </c>
      <c r="M15" s="44"/>
      <c r="N15" s="41" t="s">
        <v>88</v>
      </c>
      <c r="O15" s="44"/>
      <c r="P15" s="4"/>
      <c r="Q15" s="4"/>
      <c r="R15" s="4"/>
      <c r="S15" s="4"/>
      <c r="T15" s="4"/>
      <c r="U15" s="4"/>
      <c r="V15" s="4"/>
      <c r="W15" s="4"/>
      <c r="X15" s="4"/>
      <c r="Y15" s="4"/>
      <c r="Z15" s="4"/>
      <c r="AA15" s="4"/>
    </row>
    <row r="16">
      <c r="A16" s="44"/>
      <c r="B16" s="44"/>
      <c r="C16" s="44"/>
      <c r="D16" s="44"/>
      <c r="E16" s="44"/>
      <c r="F16" s="44"/>
      <c r="G16" s="44"/>
      <c r="H16" s="44"/>
      <c r="I16" s="94">
        <v>8.0</v>
      </c>
      <c r="J16" s="27" t="s">
        <v>1245</v>
      </c>
      <c r="K16" s="27" t="s">
        <v>1246</v>
      </c>
      <c r="L16" s="27" t="s">
        <v>1246</v>
      </c>
      <c r="M16" s="44"/>
      <c r="N16" s="41" t="s">
        <v>88</v>
      </c>
      <c r="O16" s="44"/>
      <c r="P16" s="4"/>
      <c r="Q16" s="4"/>
      <c r="R16" s="4"/>
      <c r="S16" s="4"/>
      <c r="T16" s="4"/>
      <c r="U16" s="4"/>
      <c r="V16" s="4"/>
      <c r="W16" s="4"/>
      <c r="X16" s="4"/>
      <c r="Y16" s="4"/>
      <c r="Z16" s="4"/>
      <c r="AA16" s="4"/>
    </row>
    <row r="17">
      <c r="A17" s="44"/>
      <c r="B17" s="44"/>
      <c r="C17" s="44"/>
      <c r="D17" s="44"/>
      <c r="E17" s="44"/>
      <c r="F17" s="44"/>
      <c r="G17" s="44"/>
      <c r="H17" s="44"/>
      <c r="I17" s="94">
        <v>9.0</v>
      </c>
      <c r="J17" s="27" t="s">
        <v>1247</v>
      </c>
      <c r="K17" s="27" t="s">
        <v>1248</v>
      </c>
      <c r="L17" s="27" t="s">
        <v>1248</v>
      </c>
      <c r="M17" s="44"/>
      <c r="N17" s="41" t="s">
        <v>88</v>
      </c>
      <c r="O17" s="44"/>
      <c r="P17" s="4"/>
      <c r="Q17" s="4"/>
      <c r="R17" s="4"/>
      <c r="S17" s="4"/>
      <c r="T17" s="4"/>
      <c r="U17" s="4"/>
      <c r="V17" s="4"/>
      <c r="W17" s="4"/>
      <c r="X17" s="4"/>
      <c r="Y17" s="4"/>
      <c r="Z17" s="4"/>
      <c r="AA17" s="4"/>
    </row>
    <row r="18">
      <c r="A18" s="44"/>
      <c r="B18" s="44"/>
      <c r="C18" s="44"/>
      <c r="D18" s="44"/>
      <c r="E18" s="44"/>
      <c r="F18" s="44"/>
      <c r="G18" s="44"/>
      <c r="H18" s="44"/>
      <c r="I18" s="94">
        <v>10.0</v>
      </c>
      <c r="J18" s="27" t="s">
        <v>1249</v>
      </c>
      <c r="K18" s="27" t="s">
        <v>1250</v>
      </c>
      <c r="L18" s="27" t="s">
        <v>1250</v>
      </c>
      <c r="M18" s="44"/>
      <c r="N18" s="41" t="s">
        <v>88</v>
      </c>
      <c r="O18" s="44"/>
      <c r="P18" s="4"/>
      <c r="Q18" s="4"/>
      <c r="R18" s="4"/>
      <c r="S18" s="4"/>
      <c r="T18" s="4"/>
      <c r="U18" s="4"/>
      <c r="V18" s="4"/>
      <c r="W18" s="4"/>
      <c r="X18" s="4"/>
      <c r="Y18" s="4"/>
      <c r="Z18" s="4"/>
      <c r="AA18" s="4"/>
    </row>
    <row r="19">
      <c r="A19" s="44"/>
      <c r="B19" s="44"/>
      <c r="C19" s="44"/>
      <c r="D19" s="44"/>
      <c r="E19" s="44"/>
      <c r="F19" s="44"/>
      <c r="G19" s="44"/>
      <c r="H19" s="44"/>
      <c r="I19" s="94">
        <v>11.0</v>
      </c>
      <c r="J19" s="27" t="s">
        <v>1251</v>
      </c>
      <c r="K19" s="27" t="s">
        <v>1252</v>
      </c>
      <c r="L19" s="27" t="s">
        <v>1252</v>
      </c>
      <c r="M19" s="44"/>
      <c r="N19" s="41" t="s">
        <v>88</v>
      </c>
      <c r="O19" s="44"/>
      <c r="P19" s="4"/>
      <c r="Q19" s="4"/>
      <c r="R19" s="4"/>
      <c r="S19" s="4"/>
      <c r="T19" s="4"/>
      <c r="U19" s="4"/>
      <c r="V19" s="4"/>
      <c r="W19" s="4"/>
      <c r="X19" s="4"/>
      <c r="Y19" s="4"/>
      <c r="Z19" s="4"/>
      <c r="AA19" s="4"/>
    </row>
    <row r="20">
      <c r="A20" s="54"/>
      <c r="B20" s="54"/>
      <c r="C20" s="54"/>
      <c r="D20" s="54"/>
      <c r="E20" s="54"/>
      <c r="F20" s="54"/>
      <c r="G20" s="54"/>
      <c r="H20" s="54"/>
      <c r="I20" s="94">
        <v>12.0</v>
      </c>
      <c r="J20" s="42" t="s">
        <v>1240</v>
      </c>
      <c r="K20" s="43"/>
      <c r="L20" s="43"/>
      <c r="M20" s="54"/>
      <c r="N20" s="41" t="s">
        <v>88</v>
      </c>
      <c r="O20" s="54"/>
      <c r="P20" s="4"/>
      <c r="Q20" s="4"/>
      <c r="R20" s="4"/>
      <c r="S20" s="4"/>
      <c r="T20" s="4"/>
      <c r="U20" s="4"/>
      <c r="V20" s="4"/>
      <c r="W20" s="4"/>
      <c r="X20" s="4"/>
      <c r="Y20" s="4"/>
      <c r="Z20" s="4"/>
      <c r="AA20" s="4"/>
    </row>
    <row r="21">
      <c r="A21" s="56">
        <v>3.0</v>
      </c>
      <c r="B21" s="110" t="s">
        <v>1236</v>
      </c>
      <c r="C21" s="110" t="s">
        <v>164</v>
      </c>
      <c r="D21" s="111" t="s">
        <v>42</v>
      </c>
      <c r="E21" s="111" t="s">
        <v>1229</v>
      </c>
      <c r="F21" s="38" t="s">
        <v>87</v>
      </c>
      <c r="G21" s="111" t="s">
        <v>165</v>
      </c>
      <c r="H21" s="111" t="s">
        <v>1253</v>
      </c>
      <c r="I21" s="94">
        <v>1.0</v>
      </c>
      <c r="J21" s="115" t="s">
        <v>1254</v>
      </c>
      <c r="K21" s="43" t="s">
        <v>450</v>
      </c>
      <c r="L21" s="43" t="s">
        <v>450</v>
      </c>
      <c r="M21" s="111" t="s">
        <v>1255</v>
      </c>
      <c r="N21" s="41" t="s">
        <v>88</v>
      </c>
      <c r="O21" s="56" t="s">
        <v>1233</v>
      </c>
      <c r="P21" s="4"/>
      <c r="Q21" s="4"/>
      <c r="R21" s="4"/>
      <c r="S21" s="4"/>
      <c r="T21" s="4"/>
      <c r="U21" s="4"/>
      <c r="V21" s="4"/>
      <c r="W21" s="4"/>
      <c r="X21" s="4"/>
      <c r="Y21" s="4"/>
      <c r="Z21" s="4"/>
      <c r="AA21" s="4"/>
    </row>
    <row r="22">
      <c r="A22" s="44"/>
      <c r="B22" s="44"/>
      <c r="C22" s="44"/>
      <c r="D22" s="44"/>
      <c r="E22" s="44"/>
      <c r="F22" s="44"/>
      <c r="G22" s="44"/>
      <c r="H22" s="44"/>
      <c r="I22" s="94">
        <v>2.0</v>
      </c>
      <c r="J22" s="28" t="s">
        <v>451</v>
      </c>
      <c r="K22" s="49" t="s">
        <v>452</v>
      </c>
      <c r="L22" s="49" t="s">
        <v>452</v>
      </c>
      <c r="M22" s="44"/>
      <c r="N22" s="41" t="s">
        <v>88</v>
      </c>
      <c r="O22" s="44"/>
      <c r="P22" s="4"/>
      <c r="Q22" s="4"/>
      <c r="R22" s="4"/>
      <c r="S22" s="4"/>
      <c r="T22" s="4"/>
      <c r="U22" s="4"/>
      <c r="V22" s="4"/>
      <c r="W22" s="4"/>
      <c r="X22" s="4"/>
      <c r="Y22" s="4"/>
      <c r="Z22" s="4"/>
      <c r="AA22" s="4"/>
    </row>
    <row r="23">
      <c r="A23" s="44"/>
      <c r="B23" s="44"/>
      <c r="C23" s="44"/>
      <c r="D23" s="44"/>
      <c r="E23" s="44"/>
      <c r="F23" s="44"/>
      <c r="G23" s="44"/>
      <c r="H23" s="44"/>
      <c r="I23" s="94">
        <v>3.0</v>
      </c>
      <c r="J23" s="22" t="s">
        <v>453</v>
      </c>
      <c r="K23" s="51" t="s">
        <v>454</v>
      </c>
      <c r="L23" s="51" t="s">
        <v>454</v>
      </c>
      <c r="M23" s="44"/>
      <c r="N23" s="41" t="s">
        <v>88</v>
      </c>
      <c r="O23" s="44"/>
      <c r="P23" s="4"/>
      <c r="Q23" s="4"/>
      <c r="R23" s="4"/>
      <c r="S23" s="4"/>
      <c r="T23" s="4"/>
      <c r="U23" s="4"/>
      <c r="V23" s="4"/>
      <c r="W23" s="4"/>
      <c r="X23" s="4"/>
      <c r="Y23" s="4"/>
      <c r="Z23" s="4"/>
      <c r="AA23" s="4"/>
    </row>
    <row r="24">
      <c r="A24" s="44"/>
      <c r="B24" s="44"/>
      <c r="C24" s="44"/>
      <c r="D24" s="44"/>
      <c r="E24" s="44"/>
      <c r="F24" s="44"/>
      <c r="G24" s="44"/>
      <c r="H24" s="44"/>
      <c r="I24" s="94">
        <v>4.0</v>
      </c>
      <c r="J24" s="22" t="s">
        <v>455</v>
      </c>
      <c r="K24" s="51" t="s">
        <v>456</v>
      </c>
      <c r="L24" s="51" t="s">
        <v>456</v>
      </c>
      <c r="M24" s="44"/>
      <c r="N24" s="41" t="s">
        <v>88</v>
      </c>
      <c r="O24" s="44"/>
      <c r="P24" s="4"/>
      <c r="Q24" s="4"/>
      <c r="R24" s="4"/>
      <c r="S24" s="4"/>
      <c r="T24" s="4"/>
      <c r="U24" s="4"/>
      <c r="V24" s="4"/>
      <c r="W24" s="4"/>
      <c r="X24" s="4"/>
      <c r="Y24" s="4"/>
      <c r="Z24" s="4"/>
      <c r="AA24" s="4"/>
    </row>
    <row r="25">
      <c r="A25" s="44"/>
      <c r="B25" s="44"/>
      <c r="C25" s="44"/>
      <c r="D25" s="44"/>
      <c r="E25" s="44"/>
      <c r="F25" s="44"/>
      <c r="G25" s="44"/>
      <c r="H25" s="44"/>
      <c r="I25" s="94">
        <v>5.0</v>
      </c>
      <c r="J25" s="28" t="s">
        <v>457</v>
      </c>
      <c r="K25" s="53" t="s">
        <v>458</v>
      </c>
      <c r="L25" s="53" t="s">
        <v>458</v>
      </c>
      <c r="M25" s="44"/>
      <c r="N25" s="41" t="s">
        <v>88</v>
      </c>
      <c r="O25" s="44"/>
      <c r="P25" s="4"/>
      <c r="Q25" s="4"/>
      <c r="R25" s="4"/>
      <c r="S25" s="4"/>
      <c r="T25" s="4"/>
      <c r="U25" s="4"/>
      <c r="V25" s="4"/>
      <c r="W25" s="4"/>
      <c r="X25" s="4"/>
      <c r="Y25" s="4"/>
      <c r="Z25" s="4"/>
      <c r="AA25" s="4"/>
    </row>
    <row r="26">
      <c r="A26" s="44"/>
      <c r="B26" s="44"/>
      <c r="C26" s="44"/>
      <c r="D26" s="44"/>
      <c r="E26" s="44"/>
      <c r="F26" s="44"/>
      <c r="G26" s="44"/>
      <c r="H26" s="44"/>
      <c r="I26" s="116">
        <v>6.0</v>
      </c>
      <c r="J26" s="27" t="s">
        <v>1256</v>
      </c>
      <c r="K26" s="114" t="s">
        <v>1242</v>
      </c>
      <c r="L26" s="114" t="s">
        <v>1242</v>
      </c>
      <c r="M26" s="44"/>
      <c r="N26" s="41" t="s">
        <v>88</v>
      </c>
      <c r="O26" s="44"/>
      <c r="P26" s="4"/>
      <c r="Q26" s="4"/>
      <c r="R26" s="4"/>
      <c r="S26" s="4"/>
      <c r="T26" s="4"/>
      <c r="U26" s="4"/>
      <c r="V26" s="4"/>
      <c r="W26" s="4"/>
      <c r="X26" s="4"/>
      <c r="Y26" s="4"/>
      <c r="Z26" s="4"/>
      <c r="AA26" s="4"/>
    </row>
    <row r="27">
      <c r="A27" s="44"/>
      <c r="B27" s="44"/>
      <c r="C27" s="44"/>
      <c r="D27" s="44"/>
      <c r="E27" s="44"/>
      <c r="F27" s="44"/>
      <c r="G27" s="44"/>
      <c r="H27" s="44"/>
      <c r="I27" s="116">
        <v>7.0</v>
      </c>
      <c r="J27" s="27" t="s">
        <v>1243</v>
      </c>
      <c r="K27" s="114" t="s">
        <v>1244</v>
      </c>
      <c r="L27" s="114" t="s">
        <v>1244</v>
      </c>
      <c r="M27" s="44"/>
      <c r="N27" s="41" t="s">
        <v>88</v>
      </c>
      <c r="O27" s="44"/>
      <c r="P27" s="4"/>
      <c r="Q27" s="4"/>
      <c r="R27" s="4"/>
      <c r="S27" s="4"/>
      <c r="T27" s="4"/>
      <c r="U27" s="4"/>
      <c r="V27" s="4"/>
      <c r="W27" s="4"/>
      <c r="X27" s="4"/>
      <c r="Y27" s="4"/>
      <c r="Z27" s="4"/>
      <c r="AA27" s="4"/>
    </row>
    <row r="28">
      <c r="A28" s="44"/>
      <c r="B28" s="44"/>
      <c r="C28" s="44"/>
      <c r="D28" s="44"/>
      <c r="E28" s="44"/>
      <c r="F28" s="44"/>
      <c r="G28" s="44"/>
      <c r="H28" s="44"/>
      <c r="I28" s="21">
        <v>8.0</v>
      </c>
      <c r="J28" s="27" t="s">
        <v>1257</v>
      </c>
      <c r="K28" s="27" t="s">
        <v>1258</v>
      </c>
      <c r="L28" s="27" t="s">
        <v>1258</v>
      </c>
      <c r="M28" s="44"/>
      <c r="N28" s="41" t="s">
        <v>88</v>
      </c>
      <c r="O28" s="44"/>
      <c r="P28" s="4"/>
      <c r="Q28" s="4"/>
      <c r="R28" s="4"/>
      <c r="S28" s="4"/>
      <c r="T28" s="4"/>
      <c r="U28" s="4"/>
      <c r="V28" s="4"/>
      <c r="W28" s="4"/>
      <c r="X28" s="4"/>
      <c r="Y28" s="4"/>
      <c r="Z28" s="4"/>
      <c r="AA28" s="4"/>
    </row>
    <row r="29">
      <c r="A29" s="44"/>
      <c r="B29" s="44"/>
      <c r="C29" s="44"/>
      <c r="D29" s="44"/>
      <c r="E29" s="44"/>
      <c r="F29" s="44"/>
      <c r="G29" s="44"/>
      <c r="H29" s="44"/>
      <c r="I29" s="21">
        <v>9.0</v>
      </c>
      <c r="J29" s="27" t="s">
        <v>1259</v>
      </c>
      <c r="K29" s="27" t="s">
        <v>1248</v>
      </c>
      <c r="L29" s="27" t="s">
        <v>1248</v>
      </c>
      <c r="M29" s="44"/>
      <c r="N29" s="41" t="s">
        <v>88</v>
      </c>
      <c r="O29" s="44"/>
      <c r="P29" s="4"/>
      <c r="Q29" s="4"/>
      <c r="R29" s="4"/>
      <c r="S29" s="4"/>
      <c r="T29" s="4"/>
      <c r="U29" s="4"/>
      <c r="V29" s="4"/>
      <c r="W29" s="4"/>
      <c r="X29" s="4"/>
      <c r="Y29" s="4"/>
      <c r="Z29" s="4"/>
      <c r="AA29" s="4"/>
    </row>
    <row r="30">
      <c r="A30" s="44"/>
      <c r="B30" s="44"/>
      <c r="C30" s="44"/>
      <c r="D30" s="44"/>
      <c r="E30" s="44"/>
      <c r="F30" s="44"/>
      <c r="G30" s="44"/>
      <c r="H30" s="44"/>
      <c r="I30" s="21">
        <v>10.0</v>
      </c>
      <c r="J30" s="27" t="s">
        <v>1249</v>
      </c>
      <c r="K30" s="27" t="s">
        <v>1250</v>
      </c>
      <c r="L30" s="27" t="s">
        <v>1250</v>
      </c>
      <c r="M30" s="44"/>
      <c r="N30" s="41" t="s">
        <v>88</v>
      </c>
      <c r="O30" s="44"/>
      <c r="P30" s="4"/>
      <c r="Q30" s="4"/>
      <c r="R30" s="4"/>
      <c r="S30" s="4"/>
      <c r="T30" s="4"/>
      <c r="U30" s="4"/>
      <c r="V30" s="4"/>
      <c r="W30" s="4"/>
      <c r="X30" s="4"/>
      <c r="Y30" s="4"/>
      <c r="Z30" s="4"/>
      <c r="AA30" s="4"/>
    </row>
    <row r="31">
      <c r="A31" s="44"/>
      <c r="B31" s="44"/>
      <c r="C31" s="44"/>
      <c r="D31" s="44"/>
      <c r="E31" s="44"/>
      <c r="F31" s="44"/>
      <c r="G31" s="44"/>
      <c r="H31" s="44"/>
      <c r="I31" s="21">
        <v>11.0</v>
      </c>
      <c r="J31" s="27" t="s">
        <v>1251</v>
      </c>
      <c r="K31" s="27" t="s">
        <v>1252</v>
      </c>
      <c r="L31" s="27" t="s">
        <v>1252</v>
      </c>
      <c r="M31" s="44"/>
      <c r="N31" s="41" t="s">
        <v>88</v>
      </c>
      <c r="O31" s="44"/>
      <c r="P31" s="4"/>
      <c r="Q31" s="4"/>
      <c r="R31" s="4"/>
      <c r="S31" s="4"/>
      <c r="T31" s="4"/>
      <c r="U31" s="4"/>
      <c r="V31" s="4"/>
      <c r="W31" s="4"/>
      <c r="X31" s="4"/>
      <c r="Y31" s="4"/>
      <c r="Z31" s="4"/>
      <c r="AA31" s="4"/>
    </row>
    <row r="32">
      <c r="A32" s="54"/>
      <c r="B32" s="54"/>
      <c r="C32" s="54"/>
      <c r="D32" s="54"/>
      <c r="E32" s="54"/>
      <c r="F32" s="54"/>
      <c r="G32" s="54"/>
      <c r="H32" s="54"/>
      <c r="I32" s="94">
        <v>12.0</v>
      </c>
      <c r="J32" s="113" t="s">
        <v>1255</v>
      </c>
      <c r="K32" s="43"/>
      <c r="L32" s="43"/>
      <c r="M32" s="54"/>
      <c r="N32" s="41" t="s">
        <v>88</v>
      </c>
      <c r="O32" s="54"/>
      <c r="P32" s="4"/>
      <c r="Q32" s="4"/>
      <c r="R32" s="4"/>
      <c r="S32" s="4"/>
      <c r="T32" s="4"/>
      <c r="U32" s="4"/>
      <c r="V32" s="4"/>
      <c r="W32" s="4"/>
      <c r="X32" s="4"/>
      <c r="Y32" s="4"/>
      <c r="Z32" s="4"/>
      <c r="AA32" s="4"/>
    </row>
    <row r="33">
      <c r="A33" s="56">
        <v>4.0</v>
      </c>
      <c r="B33" s="110" t="s">
        <v>1236</v>
      </c>
      <c r="C33" s="110" t="s">
        <v>166</v>
      </c>
      <c r="D33" s="111" t="s">
        <v>42</v>
      </c>
      <c r="E33" s="111" t="s">
        <v>1237</v>
      </c>
      <c r="F33" s="38" t="s">
        <v>87</v>
      </c>
      <c r="G33" s="111" t="s">
        <v>167</v>
      </c>
      <c r="H33" s="111" t="s">
        <v>1260</v>
      </c>
      <c r="I33" s="94">
        <v>1.0</v>
      </c>
      <c r="J33" s="112" t="s">
        <v>1261</v>
      </c>
      <c r="K33" s="43" t="s">
        <v>450</v>
      </c>
      <c r="L33" s="43" t="s">
        <v>450</v>
      </c>
      <c r="M33" s="111" t="s">
        <v>1262</v>
      </c>
      <c r="N33" s="41" t="s">
        <v>88</v>
      </c>
      <c r="O33" s="56" t="s">
        <v>1233</v>
      </c>
      <c r="P33" s="4"/>
      <c r="Q33" s="4"/>
      <c r="R33" s="4"/>
      <c r="S33" s="4"/>
      <c r="T33" s="4"/>
      <c r="U33" s="4"/>
      <c r="V33" s="4"/>
      <c r="W33" s="4"/>
      <c r="X33" s="4"/>
      <c r="Y33" s="4"/>
      <c r="Z33" s="4"/>
      <c r="AA33" s="4"/>
    </row>
    <row r="34">
      <c r="A34" s="44"/>
      <c r="B34" s="44"/>
      <c r="C34" s="44"/>
      <c r="D34" s="44"/>
      <c r="E34" s="44"/>
      <c r="F34" s="44"/>
      <c r="G34" s="44"/>
      <c r="H34" s="44"/>
      <c r="I34" s="94">
        <v>2.0</v>
      </c>
      <c r="J34" s="49" t="s">
        <v>451</v>
      </c>
      <c r="K34" s="49" t="s">
        <v>452</v>
      </c>
      <c r="L34" s="49" t="s">
        <v>452</v>
      </c>
      <c r="M34" s="44"/>
      <c r="N34" s="41" t="s">
        <v>88</v>
      </c>
      <c r="O34" s="44"/>
      <c r="P34" s="4"/>
      <c r="Q34" s="4"/>
      <c r="R34" s="4"/>
      <c r="S34" s="4"/>
      <c r="T34" s="4"/>
      <c r="U34" s="4"/>
      <c r="V34" s="4"/>
      <c r="W34" s="4"/>
      <c r="X34" s="4"/>
      <c r="Y34" s="4"/>
      <c r="Z34" s="4"/>
      <c r="AA34" s="4"/>
    </row>
    <row r="35">
      <c r="A35" s="44"/>
      <c r="B35" s="44"/>
      <c r="C35" s="44"/>
      <c r="D35" s="44"/>
      <c r="E35" s="44"/>
      <c r="F35" s="44"/>
      <c r="G35" s="44"/>
      <c r="H35" s="44"/>
      <c r="I35" s="94">
        <v>3.0</v>
      </c>
      <c r="J35" s="51" t="s">
        <v>453</v>
      </c>
      <c r="K35" s="51" t="s">
        <v>454</v>
      </c>
      <c r="L35" s="51" t="s">
        <v>454</v>
      </c>
      <c r="M35" s="44"/>
      <c r="N35" s="41" t="s">
        <v>88</v>
      </c>
      <c r="O35" s="44"/>
      <c r="P35" s="4"/>
      <c r="Q35" s="4"/>
      <c r="R35" s="4"/>
      <c r="S35" s="4"/>
      <c r="T35" s="4"/>
      <c r="U35" s="4"/>
      <c r="V35" s="4"/>
      <c r="W35" s="4"/>
      <c r="X35" s="4"/>
      <c r="Y35" s="4"/>
      <c r="Z35" s="4"/>
      <c r="AA35" s="4"/>
    </row>
    <row r="36">
      <c r="A36" s="44"/>
      <c r="B36" s="44"/>
      <c r="C36" s="44"/>
      <c r="D36" s="44"/>
      <c r="E36" s="44"/>
      <c r="F36" s="44"/>
      <c r="G36" s="44"/>
      <c r="H36" s="44"/>
      <c r="I36" s="94">
        <v>4.0</v>
      </c>
      <c r="J36" s="51" t="s">
        <v>455</v>
      </c>
      <c r="K36" s="51" t="s">
        <v>456</v>
      </c>
      <c r="L36" s="51" t="s">
        <v>456</v>
      </c>
      <c r="M36" s="44"/>
      <c r="N36" s="41" t="s">
        <v>88</v>
      </c>
      <c r="O36" s="44"/>
      <c r="P36" s="4"/>
      <c r="Q36" s="4"/>
      <c r="R36" s="4"/>
      <c r="S36" s="4"/>
      <c r="T36" s="4"/>
      <c r="U36" s="4"/>
      <c r="V36" s="4"/>
      <c r="W36" s="4"/>
      <c r="X36" s="4"/>
      <c r="Y36" s="4"/>
      <c r="Z36" s="4"/>
      <c r="AA36" s="4"/>
    </row>
    <row r="37">
      <c r="A37" s="44"/>
      <c r="B37" s="44"/>
      <c r="C37" s="44"/>
      <c r="D37" s="44"/>
      <c r="E37" s="44"/>
      <c r="F37" s="44"/>
      <c r="G37" s="44"/>
      <c r="H37" s="44"/>
      <c r="I37" s="94">
        <v>5.0</v>
      </c>
      <c r="J37" s="53" t="s">
        <v>457</v>
      </c>
      <c r="K37" s="53" t="s">
        <v>458</v>
      </c>
      <c r="L37" s="53" t="s">
        <v>458</v>
      </c>
      <c r="M37" s="44"/>
      <c r="N37" s="41" t="s">
        <v>88</v>
      </c>
      <c r="O37" s="44"/>
      <c r="P37" s="4"/>
      <c r="Q37" s="4"/>
      <c r="R37" s="4"/>
      <c r="S37" s="4"/>
      <c r="T37" s="4"/>
      <c r="U37" s="4"/>
      <c r="V37" s="4"/>
      <c r="W37" s="4"/>
      <c r="X37" s="4"/>
      <c r="Y37" s="4"/>
      <c r="Z37" s="4"/>
      <c r="AA37" s="4"/>
    </row>
    <row r="38">
      <c r="A38" s="44"/>
      <c r="B38" s="44"/>
      <c r="C38" s="44"/>
      <c r="D38" s="44"/>
      <c r="E38" s="44"/>
      <c r="F38" s="44"/>
      <c r="G38" s="44"/>
      <c r="H38" s="44"/>
      <c r="I38" s="116">
        <v>6.0</v>
      </c>
      <c r="J38" s="27" t="s">
        <v>1263</v>
      </c>
      <c r="K38" s="117" t="s">
        <v>1242</v>
      </c>
      <c r="L38" s="117" t="s">
        <v>1242</v>
      </c>
      <c r="M38" s="44"/>
      <c r="N38" s="41" t="s">
        <v>88</v>
      </c>
      <c r="O38" s="44"/>
      <c r="P38" s="4"/>
      <c r="Q38" s="4"/>
      <c r="R38" s="4"/>
      <c r="S38" s="4"/>
      <c r="T38" s="4"/>
      <c r="U38" s="4"/>
      <c r="V38" s="4"/>
      <c r="W38" s="4"/>
      <c r="X38" s="4"/>
      <c r="Y38" s="4"/>
      <c r="Z38" s="4"/>
      <c r="AA38" s="4"/>
    </row>
    <row r="39">
      <c r="A39" s="44"/>
      <c r="B39" s="44"/>
      <c r="C39" s="44"/>
      <c r="D39" s="44"/>
      <c r="E39" s="44"/>
      <c r="F39" s="44"/>
      <c r="G39" s="44"/>
      <c r="H39" s="44"/>
      <c r="I39" s="116">
        <v>7.0</v>
      </c>
      <c r="J39" s="27" t="s">
        <v>1243</v>
      </c>
      <c r="K39" s="31" t="s">
        <v>1244</v>
      </c>
      <c r="L39" s="31" t="s">
        <v>1244</v>
      </c>
      <c r="M39" s="44"/>
      <c r="N39" s="41" t="s">
        <v>88</v>
      </c>
      <c r="O39" s="44"/>
      <c r="P39" s="4"/>
      <c r="Q39" s="4"/>
      <c r="R39" s="4"/>
      <c r="S39" s="4"/>
      <c r="T39" s="4"/>
      <c r="U39" s="4"/>
      <c r="V39" s="4"/>
      <c r="W39" s="4"/>
      <c r="X39" s="4"/>
      <c r="Y39" s="4"/>
      <c r="Z39" s="4"/>
      <c r="AA39" s="4"/>
    </row>
    <row r="40">
      <c r="A40" s="44"/>
      <c r="B40" s="44"/>
      <c r="C40" s="44"/>
      <c r="D40" s="44"/>
      <c r="E40" s="44"/>
      <c r="F40" s="44"/>
      <c r="G40" s="44"/>
      <c r="H40" s="44"/>
      <c r="I40" s="21">
        <v>8.0</v>
      </c>
      <c r="J40" s="27" t="s">
        <v>1264</v>
      </c>
      <c r="K40" s="31" t="s">
        <v>1265</v>
      </c>
      <c r="L40" s="31" t="s">
        <v>1265</v>
      </c>
      <c r="M40" s="44"/>
      <c r="N40" s="41" t="s">
        <v>88</v>
      </c>
      <c r="O40" s="44"/>
      <c r="P40" s="4"/>
      <c r="Q40" s="4"/>
      <c r="R40" s="4"/>
      <c r="S40" s="4"/>
      <c r="T40" s="4"/>
      <c r="U40" s="4"/>
      <c r="V40" s="4"/>
      <c r="W40" s="4"/>
      <c r="X40" s="4"/>
      <c r="Y40" s="4"/>
      <c r="Z40" s="4"/>
      <c r="AA40" s="4"/>
    </row>
    <row r="41">
      <c r="A41" s="44"/>
      <c r="B41" s="44"/>
      <c r="C41" s="44"/>
      <c r="D41" s="44"/>
      <c r="E41" s="44"/>
      <c r="F41" s="44"/>
      <c r="G41" s="44"/>
      <c r="H41" s="44"/>
      <c r="I41" s="21">
        <v>9.0</v>
      </c>
      <c r="J41" s="27" t="s">
        <v>1266</v>
      </c>
      <c r="K41" s="27" t="s">
        <v>1248</v>
      </c>
      <c r="L41" s="27" t="s">
        <v>1248</v>
      </c>
      <c r="M41" s="44"/>
      <c r="N41" s="41" t="s">
        <v>88</v>
      </c>
      <c r="O41" s="44"/>
      <c r="P41" s="4"/>
      <c r="Q41" s="4"/>
      <c r="R41" s="4"/>
      <c r="S41" s="4"/>
      <c r="T41" s="4"/>
      <c r="U41" s="4"/>
      <c r="V41" s="4"/>
      <c r="W41" s="4"/>
      <c r="X41" s="4"/>
      <c r="Y41" s="4"/>
      <c r="Z41" s="4"/>
      <c r="AA41" s="4"/>
    </row>
    <row r="42">
      <c r="A42" s="44"/>
      <c r="B42" s="44"/>
      <c r="C42" s="44"/>
      <c r="D42" s="44"/>
      <c r="E42" s="44"/>
      <c r="F42" s="44"/>
      <c r="G42" s="44"/>
      <c r="H42" s="44"/>
      <c r="I42" s="21">
        <v>10.0</v>
      </c>
      <c r="J42" s="27" t="s">
        <v>1249</v>
      </c>
      <c r="K42" s="27" t="s">
        <v>1250</v>
      </c>
      <c r="L42" s="27" t="s">
        <v>1250</v>
      </c>
      <c r="M42" s="44"/>
      <c r="N42" s="41" t="s">
        <v>88</v>
      </c>
      <c r="O42" s="44"/>
      <c r="P42" s="4"/>
      <c r="Q42" s="4"/>
      <c r="R42" s="4"/>
      <c r="S42" s="4"/>
      <c r="T42" s="4"/>
      <c r="U42" s="4"/>
      <c r="V42" s="4"/>
      <c r="W42" s="4"/>
      <c r="X42" s="4"/>
      <c r="Y42" s="4"/>
      <c r="Z42" s="4"/>
      <c r="AA42" s="4"/>
    </row>
    <row r="43">
      <c r="A43" s="44"/>
      <c r="B43" s="44"/>
      <c r="C43" s="44"/>
      <c r="D43" s="44"/>
      <c r="E43" s="44"/>
      <c r="F43" s="44"/>
      <c r="G43" s="44"/>
      <c r="H43" s="44"/>
      <c r="I43" s="21">
        <v>11.0</v>
      </c>
      <c r="J43" s="27" t="s">
        <v>1251</v>
      </c>
      <c r="K43" s="27" t="s">
        <v>1252</v>
      </c>
      <c r="L43" s="27" t="s">
        <v>1252</v>
      </c>
      <c r="M43" s="44"/>
      <c r="N43" s="41" t="s">
        <v>88</v>
      </c>
      <c r="O43" s="44"/>
      <c r="P43" s="4"/>
      <c r="Q43" s="4"/>
      <c r="R43" s="4"/>
      <c r="S43" s="4"/>
      <c r="T43" s="4"/>
      <c r="U43" s="4"/>
      <c r="V43" s="4"/>
      <c r="W43" s="4"/>
      <c r="X43" s="4"/>
      <c r="Y43" s="4"/>
      <c r="Z43" s="4"/>
      <c r="AA43" s="4"/>
    </row>
    <row r="44">
      <c r="A44" s="54"/>
      <c r="B44" s="54"/>
      <c r="C44" s="54"/>
      <c r="D44" s="54"/>
      <c r="E44" s="54"/>
      <c r="F44" s="54"/>
      <c r="G44" s="54"/>
      <c r="H44" s="54"/>
      <c r="I44" s="94">
        <v>12.0</v>
      </c>
      <c r="J44" s="113" t="s">
        <v>1262</v>
      </c>
      <c r="K44" s="43"/>
      <c r="L44" s="43"/>
      <c r="M44" s="54"/>
      <c r="N44" s="41" t="s">
        <v>88</v>
      </c>
      <c r="O44" s="54"/>
      <c r="P44" s="4"/>
      <c r="Q44" s="4"/>
      <c r="R44" s="4"/>
      <c r="S44" s="4"/>
      <c r="T44" s="4"/>
      <c r="U44" s="4"/>
      <c r="V44" s="4"/>
      <c r="W44" s="4"/>
      <c r="X44" s="4"/>
      <c r="Y44" s="4"/>
      <c r="Z44" s="4"/>
      <c r="AA44" s="4"/>
    </row>
    <row r="45">
      <c r="A45" s="56">
        <v>5.0</v>
      </c>
      <c r="B45" s="110" t="s">
        <v>1236</v>
      </c>
      <c r="C45" s="110" t="s">
        <v>168</v>
      </c>
      <c r="D45" s="111" t="s">
        <v>42</v>
      </c>
      <c r="E45" s="111" t="s">
        <v>1237</v>
      </c>
      <c r="F45" s="38" t="s">
        <v>87</v>
      </c>
      <c r="G45" s="111" t="s">
        <v>169</v>
      </c>
      <c r="H45" s="111" t="s">
        <v>1267</v>
      </c>
      <c r="I45" s="94">
        <v>1.0</v>
      </c>
      <c r="J45" s="112" t="s">
        <v>1268</v>
      </c>
      <c r="K45" s="43" t="s">
        <v>450</v>
      </c>
      <c r="L45" s="43" t="s">
        <v>450</v>
      </c>
      <c r="M45" s="111" t="s">
        <v>1269</v>
      </c>
      <c r="N45" s="41" t="s">
        <v>88</v>
      </c>
      <c r="O45" s="56" t="s">
        <v>1233</v>
      </c>
      <c r="P45" s="4"/>
      <c r="Q45" s="4"/>
      <c r="R45" s="4"/>
      <c r="S45" s="4"/>
      <c r="T45" s="4"/>
      <c r="U45" s="4"/>
      <c r="V45" s="4"/>
      <c r="W45" s="4"/>
      <c r="X45" s="4"/>
      <c r="Y45" s="4"/>
      <c r="Z45" s="4"/>
      <c r="AA45" s="4"/>
    </row>
    <row r="46">
      <c r="A46" s="44"/>
      <c r="B46" s="44"/>
      <c r="C46" s="44"/>
      <c r="D46" s="44"/>
      <c r="E46" s="44"/>
      <c r="F46" s="44"/>
      <c r="G46" s="44"/>
      <c r="H46" s="44"/>
      <c r="I46" s="94">
        <v>2.0</v>
      </c>
      <c r="J46" s="49" t="s">
        <v>451</v>
      </c>
      <c r="K46" s="49" t="s">
        <v>452</v>
      </c>
      <c r="L46" s="49" t="s">
        <v>452</v>
      </c>
      <c r="M46" s="44"/>
      <c r="N46" s="41" t="s">
        <v>88</v>
      </c>
      <c r="O46" s="44"/>
      <c r="P46" s="4"/>
      <c r="Q46" s="4"/>
      <c r="R46" s="4"/>
      <c r="S46" s="4"/>
      <c r="T46" s="4"/>
      <c r="U46" s="4"/>
      <c r="V46" s="4"/>
      <c r="W46" s="4"/>
      <c r="X46" s="4"/>
      <c r="Y46" s="4"/>
      <c r="Z46" s="4"/>
      <c r="AA46" s="4"/>
    </row>
    <row r="47">
      <c r="A47" s="44"/>
      <c r="B47" s="44"/>
      <c r="C47" s="44"/>
      <c r="D47" s="44"/>
      <c r="E47" s="44"/>
      <c r="F47" s="44"/>
      <c r="G47" s="44"/>
      <c r="H47" s="44"/>
      <c r="I47" s="94">
        <v>3.0</v>
      </c>
      <c r="J47" s="51" t="s">
        <v>453</v>
      </c>
      <c r="K47" s="51" t="s">
        <v>454</v>
      </c>
      <c r="L47" s="51" t="s">
        <v>454</v>
      </c>
      <c r="M47" s="44"/>
      <c r="N47" s="41" t="s">
        <v>88</v>
      </c>
      <c r="O47" s="44"/>
      <c r="P47" s="4"/>
      <c r="Q47" s="4"/>
      <c r="R47" s="4"/>
      <c r="S47" s="4"/>
      <c r="T47" s="4"/>
      <c r="U47" s="4"/>
      <c r="V47" s="4"/>
      <c r="W47" s="4"/>
      <c r="X47" s="4"/>
      <c r="Y47" s="4"/>
      <c r="Z47" s="4"/>
      <c r="AA47" s="4"/>
    </row>
    <row r="48">
      <c r="A48" s="44"/>
      <c r="B48" s="44"/>
      <c r="C48" s="44"/>
      <c r="D48" s="44"/>
      <c r="E48" s="44"/>
      <c r="F48" s="44"/>
      <c r="G48" s="44"/>
      <c r="H48" s="44"/>
      <c r="I48" s="94">
        <v>4.0</v>
      </c>
      <c r="J48" s="51" t="s">
        <v>455</v>
      </c>
      <c r="K48" s="51" t="s">
        <v>456</v>
      </c>
      <c r="L48" s="51" t="s">
        <v>456</v>
      </c>
      <c r="M48" s="44"/>
      <c r="N48" s="41" t="s">
        <v>88</v>
      </c>
      <c r="O48" s="44"/>
      <c r="P48" s="4"/>
      <c r="Q48" s="4"/>
      <c r="R48" s="4"/>
      <c r="S48" s="4"/>
      <c r="T48" s="4"/>
      <c r="U48" s="4"/>
      <c r="V48" s="4"/>
      <c r="W48" s="4"/>
      <c r="X48" s="4"/>
      <c r="Y48" s="4"/>
      <c r="Z48" s="4"/>
      <c r="AA48" s="4"/>
    </row>
    <row r="49">
      <c r="A49" s="44"/>
      <c r="B49" s="44"/>
      <c r="C49" s="44"/>
      <c r="D49" s="44"/>
      <c r="E49" s="44"/>
      <c r="F49" s="44"/>
      <c r="G49" s="44"/>
      <c r="H49" s="44"/>
      <c r="I49" s="94">
        <v>5.0</v>
      </c>
      <c r="J49" s="53" t="s">
        <v>457</v>
      </c>
      <c r="K49" s="53" t="s">
        <v>458</v>
      </c>
      <c r="L49" s="53" t="s">
        <v>458</v>
      </c>
      <c r="M49" s="44"/>
      <c r="N49" s="41" t="s">
        <v>88</v>
      </c>
      <c r="O49" s="44"/>
      <c r="P49" s="4"/>
      <c r="Q49" s="4"/>
      <c r="R49" s="4"/>
      <c r="S49" s="4"/>
      <c r="T49" s="4"/>
      <c r="U49" s="4"/>
      <c r="V49" s="4"/>
      <c r="W49" s="4"/>
      <c r="X49" s="4"/>
      <c r="Y49" s="4"/>
      <c r="Z49" s="4"/>
      <c r="AA49" s="4"/>
    </row>
    <row r="50">
      <c r="A50" s="44"/>
      <c r="B50" s="44"/>
      <c r="C50" s="44"/>
      <c r="D50" s="44"/>
      <c r="E50" s="44"/>
      <c r="F50" s="44"/>
      <c r="G50" s="44"/>
      <c r="H50" s="44"/>
      <c r="I50" s="116">
        <v>6.0</v>
      </c>
      <c r="J50" s="27" t="s">
        <v>1270</v>
      </c>
      <c r="K50" s="114" t="s">
        <v>1242</v>
      </c>
      <c r="L50" s="114" t="s">
        <v>1242</v>
      </c>
      <c r="M50" s="44"/>
      <c r="N50" s="41" t="s">
        <v>88</v>
      </c>
      <c r="O50" s="44"/>
      <c r="P50" s="4"/>
      <c r="Q50" s="4"/>
      <c r="R50" s="4"/>
      <c r="S50" s="4"/>
      <c r="T50" s="4"/>
      <c r="U50" s="4"/>
      <c r="V50" s="4"/>
      <c r="W50" s="4"/>
      <c r="X50" s="4"/>
      <c r="Y50" s="4"/>
      <c r="Z50" s="4"/>
      <c r="AA50" s="4"/>
    </row>
    <row r="51">
      <c r="A51" s="44"/>
      <c r="B51" s="44"/>
      <c r="C51" s="44"/>
      <c r="D51" s="44"/>
      <c r="E51" s="44"/>
      <c r="F51" s="44"/>
      <c r="G51" s="44"/>
      <c r="H51" s="44"/>
      <c r="I51" s="116">
        <v>7.0</v>
      </c>
      <c r="J51" s="27" t="s">
        <v>1243</v>
      </c>
      <c r="K51" s="118" t="s">
        <v>1244</v>
      </c>
      <c r="L51" s="118" t="s">
        <v>1244</v>
      </c>
      <c r="M51" s="44"/>
      <c r="N51" s="41" t="s">
        <v>88</v>
      </c>
      <c r="O51" s="44"/>
      <c r="P51" s="4"/>
      <c r="Q51" s="4"/>
      <c r="R51" s="4"/>
      <c r="S51" s="4"/>
      <c r="T51" s="4"/>
      <c r="U51" s="4"/>
      <c r="V51" s="4"/>
      <c r="W51" s="4"/>
      <c r="X51" s="4"/>
      <c r="Y51" s="4"/>
      <c r="Z51" s="4"/>
      <c r="AA51" s="4"/>
    </row>
    <row r="52">
      <c r="A52" s="44"/>
      <c r="B52" s="44"/>
      <c r="C52" s="44"/>
      <c r="D52" s="44"/>
      <c r="E52" s="44"/>
      <c r="F52" s="44"/>
      <c r="G52" s="44"/>
      <c r="H52" s="44"/>
      <c r="I52" s="21">
        <v>8.0</v>
      </c>
      <c r="J52" s="27" t="s">
        <v>1271</v>
      </c>
      <c r="K52" s="119" t="s">
        <v>1272</v>
      </c>
      <c r="L52" s="119" t="s">
        <v>1272</v>
      </c>
      <c r="M52" s="44"/>
      <c r="N52" s="41" t="s">
        <v>88</v>
      </c>
      <c r="O52" s="44"/>
      <c r="P52" s="4"/>
      <c r="Q52" s="4"/>
      <c r="R52" s="4"/>
      <c r="S52" s="4"/>
      <c r="T52" s="4"/>
      <c r="U52" s="4"/>
      <c r="V52" s="4"/>
      <c r="W52" s="4"/>
      <c r="X52" s="4"/>
      <c r="Y52" s="4"/>
      <c r="Z52" s="4"/>
      <c r="AA52" s="4"/>
    </row>
    <row r="53">
      <c r="A53" s="44"/>
      <c r="B53" s="44"/>
      <c r="C53" s="44"/>
      <c r="D53" s="44"/>
      <c r="E53" s="44"/>
      <c r="F53" s="44"/>
      <c r="G53" s="44"/>
      <c r="H53" s="44"/>
      <c r="I53" s="21">
        <v>9.0</v>
      </c>
      <c r="J53" s="27" t="s">
        <v>1273</v>
      </c>
      <c r="K53" s="27" t="s">
        <v>1248</v>
      </c>
      <c r="L53" s="27" t="s">
        <v>1248</v>
      </c>
      <c r="M53" s="44"/>
      <c r="N53" s="41" t="s">
        <v>88</v>
      </c>
      <c r="O53" s="44"/>
      <c r="P53" s="4"/>
      <c r="Q53" s="4"/>
      <c r="R53" s="4"/>
      <c r="S53" s="4"/>
      <c r="T53" s="4"/>
      <c r="U53" s="4"/>
      <c r="V53" s="4"/>
      <c r="W53" s="4"/>
      <c r="X53" s="4"/>
      <c r="Y53" s="4"/>
      <c r="Z53" s="4"/>
      <c r="AA53" s="4"/>
    </row>
    <row r="54">
      <c r="A54" s="44"/>
      <c r="B54" s="44"/>
      <c r="C54" s="44"/>
      <c r="D54" s="44"/>
      <c r="E54" s="44"/>
      <c r="F54" s="44"/>
      <c r="G54" s="44"/>
      <c r="H54" s="44"/>
      <c r="I54" s="21">
        <v>10.0</v>
      </c>
      <c r="J54" s="27" t="s">
        <v>1249</v>
      </c>
      <c r="K54" s="27" t="s">
        <v>1250</v>
      </c>
      <c r="L54" s="27" t="s">
        <v>1250</v>
      </c>
      <c r="M54" s="44"/>
      <c r="N54" s="41" t="s">
        <v>88</v>
      </c>
      <c r="O54" s="44"/>
      <c r="P54" s="4"/>
      <c r="Q54" s="4"/>
      <c r="R54" s="4"/>
      <c r="S54" s="4"/>
      <c r="T54" s="4"/>
      <c r="U54" s="4"/>
      <c r="V54" s="4"/>
      <c r="W54" s="4"/>
      <c r="X54" s="4"/>
      <c r="Y54" s="4"/>
      <c r="Z54" s="4"/>
      <c r="AA54" s="4"/>
    </row>
    <row r="55">
      <c r="A55" s="44"/>
      <c r="B55" s="44"/>
      <c r="C55" s="44"/>
      <c r="D55" s="44"/>
      <c r="E55" s="44"/>
      <c r="F55" s="44"/>
      <c r="G55" s="44"/>
      <c r="H55" s="44"/>
      <c r="I55" s="21">
        <v>11.0</v>
      </c>
      <c r="J55" s="27" t="s">
        <v>1251</v>
      </c>
      <c r="K55" s="27" t="s">
        <v>1252</v>
      </c>
      <c r="L55" s="27" t="s">
        <v>1252</v>
      </c>
      <c r="M55" s="44"/>
      <c r="N55" s="41" t="s">
        <v>88</v>
      </c>
      <c r="O55" s="44"/>
      <c r="P55" s="4"/>
      <c r="Q55" s="4"/>
      <c r="R55" s="4"/>
      <c r="S55" s="4"/>
      <c r="T55" s="4"/>
      <c r="U55" s="4"/>
      <c r="V55" s="4"/>
      <c r="W55" s="4"/>
      <c r="X55" s="4"/>
      <c r="Y55" s="4"/>
      <c r="Z55" s="4"/>
      <c r="AA55" s="4"/>
    </row>
    <row r="56">
      <c r="A56" s="54"/>
      <c r="B56" s="54"/>
      <c r="C56" s="54"/>
      <c r="D56" s="54"/>
      <c r="E56" s="54"/>
      <c r="F56" s="54"/>
      <c r="G56" s="54"/>
      <c r="H56" s="54"/>
      <c r="I56" s="94">
        <v>12.0</v>
      </c>
      <c r="J56" s="113" t="s">
        <v>1269</v>
      </c>
      <c r="K56" s="43"/>
      <c r="L56" s="43"/>
      <c r="M56" s="54"/>
      <c r="N56" s="41" t="s">
        <v>88</v>
      </c>
      <c r="O56" s="54"/>
      <c r="P56" s="4"/>
      <c r="Q56" s="4"/>
      <c r="R56" s="4"/>
      <c r="S56" s="4"/>
      <c r="T56" s="4"/>
      <c r="U56" s="4"/>
      <c r="V56" s="4"/>
      <c r="W56" s="4"/>
      <c r="X56" s="4"/>
      <c r="Y56" s="4"/>
      <c r="Z56" s="4"/>
      <c r="AA56" s="4"/>
    </row>
    <row r="57">
      <c r="A57" s="56">
        <v>6.0</v>
      </c>
      <c r="B57" s="110" t="s">
        <v>1236</v>
      </c>
      <c r="C57" s="110" t="s">
        <v>170</v>
      </c>
      <c r="D57" s="111" t="s">
        <v>42</v>
      </c>
      <c r="E57" s="111" t="s">
        <v>1237</v>
      </c>
      <c r="F57" s="38" t="s">
        <v>87</v>
      </c>
      <c r="G57" s="111" t="s">
        <v>171</v>
      </c>
      <c r="H57" s="111" t="s">
        <v>1274</v>
      </c>
      <c r="I57" s="94">
        <v>1.0</v>
      </c>
      <c r="J57" s="112" t="s">
        <v>1275</v>
      </c>
      <c r="K57" s="43" t="s">
        <v>450</v>
      </c>
      <c r="L57" s="43" t="s">
        <v>450</v>
      </c>
      <c r="M57" s="111" t="s">
        <v>1276</v>
      </c>
      <c r="N57" s="41" t="s">
        <v>88</v>
      </c>
      <c r="O57" s="56" t="s">
        <v>1233</v>
      </c>
      <c r="P57" s="4"/>
      <c r="Q57" s="4"/>
      <c r="R57" s="4"/>
      <c r="S57" s="4"/>
      <c r="T57" s="4"/>
      <c r="U57" s="4"/>
      <c r="V57" s="4"/>
      <c r="W57" s="4"/>
      <c r="X57" s="4"/>
      <c r="Y57" s="4"/>
      <c r="Z57" s="4"/>
      <c r="AA57" s="4"/>
    </row>
    <row r="58">
      <c r="A58" s="44"/>
      <c r="B58" s="44"/>
      <c r="C58" s="44"/>
      <c r="D58" s="44"/>
      <c r="E58" s="44"/>
      <c r="F58" s="44"/>
      <c r="G58" s="44"/>
      <c r="H58" s="44"/>
      <c r="I58" s="94">
        <v>2.0</v>
      </c>
      <c r="J58" s="49" t="s">
        <v>451</v>
      </c>
      <c r="K58" s="49" t="s">
        <v>452</v>
      </c>
      <c r="L58" s="49" t="s">
        <v>452</v>
      </c>
      <c r="M58" s="44"/>
      <c r="N58" s="41" t="s">
        <v>88</v>
      </c>
      <c r="O58" s="44"/>
      <c r="P58" s="4"/>
      <c r="Q58" s="4"/>
      <c r="R58" s="4"/>
      <c r="S58" s="4"/>
      <c r="T58" s="4"/>
      <c r="U58" s="4"/>
      <c r="V58" s="4"/>
      <c r="W58" s="4"/>
      <c r="X58" s="4"/>
      <c r="Y58" s="4"/>
      <c r="Z58" s="4"/>
      <c r="AA58" s="4"/>
    </row>
    <row r="59">
      <c r="A59" s="44"/>
      <c r="B59" s="44"/>
      <c r="C59" s="44"/>
      <c r="D59" s="44"/>
      <c r="E59" s="44"/>
      <c r="F59" s="44"/>
      <c r="G59" s="44"/>
      <c r="H59" s="44"/>
      <c r="I59" s="94">
        <v>3.0</v>
      </c>
      <c r="J59" s="51" t="s">
        <v>453</v>
      </c>
      <c r="K59" s="51" t="s">
        <v>454</v>
      </c>
      <c r="L59" s="51" t="s">
        <v>454</v>
      </c>
      <c r="M59" s="44"/>
      <c r="N59" s="41" t="s">
        <v>88</v>
      </c>
      <c r="O59" s="44"/>
      <c r="P59" s="4"/>
      <c r="Q59" s="4"/>
      <c r="R59" s="4"/>
      <c r="S59" s="4"/>
      <c r="T59" s="4"/>
      <c r="U59" s="4"/>
      <c r="V59" s="4"/>
      <c r="W59" s="4"/>
      <c r="X59" s="4"/>
      <c r="Y59" s="4"/>
      <c r="Z59" s="4"/>
      <c r="AA59" s="4"/>
    </row>
    <row r="60">
      <c r="A60" s="44"/>
      <c r="B60" s="44"/>
      <c r="C60" s="44"/>
      <c r="D60" s="44"/>
      <c r="E60" s="44"/>
      <c r="F60" s="44"/>
      <c r="G60" s="44"/>
      <c r="H60" s="44"/>
      <c r="I60" s="94">
        <v>4.0</v>
      </c>
      <c r="J60" s="51" t="s">
        <v>455</v>
      </c>
      <c r="K60" s="51" t="s">
        <v>456</v>
      </c>
      <c r="L60" s="51" t="s">
        <v>456</v>
      </c>
      <c r="M60" s="44"/>
      <c r="N60" s="41" t="s">
        <v>88</v>
      </c>
      <c r="O60" s="44"/>
      <c r="P60" s="4"/>
      <c r="Q60" s="4"/>
      <c r="R60" s="4"/>
      <c r="S60" s="4"/>
      <c r="T60" s="4"/>
      <c r="U60" s="4"/>
      <c r="V60" s="4"/>
      <c r="W60" s="4"/>
      <c r="X60" s="4"/>
      <c r="Y60" s="4"/>
      <c r="Z60" s="4"/>
      <c r="AA60" s="4"/>
    </row>
    <row r="61">
      <c r="A61" s="44"/>
      <c r="B61" s="44"/>
      <c r="C61" s="44"/>
      <c r="D61" s="44"/>
      <c r="E61" s="44"/>
      <c r="F61" s="44"/>
      <c r="G61" s="44"/>
      <c r="H61" s="44"/>
      <c r="I61" s="94">
        <v>5.0</v>
      </c>
      <c r="J61" s="53" t="s">
        <v>457</v>
      </c>
      <c r="K61" s="53" t="s">
        <v>458</v>
      </c>
      <c r="L61" s="53" t="s">
        <v>458</v>
      </c>
      <c r="M61" s="44"/>
      <c r="N61" s="41" t="s">
        <v>88</v>
      </c>
      <c r="O61" s="44"/>
      <c r="P61" s="4"/>
      <c r="Q61" s="4"/>
      <c r="R61" s="4"/>
      <c r="S61" s="4"/>
      <c r="T61" s="4"/>
      <c r="U61" s="4"/>
      <c r="V61" s="4"/>
      <c r="W61" s="4"/>
      <c r="X61" s="4"/>
      <c r="Y61" s="4"/>
      <c r="Z61" s="4"/>
      <c r="AA61" s="4"/>
    </row>
    <row r="62">
      <c r="A62" s="44"/>
      <c r="B62" s="44"/>
      <c r="C62" s="44"/>
      <c r="D62" s="44"/>
      <c r="E62" s="44"/>
      <c r="F62" s="44"/>
      <c r="G62" s="44"/>
      <c r="H62" s="44"/>
      <c r="I62" s="116">
        <v>6.0</v>
      </c>
      <c r="J62" s="27" t="s">
        <v>1277</v>
      </c>
      <c r="K62" s="114" t="s">
        <v>1242</v>
      </c>
      <c r="L62" s="114" t="s">
        <v>1242</v>
      </c>
      <c r="M62" s="44"/>
      <c r="N62" s="41" t="s">
        <v>88</v>
      </c>
      <c r="O62" s="44"/>
      <c r="P62" s="4"/>
      <c r="Q62" s="4"/>
      <c r="R62" s="4"/>
      <c r="S62" s="4"/>
      <c r="T62" s="4"/>
      <c r="U62" s="4"/>
      <c r="V62" s="4"/>
      <c r="W62" s="4"/>
      <c r="X62" s="4"/>
      <c r="Y62" s="4"/>
      <c r="Z62" s="4"/>
      <c r="AA62" s="4"/>
    </row>
    <row r="63">
      <c r="A63" s="44"/>
      <c r="B63" s="44"/>
      <c r="C63" s="44"/>
      <c r="D63" s="44"/>
      <c r="E63" s="44"/>
      <c r="F63" s="44"/>
      <c r="G63" s="44"/>
      <c r="H63" s="44"/>
      <c r="I63" s="116">
        <v>7.0</v>
      </c>
      <c r="J63" s="27" t="s">
        <v>1243</v>
      </c>
      <c r="K63" s="118" t="s">
        <v>1244</v>
      </c>
      <c r="L63" s="118" t="s">
        <v>1244</v>
      </c>
      <c r="M63" s="44"/>
      <c r="N63" s="41" t="s">
        <v>88</v>
      </c>
      <c r="O63" s="44"/>
      <c r="P63" s="4"/>
      <c r="Q63" s="4"/>
      <c r="R63" s="4"/>
      <c r="S63" s="4"/>
      <c r="T63" s="4"/>
      <c r="U63" s="4"/>
      <c r="V63" s="4"/>
      <c r="W63" s="4"/>
      <c r="X63" s="4"/>
      <c r="Y63" s="4"/>
      <c r="Z63" s="4"/>
      <c r="AA63" s="4"/>
    </row>
    <row r="64">
      <c r="A64" s="44"/>
      <c r="B64" s="44"/>
      <c r="C64" s="44"/>
      <c r="D64" s="44"/>
      <c r="E64" s="44"/>
      <c r="F64" s="44"/>
      <c r="G64" s="44"/>
      <c r="H64" s="44"/>
      <c r="I64" s="21">
        <v>8.0</v>
      </c>
      <c r="J64" s="27" t="s">
        <v>1278</v>
      </c>
      <c r="K64" s="119" t="s">
        <v>1279</v>
      </c>
      <c r="L64" s="119" t="s">
        <v>1279</v>
      </c>
      <c r="M64" s="44"/>
      <c r="N64" s="41" t="s">
        <v>88</v>
      </c>
      <c r="O64" s="44"/>
      <c r="P64" s="4"/>
      <c r="Q64" s="4"/>
      <c r="R64" s="4"/>
      <c r="S64" s="4"/>
      <c r="T64" s="4"/>
      <c r="U64" s="4"/>
      <c r="V64" s="4"/>
      <c r="W64" s="4"/>
      <c r="X64" s="4"/>
      <c r="Y64" s="4"/>
      <c r="Z64" s="4"/>
      <c r="AA64" s="4"/>
    </row>
    <row r="65">
      <c r="A65" s="44"/>
      <c r="B65" s="44"/>
      <c r="C65" s="44"/>
      <c r="D65" s="44"/>
      <c r="E65" s="44"/>
      <c r="F65" s="44"/>
      <c r="G65" s="44"/>
      <c r="H65" s="44"/>
      <c r="I65" s="21">
        <v>9.0</v>
      </c>
      <c r="J65" s="27" t="s">
        <v>1280</v>
      </c>
      <c r="K65" s="27" t="s">
        <v>1248</v>
      </c>
      <c r="L65" s="27" t="s">
        <v>1248</v>
      </c>
      <c r="M65" s="44"/>
      <c r="N65" s="41" t="s">
        <v>88</v>
      </c>
      <c r="O65" s="44"/>
      <c r="P65" s="4"/>
      <c r="Q65" s="4"/>
      <c r="R65" s="4"/>
      <c r="S65" s="4"/>
      <c r="T65" s="4"/>
      <c r="U65" s="4"/>
      <c r="V65" s="4"/>
      <c r="W65" s="4"/>
      <c r="X65" s="4"/>
      <c r="Y65" s="4"/>
      <c r="Z65" s="4"/>
      <c r="AA65" s="4"/>
    </row>
    <row r="66">
      <c r="A66" s="44"/>
      <c r="B66" s="44"/>
      <c r="C66" s="44"/>
      <c r="D66" s="44"/>
      <c r="E66" s="44"/>
      <c r="F66" s="44"/>
      <c r="G66" s="44"/>
      <c r="H66" s="44"/>
      <c r="I66" s="21">
        <v>10.0</v>
      </c>
      <c r="J66" s="27" t="s">
        <v>1249</v>
      </c>
      <c r="K66" s="27" t="s">
        <v>1250</v>
      </c>
      <c r="L66" s="27" t="s">
        <v>1250</v>
      </c>
      <c r="M66" s="44"/>
      <c r="N66" s="41" t="s">
        <v>88</v>
      </c>
      <c r="O66" s="44"/>
      <c r="P66" s="4"/>
      <c r="Q66" s="4"/>
      <c r="R66" s="4"/>
      <c r="S66" s="4"/>
      <c r="T66" s="4"/>
      <c r="U66" s="4"/>
      <c r="V66" s="4"/>
      <c r="W66" s="4"/>
      <c r="X66" s="4"/>
      <c r="Y66" s="4"/>
      <c r="Z66" s="4"/>
      <c r="AA66" s="4"/>
    </row>
    <row r="67">
      <c r="A67" s="44"/>
      <c r="B67" s="44"/>
      <c r="C67" s="44"/>
      <c r="D67" s="44"/>
      <c r="E67" s="44"/>
      <c r="F67" s="44"/>
      <c r="G67" s="44"/>
      <c r="H67" s="44"/>
      <c r="I67" s="21">
        <v>11.0</v>
      </c>
      <c r="J67" s="27" t="s">
        <v>1251</v>
      </c>
      <c r="K67" s="27" t="s">
        <v>1252</v>
      </c>
      <c r="L67" s="27" t="s">
        <v>1252</v>
      </c>
      <c r="M67" s="44"/>
      <c r="N67" s="41" t="s">
        <v>88</v>
      </c>
      <c r="O67" s="44"/>
      <c r="P67" s="4"/>
      <c r="Q67" s="4"/>
      <c r="R67" s="4"/>
      <c r="S67" s="4"/>
      <c r="T67" s="4"/>
      <c r="U67" s="4"/>
      <c r="V67" s="4"/>
      <c r="W67" s="4"/>
      <c r="X67" s="4"/>
      <c r="Y67" s="4"/>
      <c r="Z67" s="4"/>
      <c r="AA67" s="4"/>
    </row>
    <row r="68">
      <c r="A68" s="54"/>
      <c r="B68" s="54"/>
      <c r="C68" s="54"/>
      <c r="D68" s="54"/>
      <c r="E68" s="54"/>
      <c r="F68" s="54"/>
      <c r="G68" s="54"/>
      <c r="H68" s="54"/>
      <c r="I68" s="94">
        <v>12.0</v>
      </c>
      <c r="J68" s="113" t="s">
        <v>1276</v>
      </c>
      <c r="K68" s="43"/>
      <c r="L68" s="43"/>
      <c r="M68" s="54"/>
      <c r="N68" s="41" t="s">
        <v>88</v>
      </c>
      <c r="O68" s="54"/>
      <c r="P68" s="4"/>
      <c r="Q68" s="4"/>
      <c r="R68" s="4"/>
      <c r="S68" s="4"/>
      <c r="T68" s="4"/>
      <c r="U68" s="4"/>
      <c r="V68" s="4"/>
      <c r="W68" s="4"/>
      <c r="X68" s="4"/>
      <c r="Y68" s="4"/>
      <c r="Z68" s="4"/>
      <c r="AA68" s="4"/>
    </row>
    <row r="69">
      <c r="A69" s="56">
        <v>7.0</v>
      </c>
      <c r="B69" s="110" t="s">
        <v>1236</v>
      </c>
      <c r="C69" s="110" t="s">
        <v>172</v>
      </c>
      <c r="D69" s="111" t="s">
        <v>42</v>
      </c>
      <c r="E69" s="111" t="s">
        <v>1237</v>
      </c>
      <c r="F69" s="38" t="s">
        <v>87</v>
      </c>
      <c r="G69" s="111" t="s">
        <v>173</v>
      </c>
      <c r="H69" s="111" t="s">
        <v>1281</v>
      </c>
      <c r="I69" s="94">
        <v>1.0</v>
      </c>
      <c r="J69" s="112" t="s">
        <v>1282</v>
      </c>
      <c r="K69" s="43" t="s">
        <v>450</v>
      </c>
      <c r="L69" s="43" t="s">
        <v>450</v>
      </c>
      <c r="M69" s="111" t="s">
        <v>1283</v>
      </c>
      <c r="N69" s="41" t="s">
        <v>88</v>
      </c>
      <c r="O69" s="56" t="s">
        <v>1233</v>
      </c>
      <c r="P69" s="4"/>
      <c r="Q69" s="4"/>
      <c r="R69" s="4"/>
      <c r="S69" s="4"/>
      <c r="T69" s="4"/>
      <c r="U69" s="4"/>
      <c r="V69" s="4"/>
      <c r="W69" s="4"/>
      <c r="X69" s="4"/>
      <c r="Y69" s="4"/>
      <c r="Z69" s="4"/>
      <c r="AA69" s="4"/>
    </row>
    <row r="70">
      <c r="A70" s="44"/>
      <c r="B70" s="44"/>
      <c r="C70" s="44"/>
      <c r="D70" s="44"/>
      <c r="E70" s="44"/>
      <c r="F70" s="44"/>
      <c r="G70" s="44"/>
      <c r="H70" s="44"/>
      <c r="I70" s="94">
        <v>2.0</v>
      </c>
      <c r="J70" s="49" t="s">
        <v>451</v>
      </c>
      <c r="K70" s="49" t="s">
        <v>452</v>
      </c>
      <c r="L70" s="49" t="s">
        <v>452</v>
      </c>
      <c r="M70" s="44"/>
      <c r="N70" s="41" t="s">
        <v>88</v>
      </c>
      <c r="O70" s="44"/>
      <c r="P70" s="4"/>
      <c r="Q70" s="4"/>
      <c r="R70" s="4"/>
      <c r="S70" s="4"/>
      <c r="T70" s="4"/>
      <c r="U70" s="4"/>
      <c r="V70" s="4"/>
      <c r="W70" s="4"/>
      <c r="X70" s="4"/>
      <c r="Y70" s="4"/>
      <c r="Z70" s="4"/>
      <c r="AA70" s="4"/>
    </row>
    <row r="71">
      <c r="A71" s="44"/>
      <c r="B71" s="44"/>
      <c r="C71" s="44"/>
      <c r="D71" s="44"/>
      <c r="E71" s="44"/>
      <c r="F71" s="44"/>
      <c r="G71" s="44"/>
      <c r="H71" s="44"/>
      <c r="I71" s="94">
        <v>3.0</v>
      </c>
      <c r="J71" s="51" t="s">
        <v>453</v>
      </c>
      <c r="K71" s="51" t="s">
        <v>454</v>
      </c>
      <c r="L71" s="51" t="s">
        <v>454</v>
      </c>
      <c r="M71" s="44"/>
      <c r="N71" s="41" t="s">
        <v>88</v>
      </c>
      <c r="O71" s="44"/>
      <c r="P71" s="4"/>
      <c r="Q71" s="4"/>
      <c r="R71" s="4"/>
      <c r="S71" s="4"/>
      <c r="T71" s="4"/>
      <c r="U71" s="4"/>
      <c r="V71" s="4"/>
      <c r="W71" s="4"/>
      <c r="X71" s="4"/>
      <c r="Y71" s="4"/>
      <c r="Z71" s="4"/>
      <c r="AA71" s="4"/>
    </row>
    <row r="72">
      <c r="A72" s="44"/>
      <c r="B72" s="44"/>
      <c r="C72" s="44"/>
      <c r="D72" s="44"/>
      <c r="E72" s="44"/>
      <c r="F72" s="44"/>
      <c r="G72" s="44"/>
      <c r="H72" s="44"/>
      <c r="I72" s="94">
        <v>4.0</v>
      </c>
      <c r="J72" s="51" t="s">
        <v>455</v>
      </c>
      <c r="K72" s="51" t="s">
        <v>456</v>
      </c>
      <c r="L72" s="51" t="s">
        <v>456</v>
      </c>
      <c r="M72" s="44"/>
      <c r="N72" s="41" t="s">
        <v>88</v>
      </c>
      <c r="O72" s="44"/>
      <c r="P72" s="4"/>
      <c r="Q72" s="4"/>
      <c r="R72" s="4"/>
      <c r="S72" s="4"/>
      <c r="T72" s="4"/>
      <c r="U72" s="4"/>
      <c r="V72" s="4"/>
      <c r="W72" s="4"/>
      <c r="X72" s="4"/>
      <c r="Y72" s="4"/>
      <c r="Z72" s="4"/>
      <c r="AA72" s="4"/>
    </row>
    <row r="73">
      <c r="A73" s="44"/>
      <c r="B73" s="44"/>
      <c r="C73" s="44"/>
      <c r="D73" s="44"/>
      <c r="E73" s="44"/>
      <c r="F73" s="44"/>
      <c r="G73" s="44"/>
      <c r="H73" s="44"/>
      <c r="I73" s="94">
        <v>5.0</v>
      </c>
      <c r="J73" s="53" t="s">
        <v>457</v>
      </c>
      <c r="K73" s="53" t="s">
        <v>458</v>
      </c>
      <c r="L73" s="53" t="s">
        <v>458</v>
      </c>
      <c r="M73" s="44"/>
      <c r="N73" s="41" t="s">
        <v>88</v>
      </c>
      <c r="O73" s="44"/>
      <c r="P73" s="4"/>
      <c r="Q73" s="4"/>
      <c r="R73" s="4"/>
      <c r="S73" s="4"/>
      <c r="T73" s="4"/>
      <c r="U73" s="4"/>
      <c r="V73" s="4"/>
      <c r="W73" s="4"/>
      <c r="X73" s="4"/>
      <c r="Y73" s="4"/>
      <c r="Z73" s="4"/>
      <c r="AA73" s="4"/>
    </row>
    <row r="74">
      <c r="A74" s="44"/>
      <c r="B74" s="44"/>
      <c r="C74" s="44"/>
      <c r="D74" s="44"/>
      <c r="E74" s="44"/>
      <c r="F74" s="44"/>
      <c r="G74" s="44"/>
      <c r="H74" s="44"/>
      <c r="I74" s="116">
        <v>6.0</v>
      </c>
      <c r="J74" s="27" t="s">
        <v>1284</v>
      </c>
      <c r="K74" s="114" t="s">
        <v>1242</v>
      </c>
      <c r="L74" s="114" t="s">
        <v>1242</v>
      </c>
      <c r="M74" s="44"/>
      <c r="N74" s="41" t="s">
        <v>88</v>
      </c>
      <c r="O74" s="44"/>
      <c r="P74" s="4"/>
      <c r="Q74" s="4"/>
      <c r="R74" s="4"/>
      <c r="S74" s="4"/>
      <c r="T74" s="4"/>
      <c r="U74" s="4"/>
      <c r="V74" s="4"/>
      <c r="W74" s="4"/>
      <c r="X74" s="4"/>
      <c r="Y74" s="4"/>
      <c r="Z74" s="4"/>
      <c r="AA74" s="4"/>
    </row>
    <row r="75">
      <c r="A75" s="44"/>
      <c r="B75" s="44"/>
      <c r="C75" s="44"/>
      <c r="D75" s="44"/>
      <c r="E75" s="44"/>
      <c r="F75" s="44"/>
      <c r="G75" s="44"/>
      <c r="H75" s="44"/>
      <c r="I75" s="116">
        <v>7.0</v>
      </c>
      <c r="J75" s="27" t="s">
        <v>1243</v>
      </c>
      <c r="K75" s="120" t="s">
        <v>1244</v>
      </c>
      <c r="L75" s="120" t="s">
        <v>1244</v>
      </c>
      <c r="M75" s="44"/>
      <c r="N75" s="41" t="s">
        <v>88</v>
      </c>
      <c r="O75" s="44"/>
      <c r="P75" s="4"/>
      <c r="Q75" s="4"/>
      <c r="R75" s="4"/>
      <c r="S75" s="4"/>
      <c r="T75" s="4"/>
      <c r="U75" s="4"/>
      <c r="V75" s="4"/>
      <c r="W75" s="4"/>
      <c r="X75" s="4"/>
      <c r="Y75" s="4"/>
      <c r="Z75" s="4"/>
      <c r="AA75" s="4"/>
    </row>
    <row r="76">
      <c r="A76" s="44"/>
      <c r="B76" s="44"/>
      <c r="C76" s="44"/>
      <c r="D76" s="44"/>
      <c r="E76" s="44"/>
      <c r="F76" s="44"/>
      <c r="G76" s="44"/>
      <c r="H76" s="44"/>
      <c r="I76" s="21">
        <v>8.0</v>
      </c>
      <c r="J76" s="27" t="s">
        <v>1285</v>
      </c>
      <c r="K76" s="31" t="s">
        <v>1286</v>
      </c>
      <c r="L76" s="31" t="s">
        <v>1286</v>
      </c>
      <c r="M76" s="44"/>
      <c r="N76" s="41" t="s">
        <v>88</v>
      </c>
      <c r="O76" s="44"/>
      <c r="P76" s="4"/>
      <c r="Q76" s="4"/>
      <c r="R76" s="4"/>
      <c r="S76" s="4"/>
      <c r="T76" s="4"/>
      <c r="U76" s="4"/>
      <c r="V76" s="4"/>
      <c r="W76" s="4"/>
      <c r="X76" s="4"/>
      <c r="Y76" s="4"/>
      <c r="Z76" s="4"/>
      <c r="AA76" s="4"/>
    </row>
    <row r="77">
      <c r="A77" s="44"/>
      <c r="B77" s="44"/>
      <c r="C77" s="44"/>
      <c r="D77" s="44"/>
      <c r="E77" s="44"/>
      <c r="F77" s="44"/>
      <c r="G77" s="44"/>
      <c r="H77" s="44"/>
      <c r="I77" s="21">
        <v>9.0</v>
      </c>
      <c r="J77" s="27" t="s">
        <v>1287</v>
      </c>
      <c r="K77" s="27" t="s">
        <v>1248</v>
      </c>
      <c r="L77" s="27" t="s">
        <v>1248</v>
      </c>
      <c r="M77" s="44"/>
      <c r="N77" s="41" t="s">
        <v>88</v>
      </c>
      <c r="O77" s="44"/>
      <c r="P77" s="4"/>
      <c r="Q77" s="4"/>
      <c r="R77" s="4"/>
      <c r="S77" s="4"/>
      <c r="T77" s="4"/>
      <c r="U77" s="4"/>
      <c r="V77" s="4"/>
      <c r="W77" s="4"/>
      <c r="X77" s="4"/>
      <c r="Y77" s="4"/>
      <c r="Z77" s="4"/>
      <c r="AA77" s="4"/>
    </row>
    <row r="78">
      <c r="A78" s="44"/>
      <c r="B78" s="44"/>
      <c r="C78" s="44"/>
      <c r="D78" s="44"/>
      <c r="E78" s="44"/>
      <c r="F78" s="44"/>
      <c r="G78" s="44"/>
      <c r="H78" s="44"/>
      <c r="I78" s="21">
        <v>10.0</v>
      </c>
      <c r="J78" s="27" t="s">
        <v>1249</v>
      </c>
      <c r="K78" s="27" t="s">
        <v>1250</v>
      </c>
      <c r="L78" s="27" t="s">
        <v>1250</v>
      </c>
      <c r="M78" s="44"/>
      <c r="N78" s="41" t="s">
        <v>88</v>
      </c>
      <c r="O78" s="44"/>
      <c r="P78" s="4"/>
      <c r="Q78" s="4"/>
      <c r="R78" s="4"/>
      <c r="S78" s="4"/>
      <c r="T78" s="4"/>
      <c r="U78" s="4"/>
      <c r="V78" s="4"/>
      <c r="W78" s="4"/>
      <c r="X78" s="4"/>
      <c r="Y78" s="4"/>
      <c r="Z78" s="4"/>
      <c r="AA78" s="4"/>
    </row>
    <row r="79">
      <c r="A79" s="44"/>
      <c r="B79" s="44"/>
      <c r="C79" s="44"/>
      <c r="D79" s="44"/>
      <c r="E79" s="44"/>
      <c r="F79" s="44"/>
      <c r="G79" s="44"/>
      <c r="H79" s="44"/>
      <c r="I79" s="21">
        <v>11.0</v>
      </c>
      <c r="J79" s="27" t="s">
        <v>1251</v>
      </c>
      <c r="K79" s="27" t="s">
        <v>1252</v>
      </c>
      <c r="L79" s="27" t="s">
        <v>1252</v>
      </c>
      <c r="M79" s="44"/>
      <c r="N79" s="41" t="s">
        <v>88</v>
      </c>
      <c r="O79" s="44"/>
      <c r="P79" s="4"/>
      <c r="Q79" s="4"/>
      <c r="R79" s="4"/>
      <c r="S79" s="4"/>
      <c r="T79" s="4"/>
      <c r="U79" s="4"/>
      <c r="V79" s="4"/>
      <c r="W79" s="4"/>
      <c r="X79" s="4"/>
      <c r="Y79" s="4"/>
      <c r="Z79" s="4"/>
      <c r="AA79" s="4"/>
    </row>
    <row r="80">
      <c r="A80" s="54"/>
      <c r="B80" s="54"/>
      <c r="C80" s="54"/>
      <c r="D80" s="54"/>
      <c r="E80" s="54"/>
      <c r="F80" s="54"/>
      <c r="G80" s="54"/>
      <c r="H80" s="54"/>
      <c r="I80" s="94">
        <v>12.0</v>
      </c>
      <c r="J80" s="113" t="s">
        <v>1283</v>
      </c>
      <c r="K80" s="43"/>
      <c r="L80" s="43"/>
      <c r="M80" s="54"/>
      <c r="N80" s="41" t="s">
        <v>88</v>
      </c>
      <c r="O80" s="54"/>
      <c r="P80" s="4"/>
      <c r="Q80" s="4"/>
      <c r="R80" s="4"/>
      <c r="S80" s="4"/>
      <c r="T80" s="4"/>
      <c r="U80" s="4"/>
      <c r="V80" s="4"/>
      <c r="W80" s="4"/>
      <c r="X80" s="4"/>
      <c r="Y80" s="4"/>
      <c r="Z80" s="4"/>
      <c r="AA80" s="4"/>
    </row>
    <row r="81">
      <c r="A81" s="56">
        <v>8.0</v>
      </c>
      <c r="B81" s="110" t="s">
        <v>1288</v>
      </c>
      <c r="C81" s="110" t="s">
        <v>174</v>
      </c>
      <c r="D81" s="111" t="s">
        <v>43</v>
      </c>
      <c r="E81" s="111" t="s">
        <v>1237</v>
      </c>
      <c r="F81" s="38" t="s">
        <v>87</v>
      </c>
      <c r="G81" s="111" t="s">
        <v>1289</v>
      </c>
      <c r="H81" s="111" t="s">
        <v>1290</v>
      </c>
      <c r="I81" s="94">
        <v>1.0</v>
      </c>
      <c r="J81" s="112" t="s">
        <v>1291</v>
      </c>
      <c r="K81" s="43" t="s">
        <v>450</v>
      </c>
      <c r="L81" s="43" t="s">
        <v>450</v>
      </c>
      <c r="M81" s="111" t="s">
        <v>1292</v>
      </c>
      <c r="N81" s="41" t="s">
        <v>88</v>
      </c>
      <c r="O81" s="56" t="s">
        <v>1233</v>
      </c>
      <c r="P81" s="4"/>
      <c r="Q81" s="4"/>
      <c r="R81" s="4"/>
      <c r="S81" s="4"/>
      <c r="T81" s="4"/>
      <c r="U81" s="4"/>
      <c r="V81" s="4"/>
      <c r="W81" s="4"/>
      <c r="X81" s="4"/>
      <c r="Y81" s="4"/>
      <c r="Z81" s="4"/>
      <c r="AA81" s="4"/>
    </row>
    <row r="82">
      <c r="A82" s="44"/>
      <c r="B82" s="44"/>
      <c r="C82" s="44"/>
      <c r="D82" s="44"/>
      <c r="E82" s="44"/>
      <c r="F82" s="44"/>
      <c r="G82" s="44"/>
      <c r="H82" s="44"/>
      <c r="I82" s="94">
        <v>2.0</v>
      </c>
      <c r="J82" s="49" t="s">
        <v>451</v>
      </c>
      <c r="K82" s="49" t="s">
        <v>452</v>
      </c>
      <c r="L82" s="49" t="s">
        <v>452</v>
      </c>
      <c r="M82" s="44"/>
      <c r="N82" s="41" t="s">
        <v>88</v>
      </c>
      <c r="O82" s="44"/>
      <c r="P82" s="4"/>
      <c r="Q82" s="4"/>
      <c r="R82" s="4"/>
      <c r="S82" s="4"/>
      <c r="T82" s="4"/>
      <c r="U82" s="4"/>
      <c r="V82" s="4"/>
      <c r="W82" s="4"/>
      <c r="X82" s="4"/>
      <c r="Y82" s="4"/>
      <c r="Z82" s="4"/>
      <c r="AA82" s="4"/>
    </row>
    <row r="83">
      <c r="A83" s="44"/>
      <c r="B83" s="44"/>
      <c r="C83" s="44"/>
      <c r="D83" s="44"/>
      <c r="E83" s="44"/>
      <c r="F83" s="44"/>
      <c r="G83" s="44"/>
      <c r="H83" s="44"/>
      <c r="I83" s="94">
        <v>3.0</v>
      </c>
      <c r="J83" s="51" t="s">
        <v>453</v>
      </c>
      <c r="K83" s="51" t="s">
        <v>454</v>
      </c>
      <c r="L83" s="51" t="s">
        <v>454</v>
      </c>
      <c r="M83" s="44"/>
      <c r="N83" s="41" t="s">
        <v>88</v>
      </c>
      <c r="O83" s="44"/>
      <c r="P83" s="4"/>
      <c r="Q83" s="4"/>
      <c r="R83" s="4"/>
      <c r="S83" s="4"/>
      <c r="T83" s="4"/>
      <c r="U83" s="4"/>
      <c r="V83" s="4"/>
      <c r="W83" s="4"/>
      <c r="X83" s="4"/>
      <c r="Y83" s="4"/>
      <c r="Z83" s="4"/>
      <c r="AA83" s="4"/>
    </row>
    <row r="84">
      <c r="A84" s="44"/>
      <c r="B84" s="44"/>
      <c r="C84" s="44"/>
      <c r="D84" s="44"/>
      <c r="E84" s="44"/>
      <c r="F84" s="44"/>
      <c r="G84" s="44"/>
      <c r="H84" s="44"/>
      <c r="I84" s="94">
        <v>4.0</v>
      </c>
      <c r="J84" s="51" t="s">
        <v>455</v>
      </c>
      <c r="K84" s="51" t="s">
        <v>456</v>
      </c>
      <c r="L84" s="51" t="s">
        <v>456</v>
      </c>
      <c r="M84" s="44"/>
      <c r="N84" s="41" t="s">
        <v>88</v>
      </c>
      <c r="O84" s="44"/>
      <c r="P84" s="4"/>
      <c r="Q84" s="4"/>
      <c r="R84" s="4"/>
      <c r="S84" s="4"/>
      <c r="T84" s="4"/>
      <c r="U84" s="4"/>
      <c r="V84" s="4"/>
      <c r="W84" s="4"/>
      <c r="X84" s="4"/>
      <c r="Y84" s="4"/>
      <c r="Z84" s="4"/>
      <c r="AA84" s="4"/>
    </row>
    <row r="85">
      <c r="A85" s="44"/>
      <c r="B85" s="44"/>
      <c r="C85" s="44"/>
      <c r="D85" s="44"/>
      <c r="E85" s="44"/>
      <c r="F85" s="44"/>
      <c r="G85" s="44"/>
      <c r="H85" s="44"/>
      <c r="I85" s="94">
        <v>5.0</v>
      </c>
      <c r="J85" s="53" t="s">
        <v>457</v>
      </c>
      <c r="K85" s="53" t="s">
        <v>458</v>
      </c>
      <c r="L85" s="53" t="s">
        <v>458</v>
      </c>
      <c r="M85" s="44"/>
      <c r="N85" s="41" t="s">
        <v>88</v>
      </c>
      <c r="O85" s="44"/>
      <c r="P85" s="4"/>
      <c r="Q85" s="4"/>
      <c r="R85" s="4"/>
      <c r="S85" s="4"/>
      <c r="T85" s="4"/>
      <c r="U85" s="4"/>
      <c r="V85" s="4"/>
      <c r="W85" s="4"/>
      <c r="X85" s="4"/>
      <c r="Y85" s="4"/>
      <c r="Z85" s="4"/>
      <c r="AA85" s="4"/>
    </row>
    <row r="86">
      <c r="A86" s="44"/>
      <c r="B86" s="44"/>
      <c r="C86" s="44"/>
      <c r="D86" s="44"/>
      <c r="E86" s="44"/>
      <c r="F86" s="44"/>
      <c r="G86" s="44"/>
      <c r="H86" s="44"/>
      <c r="I86" s="94">
        <v>6.0</v>
      </c>
      <c r="J86" s="27" t="s">
        <v>1241</v>
      </c>
      <c r="K86" s="114" t="s">
        <v>1242</v>
      </c>
      <c r="L86" s="114" t="s">
        <v>1242</v>
      </c>
      <c r="M86" s="44"/>
      <c r="N86" s="41" t="s">
        <v>88</v>
      </c>
      <c r="O86" s="44"/>
      <c r="P86" s="4"/>
      <c r="Q86" s="4"/>
      <c r="R86" s="4"/>
      <c r="S86" s="4"/>
      <c r="T86" s="4"/>
      <c r="U86" s="4"/>
      <c r="V86" s="4"/>
      <c r="W86" s="4"/>
      <c r="X86" s="4"/>
      <c r="Y86" s="4"/>
      <c r="Z86" s="4"/>
      <c r="AA86" s="4"/>
    </row>
    <row r="87">
      <c r="A87" s="44"/>
      <c r="B87" s="44"/>
      <c r="C87" s="44"/>
      <c r="D87" s="44"/>
      <c r="E87" s="44"/>
      <c r="F87" s="44"/>
      <c r="G87" s="44"/>
      <c r="H87" s="44"/>
      <c r="I87" s="94">
        <v>7.0</v>
      </c>
      <c r="J87" s="27" t="s">
        <v>1243</v>
      </c>
      <c r="K87" s="114" t="s">
        <v>1244</v>
      </c>
      <c r="L87" s="114" t="s">
        <v>1244</v>
      </c>
      <c r="M87" s="44"/>
      <c r="N87" s="41" t="s">
        <v>88</v>
      </c>
      <c r="O87" s="44"/>
      <c r="P87" s="4"/>
      <c r="Q87" s="4"/>
      <c r="R87" s="4"/>
      <c r="S87" s="4"/>
      <c r="T87" s="4"/>
      <c r="U87" s="4"/>
      <c r="V87" s="4"/>
      <c r="W87" s="4"/>
      <c r="X87" s="4"/>
      <c r="Y87" s="4"/>
      <c r="Z87" s="4"/>
      <c r="AA87" s="4"/>
    </row>
    <row r="88">
      <c r="A88" s="44"/>
      <c r="B88" s="44"/>
      <c r="C88" s="44"/>
      <c r="D88" s="44"/>
      <c r="E88" s="44"/>
      <c r="F88" s="44"/>
      <c r="G88" s="44"/>
      <c r="H88" s="44"/>
      <c r="I88" s="94">
        <v>8.0</v>
      </c>
      <c r="J88" s="27" t="s">
        <v>1245</v>
      </c>
      <c r="K88" s="27" t="s">
        <v>1246</v>
      </c>
      <c r="L88" s="27" t="s">
        <v>1246</v>
      </c>
      <c r="M88" s="44"/>
      <c r="N88" s="41" t="s">
        <v>88</v>
      </c>
      <c r="O88" s="44"/>
      <c r="P88" s="4"/>
      <c r="Q88" s="4"/>
      <c r="R88" s="4"/>
      <c r="S88" s="4"/>
      <c r="T88" s="4"/>
      <c r="U88" s="4"/>
      <c r="V88" s="4"/>
      <c r="W88" s="4"/>
      <c r="X88" s="4"/>
      <c r="Y88" s="4"/>
      <c r="Z88" s="4"/>
      <c r="AA88" s="4"/>
    </row>
    <row r="89">
      <c r="A89" s="44"/>
      <c r="B89" s="44"/>
      <c r="C89" s="44"/>
      <c r="D89" s="44"/>
      <c r="E89" s="44"/>
      <c r="F89" s="44"/>
      <c r="G89" s="44"/>
      <c r="H89" s="44"/>
      <c r="I89" s="94">
        <v>9.0</v>
      </c>
      <c r="J89" s="27" t="s">
        <v>1293</v>
      </c>
      <c r="K89" s="27" t="s">
        <v>1294</v>
      </c>
      <c r="L89" s="27" t="s">
        <v>1294</v>
      </c>
      <c r="M89" s="44"/>
      <c r="N89" s="41" t="s">
        <v>88</v>
      </c>
      <c r="O89" s="44"/>
      <c r="P89" s="4"/>
      <c r="Q89" s="4"/>
      <c r="R89" s="4"/>
      <c r="S89" s="4"/>
      <c r="T89" s="4"/>
      <c r="U89" s="4"/>
      <c r="V89" s="4"/>
      <c r="W89" s="4"/>
      <c r="X89" s="4"/>
      <c r="Y89" s="4"/>
      <c r="Z89" s="4"/>
      <c r="AA89" s="4"/>
    </row>
    <row r="90" ht="24.75" customHeight="1">
      <c r="A90" s="44"/>
      <c r="B90" s="44"/>
      <c r="C90" s="44"/>
      <c r="D90" s="44"/>
      <c r="E90" s="44"/>
      <c r="F90" s="44"/>
      <c r="G90" s="44"/>
      <c r="H90" s="44"/>
      <c r="I90" s="94">
        <v>10.0</v>
      </c>
      <c r="J90" s="27" t="s">
        <v>1295</v>
      </c>
      <c r="K90" s="27" t="s">
        <v>1296</v>
      </c>
      <c r="L90" s="27" t="s">
        <v>1296</v>
      </c>
      <c r="M90" s="44"/>
      <c r="N90" s="41" t="s">
        <v>88</v>
      </c>
      <c r="O90" s="44"/>
      <c r="P90" s="4"/>
      <c r="Q90" s="4"/>
      <c r="R90" s="4"/>
      <c r="S90" s="4"/>
      <c r="T90" s="4"/>
      <c r="U90" s="4"/>
      <c r="V90" s="4"/>
      <c r="W90" s="4"/>
      <c r="X90" s="4"/>
      <c r="Y90" s="4"/>
      <c r="Z90" s="4"/>
      <c r="AA90" s="4"/>
    </row>
    <row r="91">
      <c r="A91" s="44"/>
      <c r="B91" s="44"/>
      <c r="C91" s="44"/>
      <c r="D91" s="44"/>
      <c r="E91" s="44"/>
      <c r="F91" s="44"/>
      <c r="G91" s="44"/>
      <c r="H91" s="44"/>
      <c r="I91" s="94">
        <v>11.0</v>
      </c>
      <c r="J91" s="27" t="s">
        <v>1293</v>
      </c>
      <c r="K91" s="27" t="s">
        <v>1294</v>
      </c>
      <c r="L91" s="27" t="s">
        <v>1294</v>
      </c>
      <c r="M91" s="44"/>
      <c r="N91" s="41" t="s">
        <v>88</v>
      </c>
      <c r="O91" s="44"/>
      <c r="P91" s="4"/>
      <c r="Q91" s="4"/>
      <c r="R91" s="4"/>
      <c r="S91" s="4"/>
      <c r="T91" s="4"/>
      <c r="U91" s="4"/>
      <c r="V91" s="4"/>
      <c r="W91" s="4"/>
      <c r="X91" s="4"/>
      <c r="Y91" s="4"/>
      <c r="Z91" s="4"/>
      <c r="AA91" s="4"/>
    </row>
    <row r="92" ht="21.0" customHeight="1">
      <c r="A92" s="44"/>
      <c r="B92" s="44"/>
      <c r="C92" s="44"/>
      <c r="D92" s="44"/>
      <c r="E92" s="44"/>
      <c r="F92" s="44"/>
      <c r="G92" s="44"/>
      <c r="H92" s="44"/>
      <c r="I92" s="94">
        <v>12.0</v>
      </c>
      <c r="J92" s="27" t="s">
        <v>1297</v>
      </c>
      <c r="K92" s="27" t="s">
        <v>1298</v>
      </c>
      <c r="L92" s="27" t="s">
        <v>1298</v>
      </c>
      <c r="M92" s="44"/>
      <c r="N92" s="41" t="s">
        <v>88</v>
      </c>
      <c r="O92" s="44"/>
      <c r="P92" s="4"/>
      <c r="Q92" s="4"/>
      <c r="R92" s="4"/>
      <c r="S92" s="4"/>
      <c r="T92" s="4"/>
      <c r="U92" s="4"/>
      <c r="V92" s="4"/>
      <c r="W92" s="4"/>
      <c r="X92" s="4"/>
      <c r="Y92" s="4"/>
      <c r="Z92" s="4"/>
      <c r="AA92" s="4"/>
    </row>
    <row r="93">
      <c r="A93" s="54"/>
      <c r="B93" s="54"/>
      <c r="C93" s="54"/>
      <c r="D93" s="54"/>
      <c r="E93" s="54"/>
      <c r="F93" s="54"/>
      <c r="G93" s="54"/>
      <c r="H93" s="54"/>
      <c r="I93" s="94">
        <v>13.0</v>
      </c>
      <c r="J93" s="113" t="s">
        <v>1292</v>
      </c>
      <c r="K93" s="43"/>
      <c r="L93" s="43"/>
      <c r="M93" s="54"/>
      <c r="N93" s="41" t="s">
        <v>88</v>
      </c>
      <c r="O93" s="54"/>
      <c r="P93" s="4"/>
      <c r="Q93" s="4"/>
      <c r="R93" s="4"/>
      <c r="S93" s="4"/>
      <c r="T93" s="4"/>
      <c r="U93" s="4"/>
      <c r="V93" s="4"/>
      <c r="W93" s="4"/>
      <c r="X93" s="4"/>
      <c r="Y93" s="4"/>
      <c r="Z93" s="4"/>
      <c r="AA93" s="4"/>
    </row>
    <row r="94">
      <c r="A94" s="56">
        <v>9.0</v>
      </c>
      <c r="B94" s="110" t="s">
        <v>1288</v>
      </c>
      <c r="C94" s="110" t="s">
        <v>176</v>
      </c>
      <c r="D94" s="111" t="s">
        <v>43</v>
      </c>
      <c r="E94" s="111" t="s">
        <v>1237</v>
      </c>
      <c r="F94" s="38" t="s">
        <v>87</v>
      </c>
      <c r="G94" s="111" t="s">
        <v>1299</v>
      </c>
      <c r="H94" s="111" t="s">
        <v>1300</v>
      </c>
      <c r="I94" s="94">
        <v>1.0</v>
      </c>
      <c r="J94" s="112" t="s">
        <v>1301</v>
      </c>
      <c r="K94" s="43" t="s">
        <v>450</v>
      </c>
      <c r="L94" s="43" t="s">
        <v>450</v>
      </c>
      <c r="M94" s="111" t="s">
        <v>1302</v>
      </c>
      <c r="N94" s="41" t="s">
        <v>88</v>
      </c>
      <c r="O94" s="56" t="s">
        <v>1233</v>
      </c>
      <c r="P94" s="4"/>
      <c r="Q94" s="4"/>
      <c r="R94" s="4"/>
      <c r="S94" s="4"/>
      <c r="T94" s="4"/>
      <c r="U94" s="4"/>
      <c r="V94" s="4"/>
      <c r="W94" s="4"/>
      <c r="X94" s="4"/>
      <c r="Y94" s="4"/>
      <c r="Z94" s="4"/>
      <c r="AA94" s="4"/>
    </row>
    <row r="95">
      <c r="A95" s="44"/>
      <c r="B95" s="44"/>
      <c r="C95" s="44"/>
      <c r="D95" s="44"/>
      <c r="E95" s="44"/>
      <c r="F95" s="44"/>
      <c r="G95" s="44"/>
      <c r="H95" s="44"/>
      <c r="I95" s="94">
        <v>2.0</v>
      </c>
      <c r="J95" s="49" t="s">
        <v>451</v>
      </c>
      <c r="K95" s="49" t="s">
        <v>452</v>
      </c>
      <c r="L95" s="49" t="s">
        <v>452</v>
      </c>
      <c r="M95" s="44"/>
      <c r="N95" s="41" t="s">
        <v>88</v>
      </c>
      <c r="O95" s="44"/>
      <c r="P95" s="4"/>
      <c r="Q95" s="4"/>
      <c r="R95" s="4"/>
      <c r="S95" s="4"/>
      <c r="T95" s="4"/>
      <c r="U95" s="4"/>
      <c r="V95" s="4"/>
      <c r="W95" s="4"/>
      <c r="X95" s="4"/>
      <c r="Y95" s="4"/>
      <c r="Z95" s="4"/>
      <c r="AA95" s="4"/>
    </row>
    <row r="96">
      <c r="A96" s="44"/>
      <c r="B96" s="44"/>
      <c r="C96" s="44"/>
      <c r="D96" s="44"/>
      <c r="E96" s="44"/>
      <c r="F96" s="44"/>
      <c r="G96" s="44"/>
      <c r="H96" s="44"/>
      <c r="I96" s="94">
        <v>3.0</v>
      </c>
      <c r="J96" s="51" t="s">
        <v>453</v>
      </c>
      <c r="K96" s="51" t="s">
        <v>454</v>
      </c>
      <c r="L96" s="51" t="s">
        <v>454</v>
      </c>
      <c r="M96" s="44"/>
      <c r="N96" s="41" t="s">
        <v>88</v>
      </c>
      <c r="O96" s="44"/>
      <c r="P96" s="4"/>
      <c r="Q96" s="4"/>
      <c r="R96" s="4"/>
      <c r="S96" s="4"/>
      <c r="T96" s="4"/>
      <c r="U96" s="4"/>
      <c r="V96" s="4"/>
      <c r="W96" s="4"/>
      <c r="X96" s="4"/>
      <c r="Y96" s="4"/>
      <c r="Z96" s="4"/>
      <c r="AA96" s="4"/>
    </row>
    <row r="97">
      <c r="A97" s="44"/>
      <c r="B97" s="44"/>
      <c r="C97" s="44"/>
      <c r="D97" s="44"/>
      <c r="E97" s="44"/>
      <c r="F97" s="44"/>
      <c r="G97" s="44"/>
      <c r="H97" s="44"/>
      <c r="I97" s="94">
        <v>4.0</v>
      </c>
      <c r="J97" s="51" t="s">
        <v>455</v>
      </c>
      <c r="K97" s="51" t="s">
        <v>456</v>
      </c>
      <c r="L97" s="51" t="s">
        <v>456</v>
      </c>
      <c r="M97" s="44"/>
      <c r="N97" s="41" t="s">
        <v>88</v>
      </c>
      <c r="O97" s="44"/>
      <c r="P97" s="4"/>
      <c r="Q97" s="4"/>
      <c r="R97" s="4"/>
      <c r="S97" s="4"/>
      <c r="T97" s="4"/>
      <c r="U97" s="4"/>
      <c r="V97" s="4"/>
      <c r="W97" s="4"/>
      <c r="X97" s="4"/>
      <c r="Y97" s="4"/>
      <c r="Z97" s="4"/>
      <c r="AA97" s="4"/>
    </row>
    <row r="98">
      <c r="A98" s="44"/>
      <c r="B98" s="44"/>
      <c r="C98" s="44"/>
      <c r="D98" s="44"/>
      <c r="E98" s="44"/>
      <c r="F98" s="44"/>
      <c r="G98" s="44"/>
      <c r="H98" s="44"/>
      <c r="I98" s="94">
        <v>5.0</v>
      </c>
      <c r="J98" s="53" t="s">
        <v>457</v>
      </c>
      <c r="K98" s="53" t="s">
        <v>458</v>
      </c>
      <c r="L98" s="53" t="s">
        <v>458</v>
      </c>
      <c r="M98" s="44"/>
      <c r="N98" s="41" t="s">
        <v>88</v>
      </c>
      <c r="O98" s="44"/>
      <c r="P98" s="4"/>
      <c r="Q98" s="4"/>
      <c r="R98" s="4"/>
      <c r="S98" s="4"/>
      <c r="T98" s="4"/>
      <c r="U98" s="4"/>
      <c r="V98" s="4"/>
      <c r="W98" s="4"/>
      <c r="X98" s="4"/>
      <c r="Y98" s="4"/>
      <c r="Z98" s="4"/>
      <c r="AA98" s="4"/>
    </row>
    <row r="99">
      <c r="A99" s="44"/>
      <c r="B99" s="44"/>
      <c r="C99" s="44"/>
      <c r="D99" s="44"/>
      <c r="E99" s="44"/>
      <c r="F99" s="44"/>
      <c r="G99" s="44"/>
      <c r="H99" s="44"/>
      <c r="I99" s="94">
        <v>6.0</v>
      </c>
      <c r="J99" s="27" t="s">
        <v>1241</v>
      </c>
      <c r="K99" s="114" t="s">
        <v>1242</v>
      </c>
      <c r="L99" s="114" t="s">
        <v>1242</v>
      </c>
      <c r="M99" s="44"/>
      <c r="N99" s="41" t="s">
        <v>88</v>
      </c>
      <c r="O99" s="44"/>
      <c r="P99" s="4"/>
      <c r="Q99" s="4"/>
      <c r="R99" s="4"/>
      <c r="S99" s="4"/>
      <c r="T99" s="4"/>
      <c r="U99" s="4"/>
      <c r="V99" s="4"/>
      <c r="W99" s="4"/>
      <c r="X99" s="4"/>
      <c r="Y99" s="4"/>
      <c r="Z99" s="4"/>
      <c r="AA99" s="4"/>
    </row>
    <row r="100">
      <c r="A100" s="44"/>
      <c r="B100" s="44"/>
      <c r="C100" s="44"/>
      <c r="D100" s="44"/>
      <c r="E100" s="44"/>
      <c r="F100" s="44"/>
      <c r="G100" s="44"/>
      <c r="H100" s="44"/>
      <c r="I100" s="94">
        <v>7.0</v>
      </c>
      <c r="J100" s="27" t="s">
        <v>1243</v>
      </c>
      <c r="K100" s="114" t="s">
        <v>1244</v>
      </c>
      <c r="L100" s="114" t="s">
        <v>1244</v>
      </c>
      <c r="M100" s="44"/>
      <c r="N100" s="41" t="s">
        <v>88</v>
      </c>
      <c r="O100" s="44"/>
      <c r="P100" s="4"/>
      <c r="Q100" s="4"/>
      <c r="R100" s="4"/>
      <c r="S100" s="4"/>
      <c r="T100" s="4"/>
      <c r="U100" s="4"/>
      <c r="V100" s="4"/>
      <c r="W100" s="4"/>
      <c r="X100" s="4"/>
      <c r="Y100" s="4"/>
      <c r="Z100" s="4"/>
      <c r="AA100" s="4"/>
    </row>
    <row r="101">
      <c r="A101" s="44"/>
      <c r="B101" s="44"/>
      <c r="C101" s="44"/>
      <c r="D101" s="44"/>
      <c r="E101" s="44"/>
      <c r="F101" s="44"/>
      <c r="G101" s="44"/>
      <c r="H101" s="44"/>
      <c r="I101" s="94">
        <v>8.0</v>
      </c>
      <c r="J101" s="27" t="s">
        <v>1257</v>
      </c>
      <c r="K101" s="27" t="s">
        <v>1258</v>
      </c>
      <c r="L101" s="27" t="s">
        <v>1258</v>
      </c>
      <c r="M101" s="44"/>
      <c r="N101" s="41" t="s">
        <v>88</v>
      </c>
      <c r="O101" s="44"/>
      <c r="P101" s="4"/>
      <c r="Q101" s="4"/>
      <c r="R101" s="4"/>
      <c r="S101" s="4"/>
      <c r="T101" s="4"/>
      <c r="U101" s="4"/>
      <c r="V101" s="4"/>
      <c r="W101" s="4"/>
      <c r="X101" s="4"/>
      <c r="Y101" s="4"/>
      <c r="Z101" s="4"/>
      <c r="AA101" s="4"/>
    </row>
    <row r="102">
      <c r="A102" s="44"/>
      <c r="B102" s="44"/>
      <c r="C102" s="44"/>
      <c r="D102" s="44"/>
      <c r="E102" s="44"/>
      <c r="F102" s="44"/>
      <c r="G102" s="44"/>
      <c r="H102" s="44"/>
      <c r="I102" s="94">
        <v>9.0</v>
      </c>
      <c r="J102" s="27" t="s">
        <v>1293</v>
      </c>
      <c r="K102" s="27" t="s">
        <v>1294</v>
      </c>
      <c r="L102" s="27" t="s">
        <v>1294</v>
      </c>
      <c r="M102" s="44"/>
      <c r="N102" s="41" t="s">
        <v>88</v>
      </c>
      <c r="O102" s="44"/>
      <c r="P102" s="4"/>
      <c r="Q102" s="4"/>
      <c r="R102" s="4"/>
      <c r="S102" s="4"/>
      <c r="T102" s="4"/>
      <c r="U102" s="4"/>
      <c r="V102" s="4"/>
      <c r="W102" s="4"/>
      <c r="X102" s="4"/>
      <c r="Y102" s="4"/>
      <c r="Z102" s="4"/>
      <c r="AA102" s="4"/>
    </row>
    <row r="103">
      <c r="A103" s="44"/>
      <c r="B103" s="44"/>
      <c r="C103" s="44"/>
      <c r="D103" s="44"/>
      <c r="E103" s="44"/>
      <c r="F103" s="44"/>
      <c r="G103" s="44"/>
      <c r="H103" s="44"/>
      <c r="I103" s="94">
        <v>10.0</v>
      </c>
      <c r="J103" s="27" t="s">
        <v>1303</v>
      </c>
      <c r="K103" s="27" t="s">
        <v>1304</v>
      </c>
      <c r="L103" s="27" t="s">
        <v>1304</v>
      </c>
      <c r="M103" s="44"/>
      <c r="N103" s="41" t="s">
        <v>88</v>
      </c>
      <c r="O103" s="44"/>
      <c r="P103" s="4"/>
      <c r="Q103" s="4"/>
      <c r="R103" s="4"/>
      <c r="S103" s="4"/>
      <c r="T103" s="4"/>
      <c r="U103" s="4"/>
      <c r="V103" s="4"/>
      <c r="W103" s="4"/>
      <c r="X103" s="4"/>
      <c r="Y103" s="4"/>
      <c r="Z103" s="4"/>
      <c r="AA103" s="4"/>
    </row>
    <row r="104">
      <c r="A104" s="44"/>
      <c r="B104" s="44"/>
      <c r="C104" s="44"/>
      <c r="D104" s="44"/>
      <c r="E104" s="44"/>
      <c r="F104" s="44"/>
      <c r="G104" s="44"/>
      <c r="H104" s="44"/>
      <c r="I104" s="94">
        <v>11.0</v>
      </c>
      <c r="J104" s="27" t="s">
        <v>1293</v>
      </c>
      <c r="K104" s="27" t="s">
        <v>1294</v>
      </c>
      <c r="L104" s="27" t="s">
        <v>1294</v>
      </c>
      <c r="M104" s="44"/>
      <c r="N104" s="41" t="s">
        <v>88</v>
      </c>
      <c r="O104" s="44"/>
      <c r="P104" s="4"/>
      <c r="Q104" s="4"/>
      <c r="R104" s="4"/>
      <c r="S104" s="4"/>
      <c r="T104" s="4"/>
      <c r="U104" s="4"/>
      <c r="V104" s="4"/>
      <c r="W104" s="4"/>
      <c r="X104" s="4"/>
      <c r="Y104" s="4"/>
      <c r="Z104" s="4"/>
      <c r="AA104" s="4"/>
    </row>
    <row r="105" ht="22.5" customHeight="1">
      <c r="A105" s="44"/>
      <c r="B105" s="44"/>
      <c r="C105" s="44"/>
      <c r="D105" s="44"/>
      <c r="E105" s="44"/>
      <c r="F105" s="44"/>
      <c r="G105" s="44"/>
      <c r="H105" s="44"/>
      <c r="I105" s="94">
        <v>12.0</v>
      </c>
      <c r="J105" s="27" t="s">
        <v>1305</v>
      </c>
      <c r="K105" s="27" t="s">
        <v>1306</v>
      </c>
      <c r="L105" s="27" t="s">
        <v>1306</v>
      </c>
      <c r="M105" s="44"/>
      <c r="N105" s="41" t="s">
        <v>88</v>
      </c>
      <c r="O105" s="44"/>
      <c r="P105" s="4"/>
      <c r="Q105" s="4"/>
      <c r="R105" s="4"/>
      <c r="S105" s="4"/>
      <c r="T105" s="4"/>
      <c r="U105" s="4"/>
      <c r="V105" s="4"/>
      <c r="W105" s="4"/>
      <c r="X105" s="4"/>
      <c r="Y105" s="4"/>
      <c r="Z105" s="4"/>
      <c r="AA105" s="4"/>
    </row>
    <row r="106">
      <c r="A106" s="54"/>
      <c r="B106" s="54"/>
      <c r="C106" s="54"/>
      <c r="D106" s="54"/>
      <c r="E106" s="54"/>
      <c r="F106" s="54"/>
      <c r="G106" s="54"/>
      <c r="H106" s="54"/>
      <c r="I106" s="94">
        <v>13.0</v>
      </c>
      <c r="J106" s="113" t="s">
        <v>1302</v>
      </c>
      <c r="K106" s="43"/>
      <c r="L106" s="43"/>
      <c r="M106" s="54"/>
      <c r="N106" s="41" t="s">
        <v>88</v>
      </c>
      <c r="O106" s="54"/>
      <c r="P106" s="4"/>
      <c r="Q106" s="4"/>
      <c r="R106" s="4"/>
      <c r="S106" s="4"/>
      <c r="T106" s="4"/>
      <c r="U106" s="4"/>
      <c r="V106" s="4"/>
      <c r="W106" s="4"/>
      <c r="X106" s="4"/>
      <c r="Y106" s="4"/>
      <c r="Z106" s="4"/>
      <c r="AA106" s="4"/>
    </row>
    <row r="107">
      <c r="A107" s="56">
        <v>10.0</v>
      </c>
      <c r="B107" s="110" t="s">
        <v>1288</v>
      </c>
      <c r="C107" s="110" t="s">
        <v>178</v>
      </c>
      <c r="D107" s="111" t="s">
        <v>43</v>
      </c>
      <c r="E107" s="111" t="s">
        <v>1237</v>
      </c>
      <c r="F107" s="38" t="s">
        <v>87</v>
      </c>
      <c r="G107" s="111" t="s">
        <v>1307</v>
      </c>
      <c r="H107" s="111" t="s">
        <v>1308</v>
      </c>
      <c r="I107" s="94">
        <v>1.0</v>
      </c>
      <c r="J107" s="112" t="s">
        <v>1309</v>
      </c>
      <c r="K107" s="43" t="s">
        <v>450</v>
      </c>
      <c r="L107" s="43" t="s">
        <v>450</v>
      </c>
      <c r="M107" s="111" t="s">
        <v>1310</v>
      </c>
      <c r="N107" s="41" t="s">
        <v>88</v>
      </c>
      <c r="O107" s="56" t="s">
        <v>1233</v>
      </c>
      <c r="P107" s="4"/>
      <c r="Q107" s="4"/>
      <c r="R107" s="4"/>
      <c r="S107" s="4"/>
      <c r="T107" s="4"/>
      <c r="U107" s="4"/>
      <c r="V107" s="4"/>
      <c r="W107" s="4"/>
      <c r="X107" s="4"/>
      <c r="Y107" s="4"/>
      <c r="Z107" s="4"/>
      <c r="AA107" s="4"/>
    </row>
    <row r="108">
      <c r="A108" s="44"/>
      <c r="B108" s="44"/>
      <c r="C108" s="44"/>
      <c r="D108" s="44"/>
      <c r="E108" s="44"/>
      <c r="F108" s="44"/>
      <c r="G108" s="44"/>
      <c r="H108" s="44"/>
      <c r="I108" s="94">
        <v>2.0</v>
      </c>
      <c r="J108" s="49" t="s">
        <v>451</v>
      </c>
      <c r="K108" s="49" t="s">
        <v>452</v>
      </c>
      <c r="L108" s="49" t="s">
        <v>452</v>
      </c>
      <c r="M108" s="44"/>
      <c r="N108" s="41" t="s">
        <v>88</v>
      </c>
      <c r="O108" s="44"/>
      <c r="P108" s="4"/>
      <c r="Q108" s="4"/>
      <c r="R108" s="4"/>
      <c r="S108" s="4"/>
      <c r="T108" s="4"/>
      <c r="U108" s="4"/>
      <c r="V108" s="4"/>
      <c r="W108" s="4"/>
      <c r="X108" s="4"/>
      <c r="Y108" s="4"/>
      <c r="Z108" s="4"/>
      <c r="AA108" s="4"/>
    </row>
    <row r="109">
      <c r="A109" s="44"/>
      <c r="B109" s="44"/>
      <c r="C109" s="44"/>
      <c r="D109" s="44"/>
      <c r="E109" s="44"/>
      <c r="F109" s="44"/>
      <c r="G109" s="44"/>
      <c r="H109" s="44"/>
      <c r="I109" s="94">
        <v>3.0</v>
      </c>
      <c r="J109" s="51" t="s">
        <v>453</v>
      </c>
      <c r="K109" s="51" t="s">
        <v>454</v>
      </c>
      <c r="L109" s="51" t="s">
        <v>454</v>
      </c>
      <c r="M109" s="44"/>
      <c r="N109" s="41" t="s">
        <v>88</v>
      </c>
      <c r="O109" s="44"/>
      <c r="P109" s="4"/>
      <c r="Q109" s="4"/>
      <c r="R109" s="4"/>
      <c r="S109" s="4"/>
      <c r="T109" s="4"/>
      <c r="U109" s="4"/>
      <c r="V109" s="4"/>
      <c r="W109" s="4"/>
      <c r="X109" s="4"/>
      <c r="Y109" s="4"/>
      <c r="Z109" s="4"/>
      <c r="AA109" s="4"/>
    </row>
    <row r="110">
      <c r="A110" s="44"/>
      <c r="B110" s="44"/>
      <c r="C110" s="44"/>
      <c r="D110" s="44"/>
      <c r="E110" s="44"/>
      <c r="F110" s="44"/>
      <c r="G110" s="44"/>
      <c r="H110" s="44"/>
      <c r="I110" s="94">
        <v>4.0</v>
      </c>
      <c r="J110" s="51" t="s">
        <v>455</v>
      </c>
      <c r="K110" s="51" t="s">
        <v>456</v>
      </c>
      <c r="L110" s="51" t="s">
        <v>456</v>
      </c>
      <c r="M110" s="44"/>
      <c r="N110" s="41" t="s">
        <v>88</v>
      </c>
      <c r="O110" s="44"/>
      <c r="P110" s="4"/>
      <c r="Q110" s="4"/>
      <c r="R110" s="4"/>
      <c r="S110" s="4"/>
      <c r="T110" s="4"/>
      <c r="U110" s="4"/>
      <c r="V110" s="4"/>
      <c r="W110" s="4"/>
      <c r="X110" s="4"/>
      <c r="Y110" s="4"/>
      <c r="Z110" s="4"/>
      <c r="AA110" s="4"/>
    </row>
    <row r="111">
      <c r="A111" s="44"/>
      <c r="B111" s="44"/>
      <c r="C111" s="44"/>
      <c r="D111" s="44"/>
      <c r="E111" s="44"/>
      <c r="F111" s="44"/>
      <c r="G111" s="44"/>
      <c r="H111" s="44"/>
      <c r="I111" s="94">
        <v>5.0</v>
      </c>
      <c r="J111" s="53" t="s">
        <v>457</v>
      </c>
      <c r="K111" s="53" t="s">
        <v>458</v>
      </c>
      <c r="L111" s="53" t="s">
        <v>458</v>
      </c>
      <c r="M111" s="44"/>
      <c r="N111" s="41" t="s">
        <v>88</v>
      </c>
      <c r="O111" s="44"/>
      <c r="P111" s="4"/>
      <c r="Q111" s="4"/>
      <c r="R111" s="4"/>
      <c r="S111" s="4"/>
      <c r="T111" s="4"/>
      <c r="U111" s="4"/>
      <c r="V111" s="4"/>
      <c r="W111" s="4"/>
      <c r="X111" s="4"/>
      <c r="Y111" s="4"/>
      <c r="Z111" s="4"/>
      <c r="AA111" s="4"/>
    </row>
    <row r="112">
      <c r="A112" s="44"/>
      <c r="B112" s="44"/>
      <c r="C112" s="44"/>
      <c r="D112" s="44"/>
      <c r="E112" s="44"/>
      <c r="F112" s="44"/>
      <c r="G112" s="44"/>
      <c r="H112" s="44"/>
      <c r="I112" s="116">
        <v>6.0</v>
      </c>
      <c r="J112" s="27" t="s">
        <v>1263</v>
      </c>
      <c r="K112" s="114" t="s">
        <v>1242</v>
      </c>
      <c r="L112" s="114" t="s">
        <v>1242</v>
      </c>
      <c r="M112" s="44"/>
      <c r="N112" s="41" t="s">
        <v>88</v>
      </c>
      <c r="O112" s="44"/>
      <c r="P112" s="4"/>
      <c r="Q112" s="4"/>
      <c r="R112" s="4"/>
      <c r="S112" s="4"/>
      <c r="T112" s="4"/>
      <c r="U112" s="4"/>
      <c r="V112" s="4"/>
      <c r="W112" s="4"/>
      <c r="X112" s="4"/>
      <c r="Y112" s="4"/>
      <c r="Z112" s="4"/>
      <c r="AA112" s="4"/>
    </row>
    <row r="113">
      <c r="A113" s="44"/>
      <c r="B113" s="44"/>
      <c r="C113" s="44"/>
      <c r="D113" s="44"/>
      <c r="E113" s="44"/>
      <c r="F113" s="44"/>
      <c r="G113" s="44"/>
      <c r="H113" s="44"/>
      <c r="I113" s="116">
        <v>7.0</v>
      </c>
      <c r="J113" s="27" t="s">
        <v>1243</v>
      </c>
      <c r="K113" s="114" t="s">
        <v>1244</v>
      </c>
      <c r="L113" s="114" t="s">
        <v>1244</v>
      </c>
      <c r="M113" s="44"/>
      <c r="N113" s="41" t="s">
        <v>88</v>
      </c>
      <c r="O113" s="44"/>
      <c r="P113" s="4"/>
      <c r="Q113" s="4"/>
      <c r="R113" s="4"/>
      <c r="S113" s="4"/>
      <c r="T113" s="4"/>
      <c r="U113" s="4"/>
      <c r="V113" s="4"/>
      <c r="W113" s="4"/>
      <c r="X113" s="4"/>
      <c r="Y113" s="4"/>
      <c r="Z113" s="4"/>
      <c r="AA113" s="4"/>
    </row>
    <row r="114">
      <c r="A114" s="44"/>
      <c r="B114" s="44"/>
      <c r="C114" s="44"/>
      <c r="D114" s="44"/>
      <c r="E114" s="44"/>
      <c r="F114" s="44"/>
      <c r="G114" s="44"/>
      <c r="H114" s="44"/>
      <c r="I114" s="21">
        <v>8.0</v>
      </c>
      <c r="J114" s="27" t="s">
        <v>1264</v>
      </c>
      <c r="K114" s="31" t="s">
        <v>1265</v>
      </c>
      <c r="L114" s="31" t="s">
        <v>1265</v>
      </c>
      <c r="M114" s="44"/>
      <c r="N114" s="41" t="s">
        <v>88</v>
      </c>
      <c r="O114" s="44"/>
      <c r="P114" s="4"/>
      <c r="Q114" s="4"/>
      <c r="R114" s="4"/>
      <c r="S114" s="4"/>
      <c r="T114" s="4"/>
      <c r="U114" s="4"/>
      <c r="V114" s="4"/>
      <c r="W114" s="4"/>
      <c r="X114" s="4"/>
      <c r="Y114" s="4"/>
      <c r="Z114" s="4"/>
      <c r="AA114" s="4"/>
    </row>
    <row r="115">
      <c r="A115" s="44"/>
      <c r="B115" s="44"/>
      <c r="C115" s="44"/>
      <c r="D115" s="44"/>
      <c r="E115" s="44"/>
      <c r="F115" s="44"/>
      <c r="G115" s="44"/>
      <c r="H115" s="44"/>
      <c r="I115" s="21">
        <v>9.0</v>
      </c>
      <c r="J115" s="27" t="s">
        <v>1293</v>
      </c>
      <c r="K115" s="27" t="s">
        <v>1294</v>
      </c>
      <c r="L115" s="27" t="s">
        <v>1294</v>
      </c>
      <c r="M115" s="44"/>
      <c r="N115" s="41" t="s">
        <v>88</v>
      </c>
      <c r="O115" s="44"/>
      <c r="P115" s="4"/>
      <c r="Q115" s="4"/>
      <c r="R115" s="4"/>
      <c r="S115" s="4"/>
      <c r="T115" s="4"/>
      <c r="U115" s="4"/>
      <c r="V115" s="4"/>
      <c r="W115" s="4"/>
      <c r="X115" s="4"/>
      <c r="Y115" s="4"/>
      <c r="Z115" s="4"/>
      <c r="AA115" s="4"/>
    </row>
    <row r="116">
      <c r="A116" s="44"/>
      <c r="B116" s="44"/>
      <c r="C116" s="44"/>
      <c r="D116" s="44"/>
      <c r="E116" s="44"/>
      <c r="F116" s="44"/>
      <c r="G116" s="44"/>
      <c r="H116" s="44"/>
      <c r="I116" s="21">
        <v>10.0</v>
      </c>
      <c r="J116" s="27" t="s">
        <v>1311</v>
      </c>
      <c r="K116" s="27" t="s">
        <v>1312</v>
      </c>
      <c r="L116" s="27" t="s">
        <v>1312</v>
      </c>
      <c r="M116" s="44"/>
      <c r="N116" s="41" t="s">
        <v>88</v>
      </c>
      <c r="O116" s="44"/>
      <c r="P116" s="4"/>
      <c r="Q116" s="4"/>
      <c r="R116" s="4"/>
      <c r="S116" s="4"/>
      <c r="T116" s="4"/>
      <c r="U116" s="4"/>
      <c r="V116" s="4"/>
      <c r="W116" s="4"/>
      <c r="X116" s="4"/>
      <c r="Y116" s="4"/>
      <c r="Z116" s="4"/>
      <c r="AA116" s="4"/>
    </row>
    <row r="117">
      <c r="A117" s="44"/>
      <c r="B117" s="44"/>
      <c r="C117" s="44"/>
      <c r="D117" s="44"/>
      <c r="E117" s="44"/>
      <c r="F117" s="44"/>
      <c r="G117" s="44"/>
      <c r="H117" s="44"/>
      <c r="I117" s="21">
        <v>11.0</v>
      </c>
      <c r="J117" s="27" t="s">
        <v>1293</v>
      </c>
      <c r="K117" s="27" t="s">
        <v>1294</v>
      </c>
      <c r="L117" s="27" t="s">
        <v>1294</v>
      </c>
      <c r="M117" s="44"/>
      <c r="N117" s="41" t="s">
        <v>88</v>
      </c>
      <c r="O117" s="44"/>
      <c r="P117" s="4"/>
      <c r="Q117" s="4"/>
      <c r="R117" s="4"/>
      <c r="S117" s="4"/>
      <c r="T117" s="4"/>
      <c r="U117" s="4"/>
      <c r="V117" s="4"/>
      <c r="W117" s="4"/>
      <c r="X117" s="4"/>
      <c r="Y117" s="4"/>
      <c r="Z117" s="4"/>
      <c r="AA117" s="4"/>
    </row>
    <row r="118" ht="25.5" customHeight="1">
      <c r="A118" s="44"/>
      <c r="B118" s="44"/>
      <c r="C118" s="44"/>
      <c r="D118" s="44"/>
      <c r="E118" s="44"/>
      <c r="F118" s="44"/>
      <c r="G118" s="44"/>
      <c r="H118" s="44"/>
      <c r="I118" s="21">
        <v>12.0</v>
      </c>
      <c r="J118" s="27" t="s">
        <v>1313</v>
      </c>
      <c r="K118" s="27" t="s">
        <v>1314</v>
      </c>
      <c r="L118" s="27" t="s">
        <v>1314</v>
      </c>
      <c r="M118" s="44"/>
      <c r="N118" s="41" t="s">
        <v>88</v>
      </c>
      <c r="O118" s="44"/>
      <c r="P118" s="4"/>
      <c r="Q118" s="4"/>
      <c r="R118" s="4"/>
      <c r="S118" s="4"/>
      <c r="T118" s="4"/>
      <c r="U118" s="4"/>
      <c r="V118" s="4"/>
      <c r="W118" s="4"/>
      <c r="X118" s="4"/>
      <c r="Y118" s="4"/>
      <c r="Z118" s="4"/>
      <c r="AA118" s="4"/>
    </row>
    <row r="119">
      <c r="A119" s="54"/>
      <c r="B119" s="54"/>
      <c r="C119" s="54"/>
      <c r="D119" s="54"/>
      <c r="E119" s="54"/>
      <c r="F119" s="54"/>
      <c r="G119" s="54"/>
      <c r="H119" s="54"/>
      <c r="I119" s="94">
        <v>13.0</v>
      </c>
      <c r="J119" s="18" t="s">
        <v>1310</v>
      </c>
      <c r="K119" s="43"/>
      <c r="L119" s="43"/>
      <c r="M119" s="54"/>
      <c r="N119" s="41" t="s">
        <v>88</v>
      </c>
      <c r="O119" s="54"/>
      <c r="P119" s="4"/>
      <c r="Q119" s="4"/>
      <c r="R119" s="4"/>
      <c r="S119" s="4"/>
      <c r="T119" s="4"/>
      <c r="U119" s="4"/>
      <c r="V119" s="4"/>
      <c r="W119" s="4"/>
      <c r="X119" s="4"/>
      <c r="Y119" s="4"/>
      <c r="Z119" s="4"/>
      <c r="AA119" s="4"/>
    </row>
    <row r="120">
      <c r="A120" s="56">
        <v>11.0</v>
      </c>
      <c r="B120" s="110" t="s">
        <v>1288</v>
      </c>
      <c r="C120" s="110" t="s">
        <v>180</v>
      </c>
      <c r="D120" s="111" t="s">
        <v>43</v>
      </c>
      <c r="E120" s="111" t="s">
        <v>1237</v>
      </c>
      <c r="F120" s="38" t="s">
        <v>87</v>
      </c>
      <c r="G120" s="111" t="s">
        <v>1315</v>
      </c>
      <c r="H120" s="111" t="s">
        <v>1316</v>
      </c>
      <c r="I120" s="94">
        <v>1.0</v>
      </c>
      <c r="J120" s="112" t="s">
        <v>1317</v>
      </c>
      <c r="K120" s="43" t="s">
        <v>450</v>
      </c>
      <c r="L120" s="43" t="s">
        <v>450</v>
      </c>
      <c r="M120" s="111" t="s">
        <v>1318</v>
      </c>
      <c r="N120" s="41" t="s">
        <v>88</v>
      </c>
      <c r="O120" s="56" t="s">
        <v>1233</v>
      </c>
      <c r="P120" s="4"/>
      <c r="Q120" s="4"/>
      <c r="R120" s="4"/>
      <c r="S120" s="4"/>
      <c r="T120" s="4"/>
      <c r="U120" s="4"/>
      <c r="V120" s="4"/>
      <c r="W120" s="4"/>
      <c r="X120" s="4"/>
      <c r="Y120" s="4"/>
      <c r="Z120" s="4"/>
      <c r="AA120" s="4"/>
    </row>
    <row r="121">
      <c r="A121" s="44"/>
      <c r="B121" s="44"/>
      <c r="C121" s="44"/>
      <c r="D121" s="44"/>
      <c r="E121" s="44"/>
      <c r="F121" s="44"/>
      <c r="G121" s="44"/>
      <c r="H121" s="44"/>
      <c r="I121" s="94">
        <v>2.0</v>
      </c>
      <c r="J121" s="49" t="s">
        <v>451</v>
      </c>
      <c r="K121" s="49" t="s">
        <v>452</v>
      </c>
      <c r="L121" s="49" t="s">
        <v>452</v>
      </c>
      <c r="M121" s="44"/>
      <c r="N121" s="41" t="s">
        <v>88</v>
      </c>
      <c r="O121" s="44"/>
      <c r="P121" s="4"/>
      <c r="Q121" s="4"/>
      <c r="R121" s="4"/>
      <c r="S121" s="4"/>
      <c r="T121" s="4"/>
      <c r="U121" s="4"/>
      <c r="V121" s="4"/>
      <c r="W121" s="4"/>
      <c r="X121" s="4"/>
      <c r="Y121" s="4"/>
      <c r="Z121" s="4"/>
      <c r="AA121" s="4"/>
    </row>
    <row r="122">
      <c r="A122" s="44"/>
      <c r="B122" s="44"/>
      <c r="C122" s="44"/>
      <c r="D122" s="44"/>
      <c r="E122" s="44"/>
      <c r="F122" s="44"/>
      <c r="G122" s="44"/>
      <c r="H122" s="44"/>
      <c r="I122" s="94">
        <v>3.0</v>
      </c>
      <c r="J122" s="51" t="s">
        <v>453</v>
      </c>
      <c r="K122" s="51" t="s">
        <v>454</v>
      </c>
      <c r="L122" s="51" t="s">
        <v>454</v>
      </c>
      <c r="M122" s="44"/>
      <c r="N122" s="41" t="s">
        <v>88</v>
      </c>
      <c r="O122" s="44"/>
      <c r="P122" s="4"/>
      <c r="Q122" s="4"/>
      <c r="R122" s="4"/>
      <c r="S122" s="4"/>
      <c r="T122" s="4"/>
      <c r="U122" s="4"/>
      <c r="V122" s="4"/>
      <c r="W122" s="4"/>
      <c r="X122" s="4"/>
      <c r="Y122" s="4"/>
      <c r="Z122" s="4"/>
      <c r="AA122" s="4"/>
    </row>
    <row r="123">
      <c r="A123" s="44"/>
      <c r="B123" s="44"/>
      <c r="C123" s="44"/>
      <c r="D123" s="44"/>
      <c r="E123" s="44"/>
      <c r="F123" s="44"/>
      <c r="G123" s="44"/>
      <c r="H123" s="44"/>
      <c r="I123" s="94">
        <v>4.0</v>
      </c>
      <c r="J123" s="51" t="s">
        <v>455</v>
      </c>
      <c r="K123" s="51" t="s">
        <v>456</v>
      </c>
      <c r="L123" s="51" t="s">
        <v>456</v>
      </c>
      <c r="M123" s="44"/>
      <c r="N123" s="41" t="s">
        <v>88</v>
      </c>
      <c r="O123" s="44"/>
      <c r="P123" s="4"/>
      <c r="Q123" s="4"/>
      <c r="R123" s="4"/>
      <c r="S123" s="4"/>
      <c r="T123" s="4"/>
      <c r="U123" s="4"/>
      <c r="V123" s="4"/>
      <c r="W123" s="4"/>
      <c r="X123" s="4"/>
      <c r="Y123" s="4"/>
      <c r="Z123" s="4"/>
      <c r="AA123" s="4"/>
    </row>
    <row r="124">
      <c r="A124" s="44"/>
      <c r="B124" s="44"/>
      <c r="C124" s="44"/>
      <c r="D124" s="44"/>
      <c r="E124" s="44"/>
      <c r="F124" s="44"/>
      <c r="G124" s="44"/>
      <c r="H124" s="44"/>
      <c r="I124" s="94">
        <v>5.0</v>
      </c>
      <c r="J124" s="53" t="s">
        <v>457</v>
      </c>
      <c r="K124" s="53" t="s">
        <v>458</v>
      </c>
      <c r="L124" s="53" t="s">
        <v>458</v>
      </c>
      <c r="M124" s="44"/>
      <c r="N124" s="41" t="s">
        <v>88</v>
      </c>
      <c r="O124" s="44"/>
      <c r="P124" s="4"/>
      <c r="Q124" s="4"/>
      <c r="R124" s="4"/>
      <c r="S124" s="4"/>
      <c r="T124" s="4"/>
      <c r="U124" s="4"/>
      <c r="V124" s="4"/>
      <c r="W124" s="4"/>
      <c r="X124" s="4"/>
      <c r="Y124" s="4"/>
      <c r="Z124" s="4"/>
      <c r="AA124" s="4"/>
    </row>
    <row r="125">
      <c r="A125" s="44"/>
      <c r="B125" s="44"/>
      <c r="C125" s="44"/>
      <c r="D125" s="44"/>
      <c r="E125" s="44"/>
      <c r="F125" s="44"/>
      <c r="G125" s="44"/>
      <c r="H125" s="44"/>
      <c r="I125" s="116">
        <v>6.0</v>
      </c>
      <c r="J125" s="27" t="s">
        <v>1270</v>
      </c>
      <c r="K125" s="114" t="s">
        <v>1242</v>
      </c>
      <c r="L125" s="114" t="s">
        <v>1242</v>
      </c>
      <c r="M125" s="44"/>
      <c r="N125" s="41" t="s">
        <v>88</v>
      </c>
      <c r="O125" s="44"/>
      <c r="P125" s="4"/>
      <c r="Q125" s="4"/>
      <c r="R125" s="4"/>
      <c r="S125" s="4"/>
      <c r="T125" s="4"/>
      <c r="U125" s="4"/>
      <c r="V125" s="4"/>
      <c r="W125" s="4"/>
      <c r="X125" s="4"/>
      <c r="Y125" s="4"/>
      <c r="Z125" s="4"/>
      <c r="AA125" s="4"/>
    </row>
    <row r="126">
      <c r="A126" s="44"/>
      <c r="B126" s="44"/>
      <c r="C126" s="44"/>
      <c r="D126" s="44"/>
      <c r="E126" s="44"/>
      <c r="F126" s="44"/>
      <c r="G126" s="44"/>
      <c r="H126" s="44"/>
      <c r="I126" s="116">
        <v>7.0</v>
      </c>
      <c r="J126" s="27" t="s">
        <v>1243</v>
      </c>
      <c r="K126" s="114" t="s">
        <v>1244</v>
      </c>
      <c r="L126" s="114" t="s">
        <v>1244</v>
      </c>
      <c r="M126" s="44"/>
      <c r="N126" s="41" t="s">
        <v>88</v>
      </c>
      <c r="O126" s="44"/>
      <c r="P126" s="4"/>
      <c r="Q126" s="4"/>
      <c r="R126" s="4"/>
      <c r="S126" s="4"/>
      <c r="T126" s="4"/>
      <c r="U126" s="4"/>
      <c r="V126" s="4"/>
      <c r="W126" s="4"/>
      <c r="X126" s="4"/>
      <c r="Y126" s="4"/>
      <c r="Z126" s="4"/>
      <c r="AA126" s="4"/>
    </row>
    <row r="127">
      <c r="A127" s="44"/>
      <c r="B127" s="44"/>
      <c r="C127" s="44"/>
      <c r="D127" s="44"/>
      <c r="E127" s="44"/>
      <c r="F127" s="44"/>
      <c r="G127" s="44"/>
      <c r="H127" s="44"/>
      <c r="I127" s="21">
        <v>8.0</v>
      </c>
      <c r="J127" s="27" t="s">
        <v>1271</v>
      </c>
      <c r="K127" s="119" t="s">
        <v>1272</v>
      </c>
      <c r="L127" s="119" t="s">
        <v>1272</v>
      </c>
      <c r="M127" s="44"/>
      <c r="N127" s="41" t="s">
        <v>88</v>
      </c>
      <c r="O127" s="44"/>
      <c r="P127" s="4"/>
      <c r="Q127" s="4"/>
      <c r="R127" s="4"/>
      <c r="S127" s="4"/>
      <c r="T127" s="4"/>
      <c r="U127" s="4"/>
      <c r="V127" s="4"/>
      <c r="W127" s="4"/>
      <c r="X127" s="4"/>
      <c r="Y127" s="4"/>
      <c r="Z127" s="4"/>
      <c r="AA127" s="4"/>
    </row>
    <row r="128">
      <c r="A128" s="44"/>
      <c r="B128" s="44"/>
      <c r="C128" s="44"/>
      <c r="D128" s="44"/>
      <c r="E128" s="44"/>
      <c r="F128" s="44"/>
      <c r="G128" s="44"/>
      <c r="H128" s="44"/>
      <c r="I128" s="21">
        <v>9.0</v>
      </c>
      <c r="J128" s="27" t="s">
        <v>1293</v>
      </c>
      <c r="K128" s="27" t="s">
        <v>1294</v>
      </c>
      <c r="L128" s="27" t="s">
        <v>1294</v>
      </c>
      <c r="M128" s="44"/>
      <c r="N128" s="41" t="s">
        <v>88</v>
      </c>
      <c r="O128" s="44"/>
      <c r="P128" s="4"/>
      <c r="Q128" s="4"/>
      <c r="R128" s="4"/>
      <c r="S128" s="4"/>
      <c r="T128" s="4"/>
      <c r="U128" s="4"/>
      <c r="V128" s="4"/>
      <c r="W128" s="4"/>
      <c r="X128" s="4"/>
      <c r="Y128" s="4"/>
      <c r="Z128" s="4"/>
      <c r="AA128" s="4"/>
    </row>
    <row r="129">
      <c r="A129" s="44"/>
      <c r="B129" s="44"/>
      <c r="C129" s="44"/>
      <c r="D129" s="44"/>
      <c r="E129" s="44"/>
      <c r="F129" s="44"/>
      <c r="G129" s="44"/>
      <c r="H129" s="44"/>
      <c r="I129" s="21">
        <v>10.0</v>
      </c>
      <c r="J129" s="27" t="s">
        <v>1319</v>
      </c>
      <c r="K129" s="27" t="s">
        <v>1320</v>
      </c>
      <c r="L129" s="27" t="s">
        <v>1320</v>
      </c>
      <c r="M129" s="44"/>
      <c r="N129" s="41" t="s">
        <v>88</v>
      </c>
      <c r="O129" s="44"/>
      <c r="P129" s="4"/>
      <c r="Q129" s="4"/>
      <c r="R129" s="4"/>
      <c r="S129" s="4"/>
      <c r="T129" s="4"/>
      <c r="U129" s="4"/>
      <c r="V129" s="4"/>
      <c r="W129" s="4"/>
      <c r="X129" s="4"/>
      <c r="Y129" s="4"/>
      <c r="Z129" s="4"/>
      <c r="AA129" s="4"/>
    </row>
    <row r="130">
      <c r="A130" s="44"/>
      <c r="B130" s="44"/>
      <c r="C130" s="44"/>
      <c r="D130" s="44"/>
      <c r="E130" s="44"/>
      <c r="F130" s="44"/>
      <c r="G130" s="44"/>
      <c r="H130" s="44"/>
      <c r="I130" s="21">
        <v>11.0</v>
      </c>
      <c r="J130" s="27" t="s">
        <v>1293</v>
      </c>
      <c r="K130" s="27" t="s">
        <v>1294</v>
      </c>
      <c r="L130" s="27" t="s">
        <v>1294</v>
      </c>
      <c r="M130" s="44"/>
      <c r="N130" s="41" t="s">
        <v>88</v>
      </c>
      <c r="O130" s="44"/>
      <c r="P130" s="4"/>
      <c r="Q130" s="4"/>
      <c r="R130" s="4"/>
      <c r="S130" s="4"/>
      <c r="T130" s="4"/>
      <c r="U130" s="4"/>
      <c r="V130" s="4"/>
      <c r="W130" s="4"/>
      <c r="X130" s="4"/>
      <c r="Y130" s="4"/>
      <c r="Z130" s="4"/>
      <c r="AA130" s="4"/>
    </row>
    <row r="131">
      <c r="A131" s="44"/>
      <c r="B131" s="44"/>
      <c r="C131" s="44"/>
      <c r="D131" s="44"/>
      <c r="E131" s="44"/>
      <c r="F131" s="44"/>
      <c r="G131" s="44"/>
      <c r="H131" s="44"/>
      <c r="I131" s="21">
        <v>12.0</v>
      </c>
      <c r="J131" s="27" t="s">
        <v>1321</v>
      </c>
      <c r="K131" s="27" t="s">
        <v>1322</v>
      </c>
      <c r="L131" s="27" t="s">
        <v>1322</v>
      </c>
      <c r="M131" s="44"/>
      <c r="N131" s="41" t="s">
        <v>88</v>
      </c>
      <c r="O131" s="44"/>
      <c r="P131" s="4"/>
      <c r="Q131" s="4"/>
      <c r="R131" s="4"/>
      <c r="S131" s="4"/>
      <c r="T131" s="4"/>
      <c r="U131" s="4"/>
      <c r="V131" s="4"/>
      <c r="W131" s="4"/>
      <c r="X131" s="4"/>
      <c r="Y131" s="4"/>
      <c r="Z131" s="4"/>
      <c r="AA131" s="4"/>
    </row>
    <row r="132" ht="15.0" customHeight="1">
      <c r="A132" s="54"/>
      <c r="B132" s="54"/>
      <c r="C132" s="54"/>
      <c r="D132" s="54"/>
      <c r="E132" s="54"/>
      <c r="F132" s="54"/>
      <c r="G132" s="54"/>
      <c r="H132" s="54"/>
      <c r="I132" s="94">
        <v>13.0</v>
      </c>
      <c r="J132" s="113" t="s">
        <v>1318</v>
      </c>
      <c r="K132" s="43"/>
      <c r="L132" s="43"/>
      <c r="M132" s="54"/>
      <c r="N132" s="41" t="s">
        <v>88</v>
      </c>
      <c r="O132" s="54"/>
      <c r="P132" s="4"/>
      <c r="Q132" s="4"/>
      <c r="R132" s="4"/>
      <c r="S132" s="4"/>
      <c r="T132" s="4"/>
      <c r="U132" s="4"/>
      <c r="V132" s="4"/>
      <c r="W132" s="4"/>
      <c r="X132" s="4"/>
      <c r="Y132" s="4"/>
      <c r="Z132" s="4"/>
      <c r="AA132" s="4"/>
    </row>
    <row r="133" ht="15.0" customHeight="1">
      <c r="A133" s="56">
        <v>12.0</v>
      </c>
      <c r="B133" s="110" t="s">
        <v>1288</v>
      </c>
      <c r="C133" s="110" t="s">
        <v>182</v>
      </c>
      <c r="D133" s="111" t="s">
        <v>43</v>
      </c>
      <c r="E133" s="111" t="s">
        <v>1237</v>
      </c>
      <c r="F133" s="38" t="s">
        <v>87</v>
      </c>
      <c r="G133" s="111" t="s">
        <v>1323</v>
      </c>
      <c r="H133" s="111" t="s">
        <v>1324</v>
      </c>
      <c r="I133" s="94">
        <v>1.0</v>
      </c>
      <c r="J133" s="112" t="s">
        <v>1325</v>
      </c>
      <c r="K133" s="43" t="s">
        <v>450</v>
      </c>
      <c r="L133" s="43" t="s">
        <v>450</v>
      </c>
      <c r="M133" s="111" t="s">
        <v>1326</v>
      </c>
      <c r="N133" s="41" t="s">
        <v>88</v>
      </c>
      <c r="O133" s="56" t="s">
        <v>1233</v>
      </c>
      <c r="P133" s="4"/>
      <c r="Q133" s="4"/>
      <c r="R133" s="4"/>
      <c r="S133" s="4"/>
      <c r="T133" s="4"/>
      <c r="U133" s="4"/>
      <c r="V133" s="4"/>
      <c r="W133" s="4"/>
      <c r="X133" s="4"/>
      <c r="Y133" s="4"/>
      <c r="Z133" s="4"/>
      <c r="AA133" s="4"/>
    </row>
    <row r="134" ht="15.0" customHeight="1">
      <c r="A134" s="44"/>
      <c r="B134" s="44"/>
      <c r="C134" s="44"/>
      <c r="D134" s="44"/>
      <c r="E134" s="44"/>
      <c r="F134" s="44"/>
      <c r="G134" s="44"/>
      <c r="H134" s="44"/>
      <c r="I134" s="94">
        <v>2.0</v>
      </c>
      <c r="J134" s="49" t="s">
        <v>451</v>
      </c>
      <c r="K134" s="49" t="s">
        <v>452</v>
      </c>
      <c r="L134" s="49" t="s">
        <v>452</v>
      </c>
      <c r="M134" s="44"/>
      <c r="N134" s="41" t="s">
        <v>88</v>
      </c>
      <c r="O134" s="44"/>
      <c r="P134" s="4"/>
      <c r="Q134" s="4"/>
      <c r="R134" s="4"/>
      <c r="S134" s="4"/>
      <c r="T134" s="4"/>
      <c r="U134" s="4"/>
      <c r="V134" s="4"/>
      <c r="W134" s="4"/>
      <c r="X134" s="4"/>
      <c r="Y134" s="4"/>
      <c r="Z134" s="4"/>
      <c r="AA134" s="4"/>
    </row>
    <row r="135" ht="15.0" customHeight="1">
      <c r="A135" s="44"/>
      <c r="B135" s="44"/>
      <c r="C135" s="44"/>
      <c r="D135" s="44"/>
      <c r="E135" s="44"/>
      <c r="F135" s="44"/>
      <c r="G135" s="44"/>
      <c r="H135" s="44"/>
      <c r="I135" s="94">
        <v>3.0</v>
      </c>
      <c r="J135" s="51" t="s">
        <v>453</v>
      </c>
      <c r="K135" s="51" t="s">
        <v>454</v>
      </c>
      <c r="L135" s="51" t="s">
        <v>454</v>
      </c>
      <c r="M135" s="44"/>
      <c r="N135" s="41" t="s">
        <v>88</v>
      </c>
      <c r="O135" s="44"/>
      <c r="P135" s="4"/>
      <c r="Q135" s="4"/>
      <c r="R135" s="4"/>
      <c r="S135" s="4"/>
      <c r="T135" s="4"/>
      <c r="U135" s="4"/>
      <c r="V135" s="4"/>
      <c r="W135" s="4"/>
      <c r="X135" s="4"/>
      <c r="Y135" s="4"/>
      <c r="Z135" s="4"/>
      <c r="AA135" s="4"/>
    </row>
    <row r="136" ht="15.0" customHeight="1">
      <c r="A136" s="44"/>
      <c r="B136" s="44"/>
      <c r="C136" s="44"/>
      <c r="D136" s="44"/>
      <c r="E136" s="44"/>
      <c r="F136" s="44"/>
      <c r="G136" s="44"/>
      <c r="H136" s="44"/>
      <c r="I136" s="94">
        <v>4.0</v>
      </c>
      <c r="J136" s="51" t="s">
        <v>455</v>
      </c>
      <c r="K136" s="51" t="s">
        <v>456</v>
      </c>
      <c r="L136" s="51" t="s">
        <v>456</v>
      </c>
      <c r="M136" s="44"/>
      <c r="N136" s="41" t="s">
        <v>88</v>
      </c>
      <c r="O136" s="44"/>
      <c r="P136" s="4"/>
      <c r="Q136" s="4"/>
      <c r="R136" s="4"/>
      <c r="S136" s="4"/>
      <c r="T136" s="4"/>
      <c r="U136" s="4"/>
      <c r="V136" s="4"/>
      <c r="W136" s="4"/>
      <c r="X136" s="4"/>
      <c r="Y136" s="4"/>
      <c r="Z136" s="4"/>
      <c r="AA136" s="4"/>
    </row>
    <row r="137" ht="15.0" customHeight="1">
      <c r="A137" s="44"/>
      <c r="B137" s="44"/>
      <c r="C137" s="44"/>
      <c r="D137" s="44"/>
      <c r="E137" s="44"/>
      <c r="F137" s="44"/>
      <c r="G137" s="44"/>
      <c r="H137" s="44"/>
      <c r="I137" s="94">
        <v>5.0</v>
      </c>
      <c r="J137" s="53" t="s">
        <v>457</v>
      </c>
      <c r="K137" s="53" t="s">
        <v>458</v>
      </c>
      <c r="L137" s="53" t="s">
        <v>458</v>
      </c>
      <c r="M137" s="44"/>
      <c r="N137" s="41" t="s">
        <v>88</v>
      </c>
      <c r="O137" s="44"/>
      <c r="P137" s="4"/>
      <c r="Q137" s="4"/>
      <c r="R137" s="4"/>
      <c r="S137" s="4"/>
      <c r="T137" s="4"/>
      <c r="U137" s="4"/>
      <c r="V137" s="4"/>
      <c r="W137" s="4"/>
      <c r="X137" s="4"/>
      <c r="Y137" s="4"/>
      <c r="Z137" s="4"/>
      <c r="AA137" s="4"/>
    </row>
    <row r="138">
      <c r="A138" s="44"/>
      <c r="B138" s="44"/>
      <c r="C138" s="44"/>
      <c r="D138" s="44"/>
      <c r="E138" s="44"/>
      <c r="F138" s="44"/>
      <c r="G138" s="44"/>
      <c r="H138" s="44"/>
      <c r="I138" s="116">
        <v>6.0</v>
      </c>
      <c r="J138" s="27" t="s">
        <v>1277</v>
      </c>
      <c r="K138" s="114" t="s">
        <v>1242</v>
      </c>
      <c r="L138" s="114" t="s">
        <v>1242</v>
      </c>
      <c r="M138" s="44"/>
      <c r="N138" s="41" t="s">
        <v>88</v>
      </c>
      <c r="O138" s="44"/>
      <c r="P138" s="4"/>
      <c r="Q138" s="4"/>
      <c r="R138" s="4"/>
      <c r="S138" s="4"/>
      <c r="T138" s="4"/>
      <c r="U138" s="4"/>
      <c r="V138" s="4"/>
      <c r="W138" s="4"/>
      <c r="X138" s="4"/>
      <c r="Y138" s="4"/>
      <c r="Z138" s="4"/>
      <c r="AA138" s="4"/>
    </row>
    <row r="139">
      <c r="A139" s="44"/>
      <c r="B139" s="44"/>
      <c r="C139" s="44"/>
      <c r="D139" s="44"/>
      <c r="E139" s="44"/>
      <c r="F139" s="44"/>
      <c r="G139" s="44"/>
      <c r="H139" s="44"/>
      <c r="I139" s="116">
        <v>7.0</v>
      </c>
      <c r="J139" s="27" t="s">
        <v>1243</v>
      </c>
      <c r="K139" s="114" t="s">
        <v>1244</v>
      </c>
      <c r="L139" s="114" t="s">
        <v>1244</v>
      </c>
      <c r="M139" s="44"/>
      <c r="N139" s="41" t="s">
        <v>88</v>
      </c>
      <c r="O139" s="44"/>
      <c r="P139" s="4"/>
      <c r="Q139" s="4"/>
      <c r="R139" s="4"/>
      <c r="S139" s="4"/>
      <c r="T139" s="4"/>
      <c r="U139" s="4"/>
      <c r="V139" s="4"/>
      <c r="W139" s="4"/>
      <c r="X139" s="4"/>
      <c r="Y139" s="4"/>
      <c r="Z139" s="4"/>
      <c r="AA139" s="4"/>
    </row>
    <row r="140">
      <c r="A140" s="44"/>
      <c r="B140" s="44"/>
      <c r="C140" s="44"/>
      <c r="D140" s="44"/>
      <c r="E140" s="44"/>
      <c r="F140" s="44"/>
      <c r="G140" s="44"/>
      <c r="H140" s="44"/>
      <c r="I140" s="21">
        <v>8.0</v>
      </c>
      <c r="J140" s="27" t="s">
        <v>1278</v>
      </c>
      <c r="K140" s="119" t="s">
        <v>1279</v>
      </c>
      <c r="L140" s="119" t="s">
        <v>1279</v>
      </c>
      <c r="M140" s="44"/>
      <c r="N140" s="41" t="s">
        <v>88</v>
      </c>
      <c r="O140" s="44"/>
      <c r="P140" s="4"/>
      <c r="Q140" s="4"/>
      <c r="R140" s="4"/>
      <c r="S140" s="4"/>
      <c r="T140" s="4"/>
      <c r="U140" s="4"/>
      <c r="V140" s="4"/>
      <c r="W140" s="4"/>
      <c r="X140" s="4"/>
      <c r="Y140" s="4"/>
      <c r="Z140" s="4"/>
      <c r="AA140" s="4"/>
    </row>
    <row r="141">
      <c r="A141" s="44"/>
      <c r="B141" s="44"/>
      <c r="C141" s="44"/>
      <c r="D141" s="44"/>
      <c r="E141" s="44"/>
      <c r="F141" s="44"/>
      <c r="G141" s="44"/>
      <c r="H141" s="44"/>
      <c r="I141" s="21">
        <v>9.0</v>
      </c>
      <c r="J141" s="27" t="s">
        <v>1293</v>
      </c>
      <c r="K141" s="27" t="s">
        <v>1294</v>
      </c>
      <c r="L141" s="27" t="s">
        <v>1294</v>
      </c>
      <c r="M141" s="44"/>
      <c r="N141" s="41" t="s">
        <v>88</v>
      </c>
      <c r="O141" s="44"/>
      <c r="P141" s="4"/>
      <c r="Q141" s="4"/>
      <c r="R141" s="4"/>
      <c r="S141" s="4"/>
      <c r="T141" s="4"/>
      <c r="U141" s="4"/>
      <c r="V141" s="4"/>
      <c r="W141" s="4"/>
      <c r="X141" s="4"/>
      <c r="Y141" s="4"/>
      <c r="Z141" s="4"/>
      <c r="AA141" s="4"/>
    </row>
    <row r="142">
      <c r="A142" s="44"/>
      <c r="B142" s="44"/>
      <c r="C142" s="44"/>
      <c r="D142" s="44"/>
      <c r="E142" s="44"/>
      <c r="F142" s="44"/>
      <c r="G142" s="44"/>
      <c r="H142" s="44"/>
      <c r="I142" s="21">
        <v>10.0</v>
      </c>
      <c r="J142" s="27" t="s">
        <v>1327</v>
      </c>
      <c r="K142" s="27" t="s">
        <v>1328</v>
      </c>
      <c r="L142" s="27" t="s">
        <v>1328</v>
      </c>
      <c r="M142" s="44"/>
      <c r="N142" s="41" t="s">
        <v>88</v>
      </c>
      <c r="O142" s="44"/>
      <c r="P142" s="4"/>
      <c r="Q142" s="4"/>
      <c r="R142" s="4"/>
      <c r="S142" s="4"/>
      <c r="T142" s="4"/>
      <c r="U142" s="4"/>
      <c r="V142" s="4"/>
      <c r="W142" s="4"/>
      <c r="X142" s="4"/>
      <c r="Y142" s="4"/>
      <c r="Z142" s="4"/>
      <c r="AA142" s="4"/>
    </row>
    <row r="143">
      <c r="A143" s="44"/>
      <c r="B143" s="44"/>
      <c r="C143" s="44"/>
      <c r="D143" s="44"/>
      <c r="E143" s="44"/>
      <c r="F143" s="44"/>
      <c r="G143" s="44"/>
      <c r="H143" s="44"/>
      <c r="I143" s="21">
        <v>11.0</v>
      </c>
      <c r="J143" s="27" t="s">
        <v>1293</v>
      </c>
      <c r="K143" s="27" t="s">
        <v>1294</v>
      </c>
      <c r="L143" s="27" t="s">
        <v>1294</v>
      </c>
      <c r="M143" s="44"/>
      <c r="N143" s="41" t="s">
        <v>88</v>
      </c>
      <c r="O143" s="44"/>
      <c r="P143" s="4"/>
      <c r="Q143" s="4"/>
      <c r="R143" s="4"/>
      <c r="S143" s="4"/>
      <c r="T143" s="4"/>
      <c r="U143" s="4"/>
      <c r="V143" s="4"/>
      <c r="W143" s="4"/>
      <c r="X143" s="4"/>
      <c r="Y143" s="4"/>
      <c r="Z143" s="4"/>
      <c r="AA143" s="4"/>
    </row>
    <row r="144" ht="21.0" customHeight="1">
      <c r="A144" s="44"/>
      <c r="B144" s="44"/>
      <c r="C144" s="44"/>
      <c r="D144" s="44"/>
      <c r="E144" s="44"/>
      <c r="F144" s="44"/>
      <c r="G144" s="44"/>
      <c r="H144" s="44"/>
      <c r="I144" s="21">
        <v>12.0</v>
      </c>
      <c r="J144" s="27" t="s">
        <v>1329</v>
      </c>
      <c r="K144" s="27" t="s">
        <v>1330</v>
      </c>
      <c r="L144" s="27" t="s">
        <v>1330</v>
      </c>
      <c r="M144" s="44"/>
      <c r="N144" s="41" t="s">
        <v>88</v>
      </c>
      <c r="O144" s="44"/>
      <c r="P144" s="4"/>
      <c r="Q144" s="4"/>
      <c r="R144" s="4"/>
      <c r="S144" s="4"/>
      <c r="T144" s="4"/>
      <c r="U144" s="4"/>
      <c r="V144" s="4"/>
      <c r="W144" s="4"/>
      <c r="X144" s="4"/>
      <c r="Y144" s="4"/>
      <c r="Z144" s="4"/>
      <c r="AA144" s="4"/>
    </row>
    <row r="145">
      <c r="A145" s="54"/>
      <c r="B145" s="54"/>
      <c r="C145" s="54"/>
      <c r="D145" s="54"/>
      <c r="E145" s="54"/>
      <c r="F145" s="54"/>
      <c r="G145" s="54"/>
      <c r="H145" s="54"/>
      <c r="I145" s="94">
        <v>13.0</v>
      </c>
      <c r="J145" s="113" t="s">
        <v>1326</v>
      </c>
      <c r="K145" s="43"/>
      <c r="L145" s="43"/>
      <c r="M145" s="54"/>
      <c r="N145" s="41" t="s">
        <v>88</v>
      </c>
      <c r="O145" s="54"/>
      <c r="P145" s="4"/>
      <c r="Q145" s="4"/>
      <c r="R145" s="4"/>
      <c r="S145" s="4"/>
      <c r="T145" s="4"/>
      <c r="U145" s="4"/>
      <c r="V145" s="4"/>
      <c r="W145" s="4"/>
      <c r="X145" s="4"/>
      <c r="Y145" s="4"/>
      <c r="Z145" s="4"/>
      <c r="AA145" s="4"/>
    </row>
    <row r="146">
      <c r="A146" s="56">
        <v>13.0</v>
      </c>
      <c r="B146" s="110" t="s">
        <v>1288</v>
      </c>
      <c r="C146" s="110" t="s">
        <v>184</v>
      </c>
      <c r="D146" s="111" t="s">
        <v>43</v>
      </c>
      <c r="E146" s="111" t="s">
        <v>1237</v>
      </c>
      <c r="F146" s="38" t="s">
        <v>87</v>
      </c>
      <c r="G146" s="111" t="s">
        <v>1331</v>
      </c>
      <c r="H146" s="111" t="s">
        <v>1332</v>
      </c>
      <c r="I146" s="94">
        <v>1.0</v>
      </c>
      <c r="J146" s="112" t="s">
        <v>1333</v>
      </c>
      <c r="K146" s="43" t="s">
        <v>450</v>
      </c>
      <c r="L146" s="43" t="s">
        <v>450</v>
      </c>
      <c r="M146" s="111" t="s">
        <v>1334</v>
      </c>
      <c r="N146" s="41" t="s">
        <v>88</v>
      </c>
      <c r="O146" s="56" t="s">
        <v>1233</v>
      </c>
      <c r="P146" s="4"/>
      <c r="Q146" s="4"/>
      <c r="R146" s="4"/>
      <c r="S146" s="4"/>
      <c r="T146" s="4"/>
      <c r="U146" s="4"/>
      <c r="V146" s="4"/>
      <c r="W146" s="4"/>
      <c r="X146" s="4"/>
      <c r="Y146" s="4"/>
      <c r="Z146" s="4"/>
      <c r="AA146" s="4"/>
    </row>
    <row r="147">
      <c r="A147" s="44"/>
      <c r="B147" s="44"/>
      <c r="C147" s="44"/>
      <c r="D147" s="44"/>
      <c r="E147" s="44"/>
      <c r="F147" s="44"/>
      <c r="G147" s="44"/>
      <c r="H147" s="44"/>
      <c r="I147" s="94">
        <v>2.0</v>
      </c>
      <c r="J147" s="49" t="s">
        <v>451</v>
      </c>
      <c r="K147" s="49" t="s">
        <v>452</v>
      </c>
      <c r="L147" s="49" t="s">
        <v>452</v>
      </c>
      <c r="M147" s="44"/>
      <c r="N147" s="41" t="s">
        <v>88</v>
      </c>
      <c r="O147" s="44"/>
      <c r="P147" s="4"/>
      <c r="Q147" s="4"/>
      <c r="R147" s="4"/>
      <c r="S147" s="4"/>
      <c r="T147" s="4"/>
      <c r="U147" s="4"/>
      <c r="V147" s="4"/>
      <c r="W147" s="4"/>
      <c r="X147" s="4"/>
      <c r="Y147" s="4"/>
      <c r="Z147" s="4"/>
      <c r="AA147" s="4"/>
    </row>
    <row r="148">
      <c r="A148" s="44"/>
      <c r="B148" s="44"/>
      <c r="C148" s="44"/>
      <c r="D148" s="44"/>
      <c r="E148" s="44"/>
      <c r="F148" s="44"/>
      <c r="G148" s="44"/>
      <c r="H148" s="44"/>
      <c r="I148" s="94">
        <v>3.0</v>
      </c>
      <c r="J148" s="51" t="s">
        <v>453</v>
      </c>
      <c r="K148" s="51" t="s">
        <v>454</v>
      </c>
      <c r="L148" s="51" t="s">
        <v>454</v>
      </c>
      <c r="M148" s="44"/>
      <c r="N148" s="41" t="s">
        <v>88</v>
      </c>
      <c r="O148" s="44"/>
      <c r="P148" s="4"/>
      <c r="Q148" s="4"/>
      <c r="R148" s="4"/>
      <c r="S148" s="4"/>
      <c r="T148" s="4"/>
      <c r="U148" s="4"/>
      <c r="V148" s="4"/>
      <c r="W148" s="4"/>
      <c r="X148" s="4"/>
      <c r="Y148" s="4"/>
      <c r="Z148" s="4"/>
      <c r="AA148" s="4"/>
    </row>
    <row r="149">
      <c r="A149" s="44"/>
      <c r="B149" s="44"/>
      <c r="C149" s="44"/>
      <c r="D149" s="44"/>
      <c r="E149" s="44"/>
      <c r="F149" s="44"/>
      <c r="G149" s="44"/>
      <c r="H149" s="44"/>
      <c r="I149" s="94">
        <v>4.0</v>
      </c>
      <c r="J149" s="51" t="s">
        <v>455</v>
      </c>
      <c r="K149" s="51" t="s">
        <v>456</v>
      </c>
      <c r="L149" s="51" t="s">
        <v>456</v>
      </c>
      <c r="M149" s="44"/>
      <c r="N149" s="41" t="s">
        <v>88</v>
      </c>
      <c r="O149" s="44"/>
      <c r="P149" s="4"/>
      <c r="Q149" s="4"/>
      <c r="R149" s="4"/>
      <c r="S149" s="4"/>
      <c r="T149" s="4"/>
      <c r="U149" s="4"/>
      <c r="V149" s="4"/>
      <c r="W149" s="4"/>
      <c r="X149" s="4"/>
      <c r="Y149" s="4"/>
      <c r="Z149" s="4"/>
      <c r="AA149" s="4"/>
    </row>
    <row r="150">
      <c r="A150" s="44"/>
      <c r="B150" s="44"/>
      <c r="C150" s="44"/>
      <c r="D150" s="44"/>
      <c r="E150" s="44"/>
      <c r="F150" s="44"/>
      <c r="G150" s="44"/>
      <c r="H150" s="44"/>
      <c r="I150" s="94">
        <v>5.0</v>
      </c>
      <c r="J150" s="53" t="s">
        <v>457</v>
      </c>
      <c r="K150" s="53" t="s">
        <v>458</v>
      </c>
      <c r="L150" s="53" t="s">
        <v>458</v>
      </c>
      <c r="M150" s="44"/>
      <c r="N150" s="41" t="s">
        <v>88</v>
      </c>
      <c r="O150" s="44"/>
      <c r="P150" s="4"/>
      <c r="Q150" s="4"/>
      <c r="R150" s="4"/>
      <c r="S150" s="4"/>
      <c r="T150" s="4"/>
      <c r="U150" s="4"/>
      <c r="V150" s="4"/>
      <c r="W150" s="4"/>
      <c r="X150" s="4"/>
      <c r="Y150" s="4"/>
      <c r="Z150" s="4"/>
      <c r="AA150" s="4"/>
    </row>
    <row r="151">
      <c r="A151" s="44"/>
      <c r="B151" s="44"/>
      <c r="C151" s="44"/>
      <c r="D151" s="44"/>
      <c r="E151" s="44"/>
      <c r="F151" s="44"/>
      <c r="G151" s="44"/>
      <c r="H151" s="44"/>
      <c r="I151" s="116">
        <v>6.0</v>
      </c>
      <c r="J151" s="27" t="s">
        <v>1284</v>
      </c>
      <c r="K151" s="114" t="s">
        <v>1242</v>
      </c>
      <c r="L151" s="114" t="s">
        <v>1242</v>
      </c>
      <c r="M151" s="44"/>
      <c r="N151" s="41" t="s">
        <v>88</v>
      </c>
      <c r="O151" s="44"/>
      <c r="P151" s="4"/>
      <c r="Q151" s="4"/>
      <c r="R151" s="4"/>
      <c r="S151" s="4"/>
      <c r="T151" s="4"/>
      <c r="U151" s="4"/>
      <c r="V151" s="4"/>
      <c r="W151" s="4"/>
      <c r="X151" s="4"/>
      <c r="Y151" s="4"/>
      <c r="Z151" s="4"/>
      <c r="AA151" s="4"/>
    </row>
    <row r="152">
      <c r="A152" s="44"/>
      <c r="B152" s="44"/>
      <c r="C152" s="44"/>
      <c r="D152" s="44"/>
      <c r="E152" s="44"/>
      <c r="F152" s="44"/>
      <c r="G152" s="44"/>
      <c r="H152" s="44"/>
      <c r="I152" s="116">
        <v>7.0</v>
      </c>
      <c r="J152" s="27" t="s">
        <v>1243</v>
      </c>
      <c r="K152" s="114" t="s">
        <v>1244</v>
      </c>
      <c r="L152" s="114" t="s">
        <v>1244</v>
      </c>
      <c r="M152" s="44"/>
      <c r="N152" s="41" t="s">
        <v>88</v>
      </c>
      <c r="O152" s="44"/>
      <c r="P152" s="4"/>
      <c r="Q152" s="4"/>
      <c r="R152" s="4"/>
      <c r="S152" s="4"/>
      <c r="T152" s="4"/>
      <c r="U152" s="4"/>
      <c r="V152" s="4"/>
      <c r="W152" s="4"/>
      <c r="X152" s="4"/>
      <c r="Y152" s="4"/>
      <c r="Z152" s="4"/>
      <c r="AA152" s="4"/>
    </row>
    <row r="153">
      <c r="A153" s="44"/>
      <c r="B153" s="44"/>
      <c r="C153" s="44"/>
      <c r="D153" s="44"/>
      <c r="E153" s="44"/>
      <c r="F153" s="44"/>
      <c r="G153" s="44"/>
      <c r="H153" s="44"/>
      <c r="I153" s="21">
        <v>8.0</v>
      </c>
      <c r="J153" s="27" t="s">
        <v>1285</v>
      </c>
      <c r="K153" s="31" t="s">
        <v>1286</v>
      </c>
      <c r="L153" s="31" t="s">
        <v>1286</v>
      </c>
      <c r="M153" s="44"/>
      <c r="N153" s="41" t="s">
        <v>88</v>
      </c>
      <c r="O153" s="44"/>
      <c r="P153" s="4"/>
      <c r="Q153" s="4"/>
      <c r="R153" s="4"/>
      <c r="S153" s="4"/>
      <c r="T153" s="4"/>
      <c r="U153" s="4"/>
      <c r="V153" s="4"/>
      <c r="W153" s="4"/>
      <c r="X153" s="4"/>
      <c r="Y153" s="4"/>
      <c r="Z153" s="4"/>
      <c r="AA153" s="4"/>
    </row>
    <row r="154">
      <c r="A154" s="44"/>
      <c r="B154" s="44"/>
      <c r="C154" s="44"/>
      <c r="D154" s="44"/>
      <c r="E154" s="44"/>
      <c r="F154" s="44"/>
      <c r="G154" s="44"/>
      <c r="H154" s="44"/>
      <c r="I154" s="21">
        <v>9.0</v>
      </c>
      <c r="J154" s="27" t="s">
        <v>1293</v>
      </c>
      <c r="K154" s="27" t="s">
        <v>1294</v>
      </c>
      <c r="L154" s="27" t="s">
        <v>1294</v>
      </c>
      <c r="M154" s="44"/>
      <c r="N154" s="41" t="s">
        <v>88</v>
      </c>
      <c r="O154" s="44"/>
      <c r="P154" s="4"/>
      <c r="Q154" s="4"/>
      <c r="R154" s="4"/>
      <c r="S154" s="4"/>
      <c r="T154" s="4"/>
      <c r="U154" s="4"/>
      <c r="V154" s="4"/>
      <c r="W154" s="4"/>
      <c r="X154" s="4"/>
      <c r="Y154" s="4"/>
      <c r="Z154" s="4"/>
      <c r="AA154" s="4"/>
    </row>
    <row r="155">
      <c r="A155" s="44"/>
      <c r="B155" s="44"/>
      <c r="C155" s="44"/>
      <c r="D155" s="44"/>
      <c r="E155" s="44"/>
      <c r="F155" s="44"/>
      <c r="G155" s="44"/>
      <c r="H155" s="44"/>
      <c r="I155" s="21">
        <v>10.0</v>
      </c>
      <c r="J155" s="27" t="s">
        <v>1335</v>
      </c>
      <c r="K155" s="27" t="s">
        <v>1336</v>
      </c>
      <c r="L155" s="27" t="s">
        <v>1336</v>
      </c>
      <c r="M155" s="44"/>
      <c r="N155" s="41" t="s">
        <v>88</v>
      </c>
      <c r="O155" s="44"/>
      <c r="P155" s="4"/>
      <c r="Q155" s="4"/>
      <c r="R155" s="4"/>
      <c r="S155" s="4"/>
      <c r="T155" s="4"/>
      <c r="U155" s="4"/>
      <c r="V155" s="4"/>
      <c r="W155" s="4"/>
      <c r="X155" s="4"/>
      <c r="Y155" s="4"/>
      <c r="Z155" s="4"/>
      <c r="AA155" s="4"/>
    </row>
    <row r="156">
      <c r="A156" s="44"/>
      <c r="B156" s="44"/>
      <c r="C156" s="44"/>
      <c r="D156" s="44"/>
      <c r="E156" s="44"/>
      <c r="F156" s="44"/>
      <c r="G156" s="44"/>
      <c r="H156" s="44"/>
      <c r="I156" s="21">
        <v>11.0</v>
      </c>
      <c r="J156" s="27" t="s">
        <v>1293</v>
      </c>
      <c r="K156" s="27" t="s">
        <v>1294</v>
      </c>
      <c r="L156" s="27" t="s">
        <v>1294</v>
      </c>
      <c r="M156" s="44"/>
      <c r="N156" s="41" t="s">
        <v>88</v>
      </c>
      <c r="O156" s="44"/>
      <c r="P156" s="4"/>
      <c r="Q156" s="4"/>
      <c r="R156" s="4"/>
      <c r="S156" s="4"/>
      <c r="T156" s="4"/>
      <c r="U156" s="4"/>
      <c r="V156" s="4"/>
      <c r="W156" s="4"/>
      <c r="X156" s="4"/>
      <c r="Y156" s="4"/>
      <c r="Z156" s="4"/>
      <c r="AA156" s="4"/>
    </row>
    <row r="157" ht="26.25" customHeight="1">
      <c r="A157" s="44"/>
      <c r="B157" s="44"/>
      <c r="C157" s="44"/>
      <c r="D157" s="44"/>
      <c r="E157" s="44"/>
      <c r="F157" s="44"/>
      <c r="G157" s="44"/>
      <c r="H157" s="44"/>
      <c r="I157" s="21">
        <v>12.0</v>
      </c>
      <c r="J157" s="27" t="s">
        <v>1337</v>
      </c>
      <c r="K157" s="27" t="s">
        <v>1338</v>
      </c>
      <c r="L157" s="27" t="s">
        <v>1338</v>
      </c>
      <c r="M157" s="44"/>
      <c r="N157" s="41" t="s">
        <v>88</v>
      </c>
      <c r="O157" s="44"/>
      <c r="P157" s="4"/>
      <c r="Q157" s="4"/>
      <c r="R157" s="4"/>
      <c r="S157" s="4"/>
      <c r="T157" s="4"/>
      <c r="U157" s="4"/>
      <c r="V157" s="4"/>
      <c r="W157" s="4"/>
      <c r="X157" s="4"/>
      <c r="Y157" s="4"/>
      <c r="Z157" s="4"/>
      <c r="AA157" s="4"/>
    </row>
    <row r="158">
      <c r="A158" s="54"/>
      <c r="B158" s="54"/>
      <c r="C158" s="54"/>
      <c r="D158" s="54"/>
      <c r="E158" s="54"/>
      <c r="F158" s="54"/>
      <c r="G158" s="54"/>
      <c r="H158" s="54"/>
      <c r="I158" s="94">
        <v>13.0</v>
      </c>
      <c r="J158" s="113" t="s">
        <v>1334</v>
      </c>
      <c r="K158" s="43"/>
      <c r="L158" s="43"/>
      <c r="M158" s="54"/>
      <c r="N158" s="41" t="s">
        <v>88</v>
      </c>
      <c r="O158" s="54"/>
      <c r="P158" s="4"/>
      <c r="Q158" s="4"/>
      <c r="R158" s="4"/>
      <c r="S158" s="4"/>
      <c r="T158" s="4"/>
      <c r="U158" s="4"/>
      <c r="V158" s="4"/>
      <c r="W158" s="4"/>
      <c r="X158" s="4"/>
      <c r="Y158" s="4"/>
      <c r="Z158" s="4"/>
      <c r="AA158" s="4"/>
    </row>
    <row r="159">
      <c r="A159" s="56">
        <v>14.0</v>
      </c>
      <c r="B159" s="121" t="s">
        <v>1339</v>
      </c>
      <c r="C159" s="122" t="s">
        <v>186</v>
      </c>
      <c r="D159" s="122" t="s">
        <v>41</v>
      </c>
      <c r="E159" s="122" t="s">
        <v>1237</v>
      </c>
      <c r="F159" s="123" t="s">
        <v>87</v>
      </c>
      <c r="G159" s="122" t="s">
        <v>187</v>
      </c>
      <c r="H159" s="122" t="s">
        <v>1340</v>
      </c>
      <c r="I159" s="94">
        <v>1.0</v>
      </c>
      <c r="J159" s="112" t="s">
        <v>1341</v>
      </c>
      <c r="K159" s="43" t="s">
        <v>450</v>
      </c>
      <c r="L159" s="43" t="s">
        <v>450</v>
      </c>
      <c r="M159" s="124" t="s">
        <v>1342</v>
      </c>
      <c r="N159" s="41" t="s">
        <v>88</v>
      </c>
      <c r="O159" s="56" t="s">
        <v>1233</v>
      </c>
      <c r="P159" s="4"/>
      <c r="Q159" s="4"/>
      <c r="R159" s="4"/>
      <c r="S159" s="4"/>
      <c r="T159" s="4"/>
      <c r="U159" s="4"/>
      <c r="V159" s="4"/>
      <c r="W159" s="4"/>
      <c r="X159" s="4"/>
      <c r="Y159" s="4"/>
      <c r="Z159" s="4"/>
      <c r="AA159" s="4"/>
    </row>
    <row r="160">
      <c r="A160" s="44"/>
      <c r="B160" s="44"/>
      <c r="C160" s="45"/>
      <c r="D160" s="45"/>
      <c r="E160" s="45"/>
      <c r="F160" s="45"/>
      <c r="G160" s="45"/>
      <c r="H160" s="45"/>
      <c r="I160" s="94">
        <v>2.0</v>
      </c>
      <c r="J160" s="49" t="s">
        <v>451</v>
      </c>
      <c r="K160" s="49" t="s">
        <v>452</v>
      </c>
      <c r="L160" s="49" t="s">
        <v>452</v>
      </c>
      <c r="M160" s="44"/>
      <c r="N160" s="41" t="s">
        <v>88</v>
      </c>
      <c r="O160" s="44"/>
      <c r="P160" s="4"/>
      <c r="Q160" s="4"/>
      <c r="R160" s="4"/>
      <c r="S160" s="4"/>
      <c r="T160" s="4"/>
      <c r="U160" s="4"/>
      <c r="V160" s="4"/>
      <c r="W160" s="4"/>
      <c r="X160" s="4"/>
      <c r="Y160" s="4"/>
      <c r="Z160" s="4"/>
      <c r="AA160" s="4"/>
    </row>
    <row r="161">
      <c r="A161" s="44"/>
      <c r="B161" s="44"/>
      <c r="C161" s="45"/>
      <c r="D161" s="45"/>
      <c r="E161" s="45"/>
      <c r="F161" s="45"/>
      <c r="G161" s="45"/>
      <c r="H161" s="45"/>
      <c r="I161" s="94">
        <v>3.0</v>
      </c>
      <c r="J161" s="51" t="s">
        <v>453</v>
      </c>
      <c r="K161" s="51" t="s">
        <v>454</v>
      </c>
      <c r="L161" s="51" t="s">
        <v>454</v>
      </c>
      <c r="M161" s="44"/>
      <c r="N161" s="41" t="s">
        <v>88</v>
      </c>
      <c r="O161" s="44"/>
      <c r="P161" s="4"/>
      <c r="Q161" s="4"/>
      <c r="R161" s="4"/>
      <c r="S161" s="4"/>
      <c r="T161" s="4"/>
      <c r="U161" s="4"/>
      <c r="V161" s="4"/>
      <c r="W161" s="4"/>
      <c r="X161" s="4"/>
      <c r="Y161" s="4"/>
      <c r="Z161" s="4"/>
      <c r="AA161" s="4"/>
    </row>
    <row r="162">
      <c r="A162" s="44"/>
      <c r="B162" s="44"/>
      <c r="C162" s="45"/>
      <c r="D162" s="45"/>
      <c r="E162" s="45"/>
      <c r="F162" s="45"/>
      <c r="G162" s="45"/>
      <c r="H162" s="45"/>
      <c r="I162" s="94">
        <v>4.0</v>
      </c>
      <c r="J162" s="51" t="s">
        <v>455</v>
      </c>
      <c r="K162" s="51" t="s">
        <v>456</v>
      </c>
      <c r="L162" s="51" t="s">
        <v>456</v>
      </c>
      <c r="M162" s="44"/>
      <c r="N162" s="41" t="s">
        <v>88</v>
      </c>
      <c r="O162" s="44"/>
      <c r="P162" s="4"/>
      <c r="Q162" s="4"/>
      <c r="R162" s="4"/>
      <c r="S162" s="4"/>
      <c r="T162" s="4"/>
      <c r="U162" s="4"/>
      <c r="V162" s="4"/>
      <c r="W162" s="4"/>
      <c r="X162" s="4"/>
      <c r="Y162" s="4"/>
      <c r="Z162" s="4"/>
      <c r="AA162" s="4"/>
    </row>
    <row r="163">
      <c r="A163" s="44"/>
      <c r="B163" s="44"/>
      <c r="C163" s="45"/>
      <c r="D163" s="45"/>
      <c r="E163" s="45"/>
      <c r="F163" s="45"/>
      <c r="G163" s="45"/>
      <c r="H163" s="45"/>
      <c r="I163" s="94">
        <v>5.0</v>
      </c>
      <c r="J163" s="53" t="s">
        <v>457</v>
      </c>
      <c r="K163" s="53" t="s">
        <v>458</v>
      </c>
      <c r="L163" s="53" t="s">
        <v>458</v>
      </c>
      <c r="M163" s="44"/>
      <c r="N163" s="41" t="s">
        <v>88</v>
      </c>
      <c r="O163" s="44"/>
      <c r="P163" s="4"/>
      <c r="Q163" s="4"/>
      <c r="R163" s="4"/>
      <c r="S163" s="4"/>
      <c r="T163" s="4"/>
      <c r="U163" s="4"/>
      <c r="V163" s="4"/>
      <c r="W163" s="4"/>
      <c r="X163" s="4"/>
      <c r="Y163" s="4"/>
      <c r="Z163" s="4"/>
      <c r="AA163" s="4"/>
    </row>
    <row r="164">
      <c r="A164" s="44"/>
      <c r="B164" s="44"/>
      <c r="C164" s="45"/>
      <c r="D164" s="45"/>
      <c r="E164" s="45"/>
      <c r="F164" s="45"/>
      <c r="G164" s="45"/>
      <c r="H164" s="45"/>
      <c r="I164" s="94">
        <v>6.0</v>
      </c>
      <c r="J164" s="125" t="s">
        <v>1343</v>
      </c>
      <c r="K164" s="125" t="s">
        <v>1101</v>
      </c>
      <c r="L164" s="125" t="s">
        <v>1101</v>
      </c>
      <c r="M164" s="44"/>
      <c r="N164" s="41" t="s">
        <v>88</v>
      </c>
      <c r="O164" s="44"/>
      <c r="P164" s="4"/>
      <c r="Q164" s="4"/>
      <c r="R164" s="4"/>
      <c r="S164" s="4"/>
      <c r="T164" s="4"/>
      <c r="U164" s="4"/>
      <c r="V164" s="4"/>
      <c r="W164" s="4"/>
      <c r="X164" s="4"/>
      <c r="Y164" s="4"/>
      <c r="Z164" s="4"/>
      <c r="AA164" s="4"/>
    </row>
    <row r="165">
      <c r="A165" s="44"/>
      <c r="B165" s="44"/>
      <c r="C165" s="45"/>
      <c r="D165" s="45"/>
      <c r="E165" s="45"/>
      <c r="F165" s="45"/>
      <c r="G165" s="45"/>
      <c r="H165" s="45"/>
      <c r="I165" s="64">
        <v>7.0</v>
      </c>
      <c r="J165" s="126" t="s">
        <v>1344</v>
      </c>
      <c r="K165" s="126" t="s">
        <v>1345</v>
      </c>
      <c r="L165" s="126" t="s">
        <v>1346</v>
      </c>
      <c r="M165" s="44"/>
      <c r="N165" s="41" t="s">
        <v>88</v>
      </c>
      <c r="O165" s="44"/>
      <c r="P165" s="4"/>
      <c r="Q165" s="4"/>
      <c r="R165" s="4"/>
      <c r="S165" s="4"/>
      <c r="T165" s="4"/>
      <c r="U165" s="4"/>
      <c r="V165" s="4"/>
      <c r="W165" s="4"/>
      <c r="X165" s="4"/>
      <c r="Y165" s="4"/>
      <c r="Z165" s="4"/>
      <c r="AA165" s="4"/>
    </row>
    <row r="166">
      <c r="A166" s="44"/>
      <c r="B166" s="44"/>
      <c r="C166" s="45"/>
      <c r="D166" s="45"/>
      <c r="E166" s="45"/>
      <c r="F166" s="45"/>
      <c r="G166" s="45"/>
      <c r="H166" s="45"/>
      <c r="I166" s="64">
        <v>8.0</v>
      </c>
      <c r="J166" s="51" t="s">
        <v>1347</v>
      </c>
      <c r="K166" s="126" t="s">
        <v>1345</v>
      </c>
      <c r="L166" s="126" t="s">
        <v>1345</v>
      </c>
      <c r="M166" s="44"/>
      <c r="N166" s="127" t="s">
        <v>88</v>
      </c>
      <c r="O166" s="44"/>
      <c r="P166" s="4"/>
      <c r="Q166" s="4"/>
      <c r="R166" s="4"/>
      <c r="S166" s="4"/>
      <c r="T166" s="4"/>
      <c r="U166" s="4"/>
      <c r="V166" s="4"/>
      <c r="W166" s="4"/>
      <c r="X166" s="4"/>
      <c r="Y166" s="4"/>
      <c r="Z166" s="4"/>
      <c r="AA166" s="4"/>
    </row>
    <row r="167">
      <c r="A167" s="44"/>
      <c r="B167" s="44"/>
      <c r="C167" s="45"/>
      <c r="D167" s="45"/>
      <c r="E167" s="45"/>
      <c r="F167" s="45"/>
      <c r="G167" s="45"/>
      <c r="H167" s="45"/>
      <c r="I167" s="64">
        <v>9.0</v>
      </c>
      <c r="J167" s="51" t="s">
        <v>1348</v>
      </c>
      <c r="K167" s="126" t="s">
        <v>1345</v>
      </c>
      <c r="L167" s="126" t="s">
        <v>1345</v>
      </c>
      <c r="M167" s="44"/>
      <c r="N167" s="127" t="s">
        <v>88</v>
      </c>
      <c r="O167" s="44"/>
      <c r="P167" s="4"/>
      <c r="Q167" s="4"/>
      <c r="R167" s="4"/>
      <c r="S167" s="4"/>
      <c r="T167" s="4"/>
      <c r="U167" s="4"/>
      <c r="V167" s="4"/>
      <c r="W167" s="4"/>
      <c r="X167" s="4"/>
      <c r="Y167" s="4"/>
      <c r="Z167" s="4"/>
      <c r="AA167" s="4"/>
    </row>
    <row r="168">
      <c r="A168" s="44"/>
      <c r="B168" s="44"/>
      <c r="C168" s="45"/>
      <c r="D168" s="45"/>
      <c r="E168" s="45"/>
      <c r="F168" s="45"/>
      <c r="G168" s="45"/>
      <c r="H168" s="45"/>
      <c r="I168" s="64">
        <v>10.0</v>
      </c>
      <c r="J168" s="126" t="s">
        <v>1349</v>
      </c>
      <c r="K168" s="126" t="s">
        <v>1350</v>
      </c>
      <c r="L168" s="126" t="s">
        <v>1350</v>
      </c>
      <c r="M168" s="44"/>
      <c r="N168" s="78" t="s">
        <v>88</v>
      </c>
      <c r="O168" s="44"/>
      <c r="P168" s="4"/>
      <c r="Q168" s="4"/>
      <c r="R168" s="4"/>
      <c r="S168" s="4"/>
      <c r="T168" s="4"/>
      <c r="U168" s="4"/>
      <c r="V168" s="4"/>
      <c r="W168" s="4"/>
      <c r="X168" s="4"/>
      <c r="Y168" s="4"/>
      <c r="Z168" s="4"/>
      <c r="AA168" s="4"/>
    </row>
    <row r="169">
      <c r="A169" s="54"/>
      <c r="B169" s="54"/>
      <c r="C169" s="55"/>
      <c r="D169" s="55"/>
      <c r="E169" s="55"/>
      <c r="F169" s="55"/>
      <c r="G169" s="55"/>
      <c r="H169" s="55"/>
      <c r="I169" s="64">
        <v>11.0</v>
      </c>
      <c r="J169" s="128" t="s">
        <v>1342</v>
      </c>
      <c r="K169" s="51"/>
      <c r="L169" s="51"/>
      <c r="M169" s="54"/>
      <c r="N169" s="41" t="s">
        <v>88</v>
      </c>
      <c r="O169" s="54"/>
      <c r="P169" s="4"/>
      <c r="Q169" s="4"/>
      <c r="R169" s="4"/>
      <c r="S169" s="4"/>
      <c r="T169" s="4"/>
      <c r="U169" s="4"/>
      <c r="V169" s="4"/>
      <c r="W169" s="4"/>
      <c r="X169" s="4"/>
      <c r="Y169" s="4"/>
      <c r="Z169" s="4"/>
      <c r="AA169" s="4"/>
    </row>
    <row r="170">
      <c r="A170" s="56">
        <v>15.0</v>
      </c>
      <c r="B170" s="121" t="s">
        <v>1339</v>
      </c>
      <c r="C170" s="122" t="s">
        <v>188</v>
      </c>
      <c r="D170" s="122" t="s">
        <v>41</v>
      </c>
      <c r="E170" s="122" t="s">
        <v>1237</v>
      </c>
      <c r="F170" s="123" t="s">
        <v>87</v>
      </c>
      <c r="G170" s="122" t="s">
        <v>1351</v>
      </c>
      <c r="H170" s="122" t="s">
        <v>1352</v>
      </c>
      <c r="I170" s="94">
        <v>1.0</v>
      </c>
      <c r="J170" s="112" t="s">
        <v>1353</v>
      </c>
      <c r="K170" s="43" t="s">
        <v>450</v>
      </c>
      <c r="L170" s="43" t="s">
        <v>450</v>
      </c>
      <c r="M170" s="124" t="s">
        <v>1354</v>
      </c>
      <c r="N170" s="41" t="s">
        <v>88</v>
      </c>
      <c r="O170" s="56" t="s">
        <v>1233</v>
      </c>
      <c r="P170" s="4"/>
      <c r="Q170" s="4"/>
      <c r="R170" s="4"/>
      <c r="S170" s="4"/>
      <c r="T170" s="4"/>
      <c r="U170" s="4"/>
      <c r="V170" s="4"/>
      <c r="W170" s="4"/>
      <c r="X170" s="4"/>
      <c r="Y170" s="4"/>
      <c r="Z170" s="4"/>
      <c r="AA170" s="4"/>
    </row>
    <row r="171">
      <c r="A171" s="44"/>
      <c r="B171" s="44"/>
      <c r="C171" s="45"/>
      <c r="D171" s="45"/>
      <c r="E171" s="45"/>
      <c r="F171" s="45"/>
      <c r="G171" s="45"/>
      <c r="H171" s="45"/>
      <c r="I171" s="94">
        <v>2.0</v>
      </c>
      <c r="J171" s="49" t="s">
        <v>451</v>
      </c>
      <c r="K171" s="49" t="s">
        <v>452</v>
      </c>
      <c r="L171" s="49" t="s">
        <v>452</v>
      </c>
      <c r="M171" s="44"/>
      <c r="N171" s="41" t="s">
        <v>88</v>
      </c>
      <c r="O171" s="44"/>
      <c r="P171" s="4"/>
      <c r="Q171" s="4"/>
      <c r="R171" s="4"/>
      <c r="S171" s="4"/>
      <c r="T171" s="4"/>
      <c r="U171" s="4"/>
      <c r="V171" s="4"/>
      <c r="W171" s="4"/>
      <c r="X171" s="4"/>
      <c r="Y171" s="4"/>
      <c r="Z171" s="4"/>
      <c r="AA171" s="4"/>
    </row>
    <row r="172">
      <c r="A172" s="44"/>
      <c r="B172" s="44"/>
      <c r="C172" s="45"/>
      <c r="D172" s="45"/>
      <c r="E172" s="45"/>
      <c r="F172" s="45"/>
      <c r="G172" s="45"/>
      <c r="H172" s="45"/>
      <c r="I172" s="94">
        <v>3.0</v>
      </c>
      <c r="J172" s="51" t="s">
        <v>453</v>
      </c>
      <c r="K172" s="51" t="s">
        <v>454</v>
      </c>
      <c r="L172" s="51" t="s">
        <v>454</v>
      </c>
      <c r="M172" s="44"/>
      <c r="N172" s="41" t="s">
        <v>88</v>
      </c>
      <c r="O172" s="44"/>
      <c r="P172" s="4"/>
      <c r="Q172" s="4"/>
      <c r="R172" s="4"/>
      <c r="S172" s="4"/>
      <c r="T172" s="4"/>
      <c r="U172" s="4"/>
      <c r="V172" s="4"/>
      <c r="W172" s="4"/>
      <c r="X172" s="4"/>
      <c r="Y172" s="4"/>
      <c r="Z172" s="4"/>
      <c r="AA172" s="4"/>
    </row>
    <row r="173">
      <c r="A173" s="44"/>
      <c r="B173" s="44"/>
      <c r="C173" s="45"/>
      <c r="D173" s="45"/>
      <c r="E173" s="45"/>
      <c r="F173" s="45"/>
      <c r="G173" s="45"/>
      <c r="H173" s="45"/>
      <c r="I173" s="94">
        <v>4.0</v>
      </c>
      <c r="J173" s="51" t="s">
        <v>455</v>
      </c>
      <c r="K173" s="51" t="s">
        <v>456</v>
      </c>
      <c r="L173" s="51" t="s">
        <v>456</v>
      </c>
      <c r="M173" s="44"/>
      <c r="N173" s="41" t="s">
        <v>88</v>
      </c>
      <c r="O173" s="44"/>
      <c r="P173" s="4"/>
      <c r="Q173" s="4"/>
      <c r="R173" s="4"/>
      <c r="S173" s="4"/>
      <c r="T173" s="4"/>
      <c r="U173" s="4"/>
      <c r="V173" s="4"/>
      <c r="W173" s="4"/>
      <c r="X173" s="4"/>
      <c r="Y173" s="4"/>
      <c r="Z173" s="4"/>
      <c r="AA173" s="4"/>
    </row>
    <row r="174">
      <c r="A174" s="44"/>
      <c r="B174" s="44"/>
      <c r="C174" s="45"/>
      <c r="D174" s="45"/>
      <c r="E174" s="45"/>
      <c r="F174" s="45"/>
      <c r="G174" s="45"/>
      <c r="H174" s="45"/>
      <c r="I174" s="94">
        <v>5.0</v>
      </c>
      <c r="J174" s="53" t="s">
        <v>457</v>
      </c>
      <c r="K174" s="53" t="s">
        <v>458</v>
      </c>
      <c r="L174" s="53" t="s">
        <v>458</v>
      </c>
      <c r="M174" s="44"/>
      <c r="N174" s="41" t="s">
        <v>88</v>
      </c>
      <c r="O174" s="44"/>
      <c r="P174" s="4"/>
      <c r="Q174" s="4"/>
      <c r="R174" s="4"/>
      <c r="S174" s="4"/>
      <c r="T174" s="4"/>
      <c r="U174" s="4"/>
      <c r="V174" s="4"/>
      <c r="W174" s="4"/>
      <c r="X174" s="4"/>
      <c r="Y174" s="4"/>
      <c r="Z174" s="4"/>
      <c r="AA174" s="4"/>
    </row>
    <row r="175">
      <c r="A175" s="44"/>
      <c r="B175" s="44"/>
      <c r="C175" s="45"/>
      <c r="D175" s="45"/>
      <c r="E175" s="45"/>
      <c r="F175" s="45"/>
      <c r="G175" s="45"/>
      <c r="H175" s="45"/>
      <c r="I175" s="94">
        <v>6.0</v>
      </c>
      <c r="J175" s="125" t="s">
        <v>1343</v>
      </c>
      <c r="K175" s="125" t="s">
        <v>1101</v>
      </c>
      <c r="L175" s="125" t="s">
        <v>1101</v>
      </c>
      <c r="M175" s="44"/>
      <c r="N175" s="41" t="s">
        <v>88</v>
      </c>
      <c r="O175" s="44"/>
      <c r="P175" s="4"/>
      <c r="Q175" s="4"/>
      <c r="R175" s="4"/>
      <c r="S175" s="4"/>
      <c r="T175" s="4"/>
      <c r="U175" s="4"/>
      <c r="V175" s="4"/>
      <c r="W175" s="4"/>
      <c r="X175" s="4"/>
      <c r="Y175" s="4"/>
      <c r="Z175" s="4"/>
      <c r="AA175" s="4"/>
    </row>
    <row r="176">
      <c r="A176" s="44"/>
      <c r="B176" s="44"/>
      <c r="C176" s="45"/>
      <c r="D176" s="45"/>
      <c r="E176" s="45"/>
      <c r="F176" s="45"/>
      <c r="G176" s="45"/>
      <c r="H176" s="45"/>
      <c r="I176" s="64">
        <v>7.0</v>
      </c>
      <c r="J176" s="126" t="s">
        <v>1344</v>
      </c>
      <c r="K176" s="126" t="s">
        <v>1346</v>
      </c>
      <c r="L176" s="126" t="s">
        <v>1346</v>
      </c>
      <c r="M176" s="44"/>
      <c r="N176" s="41" t="s">
        <v>88</v>
      </c>
      <c r="O176" s="44"/>
      <c r="P176" s="4"/>
      <c r="Q176" s="4"/>
      <c r="R176" s="4"/>
      <c r="S176" s="4"/>
      <c r="T176" s="4"/>
      <c r="U176" s="4"/>
      <c r="V176" s="4"/>
      <c r="W176" s="4"/>
      <c r="X176" s="4"/>
      <c r="Y176" s="4"/>
      <c r="Z176" s="4"/>
      <c r="AA176" s="4"/>
    </row>
    <row r="177">
      <c r="A177" s="44"/>
      <c r="B177" s="44"/>
      <c r="C177" s="45"/>
      <c r="D177" s="45"/>
      <c r="E177" s="45"/>
      <c r="F177" s="45"/>
      <c r="G177" s="45"/>
      <c r="H177" s="45"/>
      <c r="I177" s="64">
        <v>8.0</v>
      </c>
      <c r="J177" s="51" t="s">
        <v>1355</v>
      </c>
      <c r="K177" s="51"/>
      <c r="L177" s="51"/>
      <c r="M177" s="44"/>
      <c r="N177" s="41" t="s">
        <v>88</v>
      </c>
      <c r="O177" s="44"/>
      <c r="P177" s="4"/>
      <c r="Q177" s="4"/>
      <c r="R177" s="4"/>
      <c r="S177" s="4"/>
      <c r="T177" s="4"/>
      <c r="U177" s="4"/>
      <c r="V177" s="4"/>
      <c r="W177" s="4"/>
      <c r="X177" s="4"/>
      <c r="Y177" s="4"/>
      <c r="Z177" s="4"/>
      <c r="AA177" s="4"/>
    </row>
    <row r="178">
      <c r="A178" s="44"/>
      <c r="B178" s="44"/>
      <c r="C178" s="45"/>
      <c r="D178" s="45"/>
      <c r="E178" s="45"/>
      <c r="F178" s="45"/>
      <c r="G178" s="45"/>
      <c r="H178" s="45"/>
      <c r="I178" s="64">
        <v>9.0</v>
      </c>
      <c r="J178" s="51" t="s">
        <v>1356</v>
      </c>
      <c r="K178" s="51" t="s">
        <v>1357</v>
      </c>
      <c r="L178" s="51" t="s">
        <v>1357</v>
      </c>
      <c r="M178" s="44"/>
      <c r="N178" s="41" t="s">
        <v>88</v>
      </c>
      <c r="O178" s="44"/>
      <c r="P178" s="4"/>
      <c r="Q178" s="4"/>
      <c r="R178" s="4"/>
      <c r="S178" s="4"/>
      <c r="T178" s="4"/>
      <c r="U178" s="4"/>
      <c r="V178" s="4"/>
      <c r="W178" s="4"/>
      <c r="X178" s="4"/>
      <c r="Y178" s="4"/>
      <c r="Z178" s="4"/>
      <c r="AA178" s="4"/>
    </row>
    <row r="179">
      <c r="A179" s="44"/>
      <c r="B179" s="44"/>
      <c r="C179" s="45"/>
      <c r="D179" s="45"/>
      <c r="E179" s="45"/>
      <c r="F179" s="45"/>
      <c r="G179" s="45"/>
      <c r="H179" s="45"/>
      <c r="I179" s="64">
        <v>10.0</v>
      </c>
      <c r="J179" s="126" t="s">
        <v>1349</v>
      </c>
      <c r="K179" s="126" t="s">
        <v>1350</v>
      </c>
      <c r="L179" s="126" t="s">
        <v>1350</v>
      </c>
      <c r="M179" s="44"/>
      <c r="N179" s="41" t="s">
        <v>88</v>
      </c>
      <c r="O179" s="44"/>
      <c r="P179" s="4"/>
      <c r="Q179" s="4"/>
      <c r="R179" s="4"/>
      <c r="S179" s="4"/>
      <c r="T179" s="4"/>
      <c r="U179" s="4"/>
      <c r="V179" s="4"/>
      <c r="W179" s="4"/>
      <c r="X179" s="4"/>
      <c r="Y179" s="4"/>
      <c r="Z179" s="4"/>
      <c r="AA179" s="4"/>
    </row>
    <row r="180">
      <c r="A180" s="54"/>
      <c r="B180" s="54"/>
      <c r="C180" s="55"/>
      <c r="D180" s="55"/>
      <c r="E180" s="55"/>
      <c r="F180" s="55"/>
      <c r="G180" s="55"/>
      <c r="H180" s="55"/>
      <c r="I180" s="64">
        <v>11.0</v>
      </c>
      <c r="J180" s="128" t="s">
        <v>1354</v>
      </c>
      <c r="K180" s="51"/>
      <c r="L180" s="51"/>
      <c r="M180" s="54"/>
      <c r="N180" s="41" t="s">
        <v>88</v>
      </c>
      <c r="O180" s="54"/>
      <c r="P180" s="4"/>
      <c r="Q180" s="4"/>
      <c r="R180" s="4"/>
      <c r="S180" s="4"/>
      <c r="T180" s="4"/>
      <c r="U180" s="4"/>
      <c r="V180" s="4"/>
      <c r="W180" s="4"/>
      <c r="X180" s="4"/>
      <c r="Y180" s="4"/>
      <c r="Z180" s="4"/>
      <c r="AA180" s="4"/>
    </row>
    <row r="181">
      <c r="A181" s="56">
        <v>16.0</v>
      </c>
      <c r="B181" s="121" t="s">
        <v>1339</v>
      </c>
      <c r="C181" s="122" t="s">
        <v>190</v>
      </c>
      <c r="D181" s="122" t="s">
        <v>41</v>
      </c>
      <c r="E181" s="122" t="s">
        <v>1237</v>
      </c>
      <c r="F181" s="123" t="s">
        <v>87</v>
      </c>
      <c r="G181" s="122" t="s">
        <v>191</v>
      </c>
      <c r="H181" s="122" t="s">
        <v>1358</v>
      </c>
      <c r="I181" s="94">
        <v>1.0</v>
      </c>
      <c r="J181" s="112" t="s">
        <v>1359</v>
      </c>
      <c r="K181" s="43" t="s">
        <v>450</v>
      </c>
      <c r="L181" s="43" t="s">
        <v>450</v>
      </c>
      <c r="M181" s="124" t="s">
        <v>1360</v>
      </c>
      <c r="N181" s="41" t="s">
        <v>88</v>
      </c>
      <c r="O181" s="56" t="s">
        <v>1233</v>
      </c>
      <c r="P181" s="4"/>
      <c r="Q181" s="4"/>
      <c r="R181" s="4"/>
      <c r="S181" s="4"/>
      <c r="T181" s="4"/>
      <c r="U181" s="4"/>
      <c r="V181" s="4"/>
      <c r="W181" s="4"/>
      <c r="X181" s="4"/>
      <c r="Y181" s="4"/>
      <c r="Z181" s="4"/>
      <c r="AA181" s="4"/>
    </row>
    <row r="182">
      <c r="A182" s="44"/>
      <c r="B182" s="44"/>
      <c r="C182" s="45"/>
      <c r="D182" s="45"/>
      <c r="E182" s="45"/>
      <c r="F182" s="45"/>
      <c r="G182" s="45"/>
      <c r="H182" s="45"/>
      <c r="I182" s="94">
        <v>2.0</v>
      </c>
      <c r="J182" s="49" t="s">
        <v>451</v>
      </c>
      <c r="K182" s="49" t="s">
        <v>452</v>
      </c>
      <c r="L182" s="49" t="s">
        <v>452</v>
      </c>
      <c r="M182" s="44"/>
      <c r="N182" s="41" t="s">
        <v>88</v>
      </c>
      <c r="O182" s="44"/>
      <c r="P182" s="4"/>
      <c r="Q182" s="4"/>
      <c r="R182" s="4"/>
      <c r="S182" s="4"/>
      <c r="T182" s="4"/>
      <c r="U182" s="4"/>
      <c r="V182" s="4"/>
      <c r="W182" s="4"/>
      <c r="X182" s="4"/>
      <c r="Y182" s="4"/>
      <c r="Z182" s="4"/>
      <c r="AA182" s="4"/>
    </row>
    <row r="183">
      <c r="A183" s="44"/>
      <c r="B183" s="44"/>
      <c r="C183" s="45"/>
      <c r="D183" s="45"/>
      <c r="E183" s="45"/>
      <c r="F183" s="45"/>
      <c r="G183" s="45"/>
      <c r="H183" s="45"/>
      <c r="I183" s="94">
        <v>3.0</v>
      </c>
      <c r="J183" s="51" t="s">
        <v>453</v>
      </c>
      <c r="K183" s="51" t="s">
        <v>454</v>
      </c>
      <c r="L183" s="51" t="s">
        <v>454</v>
      </c>
      <c r="M183" s="44"/>
      <c r="N183" s="41" t="s">
        <v>88</v>
      </c>
      <c r="O183" s="44"/>
      <c r="P183" s="4"/>
      <c r="Q183" s="4"/>
      <c r="R183" s="4"/>
      <c r="S183" s="4"/>
      <c r="T183" s="4"/>
      <c r="U183" s="4"/>
      <c r="V183" s="4"/>
      <c r="W183" s="4"/>
      <c r="X183" s="4"/>
      <c r="Y183" s="4"/>
      <c r="Z183" s="4"/>
      <c r="AA183" s="4"/>
    </row>
    <row r="184">
      <c r="A184" s="44"/>
      <c r="B184" s="44"/>
      <c r="C184" s="45"/>
      <c r="D184" s="45"/>
      <c r="E184" s="45"/>
      <c r="F184" s="45"/>
      <c r="G184" s="45"/>
      <c r="H184" s="45"/>
      <c r="I184" s="94">
        <v>4.0</v>
      </c>
      <c r="J184" s="51" t="s">
        <v>455</v>
      </c>
      <c r="K184" s="51" t="s">
        <v>456</v>
      </c>
      <c r="L184" s="51" t="s">
        <v>456</v>
      </c>
      <c r="M184" s="44"/>
      <c r="N184" s="41" t="s">
        <v>88</v>
      </c>
      <c r="O184" s="44"/>
      <c r="P184" s="4"/>
      <c r="Q184" s="4"/>
      <c r="R184" s="4"/>
      <c r="S184" s="4"/>
      <c r="T184" s="4"/>
      <c r="U184" s="4"/>
      <c r="V184" s="4"/>
      <c r="W184" s="4"/>
      <c r="X184" s="4"/>
      <c r="Y184" s="4"/>
      <c r="Z184" s="4"/>
      <c r="AA184" s="4"/>
    </row>
    <row r="185">
      <c r="A185" s="44"/>
      <c r="B185" s="44"/>
      <c r="C185" s="45"/>
      <c r="D185" s="45"/>
      <c r="E185" s="45"/>
      <c r="F185" s="45"/>
      <c r="G185" s="45"/>
      <c r="H185" s="45"/>
      <c r="I185" s="94">
        <v>5.0</v>
      </c>
      <c r="J185" s="53" t="s">
        <v>457</v>
      </c>
      <c r="K185" s="53" t="s">
        <v>458</v>
      </c>
      <c r="L185" s="53" t="s">
        <v>458</v>
      </c>
      <c r="M185" s="44"/>
      <c r="N185" s="41" t="s">
        <v>88</v>
      </c>
      <c r="O185" s="44"/>
      <c r="P185" s="4"/>
      <c r="Q185" s="4"/>
      <c r="R185" s="4"/>
      <c r="S185" s="4"/>
      <c r="T185" s="4"/>
      <c r="U185" s="4"/>
      <c r="V185" s="4"/>
      <c r="W185" s="4"/>
      <c r="X185" s="4"/>
      <c r="Y185" s="4"/>
      <c r="Z185" s="4"/>
      <c r="AA185" s="4"/>
    </row>
    <row r="186">
      <c r="A186" s="44"/>
      <c r="B186" s="44"/>
      <c r="C186" s="45"/>
      <c r="D186" s="45"/>
      <c r="E186" s="45"/>
      <c r="F186" s="45"/>
      <c r="G186" s="45"/>
      <c r="H186" s="45"/>
      <c r="I186" s="94">
        <v>6.0</v>
      </c>
      <c r="J186" s="125" t="s">
        <v>1343</v>
      </c>
      <c r="K186" s="125" t="s">
        <v>1101</v>
      </c>
      <c r="L186" s="125" t="s">
        <v>1101</v>
      </c>
      <c r="M186" s="44"/>
      <c r="N186" s="41" t="s">
        <v>88</v>
      </c>
      <c r="O186" s="44"/>
      <c r="P186" s="4"/>
      <c r="Q186" s="4"/>
      <c r="R186" s="4"/>
      <c r="S186" s="4"/>
      <c r="T186" s="4"/>
      <c r="U186" s="4"/>
      <c r="V186" s="4"/>
      <c r="W186" s="4"/>
      <c r="X186" s="4"/>
      <c r="Y186" s="4"/>
      <c r="Z186" s="4"/>
      <c r="AA186" s="4"/>
    </row>
    <row r="187">
      <c r="A187" s="44"/>
      <c r="B187" s="44"/>
      <c r="C187" s="45"/>
      <c r="D187" s="45"/>
      <c r="E187" s="45"/>
      <c r="F187" s="45"/>
      <c r="G187" s="45"/>
      <c r="H187" s="45"/>
      <c r="I187" s="64">
        <v>7.0</v>
      </c>
      <c r="J187" s="126" t="s">
        <v>1344</v>
      </c>
      <c r="K187" s="126" t="s">
        <v>1346</v>
      </c>
      <c r="L187" s="126" t="s">
        <v>1346</v>
      </c>
      <c r="M187" s="44"/>
      <c r="N187" s="41" t="s">
        <v>88</v>
      </c>
      <c r="O187" s="44"/>
      <c r="P187" s="4"/>
      <c r="Q187" s="4"/>
      <c r="R187" s="4"/>
      <c r="S187" s="4"/>
      <c r="T187" s="4"/>
      <c r="U187" s="4"/>
      <c r="V187" s="4"/>
      <c r="W187" s="4"/>
      <c r="X187" s="4"/>
      <c r="Y187" s="4"/>
      <c r="Z187" s="4"/>
      <c r="AA187" s="4"/>
    </row>
    <row r="188">
      <c r="A188" s="44"/>
      <c r="B188" s="44"/>
      <c r="C188" s="45"/>
      <c r="D188" s="45"/>
      <c r="E188" s="45"/>
      <c r="F188" s="45"/>
      <c r="G188" s="45"/>
      <c r="H188" s="45"/>
      <c r="I188" s="64">
        <v>8.0</v>
      </c>
      <c r="J188" s="51" t="s">
        <v>1361</v>
      </c>
      <c r="K188" s="126" t="s">
        <v>1362</v>
      </c>
      <c r="L188" s="126" t="s">
        <v>1362</v>
      </c>
      <c r="M188" s="44"/>
      <c r="N188" s="41" t="s">
        <v>88</v>
      </c>
      <c r="O188" s="44"/>
      <c r="P188" s="4"/>
      <c r="Q188" s="4"/>
      <c r="R188" s="4"/>
      <c r="S188" s="4"/>
      <c r="T188" s="4"/>
      <c r="U188" s="4"/>
      <c r="V188" s="4"/>
      <c r="W188" s="4"/>
      <c r="X188" s="4"/>
      <c r="Y188" s="4"/>
      <c r="Z188" s="4"/>
      <c r="AA188" s="4"/>
    </row>
    <row r="189">
      <c r="A189" s="44"/>
      <c r="B189" s="44"/>
      <c r="C189" s="45"/>
      <c r="D189" s="45"/>
      <c r="E189" s="45"/>
      <c r="F189" s="45"/>
      <c r="G189" s="45"/>
      <c r="H189" s="45"/>
      <c r="I189" s="64">
        <v>9.0</v>
      </c>
      <c r="J189" s="51" t="s">
        <v>1363</v>
      </c>
      <c r="K189" s="126" t="s">
        <v>1362</v>
      </c>
      <c r="L189" s="126" t="s">
        <v>1362</v>
      </c>
      <c r="M189" s="44"/>
      <c r="N189" s="41" t="s">
        <v>88</v>
      </c>
      <c r="O189" s="44"/>
      <c r="P189" s="4"/>
      <c r="Q189" s="4"/>
      <c r="R189" s="4"/>
      <c r="S189" s="4"/>
      <c r="T189" s="4"/>
      <c r="U189" s="4"/>
      <c r="V189" s="4"/>
      <c r="W189" s="4"/>
      <c r="X189" s="4"/>
      <c r="Y189" s="4"/>
      <c r="Z189" s="4"/>
      <c r="AA189" s="4"/>
    </row>
    <row r="190">
      <c r="A190" s="44"/>
      <c r="B190" s="44"/>
      <c r="C190" s="45"/>
      <c r="D190" s="45"/>
      <c r="E190" s="45"/>
      <c r="F190" s="45"/>
      <c r="G190" s="45"/>
      <c r="H190" s="45"/>
      <c r="I190" s="64">
        <v>10.0</v>
      </c>
      <c r="J190" s="126" t="s">
        <v>1349</v>
      </c>
      <c r="K190" s="126" t="s">
        <v>1350</v>
      </c>
      <c r="L190" s="126" t="s">
        <v>1350</v>
      </c>
      <c r="M190" s="44"/>
      <c r="N190" s="41" t="s">
        <v>88</v>
      </c>
      <c r="O190" s="44"/>
      <c r="P190" s="4"/>
      <c r="Q190" s="4"/>
      <c r="R190" s="4"/>
      <c r="S190" s="4"/>
      <c r="T190" s="4"/>
      <c r="U190" s="4"/>
      <c r="V190" s="4"/>
      <c r="W190" s="4"/>
      <c r="X190" s="4"/>
      <c r="Y190" s="4"/>
      <c r="Z190" s="4"/>
      <c r="AA190" s="4"/>
    </row>
    <row r="191">
      <c r="A191" s="54"/>
      <c r="B191" s="54"/>
      <c r="C191" s="55"/>
      <c r="D191" s="55"/>
      <c r="E191" s="55"/>
      <c r="F191" s="55"/>
      <c r="G191" s="55"/>
      <c r="H191" s="55"/>
      <c r="I191" s="64">
        <v>11.0</v>
      </c>
      <c r="J191" s="128" t="s">
        <v>1360</v>
      </c>
      <c r="K191" s="51"/>
      <c r="L191" s="51"/>
      <c r="M191" s="54"/>
      <c r="N191" s="41" t="s">
        <v>88</v>
      </c>
      <c r="O191" s="54"/>
      <c r="P191" s="4"/>
      <c r="Q191" s="4"/>
      <c r="R191" s="4"/>
      <c r="S191" s="4"/>
      <c r="T191" s="4"/>
      <c r="U191" s="4"/>
      <c r="V191" s="4"/>
      <c r="W191" s="4"/>
      <c r="X191" s="4"/>
      <c r="Y191" s="4"/>
      <c r="Z191" s="4"/>
      <c r="AA191" s="4"/>
    </row>
    <row r="192">
      <c r="A192" s="56">
        <v>17.0</v>
      </c>
      <c r="B192" s="121" t="s">
        <v>1339</v>
      </c>
      <c r="C192" s="122" t="s">
        <v>192</v>
      </c>
      <c r="D192" s="122" t="s">
        <v>41</v>
      </c>
      <c r="E192" s="122" t="s">
        <v>1229</v>
      </c>
      <c r="F192" s="123" t="s">
        <v>87</v>
      </c>
      <c r="G192" s="122" t="s">
        <v>193</v>
      </c>
      <c r="H192" s="122" t="s">
        <v>1364</v>
      </c>
      <c r="I192" s="94">
        <v>1.0</v>
      </c>
      <c r="J192" s="112" t="s">
        <v>1365</v>
      </c>
      <c r="K192" s="43" t="s">
        <v>450</v>
      </c>
      <c r="L192" s="43" t="s">
        <v>450</v>
      </c>
      <c r="M192" s="124" t="s">
        <v>1366</v>
      </c>
      <c r="N192" s="41" t="s">
        <v>88</v>
      </c>
      <c r="O192" s="129" t="s">
        <v>1233</v>
      </c>
      <c r="P192" s="4"/>
      <c r="Q192" s="4"/>
      <c r="R192" s="4"/>
      <c r="S192" s="4"/>
      <c r="T192" s="4"/>
      <c r="U192" s="4"/>
      <c r="V192" s="4"/>
      <c r="W192" s="4"/>
      <c r="X192" s="4"/>
      <c r="Y192" s="4"/>
      <c r="Z192" s="4"/>
      <c r="AA192" s="4"/>
    </row>
    <row r="193">
      <c r="A193" s="44"/>
      <c r="B193" s="44"/>
      <c r="C193" s="45"/>
      <c r="D193" s="45"/>
      <c r="E193" s="45"/>
      <c r="F193" s="45"/>
      <c r="G193" s="45"/>
      <c r="H193" s="45"/>
      <c r="I193" s="94">
        <v>2.0</v>
      </c>
      <c r="J193" s="49" t="s">
        <v>451</v>
      </c>
      <c r="K193" s="49" t="s">
        <v>452</v>
      </c>
      <c r="L193" s="49" t="s">
        <v>452</v>
      </c>
      <c r="M193" s="44"/>
      <c r="N193" s="41" t="s">
        <v>88</v>
      </c>
      <c r="O193" s="44"/>
      <c r="P193" s="4"/>
      <c r="Q193" s="4"/>
      <c r="R193" s="4"/>
      <c r="S193" s="4"/>
      <c r="T193" s="4"/>
      <c r="U193" s="4"/>
      <c r="V193" s="4"/>
      <c r="W193" s="4"/>
      <c r="X193" s="4"/>
      <c r="Y193" s="4"/>
      <c r="Z193" s="4"/>
      <c r="AA193" s="4"/>
    </row>
    <row r="194">
      <c r="A194" s="44"/>
      <c r="B194" s="44"/>
      <c r="C194" s="45"/>
      <c r="D194" s="45"/>
      <c r="E194" s="45"/>
      <c r="F194" s="45"/>
      <c r="G194" s="45"/>
      <c r="H194" s="45"/>
      <c r="I194" s="94">
        <v>3.0</v>
      </c>
      <c r="J194" s="51" t="s">
        <v>453</v>
      </c>
      <c r="K194" s="51" t="s">
        <v>454</v>
      </c>
      <c r="L194" s="51" t="s">
        <v>454</v>
      </c>
      <c r="M194" s="44"/>
      <c r="N194" s="41" t="s">
        <v>88</v>
      </c>
      <c r="O194" s="44"/>
      <c r="P194" s="4"/>
      <c r="Q194" s="4"/>
      <c r="R194" s="4"/>
      <c r="S194" s="4"/>
      <c r="T194" s="4"/>
      <c r="U194" s="4"/>
      <c r="V194" s="4"/>
      <c r="W194" s="4"/>
      <c r="X194" s="4"/>
      <c r="Y194" s="4"/>
      <c r="Z194" s="4"/>
      <c r="AA194" s="4"/>
    </row>
    <row r="195">
      <c r="A195" s="44"/>
      <c r="B195" s="44"/>
      <c r="C195" s="45"/>
      <c r="D195" s="45"/>
      <c r="E195" s="45"/>
      <c r="F195" s="45"/>
      <c r="G195" s="45"/>
      <c r="H195" s="45"/>
      <c r="I195" s="94">
        <v>4.0</v>
      </c>
      <c r="J195" s="51" t="s">
        <v>455</v>
      </c>
      <c r="K195" s="51" t="s">
        <v>456</v>
      </c>
      <c r="L195" s="51" t="s">
        <v>456</v>
      </c>
      <c r="M195" s="44"/>
      <c r="N195" s="41" t="s">
        <v>88</v>
      </c>
      <c r="O195" s="44"/>
      <c r="P195" s="4"/>
      <c r="Q195" s="4"/>
      <c r="R195" s="4"/>
      <c r="S195" s="4"/>
      <c r="T195" s="4"/>
      <c r="U195" s="4"/>
      <c r="V195" s="4"/>
      <c r="W195" s="4"/>
      <c r="X195" s="4"/>
      <c r="Y195" s="4"/>
      <c r="Z195" s="4"/>
      <c r="AA195" s="4"/>
    </row>
    <row r="196">
      <c r="A196" s="44"/>
      <c r="B196" s="44"/>
      <c r="C196" s="45"/>
      <c r="D196" s="45"/>
      <c r="E196" s="45"/>
      <c r="F196" s="45"/>
      <c r="G196" s="45"/>
      <c r="H196" s="45"/>
      <c r="I196" s="94">
        <v>5.0</v>
      </c>
      <c r="J196" s="53" t="s">
        <v>457</v>
      </c>
      <c r="K196" s="53" t="s">
        <v>458</v>
      </c>
      <c r="L196" s="53" t="s">
        <v>458</v>
      </c>
      <c r="M196" s="44"/>
      <c r="N196" s="41" t="s">
        <v>88</v>
      </c>
      <c r="O196" s="44"/>
      <c r="P196" s="4"/>
      <c r="Q196" s="4"/>
      <c r="R196" s="4"/>
      <c r="S196" s="4"/>
      <c r="T196" s="4"/>
      <c r="U196" s="4"/>
      <c r="V196" s="4"/>
      <c r="W196" s="4"/>
      <c r="X196" s="4"/>
      <c r="Y196" s="4"/>
      <c r="Z196" s="4"/>
      <c r="AA196" s="4"/>
    </row>
    <row r="197">
      <c r="A197" s="44"/>
      <c r="B197" s="44"/>
      <c r="C197" s="45"/>
      <c r="D197" s="45"/>
      <c r="E197" s="45"/>
      <c r="F197" s="45"/>
      <c r="G197" s="45"/>
      <c r="H197" s="45"/>
      <c r="I197" s="94">
        <v>6.0</v>
      </c>
      <c r="J197" s="125" t="s">
        <v>1343</v>
      </c>
      <c r="K197" s="125" t="s">
        <v>1101</v>
      </c>
      <c r="L197" s="125" t="s">
        <v>1101</v>
      </c>
      <c r="M197" s="44"/>
      <c r="N197" s="41" t="s">
        <v>88</v>
      </c>
      <c r="O197" s="44"/>
      <c r="P197" s="4"/>
      <c r="Q197" s="4"/>
      <c r="R197" s="4"/>
      <c r="S197" s="4"/>
      <c r="T197" s="4"/>
      <c r="U197" s="4"/>
      <c r="V197" s="4"/>
      <c r="W197" s="4"/>
      <c r="X197" s="4"/>
      <c r="Y197" s="4"/>
      <c r="Z197" s="4"/>
      <c r="AA197" s="4"/>
    </row>
    <row r="198">
      <c r="A198" s="44"/>
      <c r="B198" s="44"/>
      <c r="C198" s="45"/>
      <c r="D198" s="45"/>
      <c r="E198" s="45"/>
      <c r="F198" s="45"/>
      <c r="G198" s="45"/>
      <c r="H198" s="45"/>
      <c r="I198" s="64">
        <v>7.0</v>
      </c>
      <c r="J198" s="126" t="s">
        <v>1344</v>
      </c>
      <c r="K198" s="126" t="s">
        <v>1346</v>
      </c>
      <c r="L198" s="126" t="s">
        <v>1346</v>
      </c>
      <c r="M198" s="44"/>
      <c r="N198" s="41" t="s">
        <v>88</v>
      </c>
      <c r="O198" s="44"/>
      <c r="P198" s="4"/>
      <c r="Q198" s="4"/>
      <c r="R198" s="4"/>
      <c r="S198" s="4"/>
      <c r="T198" s="4"/>
      <c r="U198" s="4"/>
      <c r="V198" s="4"/>
      <c r="W198" s="4"/>
      <c r="X198" s="4"/>
      <c r="Y198" s="4"/>
      <c r="Z198" s="4"/>
      <c r="AA198" s="4"/>
    </row>
    <row r="199">
      <c r="A199" s="44"/>
      <c r="B199" s="44"/>
      <c r="C199" s="45"/>
      <c r="D199" s="45"/>
      <c r="E199" s="45"/>
      <c r="F199" s="45"/>
      <c r="G199" s="45"/>
      <c r="H199" s="45"/>
      <c r="I199" s="64">
        <v>8.0</v>
      </c>
      <c r="J199" s="51" t="s">
        <v>1367</v>
      </c>
      <c r="K199" s="126" t="s">
        <v>1368</v>
      </c>
      <c r="L199" s="126" t="s">
        <v>1368</v>
      </c>
      <c r="M199" s="44"/>
      <c r="N199" s="41" t="s">
        <v>88</v>
      </c>
      <c r="O199" s="44"/>
      <c r="P199" s="4"/>
      <c r="Q199" s="4"/>
      <c r="R199" s="4"/>
      <c r="S199" s="4"/>
      <c r="T199" s="4"/>
      <c r="U199" s="4"/>
      <c r="V199" s="4"/>
      <c r="W199" s="4"/>
      <c r="X199" s="4"/>
      <c r="Y199" s="4"/>
      <c r="Z199" s="4"/>
      <c r="AA199" s="4"/>
    </row>
    <row r="200">
      <c r="A200" s="44"/>
      <c r="B200" s="44"/>
      <c r="C200" s="45"/>
      <c r="D200" s="45"/>
      <c r="E200" s="45"/>
      <c r="F200" s="45"/>
      <c r="G200" s="45"/>
      <c r="H200" s="45"/>
      <c r="I200" s="64">
        <v>9.0</v>
      </c>
      <c r="J200" s="51" t="s">
        <v>1369</v>
      </c>
      <c r="K200" s="126" t="s">
        <v>1368</v>
      </c>
      <c r="L200" s="126" t="s">
        <v>1368</v>
      </c>
      <c r="M200" s="44"/>
      <c r="N200" s="41" t="s">
        <v>88</v>
      </c>
      <c r="O200" s="44"/>
      <c r="P200" s="4"/>
      <c r="Q200" s="4"/>
      <c r="R200" s="4"/>
      <c r="S200" s="4"/>
      <c r="T200" s="4"/>
      <c r="U200" s="4"/>
      <c r="V200" s="4"/>
      <c r="W200" s="4"/>
      <c r="X200" s="4"/>
      <c r="Y200" s="4"/>
      <c r="Z200" s="4"/>
      <c r="AA200" s="4"/>
    </row>
    <row r="201">
      <c r="A201" s="44"/>
      <c r="B201" s="44"/>
      <c r="C201" s="45"/>
      <c r="D201" s="45"/>
      <c r="E201" s="45"/>
      <c r="F201" s="45"/>
      <c r="G201" s="45"/>
      <c r="H201" s="45"/>
      <c r="I201" s="64">
        <v>10.0</v>
      </c>
      <c r="J201" s="126" t="s">
        <v>1349</v>
      </c>
      <c r="K201" s="126" t="s">
        <v>1368</v>
      </c>
      <c r="L201" s="126" t="s">
        <v>1368</v>
      </c>
      <c r="M201" s="44"/>
      <c r="N201" s="41" t="s">
        <v>88</v>
      </c>
      <c r="O201" s="44"/>
      <c r="P201" s="4"/>
      <c r="Q201" s="4"/>
      <c r="R201" s="4"/>
      <c r="S201" s="4"/>
      <c r="T201" s="4"/>
      <c r="U201" s="4"/>
      <c r="V201" s="4"/>
      <c r="W201" s="4"/>
      <c r="X201" s="4"/>
      <c r="Y201" s="4"/>
      <c r="Z201" s="4"/>
      <c r="AA201" s="4"/>
    </row>
    <row r="202">
      <c r="A202" s="54"/>
      <c r="B202" s="54"/>
      <c r="C202" s="55"/>
      <c r="D202" s="55"/>
      <c r="E202" s="55"/>
      <c r="F202" s="55"/>
      <c r="G202" s="55"/>
      <c r="H202" s="55"/>
      <c r="I202" s="64">
        <v>11.0</v>
      </c>
      <c r="J202" s="128" t="s">
        <v>1366</v>
      </c>
      <c r="K202" s="126" t="s">
        <v>1350</v>
      </c>
      <c r="L202" s="126" t="s">
        <v>1350</v>
      </c>
      <c r="M202" s="54"/>
      <c r="N202" s="41" t="s">
        <v>88</v>
      </c>
      <c r="O202" s="54"/>
      <c r="P202" s="4"/>
      <c r="Q202" s="4"/>
      <c r="R202" s="4"/>
      <c r="S202" s="4"/>
      <c r="T202" s="4"/>
      <c r="U202" s="4"/>
      <c r="V202" s="4"/>
      <c r="W202" s="4"/>
      <c r="X202" s="4"/>
      <c r="Y202" s="4"/>
      <c r="Z202" s="4"/>
      <c r="AA202" s="4"/>
    </row>
    <row r="203">
      <c r="A203" s="56">
        <v>18.0</v>
      </c>
      <c r="B203" s="121" t="s">
        <v>1339</v>
      </c>
      <c r="C203" s="122" t="s">
        <v>194</v>
      </c>
      <c r="D203" s="122" t="s">
        <v>41</v>
      </c>
      <c r="E203" s="122" t="s">
        <v>1237</v>
      </c>
      <c r="F203" s="123" t="s">
        <v>87</v>
      </c>
      <c r="G203" s="122" t="s">
        <v>195</v>
      </c>
      <c r="H203" s="122" t="s">
        <v>1370</v>
      </c>
      <c r="I203" s="94">
        <v>1.0</v>
      </c>
      <c r="J203" s="112" t="s">
        <v>1371</v>
      </c>
      <c r="K203" s="43" t="s">
        <v>450</v>
      </c>
      <c r="L203" s="43" t="s">
        <v>450</v>
      </c>
      <c r="M203" s="124" t="s">
        <v>1372</v>
      </c>
      <c r="N203" s="41" t="s">
        <v>88</v>
      </c>
      <c r="O203" s="56" t="s">
        <v>1233</v>
      </c>
      <c r="P203" s="4"/>
      <c r="Q203" s="4"/>
      <c r="R203" s="4"/>
      <c r="S203" s="4"/>
      <c r="T203" s="4"/>
      <c r="U203" s="4"/>
      <c r="V203" s="4"/>
      <c r="W203" s="4"/>
      <c r="X203" s="4"/>
      <c r="Y203" s="4"/>
      <c r="Z203" s="4"/>
      <c r="AA203" s="4"/>
    </row>
    <row r="204">
      <c r="A204" s="44"/>
      <c r="B204" s="44"/>
      <c r="C204" s="45"/>
      <c r="D204" s="45"/>
      <c r="E204" s="45"/>
      <c r="F204" s="45"/>
      <c r="G204" s="45"/>
      <c r="H204" s="45"/>
      <c r="I204" s="94">
        <v>2.0</v>
      </c>
      <c r="J204" s="49" t="s">
        <v>451</v>
      </c>
      <c r="K204" s="49" t="s">
        <v>452</v>
      </c>
      <c r="L204" s="49" t="s">
        <v>452</v>
      </c>
      <c r="M204" s="44"/>
      <c r="N204" s="41" t="s">
        <v>88</v>
      </c>
      <c r="O204" s="44"/>
      <c r="P204" s="4"/>
      <c r="Q204" s="4"/>
      <c r="R204" s="4"/>
      <c r="S204" s="4"/>
      <c r="T204" s="4"/>
      <c r="U204" s="4"/>
      <c r="V204" s="4"/>
      <c r="W204" s="4"/>
      <c r="X204" s="4"/>
      <c r="Y204" s="4"/>
      <c r="Z204" s="4"/>
      <c r="AA204" s="4"/>
    </row>
    <row r="205">
      <c r="A205" s="44"/>
      <c r="B205" s="44"/>
      <c r="C205" s="45"/>
      <c r="D205" s="45"/>
      <c r="E205" s="45"/>
      <c r="F205" s="45"/>
      <c r="G205" s="45"/>
      <c r="H205" s="45"/>
      <c r="I205" s="94">
        <v>3.0</v>
      </c>
      <c r="J205" s="51" t="s">
        <v>453</v>
      </c>
      <c r="K205" s="51" t="s">
        <v>454</v>
      </c>
      <c r="L205" s="51" t="s">
        <v>454</v>
      </c>
      <c r="M205" s="44"/>
      <c r="N205" s="41" t="s">
        <v>88</v>
      </c>
      <c r="O205" s="44"/>
      <c r="P205" s="4"/>
      <c r="Q205" s="4"/>
      <c r="R205" s="4"/>
      <c r="S205" s="4"/>
      <c r="T205" s="4"/>
      <c r="U205" s="4"/>
      <c r="V205" s="4"/>
      <c r="W205" s="4"/>
      <c r="X205" s="4"/>
      <c r="Y205" s="4"/>
      <c r="Z205" s="4"/>
      <c r="AA205" s="4"/>
    </row>
    <row r="206">
      <c r="A206" s="44"/>
      <c r="B206" s="44"/>
      <c r="C206" s="45"/>
      <c r="D206" s="45"/>
      <c r="E206" s="45"/>
      <c r="F206" s="45"/>
      <c r="G206" s="45"/>
      <c r="H206" s="45"/>
      <c r="I206" s="94">
        <v>4.0</v>
      </c>
      <c r="J206" s="51" t="s">
        <v>455</v>
      </c>
      <c r="K206" s="51" t="s">
        <v>456</v>
      </c>
      <c r="L206" s="51" t="s">
        <v>456</v>
      </c>
      <c r="M206" s="44"/>
      <c r="N206" s="41" t="s">
        <v>88</v>
      </c>
      <c r="O206" s="44"/>
      <c r="P206" s="4"/>
      <c r="Q206" s="4"/>
      <c r="R206" s="4"/>
      <c r="S206" s="4"/>
      <c r="T206" s="4"/>
      <c r="U206" s="4"/>
      <c r="V206" s="4"/>
      <c r="W206" s="4"/>
      <c r="X206" s="4"/>
      <c r="Y206" s="4"/>
      <c r="Z206" s="4"/>
      <c r="AA206" s="4"/>
    </row>
    <row r="207">
      <c r="A207" s="44"/>
      <c r="B207" s="44"/>
      <c r="C207" s="45"/>
      <c r="D207" s="45"/>
      <c r="E207" s="45"/>
      <c r="F207" s="45"/>
      <c r="G207" s="45"/>
      <c r="H207" s="45"/>
      <c r="I207" s="94">
        <v>5.0</v>
      </c>
      <c r="J207" s="53" t="s">
        <v>457</v>
      </c>
      <c r="K207" s="53" t="s">
        <v>458</v>
      </c>
      <c r="L207" s="53" t="s">
        <v>458</v>
      </c>
      <c r="M207" s="44"/>
      <c r="N207" s="41" t="s">
        <v>88</v>
      </c>
      <c r="O207" s="44"/>
      <c r="P207" s="4"/>
      <c r="Q207" s="4"/>
      <c r="R207" s="4"/>
      <c r="S207" s="4"/>
      <c r="T207" s="4"/>
      <c r="U207" s="4"/>
      <c r="V207" s="4"/>
      <c r="W207" s="4"/>
      <c r="X207" s="4"/>
      <c r="Y207" s="4"/>
      <c r="Z207" s="4"/>
      <c r="AA207" s="4"/>
    </row>
    <row r="208">
      <c r="A208" s="44"/>
      <c r="B208" s="44"/>
      <c r="C208" s="45"/>
      <c r="D208" s="45"/>
      <c r="E208" s="45"/>
      <c r="F208" s="45"/>
      <c r="G208" s="45"/>
      <c r="H208" s="45"/>
      <c r="I208" s="94">
        <v>6.0</v>
      </c>
      <c r="J208" s="125" t="s">
        <v>1343</v>
      </c>
      <c r="K208" s="125" t="s">
        <v>1101</v>
      </c>
      <c r="L208" s="125" t="s">
        <v>1101</v>
      </c>
      <c r="M208" s="44"/>
      <c r="N208" s="41" t="s">
        <v>88</v>
      </c>
      <c r="O208" s="44"/>
      <c r="P208" s="4"/>
      <c r="Q208" s="4"/>
      <c r="R208" s="4"/>
      <c r="S208" s="4"/>
      <c r="T208" s="4"/>
      <c r="U208" s="4"/>
      <c r="V208" s="4"/>
      <c r="W208" s="4"/>
      <c r="X208" s="4"/>
      <c r="Y208" s="4"/>
      <c r="Z208" s="4"/>
      <c r="AA208" s="4"/>
    </row>
    <row r="209">
      <c r="A209" s="44"/>
      <c r="B209" s="44"/>
      <c r="C209" s="45"/>
      <c r="D209" s="45"/>
      <c r="E209" s="45"/>
      <c r="F209" s="45"/>
      <c r="G209" s="45"/>
      <c r="H209" s="45"/>
      <c r="I209" s="64">
        <v>7.0</v>
      </c>
      <c r="J209" s="126" t="s">
        <v>1344</v>
      </c>
      <c r="K209" s="126" t="s">
        <v>1346</v>
      </c>
      <c r="L209" s="126" t="s">
        <v>1346</v>
      </c>
      <c r="M209" s="44"/>
      <c r="N209" s="41" t="s">
        <v>88</v>
      </c>
      <c r="O209" s="44"/>
      <c r="P209" s="4"/>
      <c r="Q209" s="4"/>
      <c r="R209" s="4"/>
      <c r="S209" s="4"/>
      <c r="T209" s="4"/>
      <c r="U209" s="4"/>
      <c r="V209" s="4"/>
      <c r="W209" s="4"/>
      <c r="X209" s="4"/>
      <c r="Y209" s="4"/>
      <c r="Z209" s="4"/>
      <c r="AA209" s="4"/>
    </row>
    <row r="210">
      <c r="A210" s="44"/>
      <c r="B210" s="44"/>
      <c r="C210" s="45"/>
      <c r="D210" s="45"/>
      <c r="E210" s="45"/>
      <c r="F210" s="45"/>
      <c r="G210" s="45"/>
      <c r="H210" s="45"/>
      <c r="I210" s="64">
        <v>8.0</v>
      </c>
      <c r="J210" s="51" t="s">
        <v>1373</v>
      </c>
      <c r="K210" s="126" t="s">
        <v>1346</v>
      </c>
      <c r="L210" s="126" t="s">
        <v>1346</v>
      </c>
      <c r="M210" s="44"/>
      <c r="N210" s="41" t="s">
        <v>88</v>
      </c>
      <c r="O210" s="44"/>
      <c r="P210" s="4"/>
      <c r="Q210" s="4"/>
      <c r="R210" s="4"/>
      <c r="S210" s="4"/>
      <c r="T210" s="4"/>
      <c r="U210" s="4"/>
      <c r="V210" s="4"/>
      <c r="W210" s="4"/>
      <c r="X210" s="4"/>
      <c r="Y210" s="4"/>
      <c r="Z210" s="4"/>
      <c r="AA210" s="4"/>
    </row>
    <row r="211">
      <c r="A211" s="44"/>
      <c r="B211" s="44"/>
      <c r="C211" s="45"/>
      <c r="D211" s="45"/>
      <c r="E211" s="45"/>
      <c r="F211" s="45"/>
      <c r="G211" s="45"/>
      <c r="H211" s="45"/>
      <c r="I211" s="64">
        <v>9.0</v>
      </c>
      <c r="J211" s="51" t="s">
        <v>1374</v>
      </c>
      <c r="K211" s="126" t="s">
        <v>1375</v>
      </c>
      <c r="L211" s="126" t="s">
        <v>1375</v>
      </c>
      <c r="M211" s="44"/>
      <c r="N211" s="41" t="s">
        <v>88</v>
      </c>
      <c r="O211" s="44"/>
      <c r="P211" s="4"/>
      <c r="Q211" s="4"/>
      <c r="R211" s="4"/>
      <c r="S211" s="4"/>
      <c r="T211" s="4"/>
      <c r="U211" s="4"/>
      <c r="V211" s="4"/>
      <c r="W211" s="4"/>
      <c r="X211" s="4"/>
      <c r="Y211" s="4"/>
      <c r="Z211" s="4"/>
      <c r="AA211" s="4"/>
    </row>
    <row r="212">
      <c r="A212" s="44"/>
      <c r="B212" s="44"/>
      <c r="C212" s="45"/>
      <c r="D212" s="45"/>
      <c r="E212" s="45"/>
      <c r="F212" s="45"/>
      <c r="G212" s="45"/>
      <c r="H212" s="45"/>
      <c r="I212" s="64">
        <v>10.0</v>
      </c>
      <c r="J212" s="126" t="s">
        <v>1349</v>
      </c>
      <c r="K212" s="126"/>
      <c r="L212" s="126"/>
      <c r="M212" s="44"/>
      <c r="N212" s="41" t="s">
        <v>88</v>
      </c>
      <c r="O212" s="44"/>
      <c r="P212" s="4"/>
      <c r="Q212" s="4"/>
      <c r="R212" s="4"/>
      <c r="S212" s="4"/>
      <c r="T212" s="4"/>
      <c r="U212" s="4"/>
      <c r="V212" s="4"/>
      <c r="W212" s="4"/>
      <c r="X212" s="4"/>
      <c r="Y212" s="4"/>
      <c r="Z212" s="4"/>
      <c r="AA212" s="4"/>
    </row>
    <row r="213">
      <c r="A213" s="54"/>
      <c r="B213" s="54"/>
      <c r="C213" s="55"/>
      <c r="D213" s="55"/>
      <c r="E213" s="55"/>
      <c r="F213" s="55"/>
      <c r="G213" s="55"/>
      <c r="H213" s="55"/>
      <c r="I213" s="64">
        <v>11.0</v>
      </c>
      <c r="J213" s="128" t="s">
        <v>1372</v>
      </c>
      <c r="K213" s="126" t="s">
        <v>1350</v>
      </c>
      <c r="L213" s="126" t="s">
        <v>1350</v>
      </c>
      <c r="M213" s="54"/>
      <c r="N213" s="41" t="s">
        <v>88</v>
      </c>
      <c r="O213" s="54"/>
      <c r="P213" s="4"/>
      <c r="Q213" s="4"/>
      <c r="R213" s="4"/>
      <c r="S213" s="4"/>
      <c r="T213" s="4"/>
      <c r="U213" s="4"/>
      <c r="V213" s="4"/>
      <c r="W213" s="4"/>
      <c r="X213" s="4"/>
      <c r="Y213" s="4"/>
      <c r="Z213" s="4"/>
      <c r="AA213" s="4"/>
    </row>
    <row r="214">
      <c r="A214" s="56">
        <v>19.0</v>
      </c>
      <c r="B214" s="121" t="s">
        <v>1339</v>
      </c>
      <c r="C214" s="122" t="s">
        <v>196</v>
      </c>
      <c r="D214" s="122" t="s">
        <v>41</v>
      </c>
      <c r="E214" s="122" t="s">
        <v>1237</v>
      </c>
      <c r="F214" s="130" t="s">
        <v>93</v>
      </c>
      <c r="G214" s="122" t="s">
        <v>197</v>
      </c>
      <c r="H214" s="131" t="s">
        <v>1376</v>
      </c>
      <c r="I214" s="94">
        <v>1.0</v>
      </c>
      <c r="J214" s="112" t="s">
        <v>1377</v>
      </c>
      <c r="K214" s="43" t="s">
        <v>450</v>
      </c>
      <c r="L214" s="43" t="s">
        <v>450</v>
      </c>
      <c r="M214" s="124" t="s">
        <v>1378</v>
      </c>
      <c r="N214" s="41" t="s">
        <v>88</v>
      </c>
      <c r="O214" s="56" t="s">
        <v>1233</v>
      </c>
      <c r="P214" s="4"/>
      <c r="Q214" s="4"/>
      <c r="R214" s="4"/>
      <c r="S214" s="4"/>
      <c r="T214" s="4"/>
      <c r="U214" s="4"/>
      <c r="V214" s="4"/>
      <c r="W214" s="4"/>
      <c r="X214" s="4"/>
      <c r="Y214" s="4"/>
      <c r="Z214" s="4"/>
      <c r="AA214" s="4"/>
    </row>
    <row r="215">
      <c r="A215" s="44"/>
      <c r="B215" s="44"/>
      <c r="C215" s="45"/>
      <c r="D215" s="45"/>
      <c r="E215" s="45"/>
      <c r="F215" s="45"/>
      <c r="G215" s="45"/>
      <c r="H215" s="45"/>
      <c r="I215" s="94">
        <v>2.0</v>
      </c>
      <c r="J215" s="49" t="s">
        <v>451</v>
      </c>
      <c r="K215" s="49" t="s">
        <v>452</v>
      </c>
      <c r="L215" s="49" t="s">
        <v>452</v>
      </c>
      <c r="M215" s="44"/>
      <c r="N215" s="41" t="s">
        <v>88</v>
      </c>
      <c r="O215" s="44"/>
      <c r="P215" s="4"/>
      <c r="Q215" s="4"/>
      <c r="R215" s="4"/>
      <c r="S215" s="4"/>
      <c r="T215" s="4"/>
      <c r="U215" s="4"/>
      <c r="V215" s="4"/>
      <c r="W215" s="4"/>
      <c r="X215" s="4"/>
      <c r="Y215" s="4"/>
      <c r="Z215" s="4"/>
      <c r="AA215" s="4"/>
    </row>
    <row r="216">
      <c r="A216" s="44"/>
      <c r="B216" s="44"/>
      <c r="C216" s="45"/>
      <c r="D216" s="45"/>
      <c r="E216" s="45"/>
      <c r="F216" s="45"/>
      <c r="G216" s="45"/>
      <c r="H216" s="45"/>
      <c r="I216" s="94">
        <v>3.0</v>
      </c>
      <c r="J216" s="51" t="s">
        <v>453</v>
      </c>
      <c r="K216" s="51" t="s">
        <v>454</v>
      </c>
      <c r="L216" s="51" t="s">
        <v>454</v>
      </c>
      <c r="M216" s="44"/>
      <c r="N216" s="41" t="s">
        <v>88</v>
      </c>
      <c r="O216" s="44"/>
      <c r="P216" s="4"/>
      <c r="Q216" s="4"/>
      <c r="R216" s="4"/>
      <c r="S216" s="4"/>
      <c r="T216" s="4"/>
      <c r="U216" s="4"/>
      <c r="V216" s="4"/>
      <c r="W216" s="4"/>
      <c r="X216" s="4"/>
      <c r="Y216" s="4"/>
      <c r="Z216" s="4"/>
      <c r="AA216" s="4"/>
    </row>
    <row r="217">
      <c r="A217" s="44"/>
      <c r="B217" s="44"/>
      <c r="C217" s="45"/>
      <c r="D217" s="45"/>
      <c r="E217" s="45"/>
      <c r="F217" s="45"/>
      <c r="G217" s="45"/>
      <c r="H217" s="45"/>
      <c r="I217" s="94">
        <v>4.0</v>
      </c>
      <c r="J217" s="51" t="s">
        <v>455</v>
      </c>
      <c r="K217" s="51" t="s">
        <v>456</v>
      </c>
      <c r="L217" s="51" t="s">
        <v>456</v>
      </c>
      <c r="M217" s="44"/>
      <c r="N217" s="41" t="s">
        <v>88</v>
      </c>
      <c r="O217" s="44"/>
      <c r="P217" s="4"/>
      <c r="Q217" s="4"/>
      <c r="R217" s="4"/>
      <c r="S217" s="4"/>
      <c r="T217" s="4"/>
      <c r="U217" s="4"/>
      <c r="V217" s="4"/>
      <c r="W217" s="4"/>
      <c r="X217" s="4"/>
      <c r="Y217" s="4"/>
      <c r="Z217" s="4"/>
      <c r="AA217" s="4"/>
    </row>
    <row r="218">
      <c r="A218" s="44"/>
      <c r="B218" s="44"/>
      <c r="C218" s="45"/>
      <c r="D218" s="45"/>
      <c r="E218" s="45"/>
      <c r="F218" s="45"/>
      <c r="G218" s="45"/>
      <c r="H218" s="45"/>
      <c r="I218" s="94">
        <v>5.0</v>
      </c>
      <c r="J218" s="53" t="s">
        <v>457</v>
      </c>
      <c r="K218" s="53" t="s">
        <v>458</v>
      </c>
      <c r="L218" s="53" t="s">
        <v>458</v>
      </c>
      <c r="M218" s="44"/>
      <c r="N218" s="41" t="s">
        <v>88</v>
      </c>
      <c r="O218" s="44"/>
      <c r="P218" s="4"/>
      <c r="Q218" s="4"/>
      <c r="R218" s="4"/>
      <c r="S218" s="4"/>
      <c r="T218" s="4"/>
      <c r="U218" s="4"/>
      <c r="V218" s="4"/>
      <c r="W218" s="4"/>
      <c r="X218" s="4"/>
      <c r="Y218" s="4"/>
      <c r="Z218" s="4"/>
      <c r="AA218" s="4"/>
    </row>
    <row r="219">
      <c r="A219" s="44"/>
      <c r="B219" s="44"/>
      <c r="C219" s="45"/>
      <c r="D219" s="45"/>
      <c r="E219" s="45"/>
      <c r="F219" s="45"/>
      <c r="G219" s="45"/>
      <c r="H219" s="45"/>
      <c r="I219" s="94">
        <v>6.0</v>
      </c>
      <c r="J219" s="125" t="s">
        <v>1343</v>
      </c>
      <c r="K219" s="125" t="s">
        <v>1101</v>
      </c>
      <c r="L219" s="125" t="s">
        <v>1101</v>
      </c>
      <c r="M219" s="44"/>
      <c r="N219" s="41" t="s">
        <v>88</v>
      </c>
      <c r="O219" s="44"/>
      <c r="P219" s="4"/>
      <c r="Q219" s="4"/>
      <c r="R219" s="4"/>
      <c r="S219" s="4"/>
      <c r="T219" s="4"/>
      <c r="U219" s="4"/>
      <c r="V219" s="4"/>
      <c r="W219" s="4"/>
      <c r="X219" s="4"/>
      <c r="Y219" s="4"/>
      <c r="Z219" s="4"/>
      <c r="AA219" s="4"/>
    </row>
    <row r="220">
      <c r="A220" s="44"/>
      <c r="B220" s="44"/>
      <c r="C220" s="45"/>
      <c r="D220" s="45"/>
      <c r="E220" s="45"/>
      <c r="F220" s="45"/>
      <c r="G220" s="45"/>
      <c r="H220" s="45"/>
      <c r="I220" s="64">
        <v>7.0</v>
      </c>
      <c r="J220" s="126" t="s">
        <v>1344</v>
      </c>
      <c r="K220" s="126" t="s">
        <v>1346</v>
      </c>
      <c r="L220" s="126" t="s">
        <v>1346</v>
      </c>
      <c r="M220" s="44"/>
      <c r="N220" s="41" t="s">
        <v>88</v>
      </c>
      <c r="O220" s="44"/>
      <c r="P220" s="4"/>
      <c r="Q220" s="4"/>
      <c r="R220" s="4"/>
      <c r="S220" s="4"/>
      <c r="T220" s="4"/>
      <c r="U220" s="4"/>
      <c r="V220" s="4"/>
      <c r="W220" s="4"/>
      <c r="X220" s="4"/>
      <c r="Y220" s="4"/>
      <c r="Z220" s="4"/>
      <c r="AA220" s="4"/>
    </row>
    <row r="221">
      <c r="A221" s="44"/>
      <c r="B221" s="44"/>
      <c r="C221" s="45"/>
      <c r="D221" s="45"/>
      <c r="E221" s="45"/>
      <c r="F221" s="45"/>
      <c r="G221" s="45"/>
      <c r="H221" s="45"/>
      <c r="I221" s="64">
        <v>8.0</v>
      </c>
      <c r="J221" s="51" t="s">
        <v>1379</v>
      </c>
      <c r="K221" s="126" t="s">
        <v>1345</v>
      </c>
      <c r="L221" s="126" t="s">
        <v>1345</v>
      </c>
      <c r="M221" s="44"/>
      <c r="N221" s="41" t="s">
        <v>88</v>
      </c>
      <c r="O221" s="44"/>
      <c r="P221" s="4"/>
      <c r="Q221" s="4"/>
      <c r="R221" s="4"/>
      <c r="S221" s="4"/>
      <c r="T221" s="4"/>
      <c r="U221" s="4"/>
      <c r="V221" s="4"/>
      <c r="W221" s="4"/>
      <c r="X221" s="4"/>
      <c r="Y221" s="4"/>
      <c r="Z221" s="4"/>
      <c r="AA221" s="4"/>
    </row>
    <row r="222">
      <c r="A222" s="44"/>
      <c r="B222" s="44"/>
      <c r="C222" s="45"/>
      <c r="D222" s="45"/>
      <c r="E222" s="45"/>
      <c r="F222" s="45"/>
      <c r="G222" s="45"/>
      <c r="H222" s="45"/>
      <c r="I222" s="64">
        <v>9.0</v>
      </c>
      <c r="J222" s="51" t="s">
        <v>1380</v>
      </c>
      <c r="K222" s="126" t="s">
        <v>1345</v>
      </c>
      <c r="L222" s="126" t="s">
        <v>1345</v>
      </c>
      <c r="M222" s="44"/>
      <c r="N222" s="41" t="s">
        <v>88</v>
      </c>
      <c r="O222" s="44"/>
      <c r="P222" s="4"/>
      <c r="Q222" s="4"/>
      <c r="R222" s="4"/>
      <c r="S222" s="4"/>
      <c r="T222" s="4"/>
      <c r="U222" s="4"/>
      <c r="V222" s="4"/>
      <c r="W222" s="4"/>
      <c r="X222" s="4"/>
      <c r="Y222" s="4"/>
      <c r="Z222" s="4"/>
      <c r="AA222" s="4"/>
    </row>
    <row r="223">
      <c r="A223" s="44"/>
      <c r="B223" s="44"/>
      <c r="C223" s="45"/>
      <c r="D223" s="45"/>
      <c r="E223" s="45"/>
      <c r="F223" s="45"/>
      <c r="G223" s="45"/>
      <c r="H223" s="45"/>
      <c r="I223" s="64">
        <v>10.0</v>
      </c>
      <c r="J223" s="126" t="s">
        <v>1349</v>
      </c>
      <c r="K223" s="126" t="s">
        <v>1381</v>
      </c>
      <c r="L223" s="126" t="s">
        <v>1382</v>
      </c>
      <c r="M223" s="44"/>
      <c r="N223" s="41" t="s">
        <v>88</v>
      </c>
      <c r="O223" s="44"/>
      <c r="P223" s="4"/>
      <c r="Q223" s="4"/>
      <c r="R223" s="4"/>
      <c r="S223" s="4"/>
      <c r="T223" s="4"/>
      <c r="U223" s="4"/>
      <c r="V223" s="4"/>
      <c r="W223" s="4"/>
      <c r="X223" s="4"/>
      <c r="Y223" s="4"/>
      <c r="Z223" s="4"/>
      <c r="AA223" s="4"/>
    </row>
    <row r="224">
      <c r="A224" s="54"/>
      <c r="B224" s="54"/>
      <c r="C224" s="55"/>
      <c r="D224" s="55"/>
      <c r="E224" s="55"/>
      <c r="F224" s="55"/>
      <c r="G224" s="55"/>
      <c r="H224" s="55"/>
      <c r="I224" s="64">
        <v>11.0</v>
      </c>
      <c r="J224" s="128" t="s">
        <v>1378</v>
      </c>
      <c r="K224" s="51"/>
      <c r="L224" s="51"/>
      <c r="M224" s="54"/>
      <c r="N224" s="41" t="s">
        <v>88</v>
      </c>
      <c r="O224" s="54"/>
      <c r="P224" s="4"/>
      <c r="Q224" s="4"/>
      <c r="R224" s="4"/>
      <c r="S224" s="4"/>
      <c r="T224" s="4"/>
      <c r="U224" s="4"/>
      <c r="V224" s="4"/>
      <c r="W224" s="4"/>
      <c r="X224" s="4"/>
      <c r="Y224" s="4"/>
      <c r="Z224" s="4"/>
      <c r="AA224" s="4"/>
    </row>
    <row r="225">
      <c r="A225" s="56">
        <v>20.0</v>
      </c>
      <c r="B225" s="121" t="s">
        <v>1339</v>
      </c>
      <c r="C225" s="122" t="s">
        <v>198</v>
      </c>
      <c r="D225" s="122" t="s">
        <v>41</v>
      </c>
      <c r="E225" s="122" t="s">
        <v>1237</v>
      </c>
      <c r="F225" s="130" t="s">
        <v>93</v>
      </c>
      <c r="G225" s="122" t="s">
        <v>199</v>
      </c>
      <c r="H225" s="122" t="s">
        <v>1383</v>
      </c>
      <c r="I225" s="94">
        <v>1.0</v>
      </c>
      <c r="J225" s="112" t="s">
        <v>1384</v>
      </c>
      <c r="K225" s="43" t="s">
        <v>450</v>
      </c>
      <c r="L225" s="43" t="s">
        <v>450</v>
      </c>
      <c r="M225" s="124" t="s">
        <v>1385</v>
      </c>
      <c r="N225" s="41" t="s">
        <v>88</v>
      </c>
      <c r="O225" s="56" t="s">
        <v>1233</v>
      </c>
      <c r="P225" s="4"/>
      <c r="Q225" s="4"/>
      <c r="R225" s="4"/>
      <c r="S225" s="4"/>
      <c r="T225" s="4"/>
      <c r="U225" s="4"/>
      <c r="V225" s="4"/>
      <c r="W225" s="4"/>
      <c r="X225" s="4"/>
      <c r="Y225" s="4"/>
      <c r="Z225" s="4"/>
      <c r="AA225" s="4"/>
    </row>
    <row r="226">
      <c r="A226" s="44"/>
      <c r="B226" s="44"/>
      <c r="C226" s="45"/>
      <c r="D226" s="45"/>
      <c r="E226" s="45"/>
      <c r="F226" s="45"/>
      <c r="G226" s="45"/>
      <c r="H226" s="45"/>
      <c r="I226" s="94">
        <v>2.0</v>
      </c>
      <c r="J226" s="49" t="s">
        <v>451</v>
      </c>
      <c r="K226" s="49" t="s">
        <v>452</v>
      </c>
      <c r="L226" s="49" t="s">
        <v>452</v>
      </c>
      <c r="M226" s="44"/>
      <c r="N226" s="41" t="s">
        <v>88</v>
      </c>
      <c r="O226" s="44"/>
      <c r="P226" s="4"/>
      <c r="Q226" s="4"/>
      <c r="R226" s="4"/>
      <c r="S226" s="4"/>
      <c r="T226" s="4"/>
      <c r="U226" s="4"/>
      <c r="V226" s="4"/>
      <c r="W226" s="4"/>
      <c r="X226" s="4"/>
      <c r="Y226" s="4"/>
      <c r="Z226" s="4"/>
      <c r="AA226" s="4"/>
    </row>
    <row r="227">
      <c r="A227" s="44"/>
      <c r="B227" s="44"/>
      <c r="C227" s="45"/>
      <c r="D227" s="45"/>
      <c r="E227" s="45"/>
      <c r="F227" s="45"/>
      <c r="G227" s="45"/>
      <c r="H227" s="45"/>
      <c r="I227" s="94">
        <v>3.0</v>
      </c>
      <c r="J227" s="51" t="s">
        <v>453</v>
      </c>
      <c r="K227" s="51" t="s">
        <v>454</v>
      </c>
      <c r="L227" s="51" t="s">
        <v>454</v>
      </c>
      <c r="M227" s="44"/>
      <c r="N227" s="41" t="s">
        <v>88</v>
      </c>
      <c r="O227" s="44"/>
      <c r="P227" s="4"/>
      <c r="Q227" s="4"/>
      <c r="R227" s="4"/>
      <c r="S227" s="4"/>
      <c r="T227" s="4"/>
      <c r="U227" s="4"/>
      <c r="V227" s="4"/>
      <c r="W227" s="4"/>
      <c r="X227" s="4"/>
      <c r="Y227" s="4"/>
      <c r="Z227" s="4"/>
      <c r="AA227" s="4"/>
    </row>
    <row r="228">
      <c r="A228" s="44"/>
      <c r="B228" s="44"/>
      <c r="C228" s="45"/>
      <c r="D228" s="45"/>
      <c r="E228" s="45"/>
      <c r="F228" s="45"/>
      <c r="G228" s="45"/>
      <c r="H228" s="45"/>
      <c r="I228" s="94">
        <v>4.0</v>
      </c>
      <c r="J228" s="51" t="s">
        <v>455</v>
      </c>
      <c r="K228" s="51" t="s">
        <v>456</v>
      </c>
      <c r="L228" s="51" t="s">
        <v>456</v>
      </c>
      <c r="M228" s="44"/>
      <c r="N228" s="41" t="s">
        <v>88</v>
      </c>
      <c r="O228" s="44"/>
      <c r="P228" s="4"/>
      <c r="Q228" s="4"/>
      <c r="R228" s="4"/>
      <c r="S228" s="4"/>
      <c r="T228" s="4"/>
      <c r="U228" s="4"/>
      <c r="V228" s="4"/>
      <c r="W228" s="4"/>
      <c r="X228" s="4"/>
      <c r="Y228" s="4"/>
      <c r="Z228" s="4"/>
      <c r="AA228" s="4"/>
    </row>
    <row r="229">
      <c r="A229" s="44"/>
      <c r="B229" s="44"/>
      <c r="C229" s="45"/>
      <c r="D229" s="45"/>
      <c r="E229" s="45"/>
      <c r="F229" s="45"/>
      <c r="G229" s="45"/>
      <c r="H229" s="45"/>
      <c r="I229" s="94">
        <v>5.0</v>
      </c>
      <c r="J229" s="53" t="s">
        <v>457</v>
      </c>
      <c r="K229" s="53" t="s">
        <v>458</v>
      </c>
      <c r="L229" s="53" t="s">
        <v>458</v>
      </c>
      <c r="M229" s="44"/>
      <c r="N229" s="41" t="s">
        <v>88</v>
      </c>
      <c r="O229" s="44"/>
      <c r="P229" s="4"/>
      <c r="Q229" s="4"/>
      <c r="R229" s="4"/>
      <c r="S229" s="4"/>
      <c r="T229" s="4"/>
      <c r="U229" s="4"/>
      <c r="V229" s="4"/>
      <c r="W229" s="4"/>
      <c r="X229" s="4"/>
      <c r="Y229" s="4"/>
      <c r="Z229" s="4"/>
      <c r="AA229" s="4"/>
    </row>
    <row r="230">
      <c r="A230" s="44"/>
      <c r="B230" s="44"/>
      <c r="C230" s="45"/>
      <c r="D230" s="45"/>
      <c r="E230" s="45"/>
      <c r="F230" s="45"/>
      <c r="G230" s="45"/>
      <c r="H230" s="45"/>
      <c r="I230" s="94">
        <v>6.0</v>
      </c>
      <c r="J230" s="125" t="s">
        <v>1343</v>
      </c>
      <c r="K230" s="125" t="s">
        <v>1101</v>
      </c>
      <c r="L230" s="125" t="s">
        <v>1101</v>
      </c>
      <c r="M230" s="44"/>
      <c r="N230" s="41" t="s">
        <v>88</v>
      </c>
      <c r="O230" s="44"/>
      <c r="P230" s="4"/>
      <c r="Q230" s="4"/>
      <c r="R230" s="4"/>
      <c r="S230" s="4"/>
      <c r="T230" s="4"/>
      <c r="U230" s="4"/>
      <c r="V230" s="4"/>
      <c r="W230" s="4"/>
      <c r="X230" s="4"/>
      <c r="Y230" s="4"/>
      <c r="Z230" s="4"/>
      <c r="AA230" s="4"/>
    </row>
    <row r="231">
      <c r="A231" s="44"/>
      <c r="B231" s="44"/>
      <c r="C231" s="45"/>
      <c r="D231" s="45"/>
      <c r="E231" s="45"/>
      <c r="F231" s="45"/>
      <c r="G231" s="45"/>
      <c r="H231" s="45"/>
      <c r="I231" s="64">
        <v>7.0</v>
      </c>
      <c r="J231" s="126" t="s">
        <v>1344</v>
      </c>
      <c r="K231" s="126" t="s">
        <v>1346</v>
      </c>
      <c r="L231" s="126" t="s">
        <v>1346</v>
      </c>
      <c r="M231" s="44"/>
      <c r="N231" s="41" t="s">
        <v>88</v>
      </c>
      <c r="O231" s="44"/>
      <c r="P231" s="4"/>
      <c r="Q231" s="4"/>
      <c r="R231" s="4"/>
      <c r="S231" s="4"/>
      <c r="T231" s="4"/>
      <c r="U231" s="4"/>
      <c r="V231" s="4"/>
      <c r="W231" s="4"/>
      <c r="X231" s="4"/>
      <c r="Y231" s="4"/>
      <c r="Z231" s="4"/>
      <c r="AA231" s="4"/>
    </row>
    <row r="232">
      <c r="A232" s="44"/>
      <c r="B232" s="44"/>
      <c r="C232" s="45"/>
      <c r="D232" s="45"/>
      <c r="E232" s="45"/>
      <c r="F232" s="45"/>
      <c r="G232" s="45"/>
      <c r="H232" s="45"/>
      <c r="I232" s="64">
        <v>8.0</v>
      </c>
      <c r="J232" s="51" t="s">
        <v>1386</v>
      </c>
      <c r="K232" s="51" t="s">
        <v>1357</v>
      </c>
      <c r="L232" s="51" t="s">
        <v>1357</v>
      </c>
      <c r="M232" s="44"/>
      <c r="N232" s="41" t="s">
        <v>88</v>
      </c>
      <c r="O232" s="44"/>
      <c r="P232" s="4"/>
      <c r="Q232" s="4"/>
      <c r="R232" s="4"/>
      <c r="S232" s="4"/>
      <c r="T232" s="4"/>
      <c r="U232" s="4"/>
      <c r="V232" s="4"/>
      <c r="W232" s="4"/>
      <c r="X232" s="4"/>
      <c r="Y232" s="4"/>
      <c r="Z232" s="4"/>
      <c r="AA232" s="4"/>
    </row>
    <row r="233">
      <c r="A233" s="44"/>
      <c r="B233" s="44"/>
      <c r="C233" s="45"/>
      <c r="D233" s="45"/>
      <c r="E233" s="45"/>
      <c r="F233" s="45"/>
      <c r="G233" s="45"/>
      <c r="H233" s="45"/>
      <c r="I233" s="64">
        <v>9.0</v>
      </c>
      <c r="J233" s="51" t="s">
        <v>1387</v>
      </c>
      <c r="K233" s="51" t="s">
        <v>1357</v>
      </c>
      <c r="L233" s="51" t="s">
        <v>1357</v>
      </c>
      <c r="M233" s="44"/>
      <c r="N233" s="41" t="s">
        <v>88</v>
      </c>
      <c r="O233" s="44"/>
      <c r="P233" s="4"/>
      <c r="Q233" s="4"/>
      <c r="R233" s="4"/>
      <c r="S233" s="4"/>
      <c r="T233" s="4"/>
      <c r="U233" s="4"/>
      <c r="V233" s="4"/>
      <c r="W233" s="4"/>
      <c r="X233" s="4"/>
      <c r="Y233" s="4"/>
      <c r="Z233" s="4"/>
      <c r="AA233" s="4"/>
    </row>
    <row r="234">
      <c r="A234" s="44"/>
      <c r="B234" s="44"/>
      <c r="C234" s="45"/>
      <c r="D234" s="45"/>
      <c r="E234" s="45"/>
      <c r="F234" s="45"/>
      <c r="G234" s="45"/>
      <c r="H234" s="45"/>
      <c r="I234" s="64">
        <v>10.0</v>
      </c>
      <c r="J234" s="126" t="s">
        <v>1349</v>
      </c>
      <c r="K234" s="126" t="s">
        <v>1381</v>
      </c>
      <c r="L234" s="126" t="s">
        <v>1381</v>
      </c>
      <c r="M234" s="44"/>
      <c r="N234" s="41" t="s">
        <v>88</v>
      </c>
      <c r="O234" s="44"/>
      <c r="P234" s="4"/>
      <c r="Q234" s="4"/>
      <c r="R234" s="4"/>
      <c r="S234" s="4"/>
      <c r="T234" s="4"/>
      <c r="U234" s="4"/>
      <c r="V234" s="4"/>
      <c r="W234" s="4"/>
      <c r="X234" s="4"/>
      <c r="Y234" s="4"/>
      <c r="Z234" s="4"/>
      <c r="AA234" s="4"/>
    </row>
    <row r="235">
      <c r="A235" s="54"/>
      <c r="B235" s="54"/>
      <c r="C235" s="55"/>
      <c r="D235" s="55"/>
      <c r="E235" s="55"/>
      <c r="F235" s="55"/>
      <c r="G235" s="55"/>
      <c r="H235" s="55"/>
      <c r="I235" s="64">
        <v>11.0</v>
      </c>
      <c r="J235" s="128" t="s">
        <v>1385</v>
      </c>
      <c r="K235" s="51"/>
      <c r="L235" s="51"/>
      <c r="M235" s="54"/>
      <c r="N235" s="41" t="s">
        <v>1388</v>
      </c>
      <c r="O235" s="54"/>
      <c r="P235" s="4"/>
      <c r="Q235" s="4"/>
      <c r="R235" s="4"/>
      <c r="S235" s="4"/>
      <c r="T235" s="4"/>
      <c r="U235" s="4"/>
      <c r="V235" s="4"/>
      <c r="W235" s="4"/>
      <c r="X235" s="4"/>
      <c r="Y235" s="4"/>
      <c r="Z235" s="4"/>
      <c r="AA235" s="4"/>
    </row>
    <row r="236">
      <c r="A236" s="56">
        <v>21.0</v>
      </c>
      <c r="B236" s="121" t="s">
        <v>1339</v>
      </c>
      <c r="C236" s="122" t="s">
        <v>200</v>
      </c>
      <c r="D236" s="122" t="s">
        <v>41</v>
      </c>
      <c r="E236" s="122" t="s">
        <v>1237</v>
      </c>
      <c r="F236" s="130" t="s">
        <v>93</v>
      </c>
      <c r="G236" s="122" t="s">
        <v>201</v>
      </c>
      <c r="H236" s="122" t="s">
        <v>1389</v>
      </c>
      <c r="I236" s="94">
        <v>1.0</v>
      </c>
      <c r="J236" s="112" t="s">
        <v>1390</v>
      </c>
      <c r="K236" s="43" t="s">
        <v>450</v>
      </c>
      <c r="L236" s="43" t="s">
        <v>450</v>
      </c>
      <c r="M236" s="124" t="s">
        <v>1391</v>
      </c>
      <c r="N236" s="41" t="s">
        <v>88</v>
      </c>
      <c r="O236" s="56" t="s">
        <v>1233</v>
      </c>
      <c r="P236" s="4"/>
      <c r="Q236" s="4"/>
      <c r="R236" s="4"/>
      <c r="S236" s="4"/>
      <c r="T236" s="4"/>
      <c r="U236" s="4"/>
      <c r="V236" s="4"/>
      <c r="W236" s="4"/>
      <c r="X236" s="4"/>
      <c r="Y236" s="4"/>
      <c r="Z236" s="4"/>
      <c r="AA236" s="4"/>
    </row>
    <row r="237">
      <c r="A237" s="44"/>
      <c r="B237" s="44"/>
      <c r="C237" s="45"/>
      <c r="D237" s="45"/>
      <c r="E237" s="45"/>
      <c r="F237" s="45"/>
      <c r="G237" s="45"/>
      <c r="H237" s="45"/>
      <c r="I237" s="94">
        <v>2.0</v>
      </c>
      <c r="J237" s="49" t="s">
        <v>451</v>
      </c>
      <c r="K237" s="49" t="s">
        <v>452</v>
      </c>
      <c r="L237" s="49" t="s">
        <v>452</v>
      </c>
      <c r="M237" s="44"/>
      <c r="N237" s="41" t="s">
        <v>88</v>
      </c>
      <c r="O237" s="44"/>
      <c r="P237" s="4"/>
      <c r="Q237" s="4"/>
      <c r="R237" s="4"/>
      <c r="S237" s="4"/>
      <c r="T237" s="4"/>
      <c r="U237" s="4"/>
      <c r="V237" s="4"/>
      <c r="W237" s="4"/>
      <c r="X237" s="4"/>
      <c r="Y237" s="4"/>
      <c r="Z237" s="4"/>
      <c r="AA237" s="4"/>
    </row>
    <row r="238">
      <c r="A238" s="44"/>
      <c r="B238" s="44"/>
      <c r="C238" s="45"/>
      <c r="D238" s="45"/>
      <c r="E238" s="45"/>
      <c r="F238" s="45"/>
      <c r="G238" s="45"/>
      <c r="H238" s="45"/>
      <c r="I238" s="94">
        <v>3.0</v>
      </c>
      <c r="J238" s="51" t="s">
        <v>453</v>
      </c>
      <c r="K238" s="51" t="s">
        <v>454</v>
      </c>
      <c r="L238" s="51" t="s">
        <v>454</v>
      </c>
      <c r="M238" s="44"/>
      <c r="N238" s="41" t="s">
        <v>88</v>
      </c>
      <c r="O238" s="44"/>
      <c r="P238" s="4"/>
      <c r="Q238" s="4"/>
      <c r="R238" s="4"/>
      <c r="S238" s="4"/>
      <c r="T238" s="4"/>
      <c r="U238" s="4"/>
      <c r="V238" s="4"/>
      <c r="W238" s="4"/>
      <c r="X238" s="4"/>
      <c r="Y238" s="4"/>
      <c r="Z238" s="4"/>
      <c r="AA238" s="4"/>
    </row>
    <row r="239">
      <c r="A239" s="44"/>
      <c r="B239" s="44"/>
      <c r="C239" s="45"/>
      <c r="D239" s="45"/>
      <c r="E239" s="45"/>
      <c r="F239" s="45"/>
      <c r="G239" s="45"/>
      <c r="H239" s="45"/>
      <c r="I239" s="94">
        <v>4.0</v>
      </c>
      <c r="J239" s="51" t="s">
        <v>455</v>
      </c>
      <c r="K239" s="51" t="s">
        <v>456</v>
      </c>
      <c r="L239" s="51" t="s">
        <v>456</v>
      </c>
      <c r="M239" s="44"/>
      <c r="N239" s="41" t="s">
        <v>88</v>
      </c>
      <c r="O239" s="44"/>
      <c r="P239" s="4"/>
      <c r="Q239" s="4"/>
      <c r="R239" s="4"/>
      <c r="S239" s="4"/>
      <c r="T239" s="4"/>
      <c r="U239" s="4"/>
      <c r="V239" s="4"/>
      <c r="W239" s="4"/>
      <c r="X239" s="4"/>
      <c r="Y239" s="4"/>
      <c r="Z239" s="4"/>
      <c r="AA239" s="4"/>
    </row>
    <row r="240">
      <c r="A240" s="44"/>
      <c r="B240" s="44"/>
      <c r="C240" s="45"/>
      <c r="D240" s="45"/>
      <c r="E240" s="45"/>
      <c r="F240" s="45"/>
      <c r="G240" s="45"/>
      <c r="H240" s="45"/>
      <c r="I240" s="94">
        <v>5.0</v>
      </c>
      <c r="J240" s="53" t="s">
        <v>457</v>
      </c>
      <c r="K240" s="53" t="s">
        <v>458</v>
      </c>
      <c r="L240" s="53" t="s">
        <v>458</v>
      </c>
      <c r="M240" s="44"/>
      <c r="N240" s="41" t="s">
        <v>88</v>
      </c>
      <c r="O240" s="44"/>
      <c r="P240" s="4"/>
      <c r="Q240" s="4"/>
      <c r="R240" s="4"/>
      <c r="S240" s="4"/>
      <c r="T240" s="4"/>
      <c r="U240" s="4"/>
      <c r="V240" s="4"/>
      <c r="W240" s="4"/>
      <c r="X240" s="4"/>
      <c r="Y240" s="4"/>
      <c r="Z240" s="4"/>
      <c r="AA240" s="4"/>
    </row>
    <row r="241">
      <c r="A241" s="44"/>
      <c r="B241" s="44"/>
      <c r="C241" s="45"/>
      <c r="D241" s="45"/>
      <c r="E241" s="45"/>
      <c r="F241" s="45"/>
      <c r="G241" s="45"/>
      <c r="H241" s="45"/>
      <c r="I241" s="94">
        <v>6.0</v>
      </c>
      <c r="J241" s="125" t="s">
        <v>1343</v>
      </c>
      <c r="K241" s="125" t="s">
        <v>1101</v>
      </c>
      <c r="L241" s="125" t="s">
        <v>1101</v>
      </c>
      <c r="M241" s="44"/>
      <c r="N241" s="41" t="s">
        <v>88</v>
      </c>
      <c r="O241" s="44"/>
      <c r="P241" s="4"/>
      <c r="Q241" s="4"/>
      <c r="R241" s="4"/>
      <c r="S241" s="4"/>
      <c r="T241" s="4"/>
      <c r="U241" s="4"/>
      <c r="V241" s="4"/>
      <c r="W241" s="4"/>
      <c r="X241" s="4"/>
      <c r="Y241" s="4"/>
      <c r="Z241" s="4"/>
      <c r="AA241" s="4"/>
    </row>
    <row r="242">
      <c r="A242" s="44"/>
      <c r="B242" s="44"/>
      <c r="C242" s="45"/>
      <c r="D242" s="45"/>
      <c r="E242" s="45"/>
      <c r="F242" s="45"/>
      <c r="G242" s="45"/>
      <c r="H242" s="45"/>
      <c r="I242" s="64">
        <v>7.0</v>
      </c>
      <c r="J242" s="126" t="s">
        <v>1344</v>
      </c>
      <c r="K242" s="126" t="s">
        <v>1346</v>
      </c>
      <c r="L242" s="126" t="s">
        <v>1346</v>
      </c>
      <c r="M242" s="44"/>
      <c r="N242" s="41" t="s">
        <v>88</v>
      </c>
      <c r="O242" s="44"/>
      <c r="P242" s="4"/>
      <c r="Q242" s="4"/>
      <c r="R242" s="4"/>
      <c r="S242" s="4"/>
      <c r="T242" s="4"/>
      <c r="U242" s="4"/>
      <c r="V242" s="4"/>
      <c r="W242" s="4"/>
      <c r="X242" s="4"/>
      <c r="Y242" s="4"/>
      <c r="Z242" s="4"/>
      <c r="AA242" s="4"/>
    </row>
    <row r="243">
      <c r="A243" s="44"/>
      <c r="B243" s="44"/>
      <c r="C243" s="45"/>
      <c r="D243" s="45"/>
      <c r="E243" s="45"/>
      <c r="F243" s="45"/>
      <c r="G243" s="45"/>
      <c r="H243" s="45"/>
      <c r="I243" s="64">
        <v>8.0</v>
      </c>
      <c r="J243" s="51" t="s">
        <v>1392</v>
      </c>
      <c r="K243" s="126" t="s">
        <v>1362</v>
      </c>
      <c r="L243" s="126" t="s">
        <v>1362</v>
      </c>
      <c r="M243" s="44"/>
      <c r="N243" s="41" t="s">
        <v>88</v>
      </c>
      <c r="O243" s="44"/>
      <c r="P243" s="4"/>
      <c r="Q243" s="4"/>
      <c r="R243" s="4"/>
      <c r="S243" s="4"/>
      <c r="T243" s="4"/>
      <c r="U243" s="4"/>
      <c r="V243" s="4"/>
      <c r="W243" s="4"/>
      <c r="X243" s="4"/>
      <c r="Y243" s="4"/>
      <c r="Z243" s="4"/>
      <c r="AA243" s="4"/>
    </row>
    <row r="244">
      <c r="A244" s="44"/>
      <c r="B244" s="44"/>
      <c r="C244" s="45"/>
      <c r="D244" s="45"/>
      <c r="E244" s="45"/>
      <c r="F244" s="45"/>
      <c r="G244" s="45"/>
      <c r="H244" s="45"/>
      <c r="I244" s="64">
        <v>9.0</v>
      </c>
      <c r="J244" s="51" t="s">
        <v>1393</v>
      </c>
      <c r="K244" s="126" t="s">
        <v>1362</v>
      </c>
      <c r="L244" s="126" t="s">
        <v>1362</v>
      </c>
      <c r="M244" s="44"/>
      <c r="N244" s="41" t="s">
        <v>88</v>
      </c>
      <c r="O244" s="44"/>
      <c r="P244" s="4"/>
      <c r="Q244" s="4"/>
      <c r="R244" s="4"/>
      <c r="S244" s="4"/>
      <c r="T244" s="4"/>
      <c r="U244" s="4"/>
      <c r="V244" s="4"/>
      <c r="W244" s="4"/>
      <c r="X244" s="4"/>
      <c r="Y244" s="4"/>
      <c r="Z244" s="4"/>
      <c r="AA244" s="4"/>
    </row>
    <row r="245">
      <c r="A245" s="44"/>
      <c r="B245" s="44"/>
      <c r="C245" s="45"/>
      <c r="D245" s="45"/>
      <c r="E245" s="45"/>
      <c r="F245" s="45"/>
      <c r="G245" s="45"/>
      <c r="H245" s="45"/>
      <c r="I245" s="64">
        <v>10.0</v>
      </c>
      <c r="J245" s="126" t="s">
        <v>1349</v>
      </c>
      <c r="K245" s="126"/>
      <c r="L245" s="126"/>
      <c r="M245" s="44"/>
      <c r="N245" s="41" t="s">
        <v>88</v>
      </c>
      <c r="O245" s="44"/>
      <c r="P245" s="4"/>
      <c r="Q245" s="4"/>
      <c r="R245" s="4"/>
      <c r="S245" s="4"/>
      <c r="T245" s="4"/>
      <c r="U245" s="4"/>
      <c r="V245" s="4"/>
      <c r="W245" s="4"/>
      <c r="X245" s="4"/>
      <c r="Y245" s="4"/>
      <c r="Z245" s="4"/>
      <c r="AA245" s="4"/>
    </row>
    <row r="246">
      <c r="A246" s="54"/>
      <c r="B246" s="54"/>
      <c r="C246" s="55"/>
      <c r="D246" s="55"/>
      <c r="E246" s="55"/>
      <c r="F246" s="55"/>
      <c r="G246" s="55"/>
      <c r="H246" s="55"/>
      <c r="I246" s="64">
        <v>11.0</v>
      </c>
      <c r="J246" s="128" t="s">
        <v>1391</v>
      </c>
      <c r="K246" s="126" t="s">
        <v>1381</v>
      </c>
      <c r="L246" s="126" t="s">
        <v>1381</v>
      </c>
      <c r="M246" s="54"/>
      <c r="N246" s="41" t="s">
        <v>1388</v>
      </c>
      <c r="O246" s="54"/>
      <c r="P246" s="4"/>
      <c r="Q246" s="4"/>
      <c r="R246" s="4"/>
      <c r="S246" s="4"/>
      <c r="T246" s="4"/>
      <c r="U246" s="4"/>
      <c r="V246" s="4"/>
      <c r="W246" s="4"/>
      <c r="X246" s="4"/>
      <c r="Y246" s="4"/>
      <c r="Z246" s="4"/>
      <c r="AA246" s="4"/>
    </row>
    <row r="247">
      <c r="A247" s="56">
        <v>22.0</v>
      </c>
      <c r="B247" s="121" t="s">
        <v>1339</v>
      </c>
      <c r="C247" s="122" t="s">
        <v>202</v>
      </c>
      <c r="D247" s="122" t="s">
        <v>41</v>
      </c>
      <c r="E247" s="122" t="s">
        <v>1237</v>
      </c>
      <c r="F247" s="130" t="s">
        <v>93</v>
      </c>
      <c r="G247" s="122" t="s">
        <v>203</v>
      </c>
      <c r="H247" s="122" t="s">
        <v>1394</v>
      </c>
      <c r="I247" s="94">
        <v>1.0</v>
      </c>
      <c r="J247" s="112" t="s">
        <v>1395</v>
      </c>
      <c r="K247" s="43" t="s">
        <v>450</v>
      </c>
      <c r="L247" s="43" t="s">
        <v>450</v>
      </c>
      <c r="M247" s="124" t="s">
        <v>1396</v>
      </c>
      <c r="N247" s="41" t="s">
        <v>88</v>
      </c>
      <c r="O247" s="56" t="s">
        <v>1233</v>
      </c>
      <c r="P247" s="4"/>
      <c r="Q247" s="4"/>
      <c r="R247" s="4"/>
      <c r="S247" s="4"/>
      <c r="T247" s="4"/>
      <c r="U247" s="4"/>
      <c r="V247" s="4"/>
      <c r="W247" s="4"/>
      <c r="X247" s="4"/>
      <c r="Y247" s="4"/>
      <c r="Z247" s="4"/>
      <c r="AA247" s="4"/>
    </row>
    <row r="248">
      <c r="A248" s="44"/>
      <c r="B248" s="44"/>
      <c r="C248" s="45"/>
      <c r="D248" s="45"/>
      <c r="E248" s="45"/>
      <c r="F248" s="45"/>
      <c r="G248" s="45"/>
      <c r="H248" s="45"/>
      <c r="I248" s="94">
        <v>2.0</v>
      </c>
      <c r="J248" s="49" t="s">
        <v>451</v>
      </c>
      <c r="K248" s="49" t="s">
        <v>452</v>
      </c>
      <c r="L248" s="49" t="s">
        <v>452</v>
      </c>
      <c r="M248" s="44"/>
      <c r="N248" s="41" t="s">
        <v>88</v>
      </c>
      <c r="O248" s="44"/>
      <c r="P248" s="4"/>
      <c r="Q248" s="4"/>
      <c r="R248" s="4"/>
      <c r="S248" s="4"/>
      <c r="T248" s="4"/>
      <c r="U248" s="4"/>
      <c r="V248" s="4"/>
      <c r="W248" s="4"/>
      <c r="X248" s="4"/>
      <c r="Y248" s="4"/>
      <c r="Z248" s="4"/>
      <c r="AA248" s="4"/>
    </row>
    <row r="249">
      <c r="A249" s="44"/>
      <c r="B249" s="44"/>
      <c r="C249" s="45"/>
      <c r="D249" s="45"/>
      <c r="E249" s="45"/>
      <c r="F249" s="45"/>
      <c r="G249" s="45"/>
      <c r="H249" s="45"/>
      <c r="I249" s="94">
        <v>3.0</v>
      </c>
      <c r="J249" s="51" t="s">
        <v>453</v>
      </c>
      <c r="K249" s="51" t="s">
        <v>454</v>
      </c>
      <c r="L249" s="51" t="s">
        <v>454</v>
      </c>
      <c r="M249" s="44"/>
      <c r="N249" s="41" t="s">
        <v>88</v>
      </c>
      <c r="O249" s="44"/>
      <c r="P249" s="4"/>
      <c r="Q249" s="4"/>
      <c r="R249" s="4"/>
      <c r="S249" s="4"/>
      <c r="T249" s="4"/>
      <c r="U249" s="4"/>
      <c r="V249" s="4"/>
      <c r="W249" s="4"/>
      <c r="X249" s="4"/>
      <c r="Y249" s="4"/>
      <c r="Z249" s="4"/>
      <c r="AA249" s="4"/>
    </row>
    <row r="250">
      <c r="A250" s="44"/>
      <c r="B250" s="44"/>
      <c r="C250" s="45"/>
      <c r="D250" s="45"/>
      <c r="E250" s="45"/>
      <c r="F250" s="45"/>
      <c r="G250" s="45"/>
      <c r="H250" s="45"/>
      <c r="I250" s="94">
        <v>4.0</v>
      </c>
      <c r="J250" s="51" t="s">
        <v>455</v>
      </c>
      <c r="K250" s="51" t="s">
        <v>456</v>
      </c>
      <c r="L250" s="51" t="s">
        <v>456</v>
      </c>
      <c r="M250" s="44"/>
      <c r="N250" s="41" t="s">
        <v>88</v>
      </c>
      <c r="O250" s="44"/>
      <c r="P250" s="4"/>
      <c r="Q250" s="4"/>
      <c r="R250" s="4"/>
      <c r="S250" s="4"/>
      <c r="T250" s="4"/>
      <c r="U250" s="4"/>
      <c r="V250" s="4"/>
      <c r="W250" s="4"/>
      <c r="X250" s="4"/>
      <c r="Y250" s="4"/>
      <c r="Z250" s="4"/>
      <c r="AA250" s="4"/>
    </row>
    <row r="251">
      <c r="A251" s="44"/>
      <c r="B251" s="44"/>
      <c r="C251" s="45"/>
      <c r="D251" s="45"/>
      <c r="E251" s="45"/>
      <c r="F251" s="45"/>
      <c r="G251" s="45"/>
      <c r="H251" s="45"/>
      <c r="I251" s="94">
        <v>5.0</v>
      </c>
      <c r="J251" s="53" t="s">
        <v>457</v>
      </c>
      <c r="K251" s="53" t="s">
        <v>458</v>
      </c>
      <c r="L251" s="53" t="s">
        <v>458</v>
      </c>
      <c r="M251" s="44"/>
      <c r="N251" s="41" t="s">
        <v>88</v>
      </c>
      <c r="O251" s="44"/>
      <c r="P251" s="4"/>
      <c r="Q251" s="4"/>
      <c r="R251" s="4"/>
      <c r="S251" s="4"/>
      <c r="T251" s="4"/>
      <c r="U251" s="4"/>
      <c r="V251" s="4"/>
      <c r="W251" s="4"/>
      <c r="X251" s="4"/>
      <c r="Y251" s="4"/>
      <c r="Z251" s="4"/>
      <c r="AA251" s="4"/>
    </row>
    <row r="252">
      <c r="A252" s="44"/>
      <c r="B252" s="44"/>
      <c r="C252" s="45"/>
      <c r="D252" s="45"/>
      <c r="E252" s="45"/>
      <c r="F252" s="45"/>
      <c r="G252" s="45"/>
      <c r="H252" s="45"/>
      <c r="I252" s="94">
        <v>6.0</v>
      </c>
      <c r="J252" s="125" t="s">
        <v>1343</v>
      </c>
      <c r="K252" s="125" t="s">
        <v>1101</v>
      </c>
      <c r="L252" s="125" t="s">
        <v>1101</v>
      </c>
      <c r="M252" s="44"/>
      <c r="N252" s="41" t="s">
        <v>88</v>
      </c>
      <c r="O252" s="44"/>
      <c r="P252" s="4"/>
      <c r="Q252" s="4"/>
      <c r="R252" s="4"/>
      <c r="S252" s="4"/>
      <c r="T252" s="4"/>
      <c r="U252" s="4"/>
      <c r="V252" s="4"/>
      <c r="W252" s="4"/>
      <c r="X252" s="4"/>
      <c r="Y252" s="4"/>
      <c r="Z252" s="4"/>
      <c r="AA252" s="4"/>
    </row>
    <row r="253">
      <c r="A253" s="44"/>
      <c r="B253" s="44"/>
      <c r="C253" s="45"/>
      <c r="D253" s="45"/>
      <c r="E253" s="45"/>
      <c r="F253" s="45"/>
      <c r="G253" s="45"/>
      <c r="H253" s="45"/>
      <c r="I253" s="64">
        <v>7.0</v>
      </c>
      <c r="J253" s="126" t="s">
        <v>1344</v>
      </c>
      <c r="K253" s="126" t="s">
        <v>1346</v>
      </c>
      <c r="L253" s="126" t="s">
        <v>1346</v>
      </c>
      <c r="M253" s="44"/>
      <c r="N253" s="41" t="s">
        <v>88</v>
      </c>
      <c r="O253" s="44"/>
      <c r="P253" s="4"/>
      <c r="Q253" s="4"/>
      <c r="R253" s="4"/>
      <c r="S253" s="4"/>
      <c r="T253" s="4"/>
      <c r="U253" s="4"/>
      <c r="V253" s="4"/>
      <c r="W253" s="4"/>
      <c r="X253" s="4"/>
      <c r="Y253" s="4"/>
      <c r="Z253" s="4"/>
      <c r="AA253" s="4"/>
    </row>
    <row r="254">
      <c r="A254" s="44"/>
      <c r="B254" s="44"/>
      <c r="C254" s="45"/>
      <c r="D254" s="45"/>
      <c r="E254" s="45"/>
      <c r="F254" s="45"/>
      <c r="G254" s="45"/>
      <c r="H254" s="45"/>
      <c r="I254" s="64">
        <v>8.0</v>
      </c>
      <c r="J254" s="51" t="s">
        <v>1397</v>
      </c>
      <c r="K254" s="126" t="s">
        <v>1368</v>
      </c>
      <c r="L254" s="126" t="s">
        <v>1368</v>
      </c>
      <c r="M254" s="44"/>
      <c r="N254" s="41" t="s">
        <v>88</v>
      </c>
      <c r="O254" s="44"/>
      <c r="P254" s="4"/>
      <c r="Q254" s="4"/>
      <c r="R254" s="4"/>
      <c r="S254" s="4"/>
      <c r="T254" s="4"/>
      <c r="U254" s="4"/>
      <c r="V254" s="4"/>
      <c r="W254" s="4"/>
      <c r="X254" s="4"/>
      <c r="Y254" s="4"/>
      <c r="Z254" s="4"/>
      <c r="AA254" s="4"/>
    </row>
    <row r="255">
      <c r="A255" s="44"/>
      <c r="B255" s="44"/>
      <c r="C255" s="45"/>
      <c r="D255" s="45"/>
      <c r="E255" s="45"/>
      <c r="F255" s="45"/>
      <c r="G255" s="45"/>
      <c r="H255" s="45"/>
      <c r="I255" s="64">
        <v>9.0</v>
      </c>
      <c r="J255" s="51" t="s">
        <v>1398</v>
      </c>
      <c r="K255" s="126" t="s">
        <v>1368</v>
      </c>
      <c r="L255" s="126" t="s">
        <v>1368</v>
      </c>
      <c r="M255" s="44"/>
      <c r="N255" s="41" t="s">
        <v>88</v>
      </c>
      <c r="O255" s="44"/>
      <c r="P255" s="4"/>
      <c r="Q255" s="4"/>
      <c r="R255" s="4"/>
      <c r="S255" s="4"/>
      <c r="T255" s="4"/>
      <c r="U255" s="4"/>
      <c r="V255" s="4"/>
      <c r="W255" s="4"/>
      <c r="X255" s="4"/>
      <c r="Y255" s="4"/>
      <c r="Z255" s="4"/>
      <c r="AA255" s="4"/>
    </row>
    <row r="256">
      <c r="A256" s="44"/>
      <c r="B256" s="44"/>
      <c r="C256" s="45"/>
      <c r="D256" s="45"/>
      <c r="E256" s="45"/>
      <c r="F256" s="45"/>
      <c r="G256" s="45"/>
      <c r="H256" s="45"/>
      <c r="I256" s="64">
        <v>10.0</v>
      </c>
      <c r="J256" s="126" t="s">
        <v>1349</v>
      </c>
      <c r="K256" s="126"/>
      <c r="L256" s="126"/>
      <c r="M256" s="44"/>
      <c r="N256" s="41" t="s">
        <v>88</v>
      </c>
      <c r="O256" s="44"/>
      <c r="P256" s="4"/>
      <c r="Q256" s="4"/>
      <c r="R256" s="4"/>
      <c r="S256" s="4"/>
      <c r="T256" s="4"/>
      <c r="U256" s="4"/>
      <c r="V256" s="4"/>
      <c r="W256" s="4"/>
      <c r="X256" s="4"/>
      <c r="Y256" s="4"/>
      <c r="Z256" s="4"/>
      <c r="AA256" s="4"/>
    </row>
    <row r="257">
      <c r="A257" s="54"/>
      <c r="B257" s="54"/>
      <c r="C257" s="55"/>
      <c r="D257" s="55"/>
      <c r="E257" s="55"/>
      <c r="F257" s="55"/>
      <c r="G257" s="55"/>
      <c r="H257" s="55"/>
      <c r="I257" s="64">
        <v>11.0</v>
      </c>
      <c r="J257" s="128" t="s">
        <v>1396</v>
      </c>
      <c r="K257" s="126" t="s">
        <v>1381</v>
      </c>
      <c r="L257" s="126" t="s">
        <v>1382</v>
      </c>
      <c r="M257" s="54"/>
      <c r="N257" s="41" t="s">
        <v>1388</v>
      </c>
      <c r="O257" s="54"/>
      <c r="P257" s="4"/>
      <c r="Q257" s="4"/>
      <c r="R257" s="4"/>
      <c r="S257" s="4"/>
      <c r="T257" s="4"/>
      <c r="U257" s="4"/>
      <c r="V257" s="4"/>
      <c r="W257" s="4"/>
      <c r="X257" s="4"/>
      <c r="Y257" s="4"/>
      <c r="Z257" s="4"/>
      <c r="AA257" s="4"/>
    </row>
    <row r="258">
      <c r="A258" s="56">
        <v>23.0</v>
      </c>
      <c r="B258" s="121" t="s">
        <v>1339</v>
      </c>
      <c r="C258" s="122" t="s">
        <v>204</v>
      </c>
      <c r="D258" s="122" t="s">
        <v>41</v>
      </c>
      <c r="E258" s="122" t="s">
        <v>1237</v>
      </c>
      <c r="F258" s="130" t="s">
        <v>93</v>
      </c>
      <c r="G258" s="122" t="s">
        <v>205</v>
      </c>
      <c r="H258" s="122" t="s">
        <v>1399</v>
      </c>
      <c r="I258" s="94">
        <v>1.0</v>
      </c>
      <c r="J258" s="112" t="s">
        <v>1400</v>
      </c>
      <c r="K258" s="43" t="s">
        <v>450</v>
      </c>
      <c r="L258" s="43" t="s">
        <v>450</v>
      </c>
      <c r="M258" s="124" t="s">
        <v>1401</v>
      </c>
      <c r="N258" s="41" t="s">
        <v>88</v>
      </c>
      <c r="O258" s="56" t="s">
        <v>1233</v>
      </c>
      <c r="P258" s="4"/>
      <c r="Q258" s="4"/>
      <c r="R258" s="4"/>
      <c r="S258" s="4"/>
      <c r="T258" s="4"/>
      <c r="U258" s="4"/>
      <c r="V258" s="4"/>
      <c r="W258" s="4"/>
      <c r="X258" s="4"/>
      <c r="Y258" s="4"/>
      <c r="Z258" s="4"/>
      <c r="AA258" s="4"/>
    </row>
    <row r="259">
      <c r="A259" s="44"/>
      <c r="B259" s="44"/>
      <c r="C259" s="45"/>
      <c r="D259" s="45"/>
      <c r="E259" s="45"/>
      <c r="F259" s="45"/>
      <c r="G259" s="45"/>
      <c r="H259" s="45"/>
      <c r="I259" s="94">
        <v>2.0</v>
      </c>
      <c r="J259" s="49" t="s">
        <v>451</v>
      </c>
      <c r="K259" s="49" t="s">
        <v>452</v>
      </c>
      <c r="L259" s="49" t="s">
        <v>452</v>
      </c>
      <c r="M259" s="44"/>
      <c r="N259" s="41" t="s">
        <v>88</v>
      </c>
      <c r="O259" s="44"/>
      <c r="P259" s="4"/>
      <c r="Q259" s="4"/>
      <c r="R259" s="4"/>
      <c r="S259" s="4"/>
      <c r="T259" s="4"/>
      <c r="U259" s="4"/>
      <c r="V259" s="4"/>
      <c r="W259" s="4"/>
      <c r="X259" s="4"/>
      <c r="Y259" s="4"/>
      <c r="Z259" s="4"/>
      <c r="AA259" s="4"/>
    </row>
    <row r="260">
      <c r="A260" s="44"/>
      <c r="B260" s="44"/>
      <c r="C260" s="45"/>
      <c r="D260" s="45"/>
      <c r="E260" s="45"/>
      <c r="F260" s="45"/>
      <c r="G260" s="45"/>
      <c r="H260" s="45"/>
      <c r="I260" s="94">
        <v>3.0</v>
      </c>
      <c r="J260" s="51" t="s">
        <v>453</v>
      </c>
      <c r="K260" s="51" t="s">
        <v>454</v>
      </c>
      <c r="L260" s="51" t="s">
        <v>454</v>
      </c>
      <c r="M260" s="44"/>
      <c r="N260" s="41" t="s">
        <v>88</v>
      </c>
      <c r="O260" s="44"/>
      <c r="P260" s="4"/>
      <c r="Q260" s="4"/>
      <c r="R260" s="4"/>
      <c r="S260" s="4"/>
      <c r="T260" s="4"/>
      <c r="U260" s="4"/>
      <c r="V260" s="4"/>
      <c r="W260" s="4"/>
      <c r="X260" s="4"/>
      <c r="Y260" s="4"/>
      <c r="Z260" s="4"/>
      <c r="AA260" s="4"/>
    </row>
    <row r="261">
      <c r="A261" s="44"/>
      <c r="B261" s="44"/>
      <c r="C261" s="45"/>
      <c r="D261" s="45"/>
      <c r="E261" s="45"/>
      <c r="F261" s="45"/>
      <c r="G261" s="45"/>
      <c r="H261" s="45"/>
      <c r="I261" s="94">
        <v>4.0</v>
      </c>
      <c r="J261" s="51" t="s">
        <v>455</v>
      </c>
      <c r="K261" s="51" t="s">
        <v>456</v>
      </c>
      <c r="L261" s="51" t="s">
        <v>456</v>
      </c>
      <c r="M261" s="44"/>
      <c r="N261" s="41" t="s">
        <v>88</v>
      </c>
      <c r="O261" s="44"/>
      <c r="P261" s="4"/>
      <c r="Q261" s="4"/>
      <c r="R261" s="4"/>
      <c r="S261" s="4"/>
      <c r="T261" s="4"/>
      <c r="U261" s="4"/>
      <c r="V261" s="4"/>
      <c r="W261" s="4"/>
      <c r="X261" s="4"/>
      <c r="Y261" s="4"/>
      <c r="Z261" s="4"/>
      <c r="AA261" s="4"/>
    </row>
    <row r="262">
      <c r="A262" s="44"/>
      <c r="B262" s="44"/>
      <c r="C262" s="45"/>
      <c r="D262" s="45"/>
      <c r="E262" s="45"/>
      <c r="F262" s="45"/>
      <c r="G262" s="45"/>
      <c r="H262" s="45"/>
      <c r="I262" s="94">
        <v>5.0</v>
      </c>
      <c r="J262" s="53" t="s">
        <v>457</v>
      </c>
      <c r="K262" s="53" t="s">
        <v>458</v>
      </c>
      <c r="L262" s="53" t="s">
        <v>458</v>
      </c>
      <c r="M262" s="44"/>
      <c r="N262" s="41" t="s">
        <v>88</v>
      </c>
      <c r="O262" s="44"/>
      <c r="P262" s="4"/>
      <c r="Q262" s="4"/>
      <c r="R262" s="4"/>
      <c r="S262" s="4"/>
      <c r="T262" s="4"/>
      <c r="U262" s="4"/>
      <c r="V262" s="4"/>
      <c r="W262" s="4"/>
      <c r="X262" s="4"/>
      <c r="Y262" s="4"/>
      <c r="Z262" s="4"/>
      <c r="AA262" s="4"/>
    </row>
    <row r="263">
      <c r="A263" s="44"/>
      <c r="B263" s="44"/>
      <c r="C263" s="45"/>
      <c r="D263" s="45"/>
      <c r="E263" s="45"/>
      <c r="F263" s="45"/>
      <c r="G263" s="45"/>
      <c r="H263" s="45"/>
      <c r="I263" s="94">
        <v>6.0</v>
      </c>
      <c r="J263" s="125" t="s">
        <v>1343</v>
      </c>
      <c r="K263" s="125" t="s">
        <v>1101</v>
      </c>
      <c r="L263" s="125" t="s">
        <v>1101</v>
      </c>
      <c r="M263" s="44"/>
      <c r="N263" s="41" t="s">
        <v>88</v>
      </c>
      <c r="O263" s="44"/>
      <c r="P263" s="4"/>
      <c r="Q263" s="4"/>
      <c r="R263" s="4"/>
      <c r="S263" s="4"/>
      <c r="T263" s="4"/>
      <c r="U263" s="4"/>
      <c r="V263" s="4"/>
      <c r="W263" s="4"/>
      <c r="X263" s="4"/>
      <c r="Y263" s="4"/>
      <c r="Z263" s="4"/>
      <c r="AA263" s="4"/>
    </row>
    <row r="264">
      <c r="A264" s="44"/>
      <c r="B264" s="44"/>
      <c r="C264" s="45"/>
      <c r="D264" s="45"/>
      <c r="E264" s="45"/>
      <c r="F264" s="45"/>
      <c r="G264" s="45"/>
      <c r="H264" s="45"/>
      <c r="I264" s="64">
        <v>7.0</v>
      </c>
      <c r="J264" s="126" t="s">
        <v>1344</v>
      </c>
      <c r="K264" s="126" t="s">
        <v>1346</v>
      </c>
      <c r="L264" s="126" t="s">
        <v>1346</v>
      </c>
      <c r="M264" s="44"/>
      <c r="N264" s="41" t="s">
        <v>88</v>
      </c>
      <c r="O264" s="44"/>
      <c r="P264" s="4"/>
      <c r="Q264" s="4"/>
      <c r="R264" s="4"/>
      <c r="S264" s="4"/>
      <c r="T264" s="4"/>
      <c r="U264" s="4"/>
      <c r="V264" s="4"/>
      <c r="W264" s="4"/>
      <c r="X264" s="4"/>
      <c r="Y264" s="4"/>
      <c r="Z264" s="4"/>
      <c r="AA264" s="4"/>
    </row>
    <row r="265">
      <c r="A265" s="44"/>
      <c r="B265" s="44"/>
      <c r="C265" s="45"/>
      <c r="D265" s="45"/>
      <c r="E265" s="45"/>
      <c r="F265" s="45"/>
      <c r="G265" s="45"/>
      <c r="H265" s="45"/>
      <c r="I265" s="64">
        <v>8.0</v>
      </c>
      <c r="J265" s="51" t="s">
        <v>1402</v>
      </c>
      <c r="K265" s="126" t="s">
        <v>1375</v>
      </c>
      <c r="L265" s="126" t="s">
        <v>1375</v>
      </c>
      <c r="M265" s="44"/>
      <c r="N265" s="41" t="s">
        <v>88</v>
      </c>
      <c r="O265" s="44"/>
      <c r="P265" s="4"/>
      <c r="Q265" s="4"/>
      <c r="R265" s="4"/>
      <c r="S265" s="4"/>
      <c r="T265" s="4"/>
      <c r="U265" s="4"/>
      <c r="V265" s="4"/>
      <c r="W265" s="4"/>
      <c r="X265" s="4"/>
      <c r="Y265" s="4"/>
      <c r="Z265" s="4"/>
      <c r="AA265" s="4"/>
    </row>
    <row r="266">
      <c r="A266" s="44"/>
      <c r="B266" s="44"/>
      <c r="C266" s="45"/>
      <c r="D266" s="45"/>
      <c r="E266" s="45"/>
      <c r="F266" s="45"/>
      <c r="G266" s="45"/>
      <c r="H266" s="45"/>
      <c r="I266" s="64">
        <v>9.0</v>
      </c>
      <c r="J266" s="51" t="s">
        <v>1403</v>
      </c>
      <c r="K266" s="126" t="s">
        <v>1375</v>
      </c>
      <c r="L266" s="126" t="s">
        <v>1375</v>
      </c>
      <c r="M266" s="44"/>
      <c r="N266" s="41" t="s">
        <v>88</v>
      </c>
      <c r="O266" s="44"/>
      <c r="P266" s="4"/>
      <c r="Q266" s="4"/>
      <c r="R266" s="4"/>
      <c r="S266" s="4"/>
      <c r="T266" s="4"/>
      <c r="U266" s="4"/>
      <c r="V266" s="4"/>
      <c r="W266" s="4"/>
      <c r="X266" s="4"/>
      <c r="Y266" s="4"/>
      <c r="Z266" s="4"/>
      <c r="AA266" s="4"/>
    </row>
    <row r="267">
      <c r="A267" s="44"/>
      <c r="B267" s="44"/>
      <c r="C267" s="45"/>
      <c r="D267" s="45"/>
      <c r="E267" s="45"/>
      <c r="F267" s="45"/>
      <c r="G267" s="45"/>
      <c r="H267" s="45"/>
      <c r="I267" s="64">
        <v>10.0</v>
      </c>
      <c r="J267" s="126" t="s">
        <v>1349</v>
      </c>
      <c r="K267" s="126"/>
      <c r="L267" s="126"/>
      <c r="M267" s="44"/>
      <c r="N267" s="41" t="s">
        <v>88</v>
      </c>
      <c r="O267" s="44"/>
      <c r="P267" s="4"/>
      <c r="Q267" s="4"/>
      <c r="R267" s="4"/>
      <c r="S267" s="4"/>
      <c r="T267" s="4"/>
      <c r="U267" s="4"/>
      <c r="V267" s="4"/>
      <c r="W267" s="4"/>
      <c r="X267" s="4"/>
      <c r="Y267" s="4"/>
      <c r="Z267" s="4"/>
      <c r="AA267" s="4"/>
    </row>
    <row r="268">
      <c r="A268" s="54"/>
      <c r="B268" s="54"/>
      <c r="C268" s="55"/>
      <c r="D268" s="55"/>
      <c r="E268" s="55"/>
      <c r="F268" s="55"/>
      <c r="G268" s="55"/>
      <c r="H268" s="55"/>
      <c r="I268" s="21">
        <v>11.0</v>
      </c>
      <c r="J268" s="27" t="s">
        <v>1401</v>
      </c>
      <c r="K268" s="126" t="s">
        <v>1381</v>
      </c>
      <c r="L268" s="126" t="s">
        <v>1382</v>
      </c>
      <c r="M268" s="54"/>
      <c r="N268" s="41" t="s">
        <v>1388</v>
      </c>
      <c r="O268" s="54"/>
      <c r="P268" s="4"/>
      <c r="Q268" s="4"/>
      <c r="R268" s="4"/>
      <c r="S268" s="4"/>
      <c r="T268" s="4"/>
      <c r="U268" s="4"/>
      <c r="V268" s="4"/>
      <c r="W268" s="4"/>
      <c r="X268" s="4"/>
      <c r="Y268" s="4"/>
      <c r="Z268" s="4"/>
      <c r="AA268" s="4"/>
    </row>
  </sheetData>
  <mergeCells count="230">
    <mergeCell ref="H33:H44"/>
    <mergeCell ref="M33:M44"/>
    <mergeCell ref="O33:O44"/>
    <mergeCell ref="A33:A44"/>
    <mergeCell ref="B33:B44"/>
    <mergeCell ref="C33:C44"/>
    <mergeCell ref="D33:D44"/>
    <mergeCell ref="E33:E44"/>
    <mergeCell ref="F33:F44"/>
    <mergeCell ref="G33:G44"/>
    <mergeCell ref="H45:H56"/>
    <mergeCell ref="M45:M56"/>
    <mergeCell ref="O45:O56"/>
    <mergeCell ref="A45:A56"/>
    <mergeCell ref="B45:B56"/>
    <mergeCell ref="C45:C56"/>
    <mergeCell ref="D45:D56"/>
    <mergeCell ref="E45:E56"/>
    <mergeCell ref="F45:F56"/>
    <mergeCell ref="G45:G56"/>
    <mergeCell ref="H57:H68"/>
    <mergeCell ref="M57:M68"/>
    <mergeCell ref="O57:O68"/>
    <mergeCell ref="A57:A68"/>
    <mergeCell ref="B57:B68"/>
    <mergeCell ref="C57:C68"/>
    <mergeCell ref="D57:D68"/>
    <mergeCell ref="E57:E68"/>
    <mergeCell ref="F57:F68"/>
    <mergeCell ref="G57:G68"/>
    <mergeCell ref="H69:H80"/>
    <mergeCell ref="M69:M80"/>
    <mergeCell ref="O69:O80"/>
    <mergeCell ref="A69:A80"/>
    <mergeCell ref="B69:B80"/>
    <mergeCell ref="C69:C80"/>
    <mergeCell ref="D69:D80"/>
    <mergeCell ref="E69:E80"/>
    <mergeCell ref="F69:F80"/>
    <mergeCell ref="G69:G80"/>
    <mergeCell ref="H81:H93"/>
    <mergeCell ref="M81:M93"/>
    <mergeCell ref="O81:O93"/>
    <mergeCell ref="A81:A93"/>
    <mergeCell ref="B81:B93"/>
    <mergeCell ref="C81:C93"/>
    <mergeCell ref="D81:D93"/>
    <mergeCell ref="E81:E93"/>
    <mergeCell ref="F81:F93"/>
    <mergeCell ref="G81:G93"/>
    <mergeCell ref="H94:H106"/>
    <mergeCell ref="M94:M106"/>
    <mergeCell ref="O94:O106"/>
    <mergeCell ref="A94:A106"/>
    <mergeCell ref="B94:B106"/>
    <mergeCell ref="C94:C106"/>
    <mergeCell ref="D94:D106"/>
    <mergeCell ref="E94:E106"/>
    <mergeCell ref="F94:F106"/>
    <mergeCell ref="G94:G106"/>
    <mergeCell ref="H107:H119"/>
    <mergeCell ref="M107:M119"/>
    <mergeCell ref="O107:O119"/>
    <mergeCell ref="A107:A119"/>
    <mergeCell ref="B107:B119"/>
    <mergeCell ref="C107:C119"/>
    <mergeCell ref="D107:D119"/>
    <mergeCell ref="E107:E119"/>
    <mergeCell ref="F107:F119"/>
    <mergeCell ref="G107:G119"/>
    <mergeCell ref="H146:H158"/>
    <mergeCell ref="M146:M158"/>
    <mergeCell ref="O146:O158"/>
    <mergeCell ref="A146:A158"/>
    <mergeCell ref="B146:B158"/>
    <mergeCell ref="C146:C158"/>
    <mergeCell ref="D146:D158"/>
    <mergeCell ref="E146:E158"/>
    <mergeCell ref="F146:F158"/>
    <mergeCell ref="G146:G158"/>
    <mergeCell ref="H214:H224"/>
    <mergeCell ref="M214:M224"/>
    <mergeCell ref="O214:O224"/>
    <mergeCell ref="A214:A224"/>
    <mergeCell ref="B214:B224"/>
    <mergeCell ref="C214:C224"/>
    <mergeCell ref="D214:D224"/>
    <mergeCell ref="E214:E224"/>
    <mergeCell ref="F214:F224"/>
    <mergeCell ref="G214:G224"/>
    <mergeCell ref="H225:H235"/>
    <mergeCell ref="M225:M235"/>
    <mergeCell ref="O225:O235"/>
    <mergeCell ref="A225:A235"/>
    <mergeCell ref="B225:B235"/>
    <mergeCell ref="C225:C235"/>
    <mergeCell ref="D225:D235"/>
    <mergeCell ref="E225:E235"/>
    <mergeCell ref="F225:F235"/>
    <mergeCell ref="G225:G235"/>
    <mergeCell ref="H236:H246"/>
    <mergeCell ref="M236:M246"/>
    <mergeCell ref="O236:O246"/>
    <mergeCell ref="A236:A246"/>
    <mergeCell ref="B236:B246"/>
    <mergeCell ref="C236:C246"/>
    <mergeCell ref="D236:D246"/>
    <mergeCell ref="E236:E246"/>
    <mergeCell ref="F236:F246"/>
    <mergeCell ref="G236:G246"/>
    <mergeCell ref="H247:H257"/>
    <mergeCell ref="M247:M257"/>
    <mergeCell ref="O247:O257"/>
    <mergeCell ref="A247:A257"/>
    <mergeCell ref="B247:B257"/>
    <mergeCell ref="C247:C257"/>
    <mergeCell ref="D247:D257"/>
    <mergeCell ref="E247:E257"/>
    <mergeCell ref="F247:F257"/>
    <mergeCell ref="G247:G257"/>
    <mergeCell ref="H2:H8"/>
    <mergeCell ref="M2:M8"/>
    <mergeCell ref="O2:O8"/>
    <mergeCell ref="A2:A8"/>
    <mergeCell ref="B2:B8"/>
    <mergeCell ref="C2:C8"/>
    <mergeCell ref="D2:D8"/>
    <mergeCell ref="E2:E8"/>
    <mergeCell ref="F2:F8"/>
    <mergeCell ref="G2:G8"/>
    <mergeCell ref="H9:H20"/>
    <mergeCell ref="M9:M20"/>
    <mergeCell ref="O9:O20"/>
    <mergeCell ref="A9:A20"/>
    <mergeCell ref="B9:B20"/>
    <mergeCell ref="C9:C20"/>
    <mergeCell ref="D9:D20"/>
    <mergeCell ref="E9:E20"/>
    <mergeCell ref="F9:F20"/>
    <mergeCell ref="G9:G20"/>
    <mergeCell ref="H21:H32"/>
    <mergeCell ref="M21:M32"/>
    <mergeCell ref="O21:O32"/>
    <mergeCell ref="A21:A32"/>
    <mergeCell ref="B21:B32"/>
    <mergeCell ref="C21:C32"/>
    <mergeCell ref="D21:D32"/>
    <mergeCell ref="E21:E32"/>
    <mergeCell ref="F21:F32"/>
    <mergeCell ref="G21:G32"/>
    <mergeCell ref="H258:H268"/>
    <mergeCell ref="M258:M268"/>
    <mergeCell ref="O258:O268"/>
    <mergeCell ref="A258:A268"/>
    <mergeCell ref="B258:B268"/>
    <mergeCell ref="C258:C268"/>
    <mergeCell ref="D258:D268"/>
    <mergeCell ref="E258:E268"/>
    <mergeCell ref="F258:F268"/>
    <mergeCell ref="G258:G268"/>
    <mergeCell ref="H120:H132"/>
    <mergeCell ref="M120:M132"/>
    <mergeCell ref="O120:O132"/>
    <mergeCell ref="A120:A132"/>
    <mergeCell ref="B120:B132"/>
    <mergeCell ref="C120:C132"/>
    <mergeCell ref="D120:D132"/>
    <mergeCell ref="E120:E132"/>
    <mergeCell ref="F120:F132"/>
    <mergeCell ref="G120:G132"/>
    <mergeCell ref="H133:H145"/>
    <mergeCell ref="M133:M145"/>
    <mergeCell ref="O133:O145"/>
    <mergeCell ref="A133:A145"/>
    <mergeCell ref="B133:B145"/>
    <mergeCell ref="C133:C145"/>
    <mergeCell ref="D133:D145"/>
    <mergeCell ref="E133:E145"/>
    <mergeCell ref="F133:F145"/>
    <mergeCell ref="G133:G145"/>
    <mergeCell ref="H159:H169"/>
    <mergeCell ref="M159:M169"/>
    <mergeCell ref="O159:O169"/>
    <mergeCell ref="A159:A169"/>
    <mergeCell ref="B159:B169"/>
    <mergeCell ref="C159:C169"/>
    <mergeCell ref="D159:D169"/>
    <mergeCell ref="E159:E169"/>
    <mergeCell ref="F159:F169"/>
    <mergeCell ref="G159:G169"/>
    <mergeCell ref="H170:H180"/>
    <mergeCell ref="M170:M180"/>
    <mergeCell ref="O170:O180"/>
    <mergeCell ref="A170:A180"/>
    <mergeCell ref="B170:B180"/>
    <mergeCell ref="C170:C180"/>
    <mergeCell ref="D170:D180"/>
    <mergeCell ref="E170:E180"/>
    <mergeCell ref="F170:F180"/>
    <mergeCell ref="G170:G180"/>
    <mergeCell ref="H181:H191"/>
    <mergeCell ref="M181:M191"/>
    <mergeCell ref="O181:O191"/>
    <mergeCell ref="A181:A191"/>
    <mergeCell ref="B181:B191"/>
    <mergeCell ref="C181:C191"/>
    <mergeCell ref="D181:D191"/>
    <mergeCell ref="E181:E191"/>
    <mergeCell ref="F181:F191"/>
    <mergeCell ref="G181:G191"/>
    <mergeCell ref="H192:H202"/>
    <mergeCell ref="M192:M202"/>
    <mergeCell ref="O192:O202"/>
    <mergeCell ref="A192:A202"/>
    <mergeCell ref="B192:B202"/>
    <mergeCell ref="C192:C202"/>
    <mergeCell ref="D192:D202"/>
    <mergeCell ref="E192:E202"/>
    <mergeCell ref="F192:F202"/>
    <mergeCell ref="G192:G202"/>
    <mergeCell ref="H203:H213"/>
    <mergeCell ref="M203:M213"/>
    <mergeCell ref="O203:O213"/>
    <mergeCell ref="A203:A213"/>
    <mergeCell ref="B203:B213"/>
    <mergeCell ref="C203:C213"/>
    <mergeCell ref="D203:D213"/>
    <mergeCell ref="E203:E213"/>
    <mergeCell ref="F203:F213"/>
    <mergeCell ref="G203:G213"/>
  </mergeCells>
  <dataValidations>
    <dataValidation type="list" allowBlank="1" showErrorMessage="1" sqref="F2 F9 F21 F33 F45 F57 F69 F81 F94 F107 F120 F133 F146 F159 F170 F181 F192 F203 F214 F225 F236 F247 F258">
      <formula1>"Positive,Negative"</formula1>
    </dataValidation>
    <dataValidation type="list" allowBlank="1" showErrorMessage="1" sqref="N2:N268">
      <formula1>"Passed,Failed"</formula1>
    </dataValidation>
  </dataValidations>
  <hyperlinks>
    <hyperlink r:id="rId1" ref="J2"/>
    <hyperlink r:id="rId2" ref="J9"/>
    <hyperlink r:id="rId3" ref="J21"/>
    <hyperlink r:id="rId4" ref="J33"/>
    <hyperlink r:id="rId5" ref="J45"/>
    <hyperlink r:id="rId6" ref="J57"/>
    <hyperlink r:id="rId7" ref="J69"/>
    <hyperlink r:id="rId8" ref="J81"/>
    <hyperlink r:id="rId9" ref="J94"/>
    <hyperlink r:id="rId10" ref="J107"/>
    <hyperlink r:id="rId11" ref="J120"/>
    <hyperlink r:id="rId12" ref="J133"/>
    <hyperlink r:id="rId13" ref="J146"/>
    <hyperlink r:id="rId14" ref="J159"/>
    <hyperlink r:id="rId15" ref="J170"/>
    <hyperlink r:id="rId16" ref="J181"/>
    <hyperlink r:id="rId17" ref="J192"/>
    <hyperlink r:id="rId18" ref="J203"/>
    <hyperlink r:id="rId19" ref="J214"/>
    <hyperlink r:id="rId20" ref="J225"/>
    <hyperlink r:id="rId21" ref="J236"/>
    <hyperlink r:id="rId22" ref="J247"/>
    <hyperlink r:id="rId23" ref="J258"/>
  </hyperlinks>
  <drawing r:id="rId24"/>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sheetViews>
  <sheetFormatPr customHeight="1" defaultColWidth="12.63" defaultRowHeight="15.75"/>
  <cols>
    <col customWidth="1" min="1" max="1" width="69.5"/>
  </cols>
  <sheetData>
    <row r="2">
      <c r="A2" s="132" t="s">
        <v>1404</v>
      </c>
    </row>
    <row r="3">
      <c r="A3" s="133"/>
    </row>
    <row r="4">
      <c r="A4" s="134" t="s">
        <v>1405</v>
      </c>
      <c r="B4" s="67" t="s">
        <v>79</v>
      </c>
    </row>
    <row r="5">
      <c r="A5" s="135" t="s">
        <v>449</v>
      </c>
      <c r="B5" s="68" t="s">
        <v>1233</v>
      </c>
    </row>
    <row r="6">
      <c r="A6" s="73" t="s">
        <v>984</v>
      </c>
      <c r="B6" s="44"/>
    </row>
    <row r="7">
      <c r="A7" s="73" t="s">
        <v>985</v>
      </c>
      <c r="B7" s="44"/>
    </row>
    <row r="8">
      <c r="A8" s="73" t="s">
        <v>986</v>
      </c>
      <c r="B8" s="44"/>
    </row>
    <row r="9">
      <c r="A9" s="73" t="s">
        <v>987</v>
      </c>
      <c r="B9" s="44"/>
    </row>
    <row r="10">
      <c r="A10" s="73" t="s">
        <v>988</v>
      </c>
      <c r="B10" s="44"/>
    </row>
    <row r="11">
      <c r="A11" s="136" t="s">
        <v>1406</v>
      </c>
      <c r="B11" s="44"/>
    </row>
    <row r="12">
      <c r="A12" s="17" t="s">
        <v>1407</v>
      </c>
      <c r="B12" s="54"/>
    </row>
    <row r="13">
      <c r="B13" s="89"/>
    </row>
    <row r="14">
      <c r="B14" s="89"/>
    </row>
    <row r="15">
      <c r="A15" s="132" t="s">
        <v>1408</v>
      </c>
    </row>
    <row r="16">
      <c r="A16" s="133"/>
    </row>
    <row r="17">
      <c r="A17" s="134" t="s">
        <v>1409</v>
      </c>
      <c r="B17" s="67" t="s">
        <v>79</v>
      </c>
    </row>
    <row r="18">
      <c r="A18" s="135" t="s">
        <v>449</v>
      </c>
      <c r="B18" s="68" t="s">
        <v>1233</v>
      </c>
    </row>
    <row r="19">
      <c r="A19" s="73" t="s">
        <v>984</v>
      </c>
      <c r="B19" s="44"/>
    </row>
    <row r="20">
      <c r="A20" s="73" t="s">
        <v>985</v>
      </c>
      <c r="B20" s="44"/>
    </row>
    <row r="21">
      <c r="A21" s="73" t="s">
        <v>986</v>
      </c>
      <c r="B21" s="44"/>
    </row>
    <row r="22">
      <c r="A22" s="73" t="s">
        <v>987</v>
      </c>
      <c r="B22" s="44"/>
    </row>
    <row r="23">
      <c r="A23" s="73" t="s">
        <v>988</v>
      </c>
      <c r="B23" s="44"/>
    </row>
    <row r="24">
      <c r="A24" s="136" t="s">
        <v>1410</v>
      </c>
      <c r="B24" s="44"/>
    </row>
    <row r="25">
      <c r="A25" s="136" t="s">
        <v>1411</v>
      </c>
      <c r="B25" s="44"/>
    </row>
    <row r="26">
      <c r="A26" s="136" t="s">
        <v>1412</v>
      </c>
      <c r="B26" s="44"/>
    </row>
    <row r="27">
      <c r="A27" s="136" t="s">
        <v>1413</v>
      </c>
      <c r="B27" s="44"/>
    </row>
    <row r="28">
      <c r="A28" s="136" t="s">
        <v>1414</v>
      </c>
      <c r="B28" s="44"/>
    </row>
    <row r="29">
      <c r="A29" s="17" t="s">
        <v>1415</v>
      </c>
      <c r="B29" s="54"/>
    </row>
    <row r="31">
      <c r="A31" s="134" t="s">
        <v>1416</v>
      </c>
      <c r="B31" s="67" t="s">
        <v>79</v>
      </c>
    </row>
    <row r="32">
      <c r="A32" s="115" t="s">
        <v>1417</v>
      </c>
      <c r="B32" s="68" t="s">
        <v>1233</v>
      </c>
    </row>
    <row r="33">
      <c r="A33" s="22" t="s">
        <v>984</v>
      </c>
      <c r="B33" s="44"/>
    </row>
    <row r="34">
      <c r="A34" s="22" t="s">
        <v>985</v>
      </c>
      <c r="B34" s="44"/>
    </row>
    <row r="35">
      <c r="A35" s="22" t="s">
        <v>986</v>
      </c>
      <c r="B35" s="44"/>
    </row>
    <row r="36">
      <c r="A36" s="22" t="s">
        <v>987</v>
      </c>
      <c r="B36" s="44"/>
    </row>
    <row r="37">
      <c r="A37" s="22" t="s">
        <v>988</v>
      </c>
      <c r="B37" s="44"/>
    </row>
    <row r="38">
      <c r="A38" s="136" t="s">
        <v>1418</v>
      </c>
      <c r="B38" s="44"/>
    </row>
    <row r="39">
      <c r="A39" s="136" t="s">
        <v>1411</v>
      </c>
      <c r="B39" s="44"/>
    </row>
    <row r="40">
      <c r="A40" s="136" t="s">
        <v>1419</v>
      </c>
      <c r="B40" s="44"/>
    </row>
    <row r="41">
      <c r="A41" s="136" t="s">
        <v>1413</v>
      </c>
      <c r="B41" s="44"/>
    </row>
    <row r="42">
      <c r="A42" s="136" t="s">
        <v>1420</v>
      </c>
      <c r="B42" s="44"/>
    </row>
    <row r="43">
      <c r="A43" s="17" t="s">
        <v>1421</v>
      </c>
      <c r="B43" s="54"/>
    </row>
    <row r="45">
      <c r="A45" s="134" t="s">
        <v>1422</v>
      </c>
      <c r="B45" s="67" t="s">
        <v>79</v>
      </c>
    </row>
    <row r="46">
      <c r="A46" s="115" t="s">
        <v>1423</v>
      </c>
      <c r="B46" s="68" t="s">
        <v>1233</v>
      </c>
    </row>
    <row r="47">
      <c r="A47" s="22" t="s">
        <v>984</v>
      </c>
      <c r="B47" s="44"/>
    </row>
    <row r="48">
      <c r="A48" s="22" t="s">
        <v>985</v>
      </c>
      <c r="B48" s="44"/>
    </row>
    <row r="49">
      <c r="A49" s="22" t="s">
        <v>986</v>
      </c>
      <c r="B49" s="44"/>
    </row>
    <row r="50">
      <c r="A50" s="22" t="s">
        <v>987</v>
      </c>
      <c r="B50" s="44"/>
    </row>
    <row r="51">
      <c r="A51" s="22" t="s">
        <v>988</v>
      </c>
      <c r="B51" s="44"/>
    </row>
    <row r="52">
      <c r="A52" s="136" t="s">
        <v>1424</v>
      </c>
      <c r="B52" s="44"/>
    </row>
    <row r="53">
      <c r="A53" s="136" t="s">
        <v>1411</v>
      </c>
      <c r="B53" s="44"/>
    </row>
    <row r="54">
      <c r="A54" s="136" t="s">
        <v>1425</v>
      </c>
      <c r="B54" s="44"/>
    </row>
    <row r="55">
      <c r="A55" s="136" t="s">
        <v>1413</v>
      </c>
      <c r="B55" s="44"/>
    </row>
    <row r="56">
      <c r="A56" s="136" t="s">
        <v>1426</v>
      </c>
      <c r="B56" s="44"/>
    </row>
    <row r="57">
      <c r="A57" s="17" t="s">
        <v>1427</v>
      </c>
      <c r="B57" s="54"/>
    </row>
    <row r="59">
      <c r="A59" s="134" t="s">
        <v>1428</v>
      </c>
      <c r="B59" s="67" t="s">
        <v>79</v>
      </c>
    </row>
    <row r="60">
      <c r="A60" s="115" t="s">
        <v>1429</v>
      </c>
      <c r="B60" s="68" t="s">
        <v>1233</v>
      </c>
    </row>
    <row r="61">
      <c r="A61" s="22" t="s">
        <v>984</v>
      </c>
      <c r="B61" s="44"/>
    </row>
    <row r="62">
      <c r="A62" s="22" t="s">
        <v>985</v>
      </c>
      <c r="B62" s="44"/>
    </row>
    <row r="63">
      <c r="A63" s="22" t="s">
        <v>986</v>
      </c>
      <c r="B63" s="44"/>
    </row>
    <row r="64">
      <c r="A64" s="22" t="s">
        <v>987</v>
      </c>
      <c r="B64" s="44"/>
    </row>
    <row r="65">
      <c r="A65" s="22" t="s">
        <v>988</v>
      </c>
      <c r="B65" s="44"/>
    </row>
    <row r="66">
      <c r="A66" s="136" t="s">
        <v>1430</v>
      </c>
      <c r="B66" s="44"/>
    </row>
    <row r="67">
      <c r="A67" s="136" t="s">
        <v>1411</v>
      </c>
      <c r="B67" s="44"/>
    </row>
    <row r="68">
      <c r="A68" s="136" t="s">
        <v>1431</v>
      </c>
      <c r="B68" s="44"/>
    </row>
    <row r="69">
      <c r="A69" s="136" t="s">
        <v>1413</v>
      </c>
      <c r="B69" s="44"/>
    </row>
    <row r="70">
      <c r="A70" s="136" t="s">
        <v>1432</v>
      </c>
      <c r="B70" s="44"/>
    </row>
    <row r="71">
      <c r="A71" s="17" t="s">
        <v>1433</v>
      </c>
      <c r="B71" s="54"/>
    </row>
    <row r="73">
      <c r="A73" s="134" t="s">
        <v>1434</v>
      </c>
      <c r="B73" s="67" t="s">
        <v>79</v>
      </c>
    </row>
    <row r="74">
      <c r="A74" s="115" t="s">
        <v>1435</v>
      </c>
      <c r="B74" s="68" t="s">
        <v>1233</v>
      </c>
    </row>
    <row r="75">
      <c r="A75" s="22" t="s">
        <v>984</v>
      </c>
      <c r="B75" s="44"/>
    </row>
    <row r="76">
      <c r="A76" s="22" t="s">
        <v>985</v>
      </c>
      <c r="B76" s="44"/>
    </row>
    <row r="77">
      <c r="A77" s="22" t="s">
        <v>986</v>
      </c>
      <c r="B77" s="44"/>
    </row>
    <row r="78">
      <c r="A78" s="22" t="s">
        <v>987</v>
      </c>
      <c r="B78" s="44"/>
    </row>
    <row r="79">
      <c r="A79" s="22" t="s">
        <v>988</v>
      </c>
      <c r="B79" s="44"/>
    </row>
    <row r="80">
      <c r="A80" s="136" t="s">
        <v>1436</v>
      </c>
      <c r="B80" s="44"/>
    </row>
    <row r="81">
      <c r="A81" s="136" t="s">
        <v>1411</v>
      </c>
      <c r="B81" s="44"/>
    </row>
    <row r="82">
      <c r="A82" s="136" t="s">
        <v>1437</v>
      </c>
      <c r="B82" s="44"/>
    </row>
    <row r="83">
      <c r="A83" s="136" t="s">
        <v>1413</v>
      </c>
      <c r="B83" s="44"/>
    </row>
    <row r="84">
      <c r="A84" s="136" t="s">
        <v>1438</v>
      </c>
      <c r="B84" s="44"/>
    </row>
    <row r="85">
      <c r="A85" s="17" t="s">
        <v>1439</v>
      </c>
      <c r="B85" s="54"/>
    </row>
    <row r="87">
      <c r="A87" s="134" t="s">
        <v>1440</v>
      </c>
      <c r="B87" s="67" t="s">
        <v>79</v>
      </c>
    </row>
    <row r="88">
      <c r="A88" s="115" t="s">
        <v>1441</v>
      </c>
      <c r="B88" s="68" t="s">
        <v>1233</v>
      </c>
    </row>
    <row r="89">
      <c r="A89" s="22" t="s">
        <v>984</v>
      </c>
      <c r="B89" s="44"/>
    </row>
    <row r="90">
      <c r="A90" s="22" t="s">
        <v>985</v>
      </c>
      <c r="B90" s="44"/>
    </row>
    <row r="91">
      <c r="A91" s="22" t="s">
        <v>986</v>
      </c>
      <c r="B91" s="44"/>
    </row>
    <row r="92">
      <c r="A92" s="22" t="s">
        <v>987</v>
      </c>
      <c r="B92" s="44"/>
    </row>
    <row r="93">
      <c r="A93" s="22" t="s">
        <v>988</v>
      </c>
      <c r="B93" s="44"/>
    </row>
    <row r="94">
      <c r="A94" s="136" t="s">
        <v>1442</v>
      </c>
      <c r="B94" s="44"/>
    </row>
    <row r="95">
      <c r="A95" s="136" t="s">
        <v>1411</v>
      </c>
      <c r="B95" s="44"/>
    </row>
    <row r="96">
      <c r="A96" s="136" t="s">
        <v>1443</v>
      </c>
      <c r="B96" s="44"/>
    </row>
    <row r="97">
      <c r="A97" s="136" t="s">
        <v>1413</v>
      </c>
      <c r="B97" s="44"/>
    </row>
    <row r="98">
      <c r="A98" s="136" t="s">
        <v>1444</v>
      </c>
      <c r="B98" s="44"/>
    </row>
    <row r="99">
      <c r="A99" s="17" t="s">
        <v>1445</v>
      </c>
      <c r="B99" s="54"/>
    </row>
    <row r="103">
      <c r="A103" s="132" t="s">
        <v>1446</v>
      </c>
    </row>
    <row r="105">
      <c r="A105" s="134" t="s">
        <v>1447</v>
      </c>
      <c r="B105" s="67" t="s">
        <v>79</v>
      </c>
    </row>
    <row r="106">
      <c r="A106" s="115" t="s">
        <v>1448</v>
      </c>
      <c r="B106" s="68" t="s">
        <v>1233</v>
      </c>
    </row>
    <row r="107">
      <c r="A107" s="22" t="s">
        <v>984</v>
      </c>
      <c r="B107" s="44"/>
    </row>
    <row r="108">
      <c r="A108" s="22" t="s">
        <v>985</v>
      </c>
      <c r="B108" s="44"/>
    </row>
    <row r="109">
      <c r="A109" s="22" t="s">
        <v>986</v>
      </c>
      <c r="B109" s="44"/>
    </row>
    <row r="110">
      <c r="A110" s="22" t="s">
        <v>987</v>
      </c>
      <c r="B110" s="44"/>
    </row>
    <row r="111">
      <c r="A111" s="22" t="s">
        <v>988</v>
      </c>
      <c r="B111" s="44"/>
    </row>
    <row r="112">
      <c r="A112" s="27" t="s">
        <v>1410</v>
      </c>
      <c r="B112" s="44"/>
    </row>
    <row r="113">
      <c r="A113" s="27" t="s">
        <v>1411</v>
      </c>
      <c r="B113" s="44"/>
    </row>
    <row r="114">
      <c r="A114" s="27" t="s">
        <v>1412</v>
      </c>
      <c r="B114" s="44"/>
    </row>
    <row r="115">
      <c r="A115" s="27" t="s">
        <v>1449</v>
      </c>
      <c r="B115" s="44"/>
    </row>
    <row r="116">
      <c r="A116" s="27" t="s">
        <v>1450</v>
      </c>
      <c r="B116" s="44"/>
    </row>
    <row r="117">
      <c r="A117" s="27" t="s">
        <v>1449</v>
      </c>
      <c r="B117" s="44"/>
    </row>
    <row r="118">
      <c r="A118" s="27" t="s">
        <v>1451</v>
      </c>
      <c r="B118" s="44"/>
    </row>
    <row r="119">
      <c r="A119" s="17" t="s">
        <v>1452</v>
      </c>
      <c r="B119" s="54"/>
    </row>
    <row r="121">
      <c r="A121" s="134" t="s">
        <v>1453</v>
      </c>
      <c r="B121" s="67" t="s">
        <v>79</v>
      </c>
    </row>
    <row r="122">
      <c r="A122" s="115" t="s">
        <v>1454</v>
      </c>
      <c r="B122" s="68" t="s">
        <v>1233</v>
      </c>
    </row>
    <row r="123">
      <c r="A123" s="22" t="s">
        <v>984</v>
      </c>
      <c r="B123" s="44"/>
    </row>
    <row r="124">
      <c r="A124" s="22" t="s">
        <v>985</v>
      </c>
      <c r="B124" s="44"/>
    </row>
    <row r="125">
      <c r="A125" s="22" t="s">
        <v>986</v>
      </c>
      <c r="B125" s="44"/>
    </row>
    <row r="126">
      <c r="A126" s="22" t="s">
        <v>987</v>
      </c>
      <c r="B126" s="44"/>
    </row>
    <row r="127">
      <c r="A127" s="22" t="s">
        <v>988</v>
      </c>
      <c r="B127" s="44"/>
    </row>
    <row r="128">
      <c r="A128" s="27" t="s">
        <v>1418</v>
      </c>
      <c r="B128" s="44"/>
    </row>
    <row r="129">
      <c r="A129" s="27" t="s">
        <v>1411</v>
      </c>
      <c r="B129" s="44"/>
    </row>
    <row r="130">
      <c r="A130" s="27" t="s">
        <v>1419</v>
      </c>
      <c r="B130" s="44"/>
    </row>
    <row r="131">
      <c r="A131" s="27" t="s">
        <v>1449</v>
      </c>
      <c r="B131" s="44"/>
    </row>
    <row r="132">
      <c r="A132" s="27" t="s">
        <v>1455</v>
      </c>
      <c r="B132" s="44"/>
    </row>
    <row r="133">
      <c r="A133" s="27" t="s">
        <v>1449</v>
      </c>
      <c r="B133" s="44"/>
    </row>
    <row r="134">
      <c r="A134" s="27" t="s">
        <v>1456</v>
      </c>
      <c r="B134" s="44"/>
    </row>
    <row r="135">
      <c r="A135" s="17" t="s">
        <v>1457</v>
      </c>
      <c r="B135" s="54"/>
    </row>
    <row r="137">
      <c r="A137" s="134" t="s">
        <v>1458</v>
      </c>
      <c r="B137" s="67" t="s">
        <v>79</v>
      </c>
    </row>
    <row r="138">
      <c r="A138" s="115" t="s">
        <v>1459</v>
      </c>
      <c r="B138" s="68" t="s">
        <v>1233</v>
      </c>
    </row>
    <row r="139">
      <c r="A139" s="22" t="s">
        <v>984</v>
      </c>
      <c r="B139" s="44"/>
    </row>
    <row r="140">
      <c r="A140" s="22" t="s">
        <v>985</v>
      </c>
      <c r="B140" s="44"/>
    </row>
    <row r="141">
      <c r="A141" s="22" t="s">
        <v>986</v>
      </c>
      <c r="B141" s="44"/>
    </row>
    <row r="142">
      <c r="A142" s="22" t="s">
        <v>987</v>
      </c>
      <c r="B142" s="44"/>
    </row>
    <row r="143">
      <c r="A143" s="22" t="s">
        <v>988</v>
      </c>
      <c r="B143" s="44"/>
    </row>
    <row r="144">
      <c r="A144" s="27" t="s">
        <v>1424</v>
      </c>
      <c r="B144" s="44"/>
    </row>
    <row r="145">
      <c r="A145" s="27" t="s">
        <v>1411</v>
      </c>
      <c r="B145" s="44"/>
    </row>
    <row r="146">
      <c r="A146" s="27" t="s">
        <v>1425</v>
      </c>
      <c r="B146" s="44"/>
    </row>
    <row r="147">
      <c r="A147" s="27" t="s">
        <v>1449</v>
      </c>
      <c r="B147" s="44"/>
    </row>
    <row r="148">
      <c r="A148" s="27" t="s">
        <v>1460</v>
      </c>
      <c r="B148" s="44"/>
    </row>
    <row r="149">
      <c r="A149" s="27" t="s">
        <v>1449</v>
      </c>
      <c r="B149" s="44"/>
    </row>
    <row r="150">
      <c r="A150" s="27" t="s">
        <v>1461</v>
      </c>
      <c r="B150" s="44"/>
    </row>
    <row r="151">
      <c r="A151" s="17" t="s">
        <v>1462</v>
      </c>
      <c r="B151" s="54"/>
    </row>
    <row r="153">
      <c r="A153" s="134" t="s">
        <v>1463</v>
      </c>
      <c r="B153" s="67" t="s">
        <v>79</v>
      </c>
    </row>
    <row r="154">
      <c r="A154" s="115" t="s">
        <v>1464</v>
      </c>
      <c r="B154" s="68" t="s">
        <v>1233</v>
      </c>
    </row>
    <row r="155">
      <c r="A155" s="22" t="s">
        <v>984</v>
      </c>
      <c r="B155" s="44"/>
    </row>
    <row r="156">
      <c r="A156" s="22" t="s">
        <v>985</v>
      </c>
      <c r="B156" s="44"/>
    </row>
    <row r="157">
      <c r="A157" s="22" t="s">
        <v>986</v>
      </c>
      <c r="B157" s="44"/>
    </row>
    <row r="158">
      <c r="A158" s="22" t="s">
        <v>987</v>
      </c>
      <c r="B158" s="44"/>
    </row>
    <row r="159">
      <c r="A159" s="22" t="s">
        <v>988</v>
      </c>
      <c r="B159" s="44"/>
    </row>
    <row r="160">
      <c r="A160" s="27" t="s">
        <v>1430</v>
      </c>
      <c r="B160" s="44"/>
    </row>
    <row r="161">
      <c r="A161" s="27" t="s">
        <v>1411</v>
      </c>
      <c r="B161" s="44"/>
    </row>
    <row r="162">
      <c r="A162" s="27" t="s">
        <v>1431</v>
      </c>
      <c r="B162" s="44"/>
    </row>
    <row r="163">
      <c r="A163" s="27" t="s">
        <v>1449</v>
      </c>
      <c r="B163" s="44"/>
    </row>
    <row r="164">
      <c r="A164" s="27" t="s">
        <v>1465</v>
      </c>
      <c r="B164" s="44"/>
    </row>
    <row r="165">
      <c r="A165" s="27" t="s">
        <v>1449</v>
      </c>
      <c r="B165" s="44"/>
    </row>
    <row r="166">
      <c r="A166" s="27" t="s">
        <v>1466</v>
      </c>
      <c r="B166" s="44"/>
    </row>
    <row r="167">
      <c r="A167" s="17" t="s">
        <v>1467</v>
      </c>
      <c r="B167" s="54"/>
    </row>
    <row r="169">
      <c r="A169" s="134" t="s">
        <v>1468</v>
      </c>
      <c r="B169" s="67" t="s">
        <v>79</v>
      </c>
    </row>
    <row r="170">
      <c r="A170" s="115" t="s">
        <v>1469</v>
      </c>
      <c r="B170" s="68" t="s">
        <v>1233</v>
      </c>
    </row>
    <row r="171">
      <c r="A171" s="22" t="s">
        <v>984</v>
      </c>
      <c r="B171" s="44"/>
    </row>
    <row r="172">
      <c r="A172" s="22" t="s">
        <v>985</v>
      </c>
      <c r="B172" s="44"/>
    </row>
    <row r="173">
      <c r="A173" s="22" t="s">
        <v>986</v>
      </c>
      <c r="B173" s="44"/>
    </row>
    <row r="174">
      <c r="A174" s="22" t="s">
        <v>987</v>
      </c>
      <c r="B174" s="44"/>
    </row>
    <row r="175">
      <c r="A175" s="22" t="s">
        <v>988</v>
      </c>
      <c r="B175" s="44"/>
    </row>
    <row r="176">
      <c r="A176" s="27" t="s">
        <v>1436</v>
      </c>
      <c r="B176" s="44"/>
    </row>
    <row r="177">
      <c r="A177" s="27" t="s">
        <v>1411</v>
      </c>
      <c r="B177" s="44"/>
    </row>
    <row r="178">
      <c r="A178" s="27" t="s">
        <v>1437</v>
      </c>
      <c r="B178" s="44"/>
    </row>
    <row r="179">
      <c r="A179" s="27" t="s">
        <v>1449</v>
      </c>
      <c r="B179" s="44"/>
    </row>
    <row r="180">
      <c r="A180" s="27" t="s">
        <v>1470</v>
      </c>
      <c r="B180" s="44"/>
    </row>
    <row r="181">
      <c r="A181" s="27" t="s">
        <v>1449</v>
      </c>
      <c r="B181" s="44"/>
    </row>
    <row r="182">
      <c r="A182" s="27" t="s">
        <v>1471</v>
      </c>
      <c r="B182" s="44"/>
    </row>
    <row r="183">
      <c r="A183" s="17" t="s">
        <v>1472</v>
      </c>
      <c r="B183" s="54"/>
    </row>
    <row r="185">
      <c r="A185" s="134" t="s">
        <v>1473</v>
      </c>
      <c r="B185" s="67" t="s">
        <v>79</v>
      </c>
    </row>
    <row r="186">
      <c r="A186" s="115" t="s">
        <v>1474</v>
      </c>
      <c r="B186" s="68" t="s">
        <v>1233</v>
      </c>
    </row>
    <row r="187">
      <c r="A187" s="22" t="s">
        <v>984</v>
      </c>
      <c r="B187" s="44"/>
    </row>
    <row r="188">
      <c r="A188" s="22" t="s">
        <v>985</v>
      </c>
      <c r="B188" s="44"/>
    </row>
    <row r="189">
      <c r="A189" s="22" t="s">
        <v>986</v>
      </c>
      <c r="B189" s="44"/>
    </row>
    <row r="190">
      <c r="A190" s="22" t="s">
        <v>987</v>
      </c>
      <c r="B190" s="44"/>
    </row>
    <row r="191">
      <c r="A191" s="22" t="s">
        <v>988</v>
      </c>
      <c r="B191" s="44"/>
    </row>
    <row r="192">
      <c r="A192" s="27" t="s">
        <v>1442</v>
      </c>
      <c r="B192" s="44"/>
    </row>
    <row r="193">
      <c r="A193" s="27" t="s">
        <v>1411</v>
      </c>
      <c r="B193" s="44"/>
    </row>
    <row r="194">
      <c r="A194" s="27" t="s">
        <v>1443</v>
      </c>
      <c r="B194" s="44"/>
    </row>
    <row r="195">
      <c r="A195" s="27" t="s">
        <v>1449</v>
      </c>
      <c r="B195" s="44"/>
    </row>
    <row r="196">
      <c r="A196" s="27" t="s">
        <v>1475</v>
      </c>
      <c r="B196" s="44"/>
    </row>
    <row r="197">
      <c r="A197" s="27" t="s">
        <v>1449</v>
      </c>
      <c r="B197" s="44"/>
    </row>
    <row r="198">
      <c r="A198" s="27" t="s">
        <v>1476</v>
      </c>
      <c r="B198" s="44"/>
    </row>
    <row r="199">
      <c r="A199" s="17" t="s">
        <v>1477</v>
      </c>
      <c r="B199" s="54"/>
    </row>
    <row r="202">
      <c r="A202" s="132" t="s">
        <v>1478</v>
      </c>
    </row>
    <row r="204">
      <c r="A204" s="134" t="s">
        <v>1479</v>
      </c>
      <c r="B204" s="67" t="s">
        <v>79</v>
      </c>
    </row>
    <row r="205">
      <c r="A205" s="115" t="s">
        <v>1480</v>
      </c>
      <c r="B205" s="68" t="s">
        <v>1233</v>
      </c>
    </row>
    <row r="206">
      <c r="A206" s="22" t="s">
        <v>984</v>
      </c>
      <c r="B206" s="44"/>
    </row>
    <row r="207">
      <c r="A207" s="22" t="s">
        <v>985</v>
      </c>
      <c r="B207" s="44"/>
    </row>
    <row r="208">
      <c r="A208" s="22" t="s">
        <v>986</v>
      </c>
      <c r="B208" s="44"/>
    </row>
    <row r="209">
      <c r="A209" s="22" t="s">
        <v>987</v>
      </c>
      <c r="B209" s="44"/>
    </row>
    <row r="210">
      <c r="A210" s="22" t="s">
        <v>988</v>
      </c>
      <c r="B210" s="44"/>
    </row>
    <row r="211">
      <c r="A211" s="22" t="s">
        <v>1481</v>
      </c>
      <c r="B211" s="44"/>
    </row>
    <row r="212">
      <c r="A212" s="22" t="s">
        <v>1482</v>
      </c>
      <c r="B212" s="44"/>
    </row>
    <row r="213">
      <c r="A213" s="22" t="s">
        <v>1483</v>
      </c>
      <c r="B213" s="44"/>
    </row>
    <row r="214">
      <c r="A214" s="22" t="s">
        <v>1484</v>
      </c>
      <c r="B214" s="44"/>
    </row>
    <row r="215">
      <c r="A215" s="22" t="s">
        <v>1485</v>
      </c>
      <c r="B215" s="44"/>
    </row>
    <row r="216">
      <c r="A216" s="22" t="s">
        <v>1486</v>
      </c>
      <c r="B216" s="54"/>
    </row>
    <row r="218">
      <c r="A218" s="134" t="s">
        <v>1487</v>
      </c>
      <c r="B218" s="67" t="s">
        <v>79</v>
      </c>
    </row>
    <row r="219">
      <c r="A219" s="115" t="s">
        <v>1488</v>
      </c>
      <c r="B219" s="68" t="s">
        <v>1233</v>
      </c>
    </row>
    <row r="220">
      <c r="A220" s="22" t="s">
        <v>984</v>
      </c>
      <c r="B220" s="44"/>
    </row>
    <row r="221">
      <c r="A221" s="22" t="s">
        <v>985</v>
      </c>
      <c r="B221" s="44"/>
    </row>
    <row r="222">
      <c r="A222" s="22" t="s">
        <v>986</v>
      </c>
      <c r="B222" s="44"/>
    </row>
    <row r="223">
      <c r="A223" s="22" t="s">
        <v>987</v>
      </c>
      <c r="B223" s="44"/>
    </row>
    <row r="224">
      <c r="A224" s="22" t="s">
        <v>988</v>
      </c>
      <c r="B224" s="44"/>
    </row>
    <row r="225">
      <c r="A225" s="22" t="s">
        <v>1481</v>
      </c>
      <c r="B225" s="44"/>
    </row>
    <row r="226">
      <c r="A226" s="22" t="s">
        <v>1482</v>
      </c>
      <c r="B226" s="44"/>
    </row>
    <row r="227">
      <c r="A227" s="22" t="s">
        <v>1489</v>
      </c>
      <c r="B227" s="44"/>
    </row>
    <row r="228">
      <c r="A228" s="22" t="s">
        <v>1490</v>
      </c>
      <c r="B228" s="44"/>
    </row>
    <row r="229">
      <c r="A229" s="22" t="s">
        <v>1485</v>
      </c>
      <c r="B229" s="44"/>
    </row>
    <row r="230">
      <c r="A230" s="17" t="s">
        <v>1491</v>
      </c>
      <c r="B230" s="54"/>
    </row>
    <row r="232">
      <c r="A232" s="134" t="s">
        <v>1492</v>
      </c>
      <c r="B232" s="67" t="s">
        <v>79</v>
      </c>
    </row>
    <row r="233">
      <c r="A233" s="115" t="s">
        <v>1493</v>
      </c>
      <c r="B233" s="68" t="s">
        <v>1233</v>
      </c>
    </row>
    <row r="234">
      <c r="A234" s="22" t="s">
        <v>984</v>
      </c>
      <c r="B234" s="44"/>
    </row>
    <row r="235">
      <c r="A235" s="22" t="s">
        <v>985</v>
      </c>
      <c r="B235" s="44"/>
    </row>
    <row r="236">
      <c r="A236" s="22" t="s">
        <v>986</v>
      </c>
      <c r="B236" s="44"/>
    </row>
    <row r="237">
      <c r="A237" s="22" t="s">
        <v>987</v>
      </c>
      <c r="B237" s="44"/>
    </row>
    <row r="238">
      <c r="A238" s="22" t="s">
        <v>988</v>
      </c>
      <c r="B238" s="44"/>
    </row>
    <row r="239">
      <c r="A239" s="22" t="s">
        <v>1481</v>
      </c>
      <c r="B239" s="44"/>
    </row>
    <row r="240">
      <c r="A240" s="22" t="s">
        <v>1482</v>
      </c>
      <c r="B240" s="44"/>
    </row>
    <row r="241">
      <c r="A241" s="22" t="s">
        <v>1494</v>
      </c>
      <c r="B241" s="44"/>
    </row>
    <row r="242">
      <c r="A242" s="22" t="s">
        <v>1495</v>
      </c>
      <c r="B242" s="44"/>
    </row>
    <row r="243">
      <c r="A243" s="22" t="s">
        <v>1485</v>
      </c>
      <c r="B243" s="44"/>
    </row>
    <row r="244">
      <c r="A244" s="42" t="s">
        <v>1496</v>
      </c>
      <c r="B244" s="54"/>
    </row>
    <row r="245">
      <c r="A245" s="137"/>
    </row>
    <row r="246">
      <c r="A246" s="134" t="s">
        <v>1497</v>
      </c>
      <c r="B246" s="67" t="s">
        <v>79</v>
      </c>
    </row>
    <row r="247">
      <c r="A247" s="115" t="s">
        <v>1498</v>
      </c>
      <c r="B247" s="68" t="s">
        <v>1233</v>
      </c>
    </row>
    <row r="248">
      <c r="A248" s="22" t="s">
        <v>984</v>
      </c>
      <c r="B248" s="44"/>
    </row>
    <row r="249">
      <c r="A249" s="22" t="s">
        <v>985</v>
      </c>
      <c r="B249" s="44"/>
    </row>
    <row r="250">
      <c r="A250" s="22" t="s">
        <v>986</v>
      </c>
      <c r="B250" s="44"/>
    </row>
    <row r="251">
      <c r="A251" s="22" t="s">
        <v>987</v>
      </c>
      <c r="B251" s="44"/>
    </row>
    <row r="252">
      <c r="A252" s="22" t="s">
        <v>988</v>
      </c>
      <c r="B252" s="44"/>
    </row>
    <row r="253">
      <c r="A253" s="22" t="s">
        <v>1481</v>
      </c>
      <c r="B253" s="44"/>
    </row>
    <row r="254">
      <c r="A254" s="22" t="s">
        <v>1482</v>
      </c>
      <c r="B254" s="44"/>
    </row>
    <row r="255">
      <c r="A255" s="22" t="s">
        <v>1499</v>
      </c>
      <c r="B255" s="44"/>
    </row>
    <row r="256">
      <c r="A256" s="22" t="s">
        <v>1500</v>
      </c>
      <c r="B256" s="44"/>
    </row>
    <row r="257">
      <c r="A257" s="22" t="s">
        <v>1485</v>
      </c>
      <c r="B257" s="44"/>
    </row>
    <row r="258">
      <c r="A258" s="22" t="s">
        <v>1501</v>
      </c>
      <c r="B258" s="54"/>
    </row>
    <row r="259">
      <c r="A259" s="137"/>
    </row>
    <row r="260">
      <c r="A260" s="134" t="s">
        <v>1502</v>
      </c>
      <c r="B260" s="67" t="s">
        <v>79</v>
      </c>
    </row>
    <row r="261">
      <c r="A261" s="115" t="s">
        <v>1503</v>
      </c>
      <c r="B261" s="68" t="s">
        <v>1233</v>
      </c>
    </row>
    <row r="262">
      <c r="A262" s="22" t="s">
        <v>984</v>
      </c>
      <c r="B262" s="44"/>
    </row>
    <row r="263">
      <c r="A263" s="22" t="s">
        <v>985</v>
      </c>
      <c r="B263" s="44"/>
    </row>
    <row r="264">
      <c r="A264" s="22" t="s">
        <v>986</v>
      </c>
      <c r="B264" s="44"/>
    </row>
    <row r="265">
      <c r="A265" s="22" t="s">
        <v>987</v>
      </c>
      <c r="B265" s="44"/>
    </row>
    <row r="266">
      <c r="A266" s="22" t="s">
        <v>988</v>
      </c>
      <c r="B266" s="44"/>
    </row>
    <row r="267">
      <c r="A267" s="22" t="s">
        <v>1481</v>
      </c>
      <c r="B267" s="44"/>
    </row>
    <row r="268">
      <c r="A268" s="22" t="s">
        <v>1482</v>
      </c>
      <c r="B268" s="44"/>
    </row>
    <row r="269">
      <c r="A269" s="22" t="s">
        <v>1504</v>
      </c>
      <c r="B269" s="44"/>
    </row>
    <row r="270">
      <c r="A270" s="22" t="s">
        <v>1505</v>
      </c>
      <c r="B270" s="44"/>
    </row>
    <row r="271">
      <c r="A271" s="22" t="s">
        <v>1485</v>
      </c>
      <c r="B271" s="44"/>
    </row>
    <row r="272">
      <c r="A272" s="42" t="s">
        <v>1506</v>
      </c>
      <c r="B272" s="54"/>
    </row>
    <row r="273">
      <c r="A273" s="137"/>
    </row>
    <row r="274">
      <c r="A274" s="134" t="s">
        <v>1507</v>
      </c>
      <c r="B274" s="67" t="s">
        <v>79</v>
      </c>
    </row>
    <row r="275">
      <c r="A275" s="115" t="s">
        <v>1508</v>
      </c>
      <c r="B275" s="68" t="s">
        <v>1233</v>
      </c>
    </row>
    <row r="276">
      <c r="A276" s="22" t="s">
        <v>984</v>
      </c>
      <c r="B276" s="44"/>
    </row>
    <row r="277">
      <c r="A277" s="22" t="s">
        <v>985</v>
      </c>
      <c r="B277" s="44"/>
    </row>
    <row r="278">
      <c r="A278" s="22" t="s">
        <v>986</v>
      </c>
      <c r="B278" s="44"/>
    </row>
    <row r="279">
      <c r="A279" s="22" t="s">
        <v>987</v>
      </c>
      <c r="B279" s="44"/>
    </row>
    <row r="280">
      <c r="A280" s="22" t="s">
        <v>988</v>
      </c>
      <c r="B280" s="44"/>
    </row>
    <row r="281">
      <c r="A281" s="22" t="s">
        <v>1481</v>
      </c>
      <c r="B281" s="44"/>
    </row>
    <row r="282">
      <c r="A282" s="22" t="s">
        <v>1482</v>
      </c>
      <c r="B282" s="44"/>
    </row>
    <row r="283">
      <c r="A283" s="22" t="s">
        <v>1509</v>
      </c>
      <c r="B283" s="44"/>
    </row>
    <row r="284">
      <c r="A284" s="22" t="s">
        <v>1510</v>
      </c>
      <c r="B284" s="44"/>
    </row>
    <row r="285">
      <c r="A285" s="22" t="s">
        <v>1485</v>
      </c>
      <c r="B285" s="44"/>
    </row>
    <row r="286">
      <c r="A286" s="42" t="s">
        <v>1511</v>
      </c>
      <c r="B286" s="54"/>
    </row>
    <row r="287">
      <c r="A287" s="137"/>
    </row>
    <row r="288">
      <c r="A288" s="134" t="s">
        <v>1512</v>
      </c>
      <c r="B288" s="67" t="s">
        <v>79</v>
      </c>
    </row>
    <row r="289">
      <c r="A289" s="115" t="s">
        <v>1513</v>
      </c>
      <c r="B289" s="68" t="s">
        <v>1233</v>
      </c>
    </row>
    <row r="290">
      <c r="A290" s="22" t="s">
        <v>984</v>
      </c>
      <c r="B290" s="44"/>
    </row>
    <row r="291">
      <c r="A291" s="22" t="s">
        <v>985</v>
      </c>
      <c r="B291" s="44"/>
    </row>
    <row r="292">
      <c r="A292" s="22" t="s">
        <v>986</v>
      </c>
      <c r="B292" s="44"/>
    </row>
    <row r="293">
      <c r="A293" s="22" t="s">
        <v>987</v>
      </c>
      <c r="B293" s="44"/>
    </row>
    <row r="294">
      <c r="A294" s="22" t="s">
        <v>988</v>
      </c>
      <c r="B294" s="44"/>
    </row>
    <row r="295">
      <c r="A295" s="22" t="s">
        <v>1481</v>
      </c>
      <c r="B295" s="44"/>
    </row>
    <row r="296">
      <c r="A296" s="22" t="s">
        <v>1482</v>
      </c>
      <c r="B296" s="44"/>
    </row>
    <row r="297">
      <c r="A297" s="22" t="s">
        <v>1514</v>
      </c>
      <c r="B297" s="44"/>
    </row>
    <row r="298">
      <c r="A298" s="22" t="s">
        <v>1515</v>
      </c>
      <c r="B298" s="44"/>
    </row>
    <row r="299">
      <c r="A299" s="22" t="s">
        <v>1485</v>
      </c>
      <c r="B299" s="44"/>
    </row>
    <row r="300">
      <c r="A300" s="22" t="s">
        <v>1516</v>
      </c>
      <c r="B300" s="54"/>
    </row>
    <row r="301">
      <c r="A301" s="137"/>
    </row>
    <row r="302">
      <c r="A302" s="134" t="s">
        <v>1517</v>
      </c>
      <c r="B302" s="67" t="s">
        <v>79</v>
      </c>
    </row>
    <row r="303">
      <c r="A303" s="115" t="s">
        <v>1518</v>
      </c>
      <c r="B303" s="68" t="s">
        <v>1233</v>
      </c>
    </row>
    <row r="304">
      <c r="A304" s="22" t="s">
        <v>984</v>
      </c>
      <c r="B304" s="44"/>
    </row>
    <row r="305">
      <c r="A305" s="22" t="s">
        <v>985</v>
      </c>
      <c r="B305" s="44"/>
    </row>
    <row r="306">
      <c r="A306" s="22" t="s">
        <v>986</v>
      </c>
      <c r="B306" s="44"/>
    </row>
    <row r="307">
      <c r="A307" s="22" t="s">
        <v>987</v>
      </c>
      <c r="B307" s="44"/>
    </row>
    <row r="308">
      <c r="A308" s="22" t="s">
        <v>988</v>
      </c>
      <c r="B308" s="44"/>
    </row>
    <row r="309">
      <c r="A309" s="22" t="s">
        <v>1481</v>
      </c>
      <c r="B309" s="44"/>
    </row>
    <row r="310">
      <c r="A310" s="22" t="s">
        <v>1482</v>
      </c>
      <c r="B310" s="44"/>
    </row>
    <row r="311">
      <c r="A311" s="22" t="s">
        <v>1495</v>
      </c>
      <c r="B311" s="44"/>
    </row>
    <row r="312">
      <c r="A312" s="22" t="s">
        <v>1519</v>
      </c>
      <c r="B312" s="44"/>
    </row>
    <row r="313">
      <c r="A313" s="22" t="s">
        <v>1485</v>
      </c>
      <c r="B313" s="44"/>
    </row>
    <row r="314">
      <c r="A314" s="22" t="s">
        <v>1520</v>
      </c>
      <c r="B314" s="54"/>
    </row>
    <row r="315">
      <c r="A315" s="137"/>
    </row>
    <row r="316">
      <c r="A316" s="134" t="s">
        <v>1521</v>
      </c>
      <c r="B316" s="67" t="s">
        <v>79</v>
      </c>
    </row>
    <row r="317">
      <c r="A317" s="115" t="s">
        <v>1522</v>
      </c>
      <c r="B317" s="68" t="s">
        <v>1233</v>
      </c>
    </row>
    <row r="318">
      <c r="A318" s="22" t="s">
        <v>984</v>
      </c>
      <c r="B318" s="44"/>
    </row>
    <row r="319">
      <c r="A319" s="22" t="s">
        <v>985</v>
      </c>
      <c r="B319" s="44"/>
    </row>
    <row r="320">
      <c r="A320" s="22" t="s">
        <v>986</v>
      </c>
      <c r="B320" s="44"/>
    </row>
    <row r="321">
      <c r="A321" s="22" t="s">
        <v>987</v>
      </c>
      <c r="B321" s="44"/>
    </row>
    <row r="322">
      <c r="A322" s="22" t="s">
        <v>988</v>
      </c>
      <c r="B322" s="44"/>
    </row>
    <row r="323">
      <c r="A323" s="22" t="s">
        <v>1481</v>
      </c>
      <c r="B323" s="44"/>
    </row>
    <row r="324">
      <c r="A324" s="22" t="s">
        <v>1482</v>
      </c>
      <c r="B324" s="44"/>
    </row>
    <row r="325">
      <c r="A325" s="22" t="s">
        <v>1523</v>
      </c>
      <c r="B325" s="44"/>
    </row>
    <row r="326">
      <c r="A326" s="22" t="s">
        <v>1524</v>
      </c>
      <c r="B326" s="44"/>
    </row>
    <row r="327">
      <c r="A327" s="22" t="s">
        <v>1485</v>
      </c>
      <c r="B327" s="44"/>
    </row>
    <row r="328">
      <c r="A328" s="42" t="s">
        <v>1525</v>
      </c>
      <c r="B328" s="54"/>
    </row>
    <row r="329">
      <c r="A329" s="137"/>
    </row>
    <row r="330">
      <c r="A330" s="134" t="s">
        <v>1526</v>
      </c>
      <c r="B330" s="67" t="s">
        <v>79</v>
      </c>
    </row>
    <row r="331">
      <c r="A331" s="115" t="s">
        <v>1527</v>
      </c>
      <c r="B331" s="68" t="s">
        <v>1233</v>
      </c>
    </row>
    <row r="332">
      <c r="A332" s="22" t="s">
        <v>984</v>
      </c>
      <c r="B332" s="44"/>
    </row>
    <row r="333">
      <c r="A333" s="22" t="s">
        <v>985</v>
      </c>
      <c r="B333" s="44"/>
    </row>
    <row r="334">
      <c r="A334" s="22" t="s">
        <v>986</v>
      </c>
      <c r="B334" s="44"/>
    </row>
    <row r="335">
      <c r="A335" s="22" t="s">
        <v>987</v>
      </c>
      <c r="B335" s="44"/>
    </row>
    <row r="336">
      <c r="A336" s="22" t="s">
        <v>988</v>
      </c>
      <c r="B336" s="44"/>
    </row>
    <row r="337">
      <c r="A337" s="22" t="s">
        <v>1481</v>
      </c>
      <c r="B337" s="44"/>
    </row>
    <row r="338">
      <c r="A338" s="22" t="s">
        <v>1482</v>
      </c>
      <c r="B338" s="44"/>
    </row>
    <row r="339">
      <c r="A339" s="22" t="s">
        <v>1528</v>
      </c>
      <c r="B339" s="44"/>
    </row>
    <row r="340">
      <c r="A340" s="22" t="s">
        <v>1529</v>
      </c>
      <c r="B340" s="44"/>
    </row>
    <row r="341">
      <c r="A341" s="22" t="s">
        <v>1485</v>
      </c>
      <c r="B341" s="44"/>
    </row>
    <row r="342">
      <c r="A342" s="17" t="s">
        <v>1530</v>
      </c>
      <c r="B342" s="54"/>
    </row>
  </sheetData>
  <mergeCells count="23">
    <mergeCell ref="B5:B12"/>
    <mergeCell ref="B18:B29"/>
    <mergeCell ref="B32:B43"/>
    <mergeCell ref="B46:B57"/>
    <mergeCell ref="B60:B71"/>
    <mergeCell ref="B74:B85"/>
    <mergeCell ref="B88:B99"/>
    <mergeCell ref="B106:B119"/>
    <mergeCell ref="B122:B135"/>
    <mergeCell ref="B138:B151"/>
    <mergeCell ref="B154:B167"/>
    <mergeCell ref="B170:B183"/>
    <mergeCell ref="B186:B199"/>
    <mergeCell ref="B205:B216"/>
    <mergeCell ref="B317:B328"/>
    <mergeCell ref="B331:B342"/>
    <mergeCell ref="B219:B230"/>
    <mergeCell ref="B233:B244"/>
    <mergeCell ref="B247:B258"/>
    <mergeCell ref="B261:B272"/>
    <mergeCell ref="B275:B286"/>
    <mergeCell ref="B289:B300"/>
    <mergeCell ref="B303:B314"/>
  </mergeCells>
  <hyperlinks>
    <hyperlink r:id="rId1" ref="A32"/>
    <hyperlink r:id="rId2" ref="A46"/>
    <hyperlink r:id="rId3" ref="A60"/>
    <hyperlink r:id="rId4" ref="A74"/>
    <hyperlink r:id="rId5" ref="A88"/>
    <hyperlink r:id="rId6" ref="A106"/>
    <hyperlink r:id="rId7" ref="A122"/>
    <hyperlink r:id="rId8" ref="A138"/>
    <hyperlink r:id="rId9" ref="A154"/>
    <hyperlink r:id="rId10" ref="A170"/>
    <hyperlink r:id="rId11" ref="A186"/>
    <hyperlink r:id="rId12" ref="A205"/>
    <hyperlink r:id="rId13" ref="A219"/>
    <hyperlink r:id="rId14" ref="A233"/>
    <hyperlink r:id="rId15" ref="A247"/>
    <hyperlink r:id="rId16" ref="A261"/>
    <hyperlink r:id="rId17" ref="A275"/>
    <hyperlink r:id="rId18" ref="A289"/>
    <hyperlink r:id="rId19" ref="A303"/>
    <hyperlink r:id="rId20" ref="A317"/>
    <hyperlink r:id="rId21" ref="A331"/>
  </hyperlinks>
  <drawing r:id="rId2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6.0"/>
    <col customWidth="1" min="2" max="2" width="14.38"/>
    <col customWidth="1" min="3" max="3" width="16.0"/>
    <col customWidth="1" min="4" max="4" width="27.75"/>
    <col customWidth="1" min="5" max="5" width="20.63"/>
    <col customWidth="1" min="6" max="6" width="16.75"/>
    <col customWidth="1" min="7" max="7" width="28.63"/>
    <col customWidth="1" min="8" max="8" width="30.13"/>
    <col customWidth="1" min="9" max="9" width="8.13"/>
    <col customWidth="1" min="10" max="10" width="26.75"/>
    <col customWidth="1" min="11" max="11" width="31.88"/>
    <col customWidth="1" min="12" max="12" width="32.0"/>
    <col customWidth="1" min="13" max="13" width="28.25"/>
  </cols>
  <sheetData>
    <row r="1">
      <c r="A1" s="1" t="s">
        <v>0</v>
      </c>
      <c r="B1" s="1" t="s">
        <v>1</v>
      </c>
      <c r="C1" s="1" t="s">
        <v>2</v>
      </c>
      <c r="D1" s="1" t="s">
        <v>3</v>
      </c>
      <c r="E1" s="1" t="s">
        <v>4</v>
      </c>
      <c r="F1" s="1" t="s">
        <v>5</v>
      </c>
      <c r="G1" s="1" t="s">
        <v>6</v>
      </c>
      <c r="H1" s="1" t="s">
        <v>7</v>
      </c>
      <c r="I1" s="1" t="s">
        <v>8</v>
      </c>
      <c r="J1" s="1" t="s">
        <v>9</v>
      </c>
      <c r="K1" s="1" t="s">
        <v>10</v>
      </c>
      <c r="L1" s="1" t="s">
        <v>11</v>
      </c>
      <c r="M1" s="109" t="s">
        <v>1227</v>
      </c>
      <c r="N1" s="1" t="s">
        <v>12</v>
      </c>
      <c r="O1" s="109" t="s">
        <v>79</v>
      </c>
      <c r="P1" s="4"/>
      <c r="Q1" s="4"/>
      <c r="R1" s="4"/>
      <c r="S1" s="4"/>
      <c r="T1" s="4"/>
      <c r="U1" s="4"/>
      <c r="V1" s="4"/>
      <c r="W1" s="4"/>
      <c r="X1" s="4"/>
      <c r="Y1" s="4"/>
      <c r="Z1" s="4"/>
      <c r="AA1" s="4"/>
    </row>
    <row r="2">
      <c r="A2" s="56">
        <v>1.0</v>
      </c>
      <c r="B2" s="138" t="s">
        <v>1228</v>
      </c>
      <c r="C2" s="139" t="s">
        <v>332</v>
      </c>
      <c r="D2" s="111" t="s">
        <v>333</v>
      </c>
      <c r="E2" s="111" t="s">
        <v>1531</v>
      </c>
      <c r="F2" s="140" t="s">
        <v>87</v>
      </c>
      <c r="G2" s="140" t="s">
        <v>334</v>
      </c>
      <c r="H2" s="140" t="s">
        <v>1230</v>
      </c>
      <c r="I2" s="3">
        <v>1.0</v>
      </c>
      <c r="J2" s="24" t="s">
        <v>1163</v>
      </c>
      <c r="K2" s="24" t="s">
        <v>1164</v>
      </c>
      <c r="L2" s="24" t="s">
        <v>1164</v>
      </c>
      <c r="M2" s="139" t="s">
        <v>1532</v>
      </c>
      <c r="N2" s="22" t="s">
        <v>88</v>
      </c>
      <c r="O2" s="56" t="s">
        <v>1233</v>
      </c>
      <c r="P2" s="4"/>
      <c r="Q2" s="4"/>
      <c r="R2" s="4"/>
      <c r="S2" s="4"/>
      <c r="T2" s="4"/>
      <c r="U2" s="4"/>
      <c r="V2" s="4"/>
      <c r="W2" s="4"/>
      <c r="X2" s="4"/>
      <c r="Y2" s="4"/>
      <c r="Z2" s="4"/>
      <c r="AA2" s="4"/>
    </row>
    <row r="3">
      <c r="A3" s="44"/>
      <c r="B3" s="44"/>
      <c r="C3" s="45"/>
      <c r="D3" s="44"/>
      <c r="E3" s="44"/>
      <c r="F3" s="44"/>
      <c r="G3" s="44"/>
      <c r="H3" s="44"/>
      <c r="I3" s="41">
        <v>2.0</v>
      </c>
      <c r="J3" s="25" t="s">
        <v>1168</v>
      </c>
      <c r="K3" s="24" t="s">
        <v>869</v>
      </c>
      <c r="L3" s="24" t="s">
        <v>869</v>
      </c>
      <c r="M3" s="45"/>
      <c r="N3" s="22" t="s">
        <v>88</v>
      </c>
      <c r="O3" s="44"/>
      <c r="P3" s="4"/>
      <c r="Q3" s="4"/>
      <c r="R3" s="4"/>
      <c r="S3" s="4"/>
      <c r="T3" s="4"/>
      <c r="U3" s="4"/>
      <c r="V3" s="4"/>
      <c r="W3" s="4"/>
      <c r="X3" s="4"/>
      <c r="Y3" s="4"/>
      <c r="Z3" s="4"/>
      <c r="AA3" s="4"/>
    </row>
    <row r="4">
      <c r="A4" s="44"/>
      <c r="B4" s="44"/>
      <c r="C4" s="45"/>
      <c r="D4" s="44"/>
      <c r="E4" s="44"/>
      <c r="F4" s="44"/>
      <c r="G4" s="44"/>
      <c r="H4" s="44"/>
      <c r="I4" s="3">
        <v>3.0</v>
      </c>
      <c r="J4" s="25" t="s">
        <v>457</v>
      </c>
      <c r="K4" s="25" t="s">
        <v>1169</v>
      </c>
      <c r="L4" s="25" t="s">
        <v>1169</v>
      </c>
      <c r="M4" s="45"/>
      <c r="N4" s="22" t="s">
        <v>88</v>
      </c>
      <c r="O4" s="44"/>
      <c r="P4" s="4"/>
      <c r="Q4" s="4"/>
      <c r="R4" s="4"/>
      <c r="S4" s="4"/>
      <c r="T4" s="4"/>
      <c r="U4" s="4"/>
      <c r="V4" s="4"/>
      <c r="W4" s="4"/>
      <c r="X4" s="4"/>
      <c r="Y4" s="4"/>
      <c r="Z4" s="4"/>
      <c r="AA4" s="4"/>
    </row>
    <row r="5">
      <c r="A5" s="44"/>
      <c r="B5" s="44"/>
      <c r="C5" s="45"/>
      <c r="D5" s="44"/>
      <c r="E5" s="44"/>
      <c r="F5" s="44"/>
      <c r="G5" s="44"/>
      <c r="H5" s="44"/>
      <c r="I5" s="41">
        <v>4.0</v>
      </c>
      <c r="J5" s="25" t="s">
        <v>1533</v>
      </c>
      <c r="K5" s="25" t="s">
        <v>1174</v>
      </c>
      <c r="L5" s="25" t="s">
        <v>1174</v>
      </c>
      <c r="M5" s="45"/>
      <c r="N5" s="22" t="s">
        <v>88</v>
      </c>
      <c r="O5" s="44"/>
      <c r="P5" s="4"/>
      <c r="Q5" s="4"/>
      <c r="R5" s="4"/>
      <c r="S5" s="4"/>
      <c r="T5" s="4"/>
      <c r="U5" s="4"/>
      <c r="V5" s="4"/>
      <c r="W5" s="4"/>
      <c r="X5" s="4"/>
      <c r="Y5" s="4"/>
      <c r="Z5" s="4"/>
      <c r="AA5" s="4"/>
    </row>
    <row r="6">
      <c r="A6" s="44"/>
      <c r="B6" s="44"/>
      <c r="C6" s="45"/>
      <c r="D6" s="44"/>
      <c r="E6" s="44"/>
      <c r="F6" s="44"/>
      <c r="G6" s="44"/>
      <c r="H6" s="44"/>
      <c r="I6" s="3">
        <v>5.0</v>
      </c>
      <c r="J6" s="25" t="s">
        <v>455</v>
      </c>
      <c r="K6" s="25" t="s">
        <v>1176</v>
      </c>
      <c r="L6" s="25" t="s">
        <v>1176</v>
      </c>
      <c r="M6" s="45"/>
      <c r="N6" s="22" t="s">
        <v>88</v>
      </c>
      <c r="O6" s="44"/>
      <c r="P6" s="4"/>
      <c r="Q6" s="4"/>
      <c r="R6" s="4"/>
      <c r="S6" s="4"/>
      <c r="T6" s="4"/>
      <c r="U6" s="4"/>
      <c r="V6" s="4"/>
      <c r="W6" s="4"/>
      <c r="X6" s="4"/>
      <c r="Y6" s="4"/>
      <c r="Z6" s="4"/>
      <c r="AA6" s="4"/>
    </row>
    <row r="7">
      <c r="A7" s="44"/>
      <c r="B7" s="44"/>
      <c r="C7" s="45"/>
      <c r="D7" s="44"/>
      <c r="E7" s="44"/>
      <c r="F7" s="44"/>
      <c r="G7" s="44"/>
      <c r="H7" s="44"/>
      <c r="I7" s="41">
        <v>6.0</v>
      </c>
      <c r="J7" s="25" t="s">
        <v>1534</v>
      </c>
      <c r="K7" s="25" t="s">
        <v>1178</v>
      </c>
      <c r="L7" s="25" t="s">
        <v>1178</v>
      </c>
      <c r="M7" s="45"/>
      <c r="N7" s="22" t="s">
        <v>88</v>
      </c>
      <c r="O7" s="44"/>
      <c r="P7" s="4"/>
      <c r="Q7" s="4"/>
      <c r="R7" s="4"/>
      <c r="S7" s="4"/>
      <c r="T7" s="4"/>
      <c r="U7" s="4"/>
      <c r="V7" s="4"/>
      <c r="W7" s="4"/>
      <c r="X7" s="4"/>
      <c r="Y7" s="4"/>
      <c r="Z7" s="4"/>
      <c r="AA7" s="4"/>
    </row>
    <row r="8">
      <c r="A8" s="44"/>
      <c r="B8" s="44"/>
      <c r="C8" s="45"/>
      <c r="D8" s="44"/>
      <c r="E8" s="44"/>
      <c r="F8" s="44"/>
      <c r="G8" s="44"/>
      <c r="H8" s="44"/>
      <c r="I8" s="64">
        <v>7.0</v>
      </c>
      <c r="J8" s="51" t="s">
        <v>1535</v>
      </c>
      <c r="K8" s="24" t="s">
        <v>871</v>
      </c>
      <c r="L8" s="24" t="s">
        <v>871</v>
      </c>
      <c r="M8" s="45"/>
      <c r="N8" s="22" t="s">
        <v>88</v>
      </c>
      <c r="O8" s="44"/>
      <c r="P8" s="4"/>
      <c r="Q8" s="4"/>
      <c r="R8" s="4"/>
      <c r="S8" s="4"/>
      <c r="T8" s="4"/>
      <c r="U8" s="4"/>
      <c r="V8" s="4"/>
      <c r="W8" s="4"/>
      <c r="X8" s="4"/>
      <c r="Y8" s="4"/>
      <c r="Z8" s="4"/>
      <c r="AA8" s="4"/>
    </row>
    <row r="9">
      <c r="A9" s="54"/>
      <c r="B9" s="54"/>
      <c r="C9" s="55"/>
      <c r="D9" s="54"/>
      <c r="E9" s="54"/>
      <c r="F9" s="54"/>
      <c r="G9" s="54"/>
      <c r="H9" s="54"/>
      <c r="I9" s="141">
        <v>8.0</v>
      </c>
      <c r="J9" s="120" t="s">
        <v>1536</v>
      </c>
      <c r="K9" s="120" t="s">
        <v>1537</v>
      </c>
      <c r="L9" s="142" t="s">
        <v>1537</v>
      </c>
      <c r="M9" s="55"/>
      <c r="N9" s="22" t="s">
        <v>88</v>
      </c>
      <c r="O9" s="54"/>
      <c r="P9" s="4"/>
      <c r="Q9" s="4"/>
      <c r="R9" s="4"/>
      <c r="S9" s="4"/>
      <c r="T9" s="4"/>
      <c r="U9" s="4"/>
      <c r="V9" s="4"/>
      <c r="W9" s="4"/>
      <c r="X9" s="4"/>
      <c r="Y9" s="4"/>
      <c r="Z9" s="4"/>
      <c r="AA9" s="4"/>
    </row>
    <row r="10">
      <c r="A10" s="56">
        <v>2.0</v>
      </c>
      <c r="B10" s="110" t="s">
        <v>1236</v>
      </c>
      <c r="C10" s="110" t="s">
        <v>162</v>
      </c>
      <c r="D10" s="139" t="s">
        <v>42</v>
      </c>
      <c r="E10" s="111" t="s">
        <v>1531</v>
      </c>
      <c r="F10" s="138" t="s">
        <v>87</v>
      </c>
      <c r="G10" s="111" t="s">
        <v>163</v>
      </c>
      <c r="H10" s="111" t="s">
        <v>1238</v>
      </c>
      <c r="I10" s="3">
        <v>1.0</v>
      </c>
      <c r="J10" s="24" t="s">
        <v>1163</v>
      </c>
      <c r="K10" s="24" t="s">
        <v>1164</v>
      </c>
      <c r="L10" s="24" t="s">
        <v>1164</v>
      </c>
      <c r="M10" s="111" t="s">
        <v>1240</v>
      </c>
      <c r="N10" s="22" t="s">
        <v>88</v>
      </c>
      <c r="O10" s="56" t="s">
        <v>1233</v>
      </c>
      <c r="P10" s="4"/>
      <c r="Q10" s="4"/>
      <c r="R10" s="4"/>
      <c r="S10" s="4"/>
      <c r="T10" s="4"/>
      <c r="U10" s="4"/>
      <c r="V10" s="4"/>
      <c r="W10" s="4"/>
      <c r="X10" s="4"/>
      <c r="Y10" s="4"/>
      <c r="Z10" s="4"/>
      <c r="AA10" s="4"/>
    </row>
    <row r="11">
      <c r="A11" s="44"/>
      <c r="B11" s="44"/>
      <c r="C11" s="44"/>
      <c r="D11" s="45"/>
      <c r="E11" s="44"/>
      <c r="F11" s="44"/>
      <c r="G11" s="44"/>
      <c r="H11" s="44"/>
      <c r="I11" s="41">
        <v>2.0</v>
      </c>
      <c r="J11" s="25" t="s">
        <v>1168</v>
      </c>
      <c r="K11" s="24" t="s">
        <v>869</v>
      </c>
      <c r="L11" s="24" t="s">
        <v>869</v>
      </c>
      <c r="M11" s="44"/>
      <c r="N11" s="22" t="s">
        <v>88</v>
      </c>
      <c r="O11" s="44"/>
      <c r="P11" s="4"/>
      <c r="Q11" s="4"/>
      <c r="R11" s="4"/>
      <c r="S11" s="4"/>
      <c r="T11" s="4"/>
      <c r="U11" s="4"/>
      <c r="V11" s="4"/>
      <c r="W11" s="4"/>
      <c r="X11" s="4"/>
      <c r="Y11" s="4"/>
      <c r="Z11" s="4"/>
      <c r="AA11" s="4"/>
    </row>
    <row r="12">
      <c r="A12" s="44"/>
      <c r="B12" s="44"/>
      <c r="C12" s="44"/>
      <c r="D12" s="45"/>
      <c r="E12" s="44"/>
      <c r="F12" s="44"/>
      <c r="G12" s="44"/>
      <c r="H12" s="44"/>
      <c r="I12" s="3">
        <v>3.0</v>
      </c>
      <c r="J12" s="25" t="s">
        <v>457</v>
      </c>
      <c r="K12" s="25" t="s">
        <v>1169</v>
      </c>
      <c r="L12" s="25" t="s">
        <v>1169</v>
      </c>
      <c r="M12" s="44"/>
      <c r="N12" s="22" t="s">
        <v>88</v>
      </c>
      <c r="O12" s="44"/>
      <c r="P12" s="4"/>
      <c r="Q12" s="4"/>
      <c r="R12" s="4"/>
      <c r="S12" s="4"/>
      <c r="T12" s="4"/>
      <c r="U12" s="4"/>
      <c r="V12" s="4"/>
      <c r="W12" s="4"/>
      <c r="X12" s="4"/>
      <c r="Y12" s="4"/>
      <c r="Z12" s="4"/>
      <c r="AA12" s="4"/>
    </row>
    <row r="13">
      <c r="A13" s="44"/>
      <c r="B13" s="44"/>
      <c r="C13" s="44"/>
      <c r="D13" s="45"/>
      <c r="E13" s="44"/>
      <c r="F13" s="44"/>
      <c r="G13" s="44"/>
      <c r="H13" s="44"/>
      <c r="I13" s="41">
        <v>4.0</v>
      </c>
      <c r="J13" s="25" t="s">
        <v>1533</v>
      </c>
      <c r="K13" s="25" t="s">
        <v>1174</v>
      </c>
      <c r="L13" s="25" t="s">
        <v>1174</v>
      </c>
      <c r="M13" s="44"/>
      <c r="N13" s="22" t="s">
        <v>88</v>
      </c>
      <c r="O13" s="44"/>
      <c r="P13" s="4"/>
      <c r="Q13" s="4"/>
      <c r="R13" s="4"/>
      <c r="S13" s="4"/>
      <c r="T13" s="4"/>
      <c r="U13" s="4"/>
      <c r="V13" s="4"/>
      <c r="W13" s="4"/>
      <c r="X13" s="4"/>
      <c r="Y13" s="4"/>
      <c r="Z13" s="4"/>
      <c r="AA13" s="4"/>
    </row>
    <row r="14">
      <c r="A14" s="44"/>
      <c r="B14" s="44"/>
      <c r="C14" s="44"/>
      <c r="D14" s="45"/>
      <c r="E14" s="44"/>
      <c r="F14" s="44"/>
      <c r="G14" s="44"/>
      <c r="H14" s="44"/>
      <c r="I14" s="3">
        <v>5.0</v>
      </c>
      <c r="J14" s="25" t="s">
        <v>455</v>
      </c>
      <c r="K14" s="25" t="s">
        <v>1176</v>
      </c>
      <c r="L14" s="25" t="s">
        <v>1176</v>
      </c>
      <c r="M14" s="44"/>
      <c r="N14" s="22" t="s">
        <v>88</v>
      </c>
      <c r="O14" s="44"/>
      <c r="P14" s="4"/>
      <c r="Q14" s="4"/>
      <c r="R14" s="4"/>
      <c r="S14" s="4"/>
      <c r="T14" s="4"/>
      <c r="U14" s="4"/>
      <c r="V14" s="4"/>
      <c r="W14" s="4"/>
      <c r="X14" s="4"/>
      <c r="Y14" s="4"/>
      <c r="Z14" s="4"/>
      <c r="AA14" s="4"/>
    </row>
    <row r="15">
      <c r="A15" s="44"/>
      <c r="B15" s="44"/>
      <c r="C15" s="44"/>
      <c r="D15" s="45"/>
      <c r="E15" s="44"/>
      <c r="F15" s="44"/>
      <c r="G15" s="44"/>
      <c r="H15" s="44"/>
      <c r="I15" s="41">
        <v>6.0</v>
      </c>
      <c r="J15" s="25" t="s">
        <v>1534</v>
      </c>
      <c r="K15" s="25" t="s">
        <v>1178</v>
      </c>
      <c r="L15" s="25" t="s">
        <v>1178</v>
      </c>
      <c r="M15" s="44"/>
      <c r="N15" s="22" t="s">
        <v>88</v>
      </c>
      <c r="O15" s="44"/>
      <c r="P15" s="4"/>
      <c r="Q15" s="4"/>
      <c r="R15" s="4"/>
      <c r="S15" s="4"/>
      <c r="T15" s="4"/>
      <c r="U15" s="4"/>
      <c r="V15" s="4"/>
      <c r="W15" s="4"/>
      <c r="X15" s="4"/>
      <c r="Y15" s="4"/>
      <c r="Z15" s="4"/>
      <c r="AA15" s="4"/>
    </row>
    <row r="16">
      <c r="A16" s="44"/>
      <c r="B16" s="44"/>
      <c r="C16" s="44"/>
      <c r="D16" s="45"/>
      <c r="E16" s="44"/>
      <c r="F16" s="44"/>
      <c r="G16" s="44"/>
      <c r="H16" s="44"/>
      <c r="I16" s="64">
        <v>7.0</v>
      </c>
      <c r="J16" s="51" t="s">
        <v>1535</v>
      </c>
      <c r="K16" s="24" t="s">
        <v>871</v>
      </c>
      <c r="L16" s="24" t="s">
        <v>871</v>
      </c>
      <c r="M16" s="44"/>
      <c r="N16" s="22" t="s">
        <v>88</v>
      </c>
      <c r="O16" s="44"/>
      <c r="P16" s="4"/>
      <c r="Q16" s="4"/>
      <c r="R16" s="4"/>
      <c r="S16" s="4"/>
      <c r="T16" s="4"/>
      <c r="U16" s="4"/>
      <c r="V16" s="4"/>
      <c r="W16" s="4"/>
      <c r="X16" s="4"/>
      <c r="Y16" s="4"/>
      <c r="Z16" s="4"/>
      <c r="AA16" s="4"/>
    </row>
    <row r="17">
      <c r="A17" s="44"/>
      <c r="B17" s="44"/>
      <c r="C17" s="44"/>
      <c r="D17" s="45"/>
      <c r="E17" s="44"/>
      <c r="F17" s="44"/>
      <c r="G17" s="44"/>
      <c r="H17" s="44"/>
      <c r="I17" s="141">
        <v>8.0</v>
      </c>
      <c r="J17" s="120" t="s">
        <v>1536</v>
      </c>
      <c r="K17" s="120" t="s">
        <v>1537</v>
      </c>
      <c r="L17" s="142" t="s">
        <v>1537</v>
      </c>
      <c r="M17" s="44"/>
      <c r="N17" s="22" t="s">
        <v>88</v>
      </c>
      <c r="O17" s="44"/>
      <c r="P17" s="4"/>
      <c r="Q17" s="4"/>
      <c r="R17" s="4"/>
      <c r="S17" s="4"/>
      <c r="T17" s="4"/>
      <c r="U17" s="4"/>
      <c r="V17" s="4"/>
      <c r="W17" s="4"/>
      <c r="X17" s="4"/>
      <c r="Y17" s="4"/>
      <c r="Z17" s="4"/>
      <c r="AA17" s="4"/>
    </row>
    <row r="18">
      <c r="A18" s="44"/>
      <c r="B18" s="44"/>
      <c r="C18" s="44"/>
      <c r="D18" s="45"/>
      <c r="E18" s="44"/>
      <c r="F18" s="44"/>
      <c r="G18" s="44"/>
      <c r="H18" s="44"/>
      <c r="I18" s="21">
        <v>9.0</v>
      </c>
      <c r="J18" s="27" t="s">
        <v>1245</v>
      </c>
      <c r="K18" s="27" t="s">
        <v>1246</v>
      </c>
      <c r="L18" s="27" t="s">
        <v>1246</v>
      </c>
      <c r="M18" s="44"/>
      <c r="N18" s="22" t="s">
        <v>88</v>
      </c>
      <c r="O18" s="44"/>
      <c r="P18" s="4"/>
      <c r="Q18" s="4"/>
      <c r="R18" s="4"/>
      <c r="S18" s="4"/>
      <c r="T18" s="4"/>
      <c r="U18" s="4"/>
      <c r="V18" s="4"/>
      <c r="W18" s="4"/>
      <c r="X18" s="4"/>
      <c r="Y18" s="4"/>
      <c r="Z18" s="4"/>
      <c r="AA18" s="4"/>
    </row>
    <row r="19">
      <c r="A19" s="54"/>
      <c r="B19" s="54"/>
      <c r="C19" s="54"/>
      <c r="D19" s="55"/>
      <c r="E19" s="54"/>
      <c r="F19" s="54"/>
      <c r="G19" s="54"/>
      <c r="H19" s="54"/>
      <c r="I19" s="21">
        <v>10.0</v>
      </c>
      <c r="J19" s="27" t="s">
        <v>1538</v>
      </c>
      <c r="K19" s="27" t="s">
        <v>1252</v>
      </c>
      <c r="L19" s="27" t="s">
        <v>1252</v>
      </c>
      <c r="M19" s="54"/>
      <c r="N19" s="22" t="s">
        <v>88</v>
      </c>
      <c r="O19" s="54"/>
      <c r="P19" s="4"/>
      <c r="Q19" s="4"/>
      <c r="R19" s="4"/>
      <c r="S19" s="4"/>
      <c r="T19" s="4"/>
      <c r="U19" s="4"/>
      <c r="V19" s="4"/>
      <c r="W19" s="4"/>
      <c r="X19" s="4"/>
      <c r="Y19" s="4"/>
      <c r="Z19" s="4"/>
      <c r="AA19" s="4"/>
    </row>
    <row r="20">
      <c r="A20" s="56">
        <v>3.0</v>
      </c>
      <c r="B20" s="110" t="s">
        <v>1236</v>
      </c>
      <c r="C20" s="110" t="s">
        <v>164</v>
      </c>
      <c r="D20" s="139" t="s">
        <v>42</v>
      </c>
      <c r="E20" s="111" t="s">
        <v>1531</v>
      </c>
      <c r="F20" s="138" t="s">
        <v>87</v>
      </c>
      <c r="G20" s="111" t="s">
        <v>171</v>
      </c>
      <c r="H20" s="111" t="s">
        <v>1274</v>
      </c>
      <c r="I20" s="3">
        <v>1.0</v>
      </c>
      <c r="J20" s="24" t="s">
        <v>1163</v>
      </c>
      <c r="K20" s="24" t="s">
        <v>1164</v>
      </c>
      <c r="L20" s="24" t="s">
        <v>1164</v>
      </c>
      <c r="M20" s="111" t="s">
        <v>1276</v>
      </c>
      <c r="N20" s="22" t="s">
        <v>88</v>
      </c>
      <c r="O20" s="56" t="s">
        <v>1233</v>
      </c>
      <c r="P20" s="4"/>
      <c r="Q20" s="4"/>
      <c r="R20" s="4"/>
      <c r="S20" s="4"/>
      <c r="T20" s="4"/>
      <c r="U20" s="4"/>
      <c r="V20" s="4"/>
      <c r="W20" s="4"/>
      <c r="X20" s="4"/>
      <c r="Y20" s="4"/>
      <c r="Z20" s="4"/>
      <c r="AA20" s="4"/>
    </row>
    <row r="21">
      <c r="A21" s="44"/>
      <c r="B21" s="44"/>
      <c r="C21" s="44"/>
      <c r="D21" s="45"/>
      <c r="E21" s="44"/>
      <c r="F21" s="44"/>
      <c r="G21" s="44"/>
      <c r="H21" s="44"/>
      <c r="I21" s="41">
        <v>2.0</v>
      </c>
      <c r="J21" s="25" t="s">
        <v>1168</v>
      </c>
      <c r="K21" s="24" t="s">
        <v>869</v>
      </c>
      <c r="L21" s="24" t="s">
        <v>869</v>
      </c>
      <c r="M21" s="44"/>
      <c r="N21" s="22" t="s">
        <v>88</v>
      </c>
      <c r="O21" s="44"/>
      <c r="P21" s="4"/>
      <c r="Q21" s="4"/>
      <c r="R21" s="4"/>
      <c r="S21" s="4"/>
      <c r="T21" s="4"/>
      <c r="U21" s="4"/>
      <c r="V21" s="4"/>
      <c r="W21" s="4"/>
      <c r="X21" s="4"/>
      <c r="Y21" s="4"/>
      <c r="Z21" s="4"/>
      <c r="AA21" s="4"/>
    </row>
    <row r="22">
      <c r="A22" s="44"/>
      <c r="B22" s="44"/>
      <c r="C22" s="44"/>
      <c r="D22" s="45"/>
      <c r="E22" s="44"/>
      <c r="F22" s="44"/>
      <c r="G22" s="44"/>
      <c r="H22" s="44"/>
      <c r="I22" s="3">
        <v>3.0</v>
      </c>
      <c r="J22" s="25" t="s">
        <v>457</v>
      </c>
      <c r="K22" s="25" t="s">
        <v>1169</v>
      </c>
      <c r="L22" s="25" t="s">
        <v>1169</v>
      </c>
      <c r="M22" s="44"/>
      <c r="N22" s="22" t="s">
        <v>88</v>
      </c>
      <c r="O22" s="44"/>
      <c r="P22" s="4"/>
      <c r="Q22" s="4"/>
      <c r="R22" s="4"/>
      <c r="S22" s="4"/>
      <c r="T22" s="4"/>
      <c r="U22" s="4"/>
      <c r="V22" s="4"/>
      <c r="W22" s="4"/>
      <c r="X22" s="4"/>
      <c r="Y22" s="4"/>
      <c r="Z22" s="4"/>
      <c r="AA22" s="4"/>
    </row>
    <row r="23">
      <c r="A23" s="44"/>
      <c r="B23" s="44"/>
      <c r="C23" s="44"/>
      <c r="D23" s="45"/>
      <c r="E23" s="44"/>
      <c r="F23" s="44"/>
      <c r="G23" s="44"/>
      <c r="H23" s="44"/>
      <c r="I23" s="41">
        <v>4.0</v>
      </c>
      <c r="J23" s="25" t="s">
        <v>1533</v>
      </c>
      <c r="K23" s="25" t="s">
        <v>1174</v>
      </c>
      <c r="L23" s="25" t="s">
        <v>1174</v>
      </c>
      <c r="M23" s="44"/>
      <c r="N23" s="22" t="s">
        <v>88</v>
      </c>
      <c r="O23" s="44"/>
      <c r="P23" s="4"/>
      <c r="Q23" s="4"/>
      <c r="R23" s="4"/>
      <c r="S23" s="4"/>
      <c r="T23" s="4"/>
      <c r="U23" s="4"/>
      <c r="V23" s="4"/>
      <c r="W23" s="4"/>
      <c r="X23" s="4"/>
      <c r="Y23" s="4"/>
      <c r="Z23" s="4"/>
      <c r="AA23" s="4"/>
    </row>
    <row r="24">
      <c r="A24" s="44"/>
      <c r="B24" s="44"/>
      <c r="C24" s="44"/>
      <c r="D24" s="45"/>
      <c r="E24" s="44"/>
      <c r="F24" s="44"/>
      <c r="G24" s="44"/>
      <c r="H24" s="44"/>
      <c r="I24" s="3">
        <v>5.0</v>
      </c>
      <c r="J24" s="25" t="s">
        <v>455</v>
      </c>
      <c r="K24" s="25" t="s">
        <v>1176</v>
      </c>
      <c r="L24" s="25" t="s">
        <v>1176</v>
      </c>
      <c r="M24" s="44"/>
      <c r="N24" s="22" t="s">
        <v>88</v>
      </c>
      <c r="O24" s="44"/>
      <c r="P24" s="4"/>
      <c r="Q24" s="4"/>
      <c r="R24" s="4"/>
      <c r="S24" s="4"/>
      <c r="T24" s="4"/>
      <c r="U24" s="4"/>
      <c r="V24" s="4"/>
      <c r="W24" s="4"/>
      <c r="X24" s="4"/>
      <c r="Y24" s="4"/>
      <c r="Z24" s="4"/>
      <c r="AA24" s="4"/>
    </row>
    <row r="25">
      <c r="A25" s="44"/>
      <c r="B25" s="44"/>
      <c r="C25" s="44"/>
      <c r="D25" s="45"/>
      <c r="E25" s="44"/>
      <c r="F25" s="44"/>
      <c r="G25" s="44"/>
      <c r="H25" s="44"/>
      <c r="I25" s="41">
        <v>6.0</v>
      </c>
      <c r="J25" s="25" t="s">
        <v>1534</v>
      </c>
      <c r="K25" s="25" t="s">
        <v>1178</v>
      </c>
      <c r="L25" s="25" t="s">
        <v>1178</v>
      </c>
      <c r="M25" s="44"/>
      <c r="N25" s="22" t="s">
        <v>88</v>
      </c>
      <c r="O25" s="44"/>
      <c r="P25" s="4"/>
      <c r="Q25" s="4"/>
      <c r="R25" s="4"/>
      <c r="S25" s="4"/>
      <c r="T25" s="4"/>
      <c r="U25" s="4"/>
      <c r="V25" s="4"/>
      <c r="W25" s="4"/>
      <c r="X25" s="4"/>
      <c r="Y25" s="4"/>
      <c r="Z25" s="4"/>
      <c r="AA25" s="4"/>
    </row>
    <row r="26">
      <c r="A26" s="44"/>
      <c r="B26" s="44"/>
      <c r="C26" s="44"/>
      <c r="D26" s="45"/>
      <c r="E26" s="44"/>
      <c r="F26" s="44"/>
      <c r="G26" s="44"/>
      <c r="H26" s="44"/>
      <c r="I26" s="64">
        <v>7.0</v>
      </c>
      <c r="J26" s="51" t="s">
        <v>1535</v>
      </c>
      <c r="K26" s="24" t="s">
        <v>871</v>
      </c>
      <c r="L26" s="24" t="s">
        <v>871</v>
      </c>
      <c r="M26" s="44"/>
      <c r="N26" s="22" t="s">
        <v>88</v>
      </c>
      <c r="O26" s="44"/>
      <c r="P26" s="4"/>
      <c r="Q26" s="4"/>
      <c r="R26" s="4"/>
      <c r="S26" s="4"/>
      <c r="T26" s="4"/>
      <c r="U26" s="4"/>
      <c r="V26" s="4"/>
      <c r="W26" s="4"/>
      <c r="X26" s="4"/>
      <c r="Y26" s="4"/>
      <c r="Z26" s="4"/>
      <c r="AA26" s="4"/>
    </row>
    <row r="27">
      <c r="A27" s="44"/>
      <c r="B27" s="44"/>
      <c r="C27" s="44"/>
      <c r="D27" s="45"/>
      <c r="E27" s="44"/>
      <c r="F27" s="44"/>
      <c r="G27" s="44"/>
      <c r="H27" s="44"/>
      <c r="I27" s="141">
        <v>8.0</v>
      </c>
      <c r="J27" s="120" t="s">
        <v>1536</v>
      </c>
      <c r="K27" s="120" t="s">
        <v>1537</v>
      </c>
      <c r="L27" s="142" t="s">
        <v>1537</v>
      </c>
      <c r="M27" s="44"/>
      <c r="N27" s="22" t="s">
        <v>88</v>
      </c>
      <c r="O27" s="44"/>
      <c r="P27" s="4"/>
      <c r="Q27" s="4"/>
      <c r="R27" s="4"/>
      <c r="S27" s="4"/>
      <c r="T27" s="4"/>
      <c r="U27" s="4"/>
      <c r="V27" s="4"/>
      <c r="W27" s="4"/>
      <c r="X27" s="4"/>
      <c r="Y27" s="4"/>
      <c r="Z27" s="4"/>
      <c r="AA27" s="4"/>
    </row>
    <row r="28">
      <c r="A28" s="44"/>
      <c r="B28" s="44"/>
      <c r="C28" s="44"/>
      <c r="D28" s="45"/>
      <c r="E28" s="44"/>
      <c r="F28" s="44"/>
      <c r="G28" s="44"/>
      <c r="H28" s="44"/>
      <c r="I28" s="21">
        <v>9.0</v>
      </c>
      <c r="J28" s="27" t="s">
        <v>1278</v>
      </c>
      <c r="K28" s="27" t="s">
        <v>1539</v>
      </c>
      <c r="L28" s="27" t="s">
        <v>1540</v>
      </c>
      <c r="M28" s="44"/>
      <c r="N28" s="22" t="s">
        <v>88</v>
      </c>
      <c r="O28" s="44"/>
      <c r="P28" s="4"/>
      <c r="Q28" s="4"/>
      <c r="R28" s="4"/>
      <c r="S28" s="4"/>
      <c r="T28" s="4"/>
      <c r="U28" s="4"/>
      <c r="V28" s="4"/>
      <c r="W28" s="4"/>
      <c r="X28" s="4"/>
      <c r="Y28" s="4"/>
      <c r="Z28" s="4"/>
      <c r="AA28" s="4"/>
    </row>
    <row r="29">
      <c r="A29" s="54"/>
      <c r="B29" s="54"/>
      <c r="C29" s="54"/>
      <c r="D29" s="55"/>
      <c r="E29" s="54"/>
      <c r="F29" s="54"/>
      <c r="G29" s="54"/>
      <c r="H29" s="54"/>
      <c r="I29" s="21">
        <v>10.0</v>
      </c>
      <c r="J29" s="27" t="s">
        <v>1538</v>
      </c>
      <c r="K29" s="27" t="s">
        <v>1252</v>
      </c>
      <c r="L29" s="27" t="s">
        <v>1252</v>
      </c>
      <c r="M29" s="54"/>
      <c r="N29" s="22" t="s">
        <v>88</v>
      </c>
      <c r="O29" s="54"/>
      <c r="P29" s="4"/>
      <c r="Q29" s="4"/>
      <c r="R29" s="4"/>
      <c r="S29" s="4"/>
      <c r="T29" s="4"/>
      <c r="U29" s="4"/>
      <c r="V29" s="4"/>
      <c r="W29" s="4"/>
      <c r="X29" s="4"/>
      <c r="Y29" s="4"/>
      <c r="Z29" s="4"/>
      <c r="AA29" s="4"/>
    </row>
    <row r="30">
      <c r="A30" s="56">
        <v>4.0</v>
      </c>
      <c r="B30" s="110" t="s">
        <v>1236</v>
      </c>
      <c r="C30" s="110" t="s">
        <v>166</v>
      </c>
      <c r="D30" s="139" t="s">
        <v>42</v>
      </c>
      <c r="E30" s="111" t="s">
        <v>1541</v>
      </c>
      <c r="F30" s="138" t="s">
        <v>87</v>
      </c>
      <c r="G30" s="111" t="s">
        <v>335</v>
      </c>
      <c r="H30" s="111" t="s">
        <v>1542</v>
      </c>
      <c r="I30" s="3">
        <v>1.0</v>
      </c>
      <c r="J30" s="24" t="s">
        <v>1163</v>
      </c>
      <c r="K30" s="24" t="s">
        <v>1164</v>
      </c>
      <c r="L30" s="24" t="s">
        <v>1164</v>
      </c>
      <c r="M30" s="111" t="s">
        <v>1543</v>
      </c>
      <c r="N30" s="22" t="s">
        <v>88</v>
      </c>
      <c r="O30" s="56" t="s">
        <v>1233</v>
      </c>
      <c r="P30" s="4"/>
      <c r="Q30" s="4"/>
      <c r="R30" s="4"/>
      <c r="S30" s="4"/>
      <c r="T30" s="4"/>
      <c r="U30" s="4"/>
      <c r="V30" s="4"/>
      <c r="W30" s="4"/>
      <c r="X30" s="4"/>
      <c r="Y30" s="4"/>
      <c r="Z30" s="4"/>
      <c r="AA30" s="4"/>
    </row>
    <row r="31">
      <c r="A31" s="44"/>
      <c r="B31" s="44"/>
      <c r="C31" s="44"/>
      <c r="D31" s="45"/>
      <c r="E31" s="44"/>
      <c r="F31" s="44"/>
      <c r="G31" s="44"/>
      <c r="H31" s="44"/>
      <c r="I31" s="41">
        <v>2.0</v>
      </c>
      <c r="J31" s="25" t="s">
        <v>1168</v>
      </c>
      <c r="K31" s="24" t="s">
        <v>869</v>
      </c>
      <c r="L31" s="24" t="s">
        <v>869</v>
      </c>
      <c r="M31" s="44"/>
      <c r="N31" s="22" t="s">
        <v>88</v>
      </c>
      <c r="O31" s="44"/>
      <c r="P31" s="4"/>
      <c r="Q31" s="4"/>
      <c r="R31" s="4"/>
      <c r="S31" s="4"/>
      <c r="T31" s="4"/>
      <c r="U31" s="4"/>
      <c r="V31" s="4"/>
      <c r="W31" s="4"/>
      <c r="X31" s="4"/>
      <c r="Y31" s="4"/>
      <c r="Z31" s="4"/>
      <c r="AA31" s="4"/>
    </row>
    <row r="32">
      <c r="A32" s="44"/>
      <c r="B32" s="44"/>
      <c r="C32" s="44"/>
      <c r="D32" s="45"/>
      <c r="E32" s="44"/>
      <c r="F32" s="44"/>
      <c r="G32" s="44"/>
      <c r="H32" s="44"/>
      <c r="I32" s="3">
        <v>3.0</v>
      </c>
      <c r="J32" s="25" t="s">
        <v>457</v>
      </c>
      <c r="K32" s="25" t="s">
        <v>1169</v>
      </c>
      <c r="L32" s="25" t="s">
        <v>1169</v>
      </c>
      <c r="M32" s="44"/>
      <c r="N32" s="22" t="s">
        <v>88</v>
      </c>
      <c r="O32" s="44"/>
      <c r="P32" s="4"/>
      <c r="Q32" s="4"/>
      <c r="R32" s="4"/>
      <c r="S32" s="4"/>
      <c r="T32" s="4"/>
      <c r="U32" s="4"/>
      <c r="V32" s="4"/>
      <c r="W32" s="4"/>
      <c r="X32" s="4"/>
      <c r="Y32" s="4"/>
      <c r="Z32" s="4"/>
      <c r="AA32" s="4"/>
    </row>
    <row r="33">
      <c r="A33" s="44"/>
      <c r="B33" s="44"/>
      <c r="C33" s="44"/>
      <c r="D33" s="45"/>
      <c r="E33" s="44"/>
      <c r="F33" s="44"/>
      <c r="G33" s="44"/>
      <c r="H33" s="44"/>
      <c r="I33" s="41">
        <v>4.0</v>
      </c>
      <c r="J33" s="25" t="s">
        <v>1533</v>
      </c>
      <c r="K33" s="25" t="s">
        <v>1174</v>
      </c>
      <c r="L33" s="25" t="s">
        <v>1174</v>
      </c>
      <c r="M33" s="44"/>
      <c r="N33" s="22" t="s">
        <v>88</v>
      </c>
      <c r="O33" s="44"/>
      <c r="P33" s="4"/>
      <c r="Q33" s="4"/>
      <c r="R33" s="4"/>
      <c r="S33" s="4"/>
      <c r="T33" s="4"/>
      <c r="U33" s="4"/>
      <c r="V33" s="4"/>
      <c r="W33" s="4"/>
      <c r="X33" s="4"/>
      <c r="Y33" s="4"/>
      <c r="Z33" s="4"/>
      <c r="AA33" s="4"/>
    </row>
    <row r="34">
      <c r="A34" s="44"/>
      <c r="B34" s="44"/>
      <c r="C34" s="44"/>
      <c r="D34" s="45"/>
      <c r="E34" s="44"/>
      <c r="F34" s="44"/>
      <c r="G34" s="44"/>
      <c r="H34" s="44"/>
      <c r="I34" s="3">
        <v>5.0</v>
      </c>
      <c r="J34" s="25" t="s">
        <v>455</v>
      </c>
      <c r="K34" s="25" t="s">
        <v>1176</v>
      </c>
      <c r="L34" s="25" t="s">
        <v>1176</v>
      </c>
      <c r="M34" s="44"/>
      <c r="N34" s="22" t="s">
        <v>88</v>
      </c>
      <c r="O34" s="44"/>
      <c r="P34" s="4"/>
      <c r="Q34" s="4"/>
      <c r="R34" s="4"/>
      <c r="S34" s="4"/>
      <c r="T34" s="4"/>
      <c r="U34" s="4"/>
      <c r="V34" s="4"/>
      <c r="W34" s="4"/>
      <c r="X34" s="4"/>
      <c r="Y34" s="4"/>
      <c r="Z34" s="4"/>
      <c r="AA34" s="4"/>
    </row>
    <row r="35">
      <c r="A35" s="44"/>
      <c r="B35" s="44"/>
      <c r="C35" s="44"/>
      <c r="D35" s="45"/>
      <c r="E35" s="44"/>
      <c r="F35" s="44"/>
      <c r="G35" s="44"/>
      <c r="H35" s="44"/>
      <c r="I35" s="41">
        <v>6.0</v>
      </c>
      <c r="J35" s="25" t="s">
        <v>1534</v>
      </c>
      <c r="K35" s="25" t="s">
        <v>1178</v>
      </c>
      <c r="L35" s="25" t="s">
        <v>1178</v>
      </c>
      <c r="M35" s="44"/>
      <c r="N35" s="22" t="s">
        <v>88</v>
      </c>
      <c r="O35" s="44"/>
      <c r="P35" s="4"/>
      <c r="Q35" s="4"/>
      <c r="R35" s="4"/>
      <c r="S35" s="4"/>
      <c r="T35" s="4"/>
      <c r="U35" s="4"/>
      <c r="V35" s="4"/>
      <c r="W35" s="4"/>
      <c r="X35" s="4"/>
      <c r="Y35" s="4"/>
      <c r="Z35" s="4"/>
      <c r="AA35" s="4"/>
    </row>
    <row r="36">
      <c r="A36" s="44"/>
      <c r="B36" s="44"/>
      <c r="C36" s="44"/>
      <c r="D36" s="45"/>
      <c r="E36" s="44"/>
      <c r="F36" s="44"/>
      <c r="G36" s="44"/>
      <c r="H36" s="44"/>
      <c r="I36" s="64">
        <v>7.0</v>
      </c>
      <c r="J36" s="51" t="s">
        <v>1535</v>
      </c>
      <c r="K36" s="24" t="s">
        <v>871</v>
      </c>
      <c r="L36" s="24" t="s">
        <v>871</v>
      </c>
      <c r="M36" s="44"/>
      <c r="N36" s="22" t="s">
        <v>88</v>
      </c>
      <c r="O36" s="44"/>
      <c r="P36" s="4"/>
      <c r="Q36" s="4"/>
      <c r="R36" s="4"/>
      <c r="S36" s="4"/>
      <c r="T36" s="4"/>
      <c r="U36" s="4"/>
      <c r="V36" s="4"/>
      <c r="W36" s="4"/>
      <c r="X36" s="4"/>
      <c r="Y36" s="4"/>
      <c r="Z36" s="4"/>
      <c r="AA36" s="4"/>
    </row>
    <row r="37">
      <c r="A37" s="44"/>
      <c r="B37" s="44"/>
      <c r="C37" s="44"/>
      <c r="D37" s="45"/>
      <c r="E37" s="44"/>
      <c r="F37" s="44"/>
      <c r="G37" s="44"/>
      <c r="H37" s="44"/>
      <c r="I37" s="141">
        <v>8.0</v>
      </c>
      <c r="J37" s="120" t="s">
        <v>1536</v>
      </c>
      <c r="K37" s="120" t="s">
        <v>1537</v>
      </c>
      <c r="L37" s="142" t="s">
        <v>1537</v>
      </c>
      <c r="M37" s="44"/>
      <c r="N37" s="22" t="s">
        <v>88</v>
      </c>
      <c r="O37" s="44"/>
      <c r="P37" s="4"/>
      <c r="Q37" s="4"/>
      <c r="R37" s="4"/>
      <c r="S37" s="4"/>
      <c r="T37" s="4"/>
      <c r="U37" s="4"/>
      <c r="V37" s="4"/>
      <c r="W37" s="4"/>
      <c r="X37" s="4"/>
      <c r="Y37" s="4"/>
      <c r="Z37" s="4"/>
      <c r="AA37" s="4"/>
    </row>
    <row r="38">
      <c r="A38" s="44"/>
      <c r="B38" s="44"/>
      <c r="C38" s="44"/>
      <c r="D38" s="45"/>
      <c r="E38" s="44"/>
      <c r="F38" s="44"/>
      <c r="G38" s="44"/>
      <c r="H38" s="44"/>
      <c r="I38" s="21">
        <v>9.0</v>
      </c>
      <c r="J38" s="27" t="s">
        <v>1544</v>
      </c>
      <c r="K38" s="27" t="s">
        <v>1545</v>
      </c>
      <c r="L38" s="27" t="s">
        <v>1545</v>
      </c>
      <c r="M38" s="44"/>
      <c r="N38" s="22" t="s">
        <v>88</v>
      </c>
      <c r="O38" s="44"/>
      <c r="P38" s="4"/>
      <c r="Q38" s="4"/>
      <c r="R38" s="4"/>
      <c r="S38" s="4"/>
      <c r="T38" s="4"/>
      <c r="U38" s="4"/>
      <c r="V38" s="4"/>
      <c r="W38" s="4"/>
      <c r="X38" s="4"/>
      <c r="Y38" s="4"/>
      <c r="Z38" s="4"/>
      <c r="AA38" s="4"/>
    </row>
    <row r="39">
      <c r="A39" s="54"/>
      <c r="B39" s="54"/>
      <c r="C39" s="54"/>
      <c r="D39" s="55"/>
      <c r="E39" s="54"/>
      <c r="F39" s="54"/>
      <c r="G39" s="54"/>
      <c r="H39" s="54"/>
      <c r="I39" s="21">
        <v>10.0</v>
      </c>
      <c r="J39" s="27" t="s">
        <v>1538</v>
      </c>
      <c r="K39" s="27" t="s">
        <v>1252</v>
      </c>
      <c r="L39" s="27" t="s">
        <v>1252</v>
      </c>
      <c r="M39" s="54"/>
      <c r="N39" s="22" t="s">
        <v>88</v>
      </c>
      <c r="O39" s="54"/>
      <c r="P39" s="4"/>
      <c r="Q39" s="4"/>
      <c r="R39" s="4"/>
      <c r="S39" s="4"/>
      <c r="T39" s="4"/>
      <c r="U39" s="4"/>
      <c r="V39" s="4"/>
      <c r="W39" s="4"/>
      <c r="X39" s="4"/>
      <c r="Y39" s="4"/>
      <c r="Z39" s="4"/>
      <c r="AA39" s="4"/>
    </row>
    <row r="40">
      <c r="A40" s="56">
        <v>5.0</v>
      </c>
      <c r="B40" s="110" t="s">
        <v>1236</v>
      </c>
      <c r="C40" s="110" t="s">
        <v>168</v>
      </c>
      <c r="D40" s="139" t="s">
        <v>42</v>
      </c>
      <c r="E40" s="111" t="s">
        <v>1541</v>
      </c>
      <c r="F40" s="138" t="s">
        <v>87</v>
      </c>
      <c r="G40" s="111" t="s">
        <v>336</v>
      </c>
      <c r="H40" s="111" t="s">
        <v>1546</v>
      </c>
      <c r="I40" s="3">
        <v>1.0</v>
      </c>
      <c r="J40" s="24" t="s">
        <v>1163</v>
      </c>
      <c r="K40" s="24" t="s">
        <v>1164</v>
      </c>
      <c r="L40" s="24" t="s">
        <v>1164</v>
      </c>
      <c r="M40" s="111" t="s">
        <v>1547</v>
      </c>
      <c r="N40" s="22" t="s">
        <v>88</v>
      </c>
      <c r="O40" s="56" t="s">
        <v>1233</v>
      </c>
      <c r="P40" s="4"/>
      <c r="Q40" s="4"/>
      <c r="R40" s="4"/>
      <c r="S40" s="4"/>
      <c r="T40" s="4"/>
      <c r="U40" s="4"/>
      <c r="V40" s="4"/>
      <c r="W40" s="4"/>
      <c r="X40" s="4"/>
      <c r="Y40" s="4"/>
      <c r="Z40" s="4"/>
      <c r="AA40" s="4"/>
    </row>
    <row r="41">
      <c r="A41" s="44"/>
      <c r="B41" s="44"/>
      <c r="C41" s="44"/>
      <c r="D41" s="45"/>
      <c r="E41" s="44"/>
      <c r="F41" s="44"/>
      <c r="G41" s="44"/>
      <c r="H41" s="44"/>
      <c r="I41" s="41">
        <v>2.0</v>
      </c>
      <c r="J41" s="25" t="s">
        <v>1168</v>
      </c>
      <c r="K41" s="24" t="s">
        <v>869</v>
      </c>
      <c r="L41" s="24" t="s">
        <v>869</v>
      </c>
      <c r="M41" s="44"/>
      <c r="N41" s="22" t="s">
        <v>88</v>
      </c>
      <c r="O41" s="44"/>
      <c r="P41" s="4"/>
      <c r="Q41" s="4"/>
      <c r="R41" s="4"/>
      <c r="S41" s="4"/>
      <c r="T41" s="4"/>
      <c r="U41" s="4"/>
      <c r="V41" s="4"/>
      <c r="W41" s="4"/>
      <c r="X41" s="4"/>
      <c r="Y41" s="4"/>
      <c r="Z41" s="4"/>
      <c r="AA41" s="4"/>
    </row>
    <row r="42">
      <c r="A42" s="44"/>
      <c r="B42" s="44"/>
      <c r="C42" s="44"/>
      <c r="D42" s="45"/>
      <c r="E42" s="44"/>
      <c r="F42" s="44"/>
      <c r="G42" s="44"/>
      <c r="H42" s="44"/>
      <c r="I42" s="3">
        <v>3.0</v>
      </c>
      <c r="J42" s="25" t="s">
        <v>457</v>
      </c>
      <c r="K42" s="25" t="s">
        <v>1169</v>
      </c>
      <c r="L42" s="25" t="s">
        <v>1169</v>
      </c>
      <c r="M42" s="44"/>
      <c r="N42" s="22" t="s">
        <v>88</v>
      </c>
      <c r="O42" s="44"/>
      <c r="P42" s="4"/>
      <c r="Q42" s="4"/>
      <c r="R42" s="4"/>
      <c r="S42" s="4"/>
      <c r="T42" s="4"/>
      <c r="U42" s="4"/>
      <c r="V42" s="4"/>
      <c r="W42" s="4"/>
      <c r="X42" s="4"/>
      <c r="Y42" s="4"/>
      <c r="Z42" s="4"/>
      <c r="AA42" s="4"/>
    </row>
    <row r="43">
      <c r="A43" s="44"/>
      <c r="B43" s="44"/>
      <c r="C43" s="44"/>
      <c r="D43" s="45"/>
      <c r="E43" s="44"/>
      <c r="F43" s="44"/>
      <c r="G43" s="44"/>
      <c r="H43" s="44"/>
      <c r="I43" s="41">
        <v>4.0</v>
      </c>
      <c r="J43" s="25" t="s">
        <v>1533</v>
      </c>
      <c r="K43" s="25" t="s">
        <v>1174</v>
      </c>
      <c r="L43" s="25" t="s">
        <v>1174</v>
      </c>
      <c r="M43" s="44"/>
      <c r="N43" s="22" t="s">
        <v>88</v>
      </c>
      <c r="O43" s="44"/>
      <c r="P43" s="4"/>
      <c r="Q43" s="4"/>
      <c r="R43" s="4"/>
      <c r="S43" s="4"/>
      <c r="T43" s="4"/>
      <c r="U43" s="4"/>
      <c r="V43" s="4"/>
      <c r="W43" s="4"/>
      <c r="X43" s="4"/>
      <c r="Y43" s="4"/>
      <c r="Z43" s="4"/>
      <c r="AA43" s="4"/>
    </row>
    <row r="44">
      <c r="A44" s="44"/>
      <c r="B44" s="44"/>
      <c r="C44" s="44"/>
      <c r="D44" s="45"/>
      <c r="E44" s="44"/>
      <c r="F44" s="44"/>
      <c r="G44" s="44"/>
      <c r="H44" s="44"/>
      <c r="I44" s="3">
        <v>5.0</v>
      </c>
      <c r="J44" s="25" t="s">
        <v>455</v>
      </c>
      <c r="K44" s="25" t="s">
        <v>1176</v>
      </c>
      <c r="L44" s="25" t="s">
        <v>1176</v>
      </c>
      <c r="M44" s="44"/>
      <c r="N44" s="22" t="s">
        <v>88</v>
      </c>
      <c r="O44" s="44"/>
      <c r="P44" s="4"/>
      <c r="Q44" s="4"/>
      <c r="R44" s="4"/>
      <c r="S44" s="4"/>
      <c r="T44" s="4"/>
      <c r="U44" s="4"/>
      <c r="V44" s="4"/>
      <c r="W44" s="4"/>
      <c r="X44" s="4"/>
      <c r="Y44" s="4"/>
      <c r="Z44" s="4"/>
      <c r="AA44" s="4"/>
    </row>
    <row r="45">
      <c r="A45" s="44"/>
      <c r="B45" s="44"/>
      <c r="C45" s="44"/>
      <c r="D45" s="45"/>
      <c r="E45" s="44"/>
      <c r="F45" s="44"/>
      <c r="G45" s="44"/>
      <c r="H45" s="44"/>
      <c r="I45" s="41">
        <v>6.0</v>
      </c>
      <c r="J45" s="25" t="s">
        <v>1534</v>
      </c>
      <c r="K45" s="25" t="s">
        <v>1178</v>
      </c>
      <c r="L45" s="25" t="s">
        <v>1178</v>
      </c>
      <c r="M45" s="44"/>
      <c r="N45" s="22" t="s">
        <v>88</v>
      </c>
      <c r="O45" s="44"/>
      <c r="P45" s="4"/>
      <c r="Q45" s="4"/>
      <c r="R45" s="4"/>
      <c r="S45" s="4"/>
      <c r="T45" s="4"/>
      <c r="U45" s="4"/>
      <c r="V45" s="4"/>
      <c r="W45" s="4"/>
      <c r="X45" s="4"/>
      <c r="Y45" s="4"/>
      <c r="Z45" s="4"/>
      <c r="AA45" s="4"/>
    </row>
    <row r="46">
      <c r="A46" s="44"/>
      <c r="B46" s="44"/>
      <c r="C46" s="44"/>
      <c r="D46" s="45"/>
      <c r="E46" s="44"/>
      <c r="F46" s="44"/>
      <c r="G46" s="44"/>
      <c r="H46" s="44"/>
      <c r="I46" s="64">
        <v>7.0</v>
      </c>
      <c r="J46" s="51" t="s">
        <v>1535</v>
      </c>
      <c r="K46" s="24" t="s">
        <v>871</v>
      </c>
      <c r="L46" s="24" t="s">
        <v>871</v>
      </c>
      <c r="M46" s="44"/>
      <c r="N46" s="22" t="s">
        <v>88</v>
      </c>
      <c r="O46" s="44"/>
      <c r="P46" s="4"/>
      <c r="Q46" s="4"/>
      <c r="R46" s="4"/>
      <c r="S46" s="4"/>
      <c r="T46" s="4"/>
      <c r="U46" s="4"/>
      <c r="V46" s="4"/>
      <c r="W46" s="4"/>
      <c r="X46" s="4"/>
      <c r="Y46" s="4"/>
      <c r="Z46" s="4"/>
      <c r="AA46" s="4"/>
    </row>
    <row r="47">
      <c r="A47" s="44"/>
      <c r="B47" s="44"/>
      <c r="C47" s="44"/>
      <c r="D47" s="45"/>
      <c r="E47" s="44"/>
      <c r="F47" s="44"/>
      <c r="G47" s="44"/>
      <c r="H47" s="44"/>
      <c r="I47" s="141">
        <v>8.0</v>
      </c>
      <c r="J47" s="120" t="s">
        <v>1536</v>
      </c>
      <c r="K47" s="120" t="s">
        <v>1537</v>
      </c>
      <c r="L47" s="142" t="s">
        <v>1537</v>
      </c>
      <c r="M47" s="44"/>
      <c r="N47" s="22" t="s">
        <v>88</v>
      </c>
      <c r="O47" s="44"/>
      <c r="P47" s="4"/>
      <c r="Q47" s="4"/>
      <c r="R47" s="4"/>
      <c r="S47" s="4"/>
      <c r="T47" s="4"/>
      <c r="U47" s="4"/>
      <c r="V47" s="4"/>
      <c r="W47" s="4"/>
      <c r="X47" s="4"/>
      <c r="Y47" s="4"/>
      <c r="Z47" s="4"/>
      <c r="AA47" s="4"/>
    </row>
    <row r="48">
      <c r="A48" s="44"/>
      <c r="B48" s="44"/>
      <c r="C48" s="44"/>
      <c r="D48" s="45"/>
      <c r="E48" s="44"/>
      <c r="F48" s="44"/>
      <c r="G48" s="44"/>
      <c r="H48" s="44"/>
      <c r="I48" s="21">
        <v>9.0</v>
      </c>
      <c r="J48" s="27" t="s">
        <v>1548</v>
      </c>
      <c r="K48" s="27" t="s">
        <v>1549</v>
      </c>
      <c r="L48" s="27" t="s">
        <v>1549</v>
      </c>
      <c r="M48" s="44"/>
      <c r="N48" s="22" t="s">
        <v>88</v>
      </c>
      <c r="O48" s="44"/>
      <c r="P48" s="4"/>
      <c r="Q48" s="4"/>
      <c r="R48" s="4"/>
      <c r="S48" s="4"/>
      <c r="T48" s="4"/>
      <c r="U48" s="4"/>
      <c r="V48" s="4"/>
      <c r="W48" s="4"/>
      <c r="X48" s="4"/>
      <c r="Y48" s="4"/>
      <c r="Z48" s="4"/>
      <c r="AA48" s="4"/>
    </row>
    <row r="49">
      <c r="A49" s="54"/>
      <c r="B49" s="54"/>
      <c r="C49" s="54"/>
      <c r="D49" s="55"/>
      <c r="E49" s="54"/>
      <c r="F49" s="54"/>
      <c r="G49" s="54"/>
      <c r="H49" s="54"/>
      <c r="I49" s="21">
        <v>10.0</v>
      </c>
      <c r="J49" s="27" t="s">
        <v>1538</v>
      </c>
      <c r="K49" s="27" t="s">
        <v>1252</v>
      </c>
      <c r="L49" s="27" t="s">
        <v>1252</v>
      </c>
      <c r="M49" s="54"/>
      <c r="N49" s="22" t="s">
        <v>88</v>
      </c>
      <c r="O49" s="54"/>
      <c r="P49" s="4"/>
      <c r="Q49" s="4"/>
      <c r="R49" s="4"/>
      <c r="S49" s="4"/>
      <c r="T49" s="4"/>
      <c r="U49" s="4"/>
      <c r="V49" s="4"/>
      <c r="W49" s="4"/>
      <c r="X49" s="4"/>
      <c r="Y49" s="4"/>
      <c r="Z49" s="4"/>
      <c r="AA49" s="4"/>
    </row>
    <row r="50">
      <c r="A50" s="56">
        <v>6.0</v>
      </c>
      <c r="B50" s="110" t="s">
        <v>1236</v>
      </c>
      <c r="C50" s="110" t="s">
        <v>170</v>
      </c>
      <c r="D50" s="139" t="s">
        <v>42</v>
      </c>
      <c r="E50" s="111" t="s">
        <v>1541</v>
      </c>
      <c r="F50" s="138" t="s">
        <v>87</v>
      </c>
      <c r="G50" s="111" t="s">
        <v>1550</v>
      </c>
      <c r="H50" s="143" t="s">
        <v>1551</v>
      </c>
      <c r="I50" s="3">
        <v>1.0</v>
      </c>
      <c r="J50" s="24" t="s">
        <v>1163</v>
      </c>
      <c r="K50" s="24" t="s">
        <v>1164</v>
      </c>
      <c r="L50" s="24" t="s">
        <v>1164</v>
      </c>
      <c r="M50" s="111" t="s">
        <v>1552</v>
      </c>
      <c r="N50" s="22" t="s">
        <v>88</v>
      </c>
      <c r="O50" s="56" t="s">
        <v>1233</v>
      </c>
      <c r="P50" s="4"/>
      <c r="Q50" s="4"/>
      <c r="R50" s="4"/>
      <c r="S50" s="4"/>
      <c r="T50" s="4"/>
      <c r="U50" s="4"/>
      <c r="V50" s="4"/>
      <c r="W50" s="4"/>
      <c r="X50" s="4"/>
      <c r="Y50" s="4"/>
      <c r="Z50" s="4"/>
      <c r="AA50" s="4"/>
    </row>
    <row r="51">
      <c r="A51" s="44"/>
      <c r="B51" s="44"/>
      <c r="C51" s="44"/>
      <c r="D51" s="45"/>
      <c r="E51" s="44"/>
      <c r="F51" s="44"/>
      <c r="G51" s="44"/>
      <c r="H51" s="44"/>
      <c r="I51" s="41">
        <v>2.0</v>
      </c>
      <c r="J51" s="25" t="s">
        <v>1168</v>
      </c>
      <c r="K51" s="24" t="s">
        <v>869</v>
      </c>
      <c r="L51" s="24" t="s">
        <v>869</v>
      </c>
      <c r="M51" s="44"/>
      <c r="N51" s="22" t="s">
        <v>88</v>
      </c>
      <c r="O51" s="44"/>
      <c r="P51" s="4"/>
      <c r="Q51" s="4"/>
      <c r="R51" s="4"/>
      <c r="S51" s="4"/>
      <c r="T51" s="4"/>
      <c r="U51" s="4"/>
      <c r="V51" s="4"/>
      <c r="W51" s="4"/>
      <c r="X51" s="4"/>
      <c r="Y51" s="4"/>
      <c r="Z51" s="4"/>
      <c r="AA51" s="4"/>
    </row>
    <row r="52">
      <c r="A52" s="44"/>
      <c r="B52" s="44"/>
      <c r="C52" s="44"/>
      <c r="D52" s="45"/>
      <c r="E52" s="44"/>
      <c r="F52" s="44"/>
      <c r="G52" s="44"/>
      <c r="H52" s="44"/>
      <c r="I52" s="3">
        <v>3.0</v>
      </c>
      <c r="J52" s="25" t="s">
        <v>457</v>
      </c>
      <c r="K52" s="25" t="s">
        <v>1169</v>
      </c>
      <c r="L52" s="25" t="s">
        <v>1169</v>
      </c>
      <c r="M52" s="44"/>
      <c r="N52" s="22" t="s">
        <v>88</v>
      </c>
      <c r="O52" s="44"/>
      <c r="P52" s="4"/>
      <c r="Q52" s="4"/>
      <c r="R52" s="4"/>
      <c r="S52" s="4"/>
      <c r="T52" s="4"/>
      <c r="U52" s="4"/>
      <c r="V52" s="4"/>
      <c r="W52" s="4"/>
      <c r="X52" s="4"/>
      <c r="Y52" s="4"/>
      <c r="Z52" s="4"/>
      <c r="AA52" s="4"/>
    </row>
    <row r="53">
      <c r="A53" s="44"/>
      <c r="B53" s="44"/>
      <c r="C53" s="44"/>
      <c r="D53" s="45"/>
      <c r="E53" s="44"/>
      <c r="F53" s="44"/>
      <c r="G53" s="44"/>
      <c r="H53" s="44"/>
      <c r="I53" s="41">
        <v>4.0</v>
      </c>
      <c r="J53" s="25" t="s">
        <v>1533</v>
      </c>
      <c r="K53" s="25" t="s">
        <v>1174</v>
      </c>
      <c r="L53" s="25" t="s">
        <v>1174</v>
      </c>
      <c r="M53" s="44"/>
      <c r="N53" s="22" t="s">
        <v>88</v>
      </c>
      <c r="O53" s="44"/>
      <c r="P53" s="4"/>
      <c r="Q53" s="4"/>
      <c r="R53" s="4"/>
      <c r="S53" s="4"/>
      <c r="T53" s="4"/>
      <c r="U53" s="4"/>
      <c r="V53" s="4"/>
      <c r="W53" s="4"/>
      <c r="X53" s="4"/>
      <c r="Y53" s="4"/>
      <c r="Z53" s="4"/>
      <c r="AA53" s="4"/>
    </row>
    <row r="54">
      <c r="A54" s="44"/>
      <c r="B54" s="44"/>
      <c r="C54" s="44"/>
      <c r="D54" s="45"/>
      <c r="E54" s="44"/>
      <c r="F54" s="44"/>
      <c r="G54" s="44"/>
      <c r="H54" s="44"/>
      <c r="I54" s="3">
        <v>5.0</v>
      </c>
      <c r="J54" s="25" t="s">
        <v>455</v>
      </c>
      <c r="K54" s="25" t="s">
        <v>1176</v>
      </c>
      <c r="L54" s="25" t="s">
        <v>1176</v>
      </c>
      <c r="M54" s="44"/>
      <c r="N54" s="22" t="s">
        <v>88</v>
      </c>
      <c r="O54" s="44"/>
      <c r="P54" s="4"/>
      <c r="Q54" s="4"/>
      <c r="R54" s="4"/>
      <c r="S54" s="4"/>
      <c r="T54" s="4"/>
      <c r="U54" s="4"/>
      <c r="V54" s="4"/>
      <c r="W54" s="4"/>
      <c r="X54" s="4"/>
      <c r="Y54" s="4"/>
      <c r="Z54" s="4"/>
      <c r="AA54" s="4"/>
    </row>
    <row r="55">
      <c r="A55" s="44"/>
      <c r="B55" s="44"/>
      <c r="C55" s="44"/>
      <c r="D55" s="45"/>
      <c r="E55" s="44"/>
      <c r="F55" s="44"/>
      <c r="G55" s="44"/>
      <c r="H55" s="44"/>
      <c r="I55" s="41">
        <v>6.0</v>
      </c>
      <c r="J55" s="25" t="s">
        <v>1534</v>
      </c>
      <c r="K55" s="25" t="s">
        <v>1178</v>
      </c>
      <c r="L55" s="25" t="s">
        <v>1178</v>
      </c>
      <c r="M55" s="44"/>
      <c r="N55" s="22" t="s">
        <v>88</v>
      </c>
      <c r="O55" s="44"/>
      <c r="P55" s="4"/>
      <c r="Q55" s="4"/>
      <c r="R55" s="4"/>
      <c r="S55" s="4"/>
      <c r="T55" s="4"/>
      <c r="U55" s="4"/>
      <c r="V55" s="4"/>
      <c r="W55" s="4"/>
      <c r="X55" s="4"/>
      <c r="Y55" s="4"/>
      <c r="Z55" s="4"/>
      <c r="AA55" s="4"/>
    </row>
    <row r="56">
      <c r="A56" s="44"/>
      <c r="B56" s="44"/>
      <c r="C56" s="44"/>
      <c r="D56" s="45"/>
      <c r="E56" s="44"/>
      <c r="F56" s="44"/>
      <c r="G56" s="44"/>
      <c r="H56" s="44"/>
      <c r="I56" s="64">
        <v>7.0</v>
      </c>
      <c r="J56" s="51" t="s">
        <v>1535</v>
      </c>
      <c r="K56" s="24" t="s">
        <v>871</v>
      </c>
      <c r="L56" s="24" t="s">
        <v>871</v>
      </c>
      <c r="M56" s="44"/>
      <c r="N56" s="22" t="s">
        <v>88</v>
      </c>
      <c r="O56" s="44"/>
      <c r="P56" s="4"/>
      <c r="Q56" s="4"/>
      <c r="R56" s="4"/>
      <c r="S56" s="4"/>
      <c r="T56" s="4"/>
      <c r="U56" s="4"/>
      <c r="V56" s="4"/>
      <c r="W56" s="4"/>
      <c r="X56" s="4"/>
      <c r="Y56" s="4"/>
      <c r="Z56" s="4"/>
      <c r="AA56" s="4"/>
    </row>
    <row r="57">
      <c r="A57" s="44"/>
      <c r="B57" s="44"/>
      <c r="C57" s="44"/>
      <c r="D57" s="45"/>
      <c r="E57" s="44"/>
      <c r="F57" s="44"/>
      <c r="G57" s="44"/>
      <c r="H57" s="44"/>
      <c r="I57" s="141">
        <v>8.0</v>
      </c>
      <c r="J57" s="120" t="s">
        <v>1536</v>
      </c>
      <c r="K57" s="120" t="s">
        <v>1537</v>
      </c>
      <c r="L57" s="142" t="s">
        <v>1537</v>
      </c>
      <c r="M57" s="44"/>
      <c r="N57" s="22" t="s">
        <v>88</v>
      </c>
      <c r="O57" s="44"/>
      <c r="P57" s="4"/>
      <c r="Q57" s="4"/>
      <c r="R57" s="4"/>
      <c r="S57" s="4"/>
      <c r="T57" s="4"/>
      <c r="U57" s="4"/>
      <c r="V57" s="4"/>
      <c r="W57" s="4"/>
      <c r="X57" s="4"/>
      <c r="Y57" s="4"/>
      <c r="Z57" s="4"/>
      <c r="AA57" s="4"/>
    </row>
    <row r="58">
      <c r="A58" s="44"/>
      <c r="B58" s="44"/>
      <c r="C58" s="44"/>
      <c r="D58" s="45"/>
      <c r="E58" s="44"/>
      <c r="F58" s="44"/>
      <c r="G58" s="44"/>
      <c r="H58" s="44"/>
      <c r="I58" s="144">
        <v>9.0</v>
      </c>
      <c r="J58" s="114" t="s">
        <v>1553</v>
      </c>
      <c r="K58" s="114" t="s">
        <v>1250</v>
      </c>
      <c r="L58" s="145" t="s">
        <v>1250</v>
      </c>
      <c r="M58" s="44"/>
      <c r="N58" s="22" t="s">
        <v>88</v>
      </c>
      <c r="O58" s="44"/>
      <c r="P58" s="4"/>
      <c r="Q58" s="4"/>
      <c r="R58" s="4"/>
      <c r="S58" s="4"/>
      <c r="T58" s="4"/>
      <c r="U58" s="4"/>
      <c r="V58" s="4"/>
      <c r="W58" s="4"/>
      <c r="X58" s="4"/>
      <c r="Y58" s="4"/>
      <c r="Z58" s="4"/>
      <c r="AA58" s="4"/>
    </row>
    <row r="59">
      <c r="A59" s="44"/>
      <c r="B59" s="44"/>
      <c r="C59" s="44"/>
      <c r="D59" s="45"/>
      <c r="E59" s="44"/>
      <c r="F59" s="44"/>
      <c r="G59" s="44"/>
      <c r="H59" s="44"/>
      <c r="I59" s="21">
        <v>10.0</v>
      </c>
      <c r="J59" s="27" t="s">
        <v>1554</v>
      </c>
      <c r="K59" s="27" t="s">
        <v>1555</v>
      </c>
      <c r="L59" s="27" t="s">
        <v>1555</v>
      </c>
      <c r="M59" s="44"/>
      <c r="N59" s="22" t="s">
        <v>88</v>
      </c>
      <c r="O59" s="44"/>
      <c r="P59" s="4"/>
      <c r="Q59" s="4"/>
      <c r="R59" s="4"/>
      <c r="S59" s="4"/>
      <c r="T59" s="4"/>
      <c r="U59" s="4"/>
      <c r="V59" s="4"/>
      <c r="W59" s="4"/>
      <c r="X59" s="4"/>
      <c r="Y59" s="4"/>
      <c r="Z59" s="4"/>
      <c r="AA59" s="4"/>
    </row>
    <row r="60">
      <c r="A60" s="54"/>
      <c r="B60" s="54"/>
      <c r="C60" s="54"/>
      <c r="D60" s="55"/>
      <c r="E60" s="54"/>
      <c r="F60" s="54"/>
      <c r="G60" s="54"/>
      <c r="H60" s="54"/>
      <c r="I60" s="21">
        <v>11.0</v>
      </c>
      <c r="J60" s="27" t="s">
        <v>1538</v>
      </c>
      <c r="K60" s="27" t="s">
        <v>1252</v>
      </c>
      <c r="L60" s="27" t="s">
        <v>1252</v>
      </c>
      <c r="M60" s="54"/>
      <c r="N60" s="22" t="s">
        <v>88</v>
      </c>
      <c r="O60" s="54"/>
      <c r="P60" s="4"/>
      <c r="Q60" s="4"/>
      <c r="R60" s="4"/>
      <c r="S60" s="4"/>
      <c r="T60" s="4"/>
      <c r="U60" s="4"/>
      <c r="V60" s="4"/>
      <c r="W60" s="4"/>
      <c r="X60" s="4"/>
      <c r="Y60" s="4"/>
      <c r="Z60" s="4"/>
      <c r="AA60" s="4"/>
    </row>
    <row r="61">
      <c r="A61" s="56">
        <v>7.0</v>
      </c>
      <c r="B61" s="110" t="s">
        <v>1236</v>
      </c>
      <c r="C61" s="110" t="s">
        <v>172</v>
      </c>
      <c r="D61" s="139" t="s">
        <v>42</v>
      </c>
      <c r="E61" s="111" t="s">
        <v>1541</v>
      </c>
      <c r="F61" s="138" t="s">
        <v>87</v>
      </c>
      <c r="G61" s="111" t="s">
        <v>1556</v>
      </c>
      <c r="H61" s="111" t="s">
        <v>1557</v>
      </c>
      <c r="I61" s="3">
        <v>1.0</v>
      </c>
      <c r="J61" s="24" t="s">
        <v>1163</v>
      </c>
      <c r="K61" s="24" t="s">
        <v>1164</v>
      </c>
      <c r="L61" s="24" t="s">
        <v>1164</v>
      </c>
      <c r="M61" s="111" t="s">
        <v>1558</v>
      </c>
      <c r="N61" s="22" t="s">
        <v>88</v>
      </c>
      <c r="O61" s="56" t="s">
        <v>1233</v>
      </c>
      <c r="P61" s="4"/>
      <c r="Q61" s="4"/>
      <c r="R61" s="4"/>
      <c r="S61" s="4"/>
      <c r="T61" s="4"/>
      <c r="U61" s="4"/>
      <c r="V61" s="4"/>
      <c r="W61" s="4"/>
      <c r="X61" s="4"/>
      <c r="Y61" s="4"/>
      <c r="Z61" s="4"/>
      <c r="AA61" s="4"/>
    </row>
    <row r="62">
      <c r="A62" s="44"/>
      <c r="B62" s="44"/>
      <c r="C62" s="44"/>
      <c r="D62" s="45"/>
      <c r="E62" s="44"/>
      <c r="F62" s="44"/>
      <c r="G62" s="44"/>
      <c r="H62" s="44"/>
      <c r="I62" s="41">
        <v>2.0</v>
      </c>
      <c r="J62" s="25" t="s">
        <v>1168</v>
      </c>
      <c r="K62" s="24" t="s">
        <v>869</v>
      </c>
      <c r="L62" s="24" t="s">
        <v>869</v>
      </c>
      <c r="M62" s="44"/>
      <c r="N62" s="22" t="s">
        <v>88</v>
      </c>
      <c r="O62" s="44"/>
      <c r="P62" s="4"/>
      <c r="Q62" s="4"/>
      <c r="R62" s="4"/>
      <c r="S62" s="4"/>
      <c r="T62" s="4"/>
      <c r="U62" s="4"/>
      <c r="V62" s="4"/>
      <c r="W62" s="4"/>
      <c r="X62" s="4"/>
      <c r="Y62" s="4"/>
      <c r="Z62" s="4"/>
      <c r="AA62" s="4"/>
    </row>
    <row r="63">
      <c r="A63" s="44"/>
      <c r="B63" s="44"/>
      <c r="C63" s="44"/>
      <c r="D63" s="45"/>
      <c r="E63" s="44"/>
      <c r="F63" s="44"/>
      <c r="G63" s="44"/>
      <c r="H63" s="44"/>
      <c r="I63" s="3">
        <v>3.0</v>
      </c>
      <c r="J63" s="25" t="s">
        <v>457</v>
      </c>
      <c r="K63" s="25" t="s">
        <v>1169</v>
      </c>
      <c r="L63" s="25" t="s">
        <v>1169</v>
      </c>
      <c r="M63" s="44"/>
      <c r="N63" s="22" t="s">
        <v>88</v>
      </c>
      <c r="O63" s="44"/>
      <c r="P63" s="4"/>
      <c r="Q63" s="4"/>
      <c r="R63" s="4"/>
      <c r="S63" s="4"/>
      <c r="T63" s="4"/>
      <c r="U63" s="4"/>
      <c r="V63" s="4"/>
      <c r="W63" s="4"/>
      <c r="X63" s="4"/>
      <c r="Y63" s="4"/>
      <c r="Z63" s="4"/>
      <c r="AA63" s="4"/>
    </row>
    <row r="64">
      <c r="A64" s="44"/>
      <c r="B64" s="44"/>
      <c r="C64" s="44"/>
      <c r="D64" s="45"/>
      <c r="E64" s="44"/>
      <c r="F64" s="44"/>
      <c r="G64" s="44"/>
      <c r="H64" s="44"/>
      <c r="I64" s="41">
        <v>4.0</v>
      </c>
      <c r="J64" s="25" t="s">
        <v>1533</v>
      </c>
      <c r="K64" s="25" t="s">
        <v>1174</v>
      </c>
      <c r="L64" s="25" t="s">
        <v>1174</v>
      </c>
      <c r="M64" s="44"/>
      <c r="N64" s="22" t="s">
        <v>88</v>
      </c>
      <c r="O64" s="44"/>
      <c r="P64" s="4"/>
      <c r="Q64" s="4"/>
      <c r="R64" s="4"/>
      <c r="S64" s="4"/>
      <c r="T64" s="4"/>
      <c r="U64" s="4"/>
      <c r="V64" s="4"/>
      <c r="W64" s="4"/>
      <c r="X64" s="4"/>
      <c r="Y64" s="4"/>
      <c r="Z64" s="4"/>
      <c r="AA64" s="4"/>
    </row>
    <row r="65">
      <c r="A65" s="44"/>
      <c r="B65" s="44"/>
      <c r="C65" s="44"/>
      <c r="D65" s="45"/>
      <c r="E65" s="44"/>
      <c r="F65" s="44"/>
      <c r="G65" s="44"/>
      <c r="H65" s="44"/>
      <c r="I65" s="3">
        <v>5.0</v>
      </c>
      <c r="J65" s="25" t="s">
        <v>455</v>
      </c>
      <c r="K65" s="25" t="s">
        <v>1176</v>
      </c>
      <c r="L65" s="25" t="s">
        <v>1176</v>
      </c>
      <c r="M65" s="44"/>
      <c r="N65" s="22" t="s">
        <v>88</v>
      </c>
      <c r="O65" s="44"/>
      <c r="P65" s="4"/>
      <c r="Q65" s="4"/>
      <c r="R65" s="4"/>
      <c r="S65" s="4"/>
      <c r="T65" s="4"/>
      <c r="U65" s="4"/>
      <c r="V65" s="4"/>
      <c r="W65" s="4"/>
      <c r="X65" s="4"/>
      <c r="Y65" s="4"/>
      <c r="Z65" s="4"/>
      <c r="AA65" s="4"/>
    </row>
    <row r="66">
      <c r="A66" s="44"/>
      <c r="B66" s="44"/>
      <c r="C66" s="44"/>
      <c r="D66" s="45"/>
      <c r="E66" s="44"/>
      <c r="F66" s="44"/>
      <c r="G66" s="44"/>
      <c r="H66" s="44"/>
      <c r="I66" s="41">
        <v>6.0</v>
      </c>
      <c r="J66" s="25" t="s">
        <v>1534</v>
      </c>
      <c r="K66" s="25" t="s">
        <v>1178</v>
      </c>
      <c r="L66" s="25" t="s">
        <v>1178</v>
      </c>
      <c r="M66" s="44"/>
      <c r="N66" s="22" t="s">
        <v>88</v>
      </c>
      <c r="O66" s="44"/>
      <c r="P66" s="4"/>
      <c r="Q66" s="4"/>
      <c r="R66" s="4"/>
      <c r="S66" s="4"/>
      <c r="T66" s="4"/>
      <c r="U66" s="4"/>
      <c r="V66" s="4"/>
      <c r="W66" s="4"/>
      <c r="X66" s="4"/>
      <c r="Y66" s="4"/>
      <c r="Z66" s="4"/>
      <c r="AA66" s="4"/>
    </row>
    <row r="67">
      <c r="A67" s="44"/>
      <c r="B67" s="44"/>
      <c r="C67" s="44"/>
      <c r="D67" s="45"/>
      <c r="E67" s="44"/>
      <c r="F67" s="44"/>
      <c r="G67" s="44"/>
      <c r="H67" s="44"/>
      <c r="I67" s="64">
        <v>7.0</v>
      </c>
      <c r="J67" s="51" t="s">
        <v>1535</v>
      </c>
      <c r="K67" s="24" t="s">
        <v>871</v>
      </c>
      <c r="L67" s="24" t="s">
        <v>871</v>
      </c>
      <c r="M67" s="44"/>
      <c r="N67" s="22" t="s">
        <v>88</v>
      </c>
      <c r="O67" s="44"/>
      <c r="P67" s="4"/>
      <c r="Q67" s="4"/>
      <c r="R67" s="4"/>
      <c r="S67" s="4"/>
      <c r="T67" s="4"/>
      <c r="U67" s="4"/>
      <c r="V67" s="4"/>
      <c r="W67" s="4"/>
      <c r="X67" s="4"/>
      <c r="Y67" s="4"/>
      <c r="Z67" s="4"/>
      <c r="AA67" s="4"/>
    </row>
    <row r="68">
      <c r="A68" s="44"/>
      <c r="B68" s="44"/>
      <c r="C68" s="44"/>
      <c r="D68" s="45"/>
      <c r="E68" s="44"/>
      <c r="F68" s="44"/>
      <c r="G68" s="44"/>
      <c r="H68" s="44"/>
      <c r="I68" s="141">
        <v>8.0</v>
      </c>
      <c r="J68" s="120" t="s">
        <v>1536</v>
      </c>
      <c r="K68" s="120" t="s">
        <v>1537</v>
      </c>
      <c r="L68" s="142" t="s">
        <v>1537</v>
      </c>
      <c r="M68" s="44"/>
      <c r="N68" s="22" t="s">
        <v>88</v>
      </c>
      <c r="O68" s="44"/>
      <c r="P68" s="4"/>
      <c r="Q68" s="4"/>
      <c r="R68" s="4"/>
      <c r="S68" s="4"/>
      <c r="T68" s="4"/>
      <c r="U68" s="4"/>
      <c r="V68" s="4"/>
      <c r="W68" s="4"/>
      <c r="X68" s="4"/>
      <c r="Y68" s="4"/>
      <c r="Z68" s="4"/>
      <c r="AA68" s="4"/>
    </row>
    <row r="69">
      <c r="A69" s="44"/>
      <c r="B69" s="44"/>
      <c r="C69" s="44"/>
      <c r="D69" s="45"/>
      <c r="E69" s="44"/>
      <c r="F69" s="44"/>
      <c r="G69" s="44"/>
      <c r="H69" s="44"/>
      <c r="I69" s="144">
        <v>9.0</v>
      </c>
      <c r="J69" s="114" t="s">
        <v>1559</v>
      </c>
      <c r="K69" s="114" t="s">
        <v>1250</v>
      </c>
      <c r="L69" s="145" t="s">
        <v>1250</v>
      </c>
      <c r="M69" s="44"/>
      <c r="N69" s="22" t="s">
        <v>88</v>
      </c>
      <c r="O69" s="44"/>
      <c r="P69" s="4"/>
      <c r="Q69" s="4"/>
      <c r="R69" s="4"/>
      <c r="S69" s="4"/>
      <c r="T69" s="4"/>
      <c r="U69" s="4"/>
      <c r="V69" s="4"/>
      <c r="W69" s="4"/>
      <c r="X69" s="4"/>
      <c r="Y69" s="4"/>
      <c r="Z69" s="4"/>
      <c r="AA69" s="4"/>
    </row>
    <row r="70">
      <c r="A70" s="44"/>
      <c r="B70" s="44"/>
      <c r="C70" s="44"/>
      <c r="D70" s="45"/>
      <c r="E70" s="44"/>
      <c r="F70" s="44"/>
      <c r="G70" s="44"/>
      <c r="H70" s="44"/>
      <c r="I70" s="21">
        <v>10.0</v>
      </c>
      <c r="J70" s="27" t="s">
        <v>1560</v>
      </c>
      <c r="K70" s="27" t="s">
        <v>1561</v>
      </c>
      <c r="L70" s="27" t="s">
        <v>1561</v>
      </c>
      <c r="M70" s="44"/>
      <c r="N70" s="22" t="s">
        <v>88</v>
      </c>
      <c r="O70" s="44"/>
      <c r="P70" s="4"/>
      <c r="Q70" s="4"/>
      <c r="R70" s="4"/>
      <c r="S70" s="4"/>
      <c r="T70" s="4"/>
      <c r="U70" s="4"/>
      <c r="V70" s="4"/>
      <c r="W70" s="4"/>
      <c r="X70" s="4"/>
      <c r="Y70" s="4"/>
      <c r="Z70" s="4"/>
      <c r="AA70" s="4"/>
    </row>
    <row r="71">
      <c r="A71" s="54"/>
      <c r="B71" s="54"/>
      <c r="C71" s="54"/>
      <c r="D71" s="55"/>
      <c r="E71" s="54"/>
      <c r="F71" s="54"/>
      <c r="G71" s="54"/>
      <c r="H71" s="54"/>
      <c r="I71" s="21">
        <v>11.0</v>
      </c>
      <c r="J71" s="27" t="s">
        <v>1538</v>
      </c>
      <c r="K71" s="27" t="s">
        <v>1252</v>
      </c>
      <c r="L71" s="27" t="s">
        <v>1252</v>
      </c>
      <c r="M71" s="54"/>
      <c r="N71" s="22" t="s">
        <v>88</v>
      </c>
      <c r="O71" s="54"/>
      <c r="P71" s="4"/>
      <c r="Q71" s="4"/>
      <c r="R71" s="4"/>
      <c r="S71" s="4"/>
      <c r="T71" s="4"/>
      <c r="U71" s="4"/>
      <c r="V71" s="4"/>
      <c r="W71" s="4"/>
      <c r="X71" s="4"/>
      <c r="Y71" s="4"/>
      <c r="Z71" s="4"/>
      <c r="AA71" s="4"/>
    </row>
    <row r="72">
      <c r="A72" s="56">
        <v>8.0</v>
      </c>
      <c r="B72" s="110" t="s">
        <v>1236</v>
      </c>
      <c r="C72" s="110" t="s">
        <v>339</v>
      </c>
      <c r="D72" s="139" t="s">
        <v>42</v>
      </c>
      <c r="E72" s="111" t="s">
        <v>1541</v>
      </c>
      <c r="F72" s="138" t="s">
        <v>87</v>
      </c>
      <c r="G72" s="111" t="s">
        <v>1562</v>
      </c>
      <c r="H72" s="111" t="s">
        <v>1563</v>
      </c>
      <c r="I72" s="3">
        <v>1.0</v>
      </c>
      <c r="J72" s="24" t="s">
        <v>1163</v>
      </c>
      <c r="K72" s="24" t="s">
        <v>1164</v>
      </c>
      <c r="L72" s="24" t="s">
        <v>1164</v>
      </c>
      <c r="M72" s="111" t="s">
        <v>1564</v>
      </c>
      <c r="N72" s="22" t="s">
        <v>88</v>
      </c>
      <c r="O72" s="56" t="s">
        <v>1233</v>
      </c>
      <c r="P72" s="4"/>
      <c r="Q72" s="4"/>
      <c r="R72" s="4"/>
      <c r="S72" s="4"/>
      <c r="T72" s="4"/>
      <c r="U72" s="4"/>
      <c r="V72" s="4"/>
      <c r="W72" s="4"/>
      <c r="X72" s="4"/>
      <c r="Y72" s="4"/>
      <c r="Z72" s="4"/>
      <c r="AA72" s="4"/>
    </row>
    <row r="73">
      <c r="A73" s="44"/>
      <c r="B73" s="44"/>
      <c r="C73" s="44"/>
      <c r="D73" s="45"/>
      <c r="E73" s="44"/>
      <c r="F73" s="44"/>
      <c r="G73" s="44"/>
      <c r="H73" s="44"/>
      <c r="I73" s="41">
        <v>2.0</v>
      </c>
      <c r="J73" s="25" t="s">
        <v>1168</v>
      </c>
      <c r="K73" s="24" t="s">
        <v>869</v>
      </c>
      <c r="L73" s="24" t="s">
        <v>869</v>
      </c>
      <c r="M73" s="44"/>
      <c r="N73" s="22" t="s">
        <v>88</v>
      </c>
      <c r="O73" s="44"/>
      <c r="P73" s="4"/>
      <c r="Q73" s="4"/>
      <c r="R73" s="4"/>
      <c r="S73" s="4"/>
      <c r="T73" s="4"/>
      <c r="U73" s="4"/>
      <c r="V73" s="4"/>
      <c r="W73" s="4"/>
      <c r="X73" s="4"/>
      <c r="Y73" s="4"/>
      <c r="Z73" s="4"/>
      <c r="AA73" s="4"/>
    </row>
    <row r="74">
      <c r="A74" s="44"/>
      <c r="B74" s="44"/>
      <c r="C74" s="44"/>
      <c r="D74" s="45"/>
      <c r="E74" s="44"/>
      <c r="F74" s="44"/>
      <c r="G74" s="44"/>
      <c r="H74" s="44"/>
      <c r="I74" s="3">
        <v>3.0</v>
      </c>
      <c r="J74" s="25" t="s">
        <v>457</v>
      </c>
      <c r="K74" s="25" t="s">
        <v>1169</v>
      </c>
      <c r="L74" s="25" t="s">
        <v>1169</v>
      </c>
      <c r="M74" s="44"/>
      <c r="N74" s="22" t="s">
        <v>88</v>
      </c>
      <c r="O74" s="44"/>
      <c r="P74" s="4"/>
      <c r="Q74" s="4"/>
      <c r="R74" s="4"/>
      <c r="S74" s="4"/>
      <c r="T74" s="4"/>
      <c r="U74" s="4"/>
      <c r="V74" s="4"/>
      <c r="W74" s="4"/>
      <c r="X74" s="4"/>
      <c r="Y74" s="4"/>
      <c r="Z74" s="4"/>
      <c r="AA74" s="4"/>
    </row>
    <row r="75">
      <c r="A75" s="44"/>
      <c r="B75" s="44"/>
      <c r="C75" s="44"/>
      <c r="D75" s="45"/>
      <c r="E75" s="44"/>
      <c r="F75" s="44"/>
      <c r="G75" s="44"/>
      <c r="H75" s="44"/>
      <c r="I75" s="41">
        <v>4.0</v>
      </c>
      <c r="J75" s="25" t="s">
        <v>1533</v>
      </c>
      <c r="K75" s="25" t="s">
        <v>1174</v>
      </c>
      <c r="L75" s="25" t="s">
        <v>1174</v>
      </c>
      <c r="M75" s="44"/>
      <c r="N75" s="22" t="s">
        <v>88</v>
      </c>
      <c r="O75" s="44"/>
      <c r="P75" s="4"/>
      <c r="Q75" s="4"/>
      <c r="R75" s="4"/>
      <c r="S75" s="4"/>
      <c r="T75" s="4"/>
      <c r="U75" s="4"/>
      <c r="V75" s="4"/>
      <c r="W75" s="4"/>
      <c r="X75" s="4"/>
      <c r="Y75" s="4"/>
      <c r="Z75" s="4"/>
      <c r="AA75" s="4"/>
    </row>
    <row r="76">
      <c r="A76" s="44"/>
      <c r="B76" s="44"/>
      <c r="C76" s="44"/>
      <c r="D76" s="45"/>
      <c r="E76" s="44"/>
      <c r="F76" s="44"/>
      <c r="G76" s="44"/>
      <c r="H76" s="44"/>
      <c r="I76" s="3">
        <v>5.0</v>
      </c>
      <c r="J76" s="25" t="s">
        <v>455</v>
      </c>
      <c r="K76" s="25" t="s">
        <v>1176</v>
      </c>
      <c r="L76" s="25" t="s">
        <v>1176</v>
      </c>
      <c r="M76" s="44"/>
      <c r="N76" s="22" t="s">
        <v>88</v>
      </c>
      <c r="O76" s="44"/>
      <c r="P76" s="4"/>
      <c r="Q76" s="4"/>
      <c r="R76" s="4"/>
      <c r="S76" s="4"/>
      <c r="T76" s="4"/>
      <c r="U76" s="4"/>
      <c r="V76" s="4"/>
      <c r="W76" s="4"/>
      <c r="X76" s="4"/>
      <c r="Y76" s="4"/>
      <c r="Z76" s="4"/>
      <c r="AA76" s="4"/>
    </row>
    <row r="77">
      <c r="A77" s="44"/>
      <c r="B77" s="44"/>
      <c r="C77" s="44"/>
      <c r="D77" s="45"/>
      <c r="E77" s="44"/>
      <c r="F77" s="44"/>
      <c r="G77" s="44"/>
      <c r="H77" s="44"/>
      <c r="I77" s="41">
        <v>6.0</v>
      </c>
      <c r="J77" s="25" t="s">
        <v>1534</v>
      </c>
      <c r="K77" s="25" t="s">
        <v>1178</v>
      </c>
      <c r="L77" s="25" t="s">
        <v>1178</v>
      </c>
      <c r="M77" s="44"/>
      <c r="N77" s="22" t="s">
        <v>88</v>
      </c>
      <c r="O77" s="44"/>
      <c r="P77" s="4"/>
      <c r="Q77" s="4"/>
      <c r="R77" s="4"/>
      <c r="S77" s="4"/>
      <c r="T77" s="4"/>
      <c r="U77" s="4"/>
      <c r="V77" s="4"/>
      <c r="W77" s="4"/>
      <c r="X77" s="4"/>
      <c r="Y77" s="4"/>
      <c r="Z77" s="4"/>
      <c r="AA77" s="4"/>
    </row>
    <row r="78">
      <c r="A78" s="44"/>
      <c r="B78" s="44"/>
      <c r="C78" s="44"/>
      <c r="D78" s="45"/>
      <c r="E78" s="44"/>
      <c r="F78" s="44"/>
      <c r="G78" s="44"/>
      <c r="H78" s="44"/>
      <c r="I78" s="64">
        <v>7.0</v>
      </c>
      <c r="J78" s="51" t="s">
        <v>1535</v>
      </c>
      <c r="K78" s="24" t="s">
        <v>871</v>
      </c>
      <c r="L78" s="24" t="s">
        <v>871</v>
      </c>
      <c r="M78" s="44"/>
      <c r="N78" s="22" t="s">
        <v>88</v>
      </c>
      <c r="O78" s="44"/>
      <c r="P78" s="4"/>
      <c r="Q78" s="4"/>
      <c r="R78" s="4"/>
      <c r="S78" s="4"/>
      <c r="T78" s="4"/>
      <c r="U78" s="4"/>
      <c r="V78" s="4"/>
      <c r="W78" s="4"/>
      <c r="X78" s="4"/>
      <c r="Y78" s="4"/>
      <c r="Z78" s="4"/>
      <c r="AA78" s="4"/>
    </row>
    <row r="79">
      <c r="A79" s="44"/>
      <c r="B79" s="44"/>
      <c r="C79" s="44"/>
      <c r="D79" s="45"/>
      <c r="E79" s="44"/>
      <c r="F79" s="44"/>
      <c r="G79" s="44"/>
      <c r="H79" s="44"/>
      <c r="I79" s="141">
        <v>8.0</v>
      </c>
      <c r="J79" s="120" t="s">
        <v>1536</v>
      </c>
      <c r="K79" s="120" t="s">
        <v>1537</v>
      </c>
      <c r="L79" s="142" t="s">
        <v>1537</v>
      </c>
      <c r="M79" s="44"/>
      <c r="N79" s="22" t="s">
        <v>88</v>
      </c>
      <c r="O79" s="44"/>
      <c r="P79" s="4"/>
      <c r="Q79" s="4"/>
      <c r="R79" s="4"/>
      <c r="S79" s="4"/>
      <c r="T79" s="4"/>
      <c r="U79" s="4"/>
      <c r="V79" s="4"/>
      <c r="W79" s="4"/>
      <c r="X79" s="4"/>
      <c r="Y79" s="4"/>
      <c r="Z79" s="4"/>
      <c r="AA79" s="4"/>
    </row>
    <row r="80">
      <c r="A80" s="44"/>
      <c r="B80" s="44"/>
      <c r="C80" s="44"/>
      <c r="D80" s="45"/>
      <c r="E80" s="44"/>
      <c r="F80" s="44"/>
      <c r="G80" s="44"/>
      <c r="H80" s="44"/>
      <c r="I80" s="144">
        <v>9.0</v>
      </c>
      <c r="J80" s="114" t="s">
        <v>1565</v>
      </c>
      <c r="K80" s="114" t="s">
        <v>1250</v>
      </c>
      <c r="L80" s="145" t="s">
        <v>1250</v>
      </c>
      <c r="M80" s="44"/>
      <c r="N80" s="22" t="s">
        <v>88</v>
      </c>
      <c r="O80" s="44"/>
      <c r="P80" s="4"/>
      <c r="Q80" s="4"/>
      <c r="R80" s="4"/>
      <c r="S80" s="4"/>
      <c r="T80" s="4"/>
      <c r="U80" s="4"/>
      <c r="V80" s="4"/>
      <c r="W80" s="4"/>
      <c r="X80" s="4"/>
      <c r="Y80" s="4"/>
      <c r="Z80" s="4"/>
      <c r="AA80" s="4"/>
    </row>
    <row r="81">
      <c r="A81" s="44"/>
      <c r="B81" s="44"/>
      <c r="C81" s="44"/>
      <c r="D81" s="45"/>
      <c r="E81" s="44"/>
      <c r="F81" s="44"/>
      <c r="G81" s="44"/>
      <c r="H81" s="44"/>
      <c r="I81" s="21">
        <v>10.0</v>
      </c>
      <c r="J81" s="27" t="s">
        <v>1566</v>
      </c>
      <c r="K81" s="27" t="s">
        <v>1567</v>
      </c>
      <c r="L81" s="27" t="s">
        <v>1567</v>
      </c>
      <c r="M81" s="44"/>
      <c r="N81" s="22" t="s">
        <v>88</v>
      </c>
      <c r="O81" s="44"/>
      <c r="P81" s="4"/>
      <c r="Q81" s="4"/>
      <c r="R81" s="4"/>
      <c r="S81" s="4"/>
      <c r="T81" s="4"/>
      <c r="U81" s="4"/>
      <c r="V81" s="4"/>
      <c r="W81" s="4"/>
      <c r="X81" s="4"/>
      <c r="Y81" s="4"/>
      <c r="Z81" s="4"/>
      <c r="AA81" s="4"/>
    </row>
    <row r="82">
      <c r="A82" s="54"/>
      <c r="B82" s="54"/>
      <c r="C82" s="54"/>
      <c r="D82" s="55"/>
      <c r="E82" s="54"/>
      <c r="F82" s="54"/>
      <c r="G82" s="54"/>
      <c r="H82" s="54"/>
      <c r="I82" s="21">
        <v>11.0</v>
      </c>
      <c r="J82" s="27" t="s">
        <v>1538</v>
      </c>
      <c r="K82" s="27" t="s">
        <v>1252</v>
      </c>
      <c r="L82" s="27" t="s">
        <v>1252</v>
      </c>
      <c r="M82" s="54"/>
      <c r="N82" s="22" t="s">
        <v>88</v>
      </c>
      <c r="O82" s="54"/>
      <c r="P82" s="4"/>
      <c r="Q82" s="4"/>
      <c r="R82" s="4"/>
      <c r="S82" s="4"/>
      <c r="T82" s="4"/>
      <c r="U82" s="4"/>
      <c r="V82" s="4"/>
      <c r="W82" s="4"/>
      <c r="X82" s="4"/>
      <c r="Y82" s="4"/>
      <c r="Z82" s="4"/>
      <c r="AA82" s="4"/>
    </row>
    <row r="83">
      <c r="A83" s="56">
        <v>9.0</v>
      </c>
      <c r="B83" s="110" t="s">
        <v>1236</v>
      </c>
      <c r="C83" s="110" t="s">
        <v>341</v>
      </c>
      <c r="D83" s="139" t="s">
        <v>42</v>
      </c>
      <c r="E83" s="111" t="s">
        <v>1541</v>
      </c>
      <c r="F83" s="138" t="s">
        <v>87</v>
      </c>
      <c r="G83" s="111" t="s">
        <v>1568</v>
      </c>
      <c r="H83" s="111" t="s">
        <v>1569</v>
      </c>
      <c r="I83" s="3">
        <v>1.0</v>
      </c>
      <c r="J83" s="24" t="s">
        <v>1163</v>
      </c>
      <c r="K83" s="24" t="s">
        <v>1164</v>
      </c>
      <c r="L83" s="24" t="s">
        <v>1164</v>
      </c>
      <c r="M83" s="111" t="s">
        <v>1570</v>
      </c>
      <c r="N83" s="22" t="s">
        <v>88</v>
      </c>
      <c r="O83" s="56" t="s">
        <v>1233</v>
      </c>
      <c r="P83" s="4"/>
      <c r="Q83" s="4"/>
      <c r="R83" s="4"/>
      <c r="S83" s="4"/>
      <c r="T83" s="4"/>
      <c r="U83" s="4"/>
      <c r="V83" s="4"/>
      <c r="W83" s="4"/>
      <c r="X83" s="4"/>
      <c r="Y83" s="4"/>
      <c r="Z83" s="4"/>
      <c r="AA83" s="4"/>
    </row>
    <row r="84">
      <c r="A84" s="44"/>
      <c r="B84" s="44"/>
      <c r="C84" s="44"/>
      <c r="D84" s="45"/>
      <c r="E84" s="44"/>
      <c r="F84" s="44"/>
      <c r="G84" s="44"/>
      <c r="H84" s="44"/>
      <c r="I84" s="41">
        <v>2.0</v>
      </c>
      <c r="J84" s="25" t="s">
        <v>1168</v>
      </c>
      <c r="K84" s="24" t="s">
        <v>869</v>
      </c>
      <c r="L84" s="24" t="s">
        <v>869</v>
      </c>
      <c r="M84" s="44"/>
      <c r="N84" s="22" t="s">
        <v>88</v>
      </c>
      <c r="O84" s="44"/>
      <c r="P84" s="4"/>
      <c r="Q84" s="4"/>
      <c r="R84" s="4"/>
      <c r="S84" s="4"/>
      <c r="T84" s="4"/>
      <c r="U84" s="4"/>
      <c r="V84" s="4"/>
      <c r="W84" s="4"/>
      <c r="X84" s="4"/>
      <c r="Y84" s="4"/>
      <c r="Z84" s="4"/>
      <c r="AA84" s="4"/>
    </row>
    <row r="85">
      <c r="A85" s="44"/>
      <c r="B85" s="44"/>
      <c r="C85" s="44"/>
      <c r="D85" s="45"/>
      <c r="E85" s="44"/>
      <c r="F85" s="44"/>
      <c r="G85" s="44"/>
      <c r="H85" s="44"/>
      <c r="I85" s="3">
        <v>3.0</v>
      </c>
      <c r="J85" s="25" t="s">
        <v>457</v>
      </c>
      <c r="K85" s="25" t="s">
        <v>1169</v>
      </c>
      <c r="L85" s="25" t="s">
        <v>1169</v>
      </c>
      <c r="M85" s="44"/>
      <c r="N85" s="22" t="s">
        <v>88</v>
      </c>
      <c r="O85" s="44"/>
      <c r="P85" s="4"/>
      <c r="Q85" s="4"/>
      <c r="R85" s="4"/>
      <c r="S85" s="4"/>
      <c r="T85" s="4"/>
      <c r="U85" s="4"/>
      <c r="V85" s="4"/>
      <c r="W85" s="4"/>
      <c r="X85" s="4"/>
      <c r="Y85" s="4"/>
      <c r="Z85" s="4"/>
      <c r="AA85" s="4"/>
    </row>
    <row r="86">
      <c r="A86" s="44"/>
      <c r="B86" s="44"/>
      <c r="C86" s="44"/>
      <c r="D86" s="45"/>
      <c r="E86" s="44"/>
      <c r="F86" s="44"/>
      <c r="G86" s="44"/>
      <c r="H86" s="44"/>
      <c r="I86" s="41">
        <v>4.0</v>
      </c>
      <c r="J86" s="25" t="s">
        <v>1533</v>
      </c>
      <c r="K86" s="25" t="s">
        <v>1174</v>
      </c>
      <c r="L86" s="25" t="s">
        <v>1174</v>
      </c>
      <c r="M86" s="44"/>
      <c r="N86" s="22" t="s">
        <v>88</v>
      </c>
      <c r="O86" s="44"/>
      <c r="P86" s="4"/>
      <c r="Q86" s="4"/>
      <c r="R86" s="4"/>
      <c r="S86" s="4"/>
      <c r="T86" s="4"/>
      <c r="U86" s="4"/>
      <c r="V86" s="4"/>
      <c r="W86" s="4"/>
      <c r="X86" s="4"/>
      <c r="Y86" s="4"/>
      <c r="Z86" s="4"/>
      <c r="AA86" s="4"/>
    </row>
    <row r="87">
      <c r="A87" s="44"/>
      <c r="B87" s="44"/>
      <c r="C87" s="44"/>
      <c r="D87" s="45"/>
      <c r="E87" s="44"/>
      <c r="F87" s="44"/>
      <c r="G87" s="44"/>
      <c r="H87" s="44"/>
      <c r="I87" s="3">
        <v>5.0</v>
      </c>
      <c r="J87" s="25" t="s">
        <v>455</v>
      </c>
      <c r="K87" s="25" t="s">
        <v>1176</v>
      </c>
      <c r="L87" s="25" t="s">
        <v>1176</v>
      </c>
      <c r="M87" s="44"/>
      <c r="N87" s="22" t="s">
        <v>88</v>
      </c>
      <c r="O87" s="44"/>
      <c r="P87" s="4"/>
      <c r="Q87" s="4"/>
      <c r="R87" s="4"/>
      <c r="S87" s="4"/>
      <c r="T87" s="4"/>
      <c r="U87" s="4"/>
      <c r="V87" s="4"/>
      <c r="W87" s="4"/>
      <c r="X87" s="4"/>
      <c r="Y87" s="4"/>
      <c r="Z87" s="4"/>
      <c r="AA87" s="4"/>
    </row>
    <row r="88">
      <c r="A88" s="44"/>
      <c r="B88" s="44"/>
      <c r="C88" s="44"/>
      <c r="D88" s="45"/>
      <c r="E88" s="44"/>
      <c r="F88" s="44"/>
      <c r="G88" s="44"/>
      <c r="H88" s="44"/>
      <c r="I88" s="41">
        <v>6.0</v>
      </c>
      <c r="J88" s="25" t="s">
        <v>1534</v>
      </c>
      <c r="K88" s="25" t="s">
        <v>1178</v>
      </c>
      <c r="L88" s="25" t="s">
        <v>1178</v>
      </c>
      <c r="M88" s="44"/>
      <c r="N88" s="22" t="s">
        <v>88</v>
      </c>
      <c r="O88" s="44"/>
      <c r="P88" s="4"/>
      <c r="Q88" s="4"/>
      <c r="R88" s="4"/>
      <c r="S88" s="4"/>
      <c r="T88" s="4"/>
      <c r="U88" s="4"/>
      <c r="V88" s="4"/>
      <c r="W88" s="4"/>
      <c r="X88" s="4"/>
      <c r="Y88" s="4"/>
      <c r="Z88" s="4"/>
      <c r="AA88" s="4"/>
    </row>
    <row r="89">
      <c r="A89" s="44"/>
      <c r="B89" s="44"/>
      <c r="C89" s="44"/>
      <c r="D89" s="45"/>
      <c r="E89" s="44"/>
      <c r="F89" s="44"/>
      <c r="G89" s="44"/>
      <c r="H89" s="44"/>
      <c r="I89" s="64">
        <v>7.0</v>
      </c>
      <c r="J89" s="51" t="s">
        <v>1535</v>
      </c>
      <c r="K89" s="24" t="s">
        <v>871</v>
      </c>
      <c r="L89" s="24" t="s">
        <v>871</v>
      </c>
      <c r="M89" s="44"/>
      <c r="N89" s="22" t="s">
        <v>88</v>
      </c>
      <c r="O89" s="44"/>
      <c r="P89" s="4"/>
      <c r="Q89" s="4"/>
      <c r="R89" s="4"/>
      <c r="S89" s="4"/>
      <c r="T89" s="4"/>
      <c r="U89" s="4"/>
      <c r="V89" s="4"/>
      <c r="W89" s="4"/>
      <c r="X89" s="4"/>
      <c r="Y89" s="4"/>
      <c r="Z89" s="4"/>
      <c r="AA89" s="4"/>
    </row>
    <row r="90">
      <c r="A90" s="44"/>
      <c r="B90" s="44"/>
      <c r="C90" s="44"/>
      <c r="D90" s="45"/>
      <c r="E90" s="44"/>
      <c r="F90" s="44"/>
      <c r="G90" s="44"/>
      <c r="H90" s="44"/>
      <c r="I90" s="141">
        <v>8.0</v>
      </c>
      <c r="J90" s="120" t="s">
        <v>1536</v>
      </c>
      <c r="K90" s="120" t="s">
        <v>1537</v>
      </c>
      <c r="L90" s="142" t="s">
        <v>1537</v>
      </c>
      <c r="M90" s="44"/>
      <c r="N90" s="22" t="s">
        <v>88</v>
      </c>
      <c r="O90" s="44"/>
      <c r="P90" s="4"/>
      <c r="Q90" s="4"/>
      <c r="R90" s="4"/>
      <c r="S90" s="4"/>
      <c r="T90" s="4"/>
      <c r="U90" s="4"/>
      <c r="V90" s="4"/>
      <c r="W90" s="4"/>
      <c r="X90" s="4"/>
      <c r="Y90" s="4"/>
      <c r="Z90" s="4"/>
      <c r="AA90" s="4"/>
    </row>
    <row r="91">
      <c r="A91" s="44"/>
      <c r="B91" s="44"/>
      <c r="C91" s="44"/>
      <c r="D91" s="45"/>
      <c r="E91" s="44"/>
      <c r="F91" s="44"/>
      <c r="G91" s="44"/>
      <c r="H91" s="44"/>
      <c r="I91" s="144">
        <v>9.0</v>
      </c>
      <c r="J91" s="114" t="s">
        <v>1571</v>
      </c>
      <c r="K91" s="114" t="s">
        <v>1250</v>
      </c>
      <c r="L91" s="145" t="s">
        <v>1250</v>
      </c>
      <c r="M91" s="44"/>
      <c r="N91" s="22" t="s">
        <v>88</v>
      </c>
      <c r="O91" s="44"/>
      <c r="P91" s="4"/>
      <c r="Q91" s="4"/>
      <c r="R91" s="4"/>
      <c r="S91" s="4"/>
      <c r="T91" s="4"/>
      <c r="U91" s="4"/>
      <c r="V91" s="4"/>
      <c r="W91" s="4"/>
      <c r="X91" s="4"/>
      <c r="Y91" s="4"/>
      <c r="Z91" s="4"/>
      <c r="AA91" s="4"/>
    </row>
    <row r="92">
      <c r="A92" s="44"/>
      <c r="B92" s="44"/>
      <c r="C92" s="44"/>
      <c r="D92" s="45"/>
      <c r="E92" s="44"/>
      <c r="F92" s="44"/>
      <c r="G92" s="44"/>
      <c r="H92" s="44"/>
      <c r="I92" s="21">
        <v>10.0</v>
      </c>
      <c r="J92" s="27" t="s">
        <v>1572</v>
      </c>
      <c r="K92" s="27" t="s">
        <v>1573</v>
      </c>
      <c r="L92" s="27" t="s">
        <v>1573</v>
      </c>
      <c r="M92" s="44"/>
      <c r="N92" s="22" t="s">
        <v>88</v>
      </c>
      <c r="O92" s="44"/>
      <c r="P92" s="4"/>
      <c r="Q92" s="4"/>
      <c r="R92" s="4"/>
      <c r="S92" s="4"/>
      <c r="T92" s="4"/>
      <c r="U92" s="4"/>
      <c r="V92" s="4"/>
      <c r="W92" s="4"/>
      <c r="X92" s="4"/>
      <c r="Y92" s="4"/>
      <c r="Z92" s="4"/>
      <c r="AA92" s="4"/>
    </row>
    <row r="93">
      <c r="A93" s="54"/>
      <c r="B93" s="54"/>
      <c r="C93" s="54"/>
      <c r="D93" s="55"/>
      <c r="E93" s="54"/>
      <c r="F93" s="54"/>
      <c r="G93" s="54"/>
      <c r="H93" s="54"/>
      <c r="I93" s="21">
        <v>11.0</v>
      </c>
      <c r="J93" s="27" t="s">
        <v>1538</v>
      </c>
      <c r="K93" s="27" t="s">
        <v>1252</v>
      </c>
      <c r="L93" s="27" t="s">
        <v>1252</v>
      </c>
      <c r="M93" s="54"/>
      <c r="N93" s="22" t="s">
        <v>88</v>
      </c>
      <c r="O93" s="54"/>
      <c r="P93" s="4"/>
      <c r="Q93" s="4"/>
      <c r="R93" s="4"/>
      <c r="S93" s="4"/>
      <c r="T93" s="4"/>
      <c r="U93" s="4"/>
      <c r="V93" s="4"/>
      <c r="W93" s="4"/>
      <c r="X93" s="4"/>
      <c r="Y93" s="4"/>
      <c r="Z93" s="4"/>
      <c r="AA93" s="4"/>
    </row>
    <row r="94">
      <c r="A94" s="56">
        <v>10.0</v>
      </c>
      <c r="B94" s="110" t="s">
        <v>1236</v>
      </c>
      <c r="C94" s="110" t="s">
        <v>343</v>
      </c>
      <c r="D94" s="139" t="s">
        <v>42</v>
      </c>
      <c r="E94" s="111" t="s">
        <v>1541</v>
      </c>
      <c r="F94" s="138" t="s">
        <v>87</v>
      </c>
      <c r="G94" s="111" t="s">
        <v>173</v>
      </c>
      <c r="H94" s="111" t="s">
        <v>1281</v>
      </c>
      <c r="I94" s="3">
        <v>1.0</v>
      </c>
      <c r="J94" s="24" t="s">
        <v>1163</v>
      </c>
      <c r="K94" s="24" t="s">
        <v>1164</v>
      </c>
      <c r="L94" s="24" t="s">
        <v>1164</v>
      </c>
      <c r="M94" s="111" t="s">
        <v>1283</v>
      </c>
      <c r="N94" s="22" t="s">
        <v>88</v>
      </c>
      <c r="O94" s="56" t="s">
        <v>1233</v>
      </c>
      <c r="P94" s="4"/>
      <c r="Q94" s="4"/>
      <c r="R94" s="4"/>
      <c r="S94" s="4"/>
      <c r="T94" s="4"/>
      <c r="U94" s="4"/>
      <c r="V94" s="4"/>
      <c r="W94" s="4"/>
      <c r="X94" s="4"/>
      <c r="Y94" s="4"/>
      <c r="Z94" s="4"/>
      <c r="AA94" s="4"/>
    </row>
    <row r="95">
      <c r="A95" s="44"/>
      <c r="B95" s="44"/>
      <c r="C95" s="44"/>
      <c r="D95" s="45"/>
      <c r="E95" s="44"/>
      <c r="F95" s="44"/>
      <c r="G95" s="44"/>
      <c r="H95" s="44"/>
      <c r="I95" s="41">
        <v>2.0</v>
      </c>
      <c r="J95" s="25" t="s">
        <v>1168</v>
      </c>
      <c r="K95" s="24" t="s">
        <v>869</v>
      </c>
      <c r="L95" s="24" t="s">
        <v>869</v>
      </c>
      <c r="M95" s="44"/>
      <c r="N95" s="22" t="s">
        <v>88</v>
      </c>
      <c r="O95" s="44"/>
      <c r="P95" s="4"/>
      <c r="Q95" s="4"/>
      <c r="R95" s="4"/>
      <c r="S95" s="4"/>
      <c r="T95" s="4"/>
      <c r="U95" s="4"/>
      <c r="V95" s="4"/>
      <c r="W95" s="4"/>
      <c r="X95" s="4"/>
      <c r="Y95" s="4"/>
      <c r="Z95" s="4"/>
      <c r="AA95" s="4"/>
    </row>
    <row r="96">
      <c r="A96" s="44"/>
      <c r="B96" s="44"/>
      <c r="C96" s="44"/>
      <c r="D96" s="45"/>
      <c r="E96" s="44"/>
      <c r="F96" s="44"/>
      <c r="G96" s="44"/>
      <c r="H96" s="44"/>
      <c r="I96" s="3">
        <v>3.0</v>
      </c>
      <c r="J96" s="25" t="s">
        <v>457</v>
      </c>
      <c r="K96" s="25" t="s">
        <v>1169</v>
      </c>
      <c r="L96" s="25" t="s">
        <v>1169</v>
      </c>
      <c r="M96" s="44"/>
      <c r="N96" s="22" t="s">
        <v>88</v>
      </c>
      <c r="O96" s="44"/>
      <c r="P96" s="4"/>
      <c r="Q96" s="4"/>
      <c r="R96" s="4"/>
      <c r="S96" s="4"/>
      <c r="T96" s="4"/>
      <c r="U96" s="4"/>
      <c r="V96" s="4"/>
      <c r="W96" s="4"/>
      <c r="X96" s="4"/>
      <c r="Y96" s="4"/>
      <c r="Z96" s="4"/>
      <c r="AA96" s="4"/>
    </row>
    <row r="97">
      <c r="A97" s="44"/>
      <c r="B97" s="44"/>
      <c r="C97" s="44"/>
      <c r="D97" s="45"/>
      <c r="E97" s="44"/>
      <c r="F97" s="44"/>
      <c r="G97" s="44"/>
      <c r="H97" s="44"/>
      <c r="I97" s="41">
        <v>4.0</v>
      </c>
      <c r="J97" s="25" t="s">
        <v>1533</v>
      </c>
      <c r="K97" s="25" t="s">
        <v>1174</v>
      </c>
      <c r="L97" s="25" t="s">
        <v>1174</v>
      </c>
      <c r="M97" s="44"/>
      <c r="N97" s="22" t="s">
        <v>88</v>
      </c>
      <c r="O97" s="44"/>
      <c r="P97" s="4"/>
      <c r="Q97" s="4"/>
      <c r="R97" s="4"/>
      <c r="S97" s="4"/>
      <c r="T97" s="4"/>
      <c r="U97" s="4"/>
      <c r="V97" s="4"/>
      <c r="W97" s="4"/>
      <c r="X97" s="4"/>
      <c r="Y97" s="4"/>
      <c r="Z97" s="4"/>
      <c r="AA97" s="4"/>
    </row>
    <row r="98">
      <c r="A98" s="44"/>
      <c r="B98" s="44"/>
      <c r="C98" s="44"/>
      <c r="D98" s="45"/>
      <c r="E98" s="44"/>
      <c r="F98" s="44"/>
      <c r="G98" s="44"/>
      <c r="H98" s="44"/>
      <c r="I98" s="3">
        <v>5.0</v>
      </c>
      <c r="J98" s="25" t="s">
        <v>455</v>
      </c>
      <c r="K98" s="25" t="s">
        <v>1176</v>
      </c>
      <c r="L98" s="25" t="s">
        <v>1176</v>
      </c>
      <c r="M98" s="44"/>
      <c r="N98" s="22" t="s">
        <v>88</v>
      </c>
      <c r="O98" s="44"/>
      <c r="P98" s="4"/>
      <c r="Q98" s="4"/>
      <c r="R98" s="4"/>
      <c r="S98" s="4"/>
      <c r="T98" s="4"/>
      <c r="U98" s="4"/>
      <c r="V98" s="4"/>
      <c r="W98" s="4"/>
      <c r="X98" s="4"/>
      <c r="Y98" s="4"/>
      <c r="Z98" s="4"/>
      <c r="AA98" s="4"/>
    </row>
    <row r="99">
      <c r="A99" s="44"/>
      <c r="B99" s="44"/>
      <c r="C99" s="44"/>
      <c r="D99" s="45"/>
      <c r="E99" s="44"/>
      <c r="F99" s="44"/>
      <c r="G99" s="44"/>
      <c r="H99" s="44"/>
      <c r="I99" s="41">
        <v>6.0</v>
      </c>
      <c r="J99" s="25" t="s">
        <v>1534</v>
      </c>
      <c r="K99" s="25" t="s">
        <v>1178</v>
      </c>
      <c r="L99" s="25" t="s">
        <v>1178</v>
      </c>
      <c r="M99" s="44"/>
      <c r="N99" s="22" t="s">
        <v>88</v>
      </c>
      <c r="O99" s="44"/>
      <c r="P99" s="4"/>
      <c r="Q99" s="4"/>
      <c r="R99" s="4"/>
      <c r="S99" s="4"/>
      <c r="T99" s="4"/>
      <c r="U99" s="4"/>
      <c r="V99" s="4"/>
      <c r="W99" s="4"/>
      <c r="X99" s="4"/>
      <c r="Y99" s="4"/>
      <c r="Z99" s="4"/>
      <c r="AA99" s="4"/>
    </row>
    <row r="100">
      <c r="A100" s="44"/>
      <c r="B100" s="44"/>
      <c r="C100" s="44"/>
      <c r="D100" s="45"/>
      <c r="E100" s="44"/>
      <c r="F100" s="44"/>
      <c r="G100" s="44"/>
      <c r="H100" s="44"/>
      <c r="I100" s="64">
        <v>7.0</v>
      </c>
      <c r="J100" s="51" t="s">
        <v>1535</v>
      </c>
      <c r="K100" s="24" t="s">
        <v>871</v>
      </c>
      <c r="L100" s="24" t="s">
        <v>871</v>
      </c>
      <c r="M100" s="44"/>
      <c r="N100" s="22" t="s">
        <v>88</v>
      </c>
      <c r="O100" s="44"/>
      <c r="P100" s="4"/>
      <c r="Q100" s="4"/>
      <c r="R100" s="4"/>
      <c r="S100" s="4"/>
      <c r="T100" s="4"/>
      <c r="U100" s="4"/>
      <c r="V100" s="4"/>
      <c r="W100" s="4"/>
      <c r="X100" s="4"/>
      <c r="Y100" s="4"/>
      <c r="Z100" s="4"/>
      <c r="AA100" s="4"/>
    </row>
    <row r="101">
      <c r="A101" s="44"/>
      <c r="B101" s="44"/>
      <c r="C101" s="44"/>
      <c r="D101" s="45"/>
      <c r="E101" s="44"/>
      <c r="F101" s="44"/>
      <c r="G101" s="44"/>
      <c r="H101" s="44"/>
      <c r="I101" s="141">
        <v>8.0</v>
      </c>
      <c r="J101" s="120" t="s">
        <v>1536</v>
      </c>
      <c r="K101" s="120" t="s">
        <v>1537</v>
      </c>
      <c r="L101" s="142" t="s">
        <v>1537</v>
      </c>
      <c r="M101" s="44"/>
      <c r="N101" s="22" t="s">
        <v>88</v>
      </c>
      <c r="O101" s="44"/>
      <c r="P101" s="4"/>
      <c r="Q101" s="4"/>
      <c r="R101" s="4"/>
      <c r="S101" s="4"/>
      <c r="T101" s="4"/>
      <c r="U101" s="4"/>
      <c r="V101" s="4"/>
      <c r="W101" s="4"/>
      <c r="X101" s="4"/>
      <c r="Y101" s="4"/>
      <c r="Z101" s="4"/>
      <c r="AA101" s="4"/>
    </row>
    <row r="102">
      <c r="A102" s="44"/>
      <c r="B102" s="44"/>
      <c r="C102" s="44"/>
      <c r="D102" s="45"/>
      <c r="E102" s="44"/>
      <c r="F102" s="44"/>
      <c r="G102" s="44"/>
      <c r="H102" s="44"/>
      <c r="I102" s="144">
        <v>9.0</v>
      </c>
      <c r="J102" s="114" t="s">
        <v>1574</v>
      </c>
      <c r="K102" s="114" t="s">
        <v>1250</v>
      </c>
      <c r="L102" s="145" t="s">
        <v>1250</v>
      </c>
      <c r="M102" s="44"/>
      <c r="N102" s="22" t="s">
        <v>88</v>
      </c>
      <c r="O102" s="44"/>
      <c r="P102" s="4"/>
      <c r="Q102" s="4"/>
      <c r="R102" s="4"/>
      <c r="S102" s="4"/>
      <c r="T102" s="4"/>
      <c r="U102" s="4"/>
      <c r="V102" s="4"/>
      <c r="W102" s="4"/>
      <c r="X102" s="4"/>
      <c r="Y102" s="4"/>
      <c r="Z102" s="4"/>
      <c r="AA102" s="4"/>
    </row>
    <row r="103">
      <c r="A103" s="44"/>
      <c r="B103" s="44"/>
      <c r="C103" s="44"/>
      <c r="D103" s="45"/>
      <c r="E103" s="44"/>
      <c r="F103" s="44"/>
      <c r="G103" s="44"/>
      <c r="H103" s="44"/>
      <c r="I103" s="21">
        <v>10.0</v>
      </c>
      <c r="J103" s="27" t="s">
        <v>1285</v>
      </c>
      <c r="K103" s="27" t="s">
        <v>1286</v>
      </c>
      <c r="L103" s="27" t="s">
        <v>1286</v>
      </c>
      <c r="M103" s="44"/>
      <c r="N103" s="22" t="s">
        <v>88</v>
      </c>
      <c r="O103" s="44"/>
      <c r="P103" s="4"/>
      <c r="Q103" s="4"/>
      <c r="R103" s="4"/>
      <c r="S103" s="4"/>
      <c r="T103" s="4"/>
      <c r="U103" s="4"/>
      <c r="V103" s="4"/>
      <c r="W103" s="4"/>
      <c r="X103" s="4"/>
      <c r="Y103" s="4"/>
      <c r="Z103" s="4"/>
      <c r="AA103" s="4"/>
    </row>
    <row r="104">
      <c r="A104" s="54"/>
      <c r="B104" s="54"/>
      <c r="C104" s="54"/>
      <c r="D104" s="55"/>
      <c r="E104" s="54"/>
      <c r="F104" s="54"/>
      <c r="G104" s="54"/>
      <c r="H104" s="54"/>
      <c r="I104" s="21">
        <v>11.0</v>
      </c>
      <c r="J104" s="27" t="s">
        <v>1538</v>
      </c>
      <c r="K104" s="27" t="s">
        <v>1252</v>
      </c>
      <c r="L104" s="27" t="s">
        <v>1252</v>
      </c>
      <c r="M104" s="54"/>
      <c r="N104" s="22" t="s">
        <v>88</v>
      </c>
      <c r="O104" s="54"/>
      <c r="P104" s="4"/>
      <c r="Q104" s="4"/>
      <c r="R104" s="4"/>
      <c r="S104" s="4"/>
      <c r="T104" s="4"/>
      <c r="U104" s="4"/>
      <c r="V104" s="4"/>
      <c r="W104" s="4"/>
      <c r="X104" s="4"/>
      <c r="Y104" s="4"/>
      <c r="Z104" s="4"/>
      <c r="AA104" s="4"/>
    </row>
    <row r="105">
      <c r="A105" s="56">
        <v>11.0</v>
      </c>
      <c r="B105" s="110" t="s">
        <v>1236</v>
      </c>
      <c r="C105" s="110" t="s">
        <v>344</v>
      </c>
      <c r="D105" s="139" t="s">
        <v>42</v>
      </c>
      <c r="E105" s="111" t="s">
        <v>1541</v>
      </c>
      <c r="F105" s="138" t="s">
        <v>87</v>
      </c>
      <c r="G105" s="111" t="s">
        <v>345</v>
      </c>
      <c r="H105" s="111" t="s">
        <v>1575</v>
      </c>
      <c r="I105" s="3">
        <v>1.0</v>
      </c>
      <c r="J105" s="24" t="s">
        <v>1163</v>
      </c>
      <c r="K105" s="24" t="s">
        <v>1164</v>
      </c>
      <c r="L105" s="24" t="s">
        <v>1164</v>
      </c>
      <c r="M105" s="111" t="s">
        <v>1576</v>
      </c>
      <c r="N105" s="22" t="s">
        <v>88</v>
      </c>
      <c r="O105" s="56" t="s">
        <v>1233</v>
      </c>
      <c r="P105" s="4"/>
      <c r="Q105" s="4"/>
      <c r="R105" s="4"/>
      <c r="S105" s="4"/>
      <c r="T105" s="4"/>
      <c r="U105" s="4"/>
      <c r="V105" s="4"/>
      <c r="W105" s="4"/>
      <c r="X105" s="4"/>
      <c r="Y105" s="4"/>
      <c r="Z105" s="4"/>
      <c r="AA105" s="4"/>
    </row>
    <row r="106">
      <c r="A106" s="44"/>
      <c r="B106" s="44"/>
      <c r="C106" s="44"/>
      <c r="D106" s="45"/>
      <c r="E106" s="44"/>
      <c r="F106" s="44"/>
      <c r="G106" s="44"/>
      <c r="H106" s="44"/>
      <c r="I106" s="41">
        <v>2.0</v>
      </c>
      <c r="J106" s="25" t="s">
        <v>1168</v>
      </c>
      <c r="K106" s="24" t="s">
        <v>869</v>
      </c>
      <c r="L106" s="24" t="s">
        <v>869</v>
      </c>
      <c r="M106" s="44"/>
      <c r="N106" s="22" t="s">
        <v>88</v>
      </c>
      <c r="O106" s="44"/>
      <c r="P106" s="4"/>
      <c r="Q106" s="4"/>
      <c r="R106" s="4"/>
      <c r="S106" s="4"/>
      <c r="T106" s="4"/>
      <c r="U106" s="4"/>
      <c r="V106" s="4"/>
      <c r="W106" s="4"/>
      <c r="X106" s="4"/>
      <c r="Y106" s="4"/>
      <c r="Z106" s="4"/>
      <c r="AA106" s="4"/>
    </row>
    <row r="107">
      <c r="A107" s="44"/>
      <c r="B107" s="44"/>
      <c r="C107" s="44"/>
      <c r="D107" s="45"/>
      <c r="E107" s="44"/>
      <c r="F107" s="44"/>
      <c r="G107" s="44"/>
      <c r="H107" s="44"/>
      <c r="I107" s="3">
        <v>3.0</v>
      </c>
      <c r="J107" s="25" t="s">
        <v>457</v>
      </c>
      <c r="K107" s="25" t="s">
        <v>1169</v>
      </c>
      <c r="L107" s="25" t="s">
        <v>1169</v>
      </c>
      <c r="M107" s="44"/>
      <c r="N107" s="22" t="s">
        <v>88</v>
      </c>
      <c r="O107" s="44"/>
      <c r="P107" s="4"/>
      <c r="Q107" s="4"/>
      <c r="R107" s="4"/>
      <c r="S107" s="4"/>
      <c r="T107" s="4"/>
      <c r="U107" s="4"/>
      <c r="V107" s="4"/>
      <c r="W107" s="4"/>
      <c r="X107" s="4"/>
      <c r="Y107" s="4"/>
      <c r="Z107" s="4"/>
      <c r="AA107" s="4"/>
    </row>
    <row r="108">
      <c r="A108" s="44"/>
      <c r="B108" s="44"/>
      <c r="C108" s="44"/>
      <c r="D108" s="45"/>
      <c r="E108" s="44"/>
      <c r="F108" s="44"/>
      <c r="G108" s="44"/>
      <c r="H108" s="44"/>
      <c r="I108" s="41">
        <v>4.0</v>
      </c>
      <c r="J108" s="25" t="s">
        <v>1533</v>
      </c>
      <c r="K108" s="25" t="s">
        <v>1174</v>
      </c>
      <c r="L108" s="25" t="s">
        <v>1174</v>
      </c>
      <c r="M108" s="44"/>
      <c r="N108" s="22" t="s">
        <v>88</v>
      </c>
      <c r="O108" s="44"/>
      <c r="P108" s="4"/>
      <c r="Q108" s="4"/>
      <c r="R108" s="4"/>
      <c r="S108" s="4"/>
      <c r="T108" s="4"/>
      <c r="U108" s="4"/>
      <c r="V108" s="4"/>
      <c r="W108" s="4"/>
      <c r="X108" s="4"/>
      <c r="Y108" s="4"/>
      <c r="Z108" s="4"/>
      <c r="AA108" s="4"/>
    </row>
    <row r="109">
      <c r="A109" s="44"/>
      <c r="B109" s="44"/>
      <c r="C109" s="44"/>
      <c r="D109" s="45"/>
      <c r="E109" s="44"/>
      <c r="F109" s="44"/>
      <c r="G109" s="44"/>
      <c r="H109" s="44"/>
      <c r="I109" s="3">
        <v>5.0</v>
      </c>
      <c r="J109" s="25" t="s">
        <v>455</v>
      </c>
      <c r="K109" s="25" t="s">
        <v>1176</v>
      </c>
      <c r="L109" s="25" t="s">
        <v>1176</v>
      </c>
      <c r="M109" s="44"/>
      <c r="N109" s="22" t="s">
        <v>88</v>
      </c>
      <c r="O109" s="44"/>
      <c r="P109" s="4"/>
      <c r="Q109" s="4"/>
      <c r="R109" s="4"/>
      <c r="S109" s="4"/>
      <c r="T109" s="4"/>
      <c r="U109" s="4"/>
      <c r="V109" s="4"/>
      <c r="W109" s="4"/>
      <c r="X109" s="4"/>
      <c r="Y109" s="4"/>
      <c r="Z109" s="4"/>
      <c r="AA109" s="4"/>
    </row>
    <row r="110">
      <c r="A110" s="44"/>
      <c r="B110" s="44"/>
      <c r="C110" s="44"/>
      <c r="D110" s="45"/>
      <c r="E110" s="44"/>
      <c r="F110" s="44"/>
      <c r="G110" s="44"/>
      <c r="H110" s="44"/>
      <c r="I110" s="41">
        <v>6.0</v>
      </c>
      <c r="J110" s="25" t="s">
        <v>1534</v>
      </c>
      <c r="K110" s="25" t="s">
        <v>1178</v>
      </c>
      <c r="L110" s="25" t="s">
        <v>1178</v>
      </c>
      <c r="M110" s="44"/>
      <c r="N110" s="22" t="s">
        <v>88</v>
      </c>
      <c r="O110" s="44"/>
      <c r="P110" s="4"/>
      <c r="Q110" s="4"/>
      <c r="R110" s="4"/>
      <c r="S110" s="4"/>
      <c r="T110" s="4"/>
      <c r="U110" s="4"/>
      <c r="V110" s="4"/>
      <c r="W110" s="4"/>
      <c r="X110" s="4"/>
      <c r="Y110" s="4"/>
      <c r="Z110" s="4"/>
      <c r="AA110" s="4"/>
    </row>
    <row r="111">
      <c r="A111" s="44"/>
      <c r="B111" s="44"/>
      <c r="C111" s="44"/>
      <c r="D111" s="45"/>
      <c r="E111" s="44"/>
      <c r="F111" s="44"/>
      <c r="G111" s="44"/>
      <c r="H111" s="44"/>
      <c r="I111" s="64">
        <v>7.0</v>
      </c>
      <c r="J111" s="51" t="s">
        <v>1535</v>
      </c>
      <c r="K111" s="24" t="s">
        <v>871</v>
      </c>
      <c r="L111" s="24" t="s">
        <v>871</v>
      </c>
      <c r="M111" s="44"/>
      <c r="N111" s="22" t="s">
        <v>88</v>
      </c>
      <c r="O111" s="44"/>
      <c r="P111" s="4"/>
      <c r="Q111" s="4"/>
      <c r="R111" s="4"/>
      <c r="S111" s="4"/>
      <c r="T111" s="4"/>
      <c r="U111" s="4"/>
      <c r="V111" s="4"/>
      <c r="W111" s="4"/>
      <c r="X111" s="4"/>
      <c r="Y111" s="4"/>
      <c r="Z111" s="4"/>
      <c r="AA111" s="4"/>
    </row>
    <row r="112">
      <c r="A112" s="44"/>
      <c r="B112" s="44"/>
      <c r="C112" s="44"/>
      <c r="D112" s="45"/>
      <c r="E112" s="44"/>
      <c r="F112" s="44"/>
      <c r="G112" s="44"/>
      <c r="H112" s="44"/>
      <c r="I112" s="141">
        <v>8.0</v>
      </c>
      <c r="J112" s="120" t="s">
        <v>1536</v>
      </c>
      <c r="K112" s="120" t="s">
        <v>1537</v>
      </c>
      <c r="L112" s="142" t="s">
        <v>1537</v>
      </c>
      <c r="M112" s="44"/>
      <c r="N112" s="22" t="s">
        <v>88</v>
      </c>
      <c r="O112" s="44"/>
      <c r="P112" s="4"/>
      <c r="Q112" s="4"/>
      <c r="R112" s="4"/>
      <c r="S112" s="4"/>
      <c r="T112" s="4"/>
      <c r="U112" s="4"/>
      <c r="V112" s="4"/>
      <c r="W112" s="4"/>
      <c r="X112" s="4"/>
      <c r="Y112" s="4"/>
      <c r="Z112" s="4"/>
      <c r="AA112" s="4"/>
    </row>
    <row r="113">
      <c r="A113" s="44"/>
      <c r="B113" s="44"/>
      <c r="C113" s="44"/>
      <c r="D113" s="45"/>
      <c r="E113" s="44"/>
      <c r="F113" s="44"/>
      <c r="G113" s="44"/>
      <c r="H113" s="44"/>
      <c r="I113" s="144">
        <v>9.0</v>
      </c>
      <c r="J113" s="114" t="s">
        <v>1577</v>
      </c>
      <c r="K113" s="114" t="s">
        <v>1250</v>
      </c>
      <c r="L113" s="145" t="s">
        <v>1250</v>
      </c>
      <c r="M113" s="44"/>
      <c r="N113" s="22" t="s">
        <v>88</v>
      </c>
      <c r="O113" s="44"/>
      <c r="P113" s="4"/>
      <c r="Q113" s="4"/>
      <c r="R113" s="4"/>
      <c r="S113" s="4"/>
      <c r="T113" s="4"/>
      <c r="U113" s="4"/>
      <c r="V113" s="4"/>
      <c r="W113" s="4"/>
      <c r="X113" s="4"/>
      <c r="Y113" s="4"/>
      <c r="Z113" s="4"/>
      <c r="AA113" s="4"/>
    </row>
    <row r="114">
      <c r="A114" s="44"/>
      <c r="B114" s="44"/>
      <c r="C114" s="44"/>
      <c r="D114" s="45"/>
      <c r="E114" s="44"/>
      <c r="F114" s="44"/>
      <c r="G114" s="44"/>
      <c r="H114" s="44"/>
      <c r="I114" s="21">
        <v>10.0</v>
      </c>
      <c r="J114" s="27" t="s">
        <v>1578</v>
      </c>
      <c r="K114" s="27" t="s">
        <v>1579</v>
      </c>
      <c r="L114" s="27" t="s">
        <v>1579</v>
      </c>
      <c r="M114" s="44"/>
      <c r="N114" s="22" t="s">
        <v>88</v>
      </c>
      <c r="O114" s="44"/>
      <c r="P114" s="4"/>
      <c r="Q114" s="4"/>
      <c r="R114" s="4"/>
      <c r="S114" s="4"/>
      <c r="T114" s="4"/>
      <c r="U114" s="4"/>
      <c r="V114" s="4"/>
      <c r="W114" s="4"/>
      <c r="X114" s="4"/>
      <c r="Y114" s="4"/>
      <c r="Z114" s="4"/>
      <c r="AA114" s="4"/>
    </row>
    <row r="115">
      <c r="A115" s="54"/>
      <c r="B115" s="54"/>
      <c r="C115" s="54"/>
      <c r="D115" s="55"/>
      <c r="E115" s="54"/>
      <c r="F115" s="54"/>
      <c r="G115" s="54"/>
      <c r="H115" s="54"/>
      <c r="I115" s="21">
        <v>11.0</v>
      </c>
      <c r="J115" s="27" t="s">
        <v>1538</v>
      </c>
      <c r="K115" s="27" t="s">
        <v>1252</v>
      </c>
      <c r="L115" s="27" t="s">
        <v>1252</v>
      </c>
      <c r="M115" s="54"/>
      <c r="N115" s="22" t="s">
        <v>88</v>
      </c>
      <c r="O115" s="54"/>
      <c r="P115" s="4"/>
      <c r="Q115" s="4"/>
      <c r="R115" s="4"/>
      <c r="S115" s="4"/>
      <c r="T115" s="4"/>
      <c r="U115" s="4"/>
      <c r="V115" s="4"/>
      <c r="W115" s="4"/>
      <c r="X115" s="4"/>
      <c r="Y115" s="4"/>
      <c r="Z115" s="4"/>
      <c r="AA115" s="4"/>
    </row>
    <row r="116">
      <c r="A116" s="56">
        <v>12.0</v>
      </c>
      <c r="B116" s="110" t="s">
        <v>1236</v>
      </c>
      <c r="C116" s="110" t="s">
        <v>346</v>
      </c>
      <c r="D116" s="139" t="s">
        <v>42</v>
      </c>
      <c r="E116" s="111" t="s">
        <v>1541</v>
      </c>
      <c r="F116" s="138" t="s">
        <v>87</v>
      </c>
      <c r="G116" s="111" t="s">
        <v>347</v>
      </c>
      <c r="H116" s="111" t="s">
        <v>1580</v>
      </c>
      <c r="I116" s="3">
        <v>1.0</v>
      </c>
      <c r="J116" s="24" t="s">
        <v>1163</v>
      </c>
      <c r="K116" s="24" t="s">
        <v>1164</v>
      </c>
      <c r="L116" s="24" t="s">
        <v>1164</v>
      </c>
      <c r="M116" s="111" t="s">
        <v>1581</v>
      </c>
      <c r="N116" s="22" t="s">
        <v>88</v>
      </c>
      <c r="O116" s="56" t="s">
        <v>1233</v>
      </c>
      <c r="P116" s="4"/>
      <c r="Q116" s="4"/>
      <c r="R116" s="4"/>
      <c r="S116" s="4"/>
      <c r="T116" s="4"/>
      <c r="U116" s="4"/>
      <c r="V116" s="4"/>
      <c r="W116" s="4"/>
      <c r="X116" s="4"/>
      <c r="Y116" s="4"/>
      <c r="Z116" s="4"/>
      <c r="AA116" s="4"/>
    </row>
    <row r="117">
      <c r="A117" s="44"/>
      <c r="B117" s="44"/>
      <c r="C117" s="44"/>
      <c r="D117" s="45"/>
      <c r="E117" s="44"/>
      <c r="F117" s="44"/>
      <c r="G117" s="44"/>
      <c r="H117" s="44"/>
      <c r="I117" s="41">
        <v>2.0</v>
      </c>
      <c r="J117" s="25" t="s">
        <v>1168</v>
      </c>
      <c r="K117" s="24" t="s">
        <v>869</v>
      </c>
      <c r="L117" s="24" t="s">
        <v>869</v>
      </c>
      <c r="M117" s="44"/>
      <c r="N117" s="22" t="s">
        <v>88</v>
      </c>
      <c r="O117" s="44"/>
      <c r="P117" s="4"/>
      <c r="Q117" s="4"/>
      <c r="R117" s="4"/>
      <c r="S117" s="4"/>
      <c r="T117" s="4"/>
      <c r="U117" s="4"/>
      <c r="V117" s="4"/>
      <c r="W117" s="4"/>
      <c r="X117" s="4"/>
      <c r="Y117" s="4"/>
      <c r="Z117" s="4"/>
      <c r="AA117" s="4"/>
    </row>
    <row r="118">
      <c r="A118" s="44"/>
      <c r="B118" s="44"/>
      <c r="C118" s="44"/>
      <c r="D118" s="45"/>
      <c r="E118" s="44"/>
      <c r="F118" s="44"/>
      <c r="G118" s="44"/>
      <c r="H118" s="44"/>
      <c r="I118" s="3">
        <v>3.0</v>
      </c>
      <c r="J118" s="25" t="s">
        <v>457</v>
      </c>
      <c r="K118" s="25" t="s">
        <v>1169</v>
      </c>
      <c r="L118" s="25" t="s">
        <v>1169</v>
      </c>
      <c r="M118" s="44"/>
      <c r="N118" s="22" t="s">
        <v>88</v>
      </c>
      <c r="O118" s="44"/>
      <c r="P118" s="4"/>
      <c r="Q118" s="4"/>
      <c r="R118" s="4"/>
      <c r="S118" s="4"/>
      <c r="T118" s="4"/>
      <c r="U118" s="4"/>
      <c r="V118" s="4"/>
      <c r="W118" s="4"/>
      <c r="X118" s="4"/>
      <c r="Y118" s="4"/>
      <c r="Z118" s="4"/>
      <c r="AA118" s="4"/>
    </row>
    <row r="119">
      <c r="A119" s="44"/>
      <c r="B119" s="44"/>
      <c r="C119" s="44"/>
      <c r="D119" s="45"/>
      <c r="E119" s="44"/>
      <c r="F119" s="44"/>
      <c r="G119" s="44"/>
      <c r="H119" s="44"/>
      <c r="I119" s="41">
        <v>4.0</v>
      </c>
      <c r="J119" s="25" t="s">
        <v>1533</v>
      </c>
      <c r="K119" s="25" t="s">
        <v>1174</v>
      </c>
      <c r="L119" s="25" t="s">
        <v>1174</v>
      </c>
      <c r="M119" s="44"/>
      <c r="N119" s="22" t="s">
        <v>88</v>
      </c>
      <c r="O119" s="44"/>
      <c r="P119" s="4"/>
      <c r="Q119" s="4"/>
      <c r="R119" s="4"/>
      <c r="S119" s="4"/>
      <c r="T119" s="4"/>
      <c r="U119" s="4"/>
      <c r="V119" s="4"/>
      <c r="W119" s="4"/>
      <c r="X119" s="4"/>
      <c r="Y119" s="4"/>
      <c r="Z119" s="4"/>
      <c r="AA119" s="4"/>
    </row>
    <row r="120">
      <c r="A120" s="44"/>
      <c r="B120" s="44"/>
      <c r="C120" s="44"/>
      <c r="D120" s="45"/>
      <c r="E120" s="44"/>
      <c r="F120" s="44"/>
      <c r="G120" s="44"/>
      <c r="H120" s="44"/>
      <c r="I120" s="3">
        <v>5.0</v>
      </c>
      <c r="J120" s="25" t="s">
        <v>455</v>
      </c>
      <c r="K120" s="25" t="s">
        <v>1176</v>
      </c>
      <c r="L120" s="25" t="s">
        <v>1176</v>
      </c>
      <c r="M120" s="44"/>
      <c r="N120" s="22" t="s">
        <v>88</v>
      </c>
      <c r="O120" s="44"/>
      <c r="P120" s="4"/>
      <c r="Q120" s="4"/>
      <c r="R120" s="4"/>
      <c r="S120" s="4"/>
      <c r="T120" s="4"/>
      <c r="U120" s="4"/>
      <c r="V120" s="4"/>
      <c r="W120" s="4"/>
      <c r="X120" s="4"/>
      <c r="Y120" s="4"/>
      <c r="Z120" s="4"/>
      <c r="AA120" s="4"/>
    </row>
    <row r="121">
      <c r="A121" s="44"/>
      <c r="B121" s="44"/>
      <c r="C121" s="44"/>
      <c r="D121" s="45"/>
      <c r="E121" s="44"/>
      <c r="F121" s="44"/>
      <c r="G121" s="44"/>
      <c r="H121" s="44"/>
      <c r="I121" s="41">
        <v>6.0</v>
      </c>
      <c r="J121" s="25" t="s">
        <v>1534</v>
      </c>
      <c r="K121" s="25" t="s">
        <v>1178</v>
      </c>
      <c r="L121" s="25" t="s">
        <v>1178</v>
      </c>
      <c r="M121" s="44"/>
      <c r="N121" s="22" t="s">
        <v>88</v>
      </c>
      <c r="O121" s="44"/>
      <c r="P121" s="4"/>
      <c r="Q121" s="4"/>
      <c r="R121" s="4"/>
      <c r="S121" s="4"/>
      <c r="T121" s="4"/>
      <c r="U121" s="4"/>
      <c r="V121" s="4"/>
      <c r="W121" s="4"/>
      <c r="X121" s="4"/>
      <c r="Y121" s="4"/>
      <c r="Z121" s="4"/>
      <c r="AA121" s="4"/>
    </row>
    <row r="122">
      <c r="A122" s="44"/>
      <c r="B122" s="44"/>
      <c r="C122" s="44"/>
      <c r="D122" s="45"/>
      <c r="E122" s="44"/>
      <c r="F122" s="44"/>
      <c r="G122" s="44"/>
      <c r="H122" s="44"/>
      <c r="I122" s="64">
        <v>7.0</v>
      </c>
      <c r="J122" s="51" t="s">
        <v>1535</v>
      </c>
      <c r="K122" s="24" t="s">
        <v>871</v>
      </c>
      <c r="L122" s="24" t="s">
        <v>871</v>
      </c>
      <c r="M122" s="44"/>
      <c r="N122" s="22" t="s">
        <v>88</v>
      </c>
      <c r="O122" s="44"/>
      <c r="P122" s="4"/>
      <c r="Q122" s="4"/>
      <c r="R122" s="4"/>
      <c r="S122" s="4"/>
      <c r="T122" s="4"/>
      <c r="U122" s="4"/>
      <c r="V122" s="4"/>
      <c r="W122" s="4"/>
      <c r="X122" s="4"/>
      <c r="Y122" s="4"/>
      <c r="Z122" s="4"/>
      <c r="AA122" s="4"/>
    </row>
    <row r="123">
      <c r="A123" s="44"/>
      <c r="B123" s="44"/>
      <c r="C123" s="44"/>
      <c r="D123" s="45"/>
      <c r="E123" s="44"/>
      <c r="F123" s="44"/>
      <c r="G123" s="44"/>
      <c r="H123" s="44"/>
      <c r="I123" s="141">
        <v>8.0</v>
      </c>
      <c r="J123" s="120" t="s">
        <v>1536</v>
      </c>
      <c r="K123" s="120" t="s">
        <v>1537</v>
      </c>
      <c r="L123" s="142" t="s">
        <v>1537</v>
      </c>
      <c r="M123" s="44"/>
      <c r="N123" s="22" t="s">
        <v>88</v>
      </c>
      <c r="O123" s="44"/>
      <c r="P123" s="4"/>
      <c r="Q123" s="4"/>
      <c r="R123" s="4"/>
      <c r="S123" s="4"/>
      <c r="T123" s="4"/>
      <c r="U123" s="4"/>
      <c r="V123" s="4"/>
      <c r="W123" s="4"/>
      <c r="X123" s="4"/>
      <c r="Y123" s="4"/>
      <c r="Z123" s="4"/>
      <c r="AA123" s="4"/>
    </row>
    <row r="124">
      <c r="A124" s="44"/>
      <c r="B124" s="44"/>
      <c r="C124" s="44"/>
      <c r="D124" s="45"/>
      <c r="E124" s="44"/>
      <c r="F124" s="44"/>
      <c r="G124" s="44"/>
      <c r="H124" s="44"/>
      <c r="I124" s="144">
        <v>9.0</v>
      </c>
      <c r="J124" s="114" t="s">
        <v>1582</v>
      </c>
      <c r="K124" s="114" t="s">
        <v>1250</v>
      </c>
      <c r="L124" s="145" t="s">
        <v>1250</v>
      </c>
      <c r="M124" s="44"/>
      <c r="N124" s="22" t="s">
        <v>88</v>
      </c>
      <c r="O124" s="44"/>
      <c r="P124" s="4"/>
      <c r="Q124" s="4"/>
      <c r="R124" s="4"/>
      <c r="S124" s="4"/>
      <c r="T124" s="4"/>
      <c r="U124" s="4"/>
      <c r="V124" s="4"/>
      <c r="W124" s="4"/>
      <c r="X124" s="4"/>
      <c r="Y124" s="4"/>
      <c r="Z124" s="4"/>
      <c r="AA124" s="4"/>
    </row>
    <row r="125">
      <c r="A125" s="44"/>
      <c r="B125" s="44"/>
      <c r="C125" s="44"/>
      <c r="D125" s="45"/>
      <c r="E125" s="44"/>
      <c r="F125" s="44"/>
      <c r="G125" s="44"/>
      <c r="H125" s="44"/>
      <c r="I125" s="21">
        <v>10.0</v>
      </c>
      <c r="J125" s="27" t="s">
        <v>1583</v>
      </c>
      <c r="K125" s="27" t="s">
        <v>1584</v>
      </c>
      <c r="L125" s="27" t="s">
        <v>1584</v>
      </c>
      <c r="M125" s="44"/>
      <c r="N125" s="22" t="s">
        <v>88</v>
      </c>
      <c r="O125" s="44"/>
      <c r="P125" s="4"/>
      <c r="Q125" s="4"/>
      <c r="R125" s="4"/>
      <c r="S125" s="4"/>
      <c r="T125" s="4"/>
      <c r="U125" s="4"/>
      <c r="V125" s="4"/>
      <c r="W125" s="4"/>
      <c r="X125" s="4"/>
      <c r="Y125" s="4"/>
      <c r="Z125" s="4"/>
      <c r="AA125" s="4"/>
    </row>
    <row r="126">
      <c r="A126" s="54"/>
      <c r="B126" s="54"/>
      <c r="C126" s="54"/>
      <c r="D126" s="55"/>
      <c r="E126" s="54"/>
      <c r="F126" s="54"/>
      <c r="G126" s="54"/>
      <c r="H126" s="54"/>
      <c r="I126" s="21">
        <v>11.0</v>
      </c>
      <c r="J126" s="27" t="s">
        <v>1538</v>
      </c>
      <c r="K126" s="27" t="s">
        <v>1252</v>
      </c>
      <c r="L126" s="27" t="s">
        <v>1252</v>
      </c>
      <c r="M126" s="54"/>
      <c r="N126" s="22" t="s">
        <v>88</v>
      </c>
      <c r="O126" s="54"/>
      <c r="P126" s="4"/>
      <c r="Q126" s="4"/>
      <c r="R126" s="4"/>
      <c r="S126" s="4"/>
      <c r="T126" s="4"/>
      <c r="U126" s="4"/>
      <c r="V126" s="4"/>
      <c r="W126" s="4"/>
      <c r="X126" s="4"/>
      <c r="Y126" s="4"/>
      <c r="Z126" s="4"/>
      <c r="AA126" s="4"/>
    </row>
    <row r="127">
      <c r="A127" s="56">
        <v>13.0</v>
      </c>
      <c r="B127" s="110" t="s">
        <v>1236</v>
      </c>
      <c r="C127" s="110" t="s">
        <v>348</v>
      </c>
      <c r="D127" s="139" t="s">
        <v>42</v>
      </c>
      <c r="E127" s="111" t="s">
        <v>1541</v>
      </c>
      <c r="F127" s="138" t="s">
        <v>87</v>
      </c>
      <c r="G127" s="111" t="s">
        <v>349</v>
      </c>
      <c r="H127" s="111" t="s">
        <v>1585</v>
      </c>
      <c r="I127" s="3">
        <v>1.0</v>
      </c>
      <c r="J127" s="24" t="s">
        <v>1163</v>
      </c>
      <c r="K127" s="24" t="s">
        <v>1164</v>
      </c>
      <c r="L127" s="24" t="s">
        <v>1164</v>
      </c>
      <c r="M127" s="111" t="s">
        <v>1586</v>
      </c>
      <c r="N127" s="22" t="s">
        <v>88</v>
      </c>
      <c r="O127" s="56" t="s">
        <v>1233</v>
      </c>
      <c r="P127" s="4"/>
      <c r="Q127" s="4"/>
      <c r="R127" s="4"/>
      <c r="S127" s="4"/>
      <c r="T127" s="4"/>
      <c r="U127" s="4"/>
      <c r="V127" s="4"/>
      <c r="W127" s="4"/>
      <c r="X127" s="4"/>
      <c r="Y127" s="4"/>
      <c r="Z127" s="4"/>
      <c r="AA127" s="4"/>
    </row>
    <row r="128">
      <c r="A128" s="44"/>
      <c r="B128" s="44"/>
      <c r="C128" s="44"/>
      <c r="D128" s="45"/>
      <c r="E128" s="44"/>
      <c r="F128" s="44"/>
      <c r="G128" s="44"/>
      <c r="H128" s="44"/>
      <c r="I128" s="41">
        <v>2.0</v>
      </c>
      <c r="J128" s="25" t="s">
        <v>1168</v>
      </c>
      <c r="K128" s="24" t="s">
        <v>869</v>
      </c>
      <c r="L128" s="24" t="s">
        <v>869</v>
      </c>
      <c r="M128" s="44"/>
      <c r="N128" s="22" t="s">
        <v>88</v>
      </c>
      <c r="O128" s="44"/>
      <c r="P128" s="4"/>
      <c r="Q128" s="4"/>
      <c r="R128" s="4"/>
      <c r="S128" s="4"/>
      <c r="T128" s="4"/>
      <c r="U128" s="4"/>
      <c r="V128" s="4"/>
      <c r="W128" s="4"/>
      <c r="X128" s="4"/>
      <c r="Y128" s="4"/>
      <c r="Z128" s="4"/>
      <c r="AA128" s="4"/>
    </row>
    <row r="129">
      <c r="A129" s="44"/>
      <c r="B129" s="44"/>
      <c r="C129" s="44"/>
      <c r="D129" s="45"/>
      <c r="E129" s="44"/>
      <c r="F129" s="44"/>
      <c r="G129" s="44"/>
      <c r="H129" s="44"/>
      <c r="I129" s="3">
        <v>3.0</v>
      </c>
      <c r="J129" s="25" t="s">
        <v>457</v>
      </c>
      <c r="K129" s="25" t="s">
        <v>1169</v>
      </c>
      <c r="L129" s="25" t="s">
        <v>1169</v>
      </c>
      <c r="M129" s="44"/>
      <c r="N129" s="22" t="s">
        <v>88</v>
      </c>
      <c r="O129" s="44"/>
      <c r="P129" s="4"/>
      <c r="Q129" s="4"/>
      <c r="R129" s="4"/>
      <c r="S129" s="4"/>
      <c r="T129" s="4"/>
      <c r="U129" s="4"/>
      <c r="V129" s="4"/>
      <c r="W129" s="4"/>
      <c r="X129" s="4"/>
      <c r="Y129" s="4"/>
      <c r="Z129" s="4"/>
      <c r="AA129" s="4"/>
    </row>
    <row r="130">
      <c r="A130" s="44"/>
      <c r="B130" s="44"/>
      <c r="C130" s="44"/>
      <c r="D130" s="45"/>
      <c r="E130" s="44"/>
      <c r="F130" s="44"/>
      <c r="G130" s="44"/>
      <c r="H130" s="44"/>
      <c r="I130" s="41">
        <v>4.0</v>
      </c>
      <c r="J130" s="25" t="s">
        <v>1533</v>
      </c>
      <c r="K130" s="25" t="s">
        <v>1174</v>
      </c>
      <c r="L130" s="25" t="s">
        <v>1174</v>
      </c>
      <c r="M130" s="44"/>
      <c r="N130" s="22" t="s">
        <v>88</v>
      </c>
      <c r="O130" s="44"/>
      <c r="P130" s="4"/>
      <c r="Q130" s="4"/>
      <c r="R130" s="4"/>
      <c r="S130" s="4"/>
      <c r="T130" s="4"/>
      <c r="U130" s="4"/>
      <c r="V130" s="4"/>
      <c r="W130" s="4"/>
      <c r="X130" s="4"/>
      <c r="Y130" s="4"/>
      <c r="Z130" s="4"/>
      <c r="AA130" s="4"/>
    </row>
    <row r="131">
      <c r="A131" s="44"/>
      <c r="B131" s="44"/>
      <c r="C131" s="44"/>
      <c r="D131" s="45"/>
      <c r="E131" s="44"/>
      <c r="F131" s="44"/>
      <c r="G131" s="44"/>
      <c r="H131" s="44"/>
      <c r="I131" s="3">
        <v>5.0</v>
      </c>
      <c r="J131" s="25" t="s">
        <v>455</v>
      </c>
      <c r="K131" s="25" t="s">
        <v>1176</v>
      </c>
      <c r="L131" s="25" t="s">
        <v>1176</v>
      </c>
      <c r="M131" s="44"/>
      <c r="N131" s="22" t="s">
        <v>88</v>
      </c>
      <c r="O131" s="44"/>
      <c r="P131" s="4"/>
      <c r="Q131" s="4"/>
      <c r="R131" s="4"/>
      <c r="S131" s="4"/>
      <c r="T131" s="4"/>
      <c r="U131" s="4"/>
      <c r="V131" s="4"/>
      <c r="W131" s="4"/>
      <c r="X131" s="4"/>
      <c r="Y131" s="4"/>
      <c r="Z131" s="4"/>
      <c r="AA131" s="4"/>
    </row>
    <row r="132">
      <c r="A132" s="44"/>
      <c r="B132" s="44"/>
      <c r="C132" s="44"/>
      <c r="D132" s="45"/>
      <c r="E132" s="44"/>
      <c r="F132" s="44"/>
      <c r="G132" s="44"/>
      <c r="H132" s="44"/>
      <c r="I132" s="41">
        <v>6.0</v>
      </c>
      <c r="J132" s="25" t="s">
        <v>1534</v>
      </c>
      <c r="K132" s="25" t="s">
        <v>1178</v>
      </c>
      <c r="L132" s="25" t="s">
        <v>1178</v>
      </c>
      <c r="M132" s="44"/>
      <c r="N132" s="22" t="s">
        <v>88</v>
      </c>
      <c r="O132" s="44"/>
      <c r="P132" s="4"/>
      <c r="Q132" s="4"/>
      <c r="R132" s="4"/>
      <c r="S132" s="4"/>
      <c r="T132" s="4"/>
      <c r="U132" s="4"/>
      <c r="V132" s="4"/>
      <c r="W132" s="4"/>
      <c r="X132" s="4"/>
      <c r="Y132" s="4"/>
      <c r="Z132" s="4"/>
      <c r="AA132" s="4"/>
    </row>
    <row r="133">
      <c r="A133" s="44"/>
      <c r="B133" s="44"/>
      <c r="C133" s="44"/>
      <c r="D133" s="45"/>
      <c r="E133" s="44"/>
      <c r="F133" s="44"/>
      <c r="G133" s="44"/>
      <c r="H133" s="44"/>
      <c r="I133" s="64">
        <v>7.0</v>
      </c>
      <c r="J133" s="51" t="s">
        <v>1535</v>
      </c>
      <c r="K133" s="24" t="s">
        <v>871</v>
      </c>
      <c r="L133" s="24" t="s">
        <v>871</v>
      </c>
      <c r="M133" s="44"/>
      <c r="N133" s="22" t="s">
        <v>88</v>
      </c>
      <c r="O133" s="44"/>
      <c r="P133" s="4"/>
      <c r="Q133" s="4"/>
      <c r="R133" s="4"/>
      <c r="S133" s="4"/>
      <c r="T133" s="4"/>
      <c r="U133" s="4"/>
      <c r="V133" s="4"/>
      <c r="W133" s="4"/>
      <c r="X133" s="4"/>
      <c r="Y133" s="4"/>
      <c r="Z133" s="4"/>
      <c r="AA133" s="4"/>
    </row>
    <row r="134">
      <c r="A134" s="44"/>
      <c r="B134" s="44"/>
      <c r="C134" s="44"/>
      <c r="D134" s="45"/>
      <c r="E134" s="44"/>
      <c r="F134" s="44"/>
      <c r="G134" s="44"/>
      <c r="H134" s="44"/>
      <c r="I134" s="141">
        <v>8.0</v>
      </c>
      <c r="J134" s="120" t="s">
        <v>1536</v>
      </c>
      <c r="K134" s="120" t="s">
        <v>1537</v>
      </c>
      <c r="L134" s="142" t="s">
        <v>1537</v>
      </c>
      <c r="M134" s="44"/>
      <c r="N134" s="22" t="s">
        <v>88</v>
      </c>
      <c r="O134" s="44"/>
      <c r="P134" s="4"/>
      <c r="Q134" s="4"/>
      <c r="R134" s="4"/>
      <c r="S134" s="4"/>
      <c r="T134" s="4"/>
      <c r="U134" s="4"/>
      <c r="V134" s="4"/>
      <c r="W134" s="4"/>
      <c r="X134" s="4"/>
      <c r="Y134" s="4"/>
      <c r="Z134" s="4"/>
      <c r="AA134" s="4"/>
    </row>
    <row r="135">
      <c r="A135" s="44"/>
      <c r="B135" s="44"/>
      <c r="C135" s="44"/>
      <c r="D135" s="45"/>
      <c r="E135" s="44"/>
      <c r="F135" s="44"/>
      <c r="G135" s="44"/>
      <c r="H135" s="44"/>
      <c r="I135" s="144">
        <v>9.0</v>
      </c>
      <c r="J135" s="114" t="s">
        <v>1587</v>
      </c>
      <c r="K135" s="114" t="s">
        <v>1250</v>
      </c>
      <c r="L135" s="145" t="s">
        <v>1250</v>
      </c>
      <c r="M135" s="44"/>
      <c r="N135" s="22" t="s">
        <v>88</v>
      </c>
      <c r="O135" s="44"/>
      <c r="P135" s="4"/>
      <c r="Q135" s="4"/>
      <c r="R135" s="4"/>
      <c r="S135" s="4"/>
      <c r="T135" s="4"/>
      <c r="U135" s="4"/>
      <c r="V135" s="4"/>
      <c r="W135" s="4"/>
      <c r="X135" s="4"/>
      <c r="Y135" s="4"/>
      <c r="Z135" s="4"/>
      <c r="AA135" s="4"/>
    </row>
    <row r="136">
      <c r="A136" s="44"/>
      <c r="B136" s="44"/>
      <c r="C136" s="44"/>
      <c r="D136" s="45"/>
      <c r="E136" s="44"/>
      <c r="F136" s="44"/>
      <c r="G136" s="44"/>
      <c r="H136" s="44"/>
      <c r="I136" s="21">
        <v>10.0</v>
      </c>
      <c r="J136" s="27" t="s">
        <v>1588</v>
      </c>
      <c r="K136" s="27" t="s">
        <v>1589</v>
      </c>
      <c r="L136" s="27" t="s">
        <v>1589</v>
      </c>
      <c r="M136" s="44"/>
      <c r="N136" s="22" t="s">
        <v>88</v>
      </c>
      <c r="O136" s="44"/>
      <c r="P136" s="4"/>
      <c r="Q136" s="4"/>
      <c r="R136" s="4"/>
      <c r="S136" s="4"/>
      <c r="T136" s="4"/>
      <c r="U136" s="4"/>
      <c r="V136" s="4"/>
      <c r="W136" s="4"/>
      <c r="X136" s="4"/>
      <c r="Y136" s="4"/>
      <c r="Z136" s="4"/>
      <c r="AA136" s="4"/>
    </row>
    <row r="137">
      <c r="A137" s="54"/>
      <c r="B137" s="54"/>
      <c r="C137" s="54"/>
      <c r="D137" s="55"/>
      <c r="E137" s="54"/>
      <c r="F137" s="54"/>
      <c r="G137" s="54"/>
      <c r="H137" s="54"/>
      <c r="I137" s="21">
        <v>11.0</v>
      </c>
      <c r="J137" s="27" t="s">
        <v>1538</v>
      </c>
      <c r="K137" s="27" t="s">
        <v>1252</v>
      </c>
      <c r="L137" s="27" t="s">
        <v>1252</v>
      </c>
      <c r="M137" s="54"/>
      <c r="N137" s="22" t="s">
        <v>88</v>
      </c>
      <c r="O137" s="54"/>
      <c r="P137" s="4"/>
      <c r="Q137" s="4"/>
      <c r="R137" s="4"/>
      <c r="S137" s="4"/>
      <c r="T137" s="4"/>
      <c r="U137" s="4"/>
      <c r="V137" s="4"/>
      <c r="W137" s="4"/>
      <c r="X137" s="4"/>
      <c r="Y137" s="4"/>
      <c r="Z137" s="4"/>
      <c r="AA137" s="4"/>
    </row>
    <row r="138">
      <c r="A138" s="56">
        <v>14.0</v>
      </c>
      <c r="B138" s="110" t="s">
        <v>1236</v>
      </c>
      <c r="C138" s="110" t="s">
        <v>350</v>
      </c>
      <c r="D138" s="139" t="s">
        <v>42</v>
      </c>
      <c r="E138" s="111" t="s">
        <v>1541</v>
      </c>
      <c r="F138" s="138" t="s">
        <v>87</v>
      </c>
      <c r="G138" s="111" t="s">
        <v>351</v>
      </c>
      <c r="H138" s="111" t="s">
        <v>1590</v>
      </c>
      <c r="I138" s="3">
        <v>1.0</v>
      </c>
      <c r="J138" s="24" t="s">
        <v>1163</v>
      </c>
      <c r="K138" s="24" t="s">
        <v>1164</v>
      </c>
      <c r="L138" s="24" t="s">
        <v>1164</v>
      </c>
      <c r="M138" s="111" t="s">
        <v>1591</v>
      </c>
      <c r="N138" s="22" t="s">
        <v>88</v>
      </c>
      <c r="O138" s="56" t="s">
        <v>1233</v>
      </c>
      <c r="P138" s="4"/>
      <c r="Q138" s="4"/>
      <c r="R138" s="4"/>
      <c r="S138" s="4"/>
      <c r="T138" s="4"/>
      <c r="U138" s="4"/>
      <c r="V138" s="4"/>
      <c r="W138" s="4"/>
      <c r="X138" s="4"/>
      <c r="Y138" s="4"/>
      <c r="Z138" s="4"/>
      <c r="AA138" s="4"/>
    </row>
    <row r="139">
      <c r="A139" s="44"/>
      <c r="B139" s="44"/>
      <c r="C139" s="44"/>
      <c r="D139" s="45"/>
      <c r="E139" s="44"/>
      <c r="F139" s="44"/>
      <c r="G139" s="44"/>
      <c r="H139" s="44"/>
      <c r="I139" s="41">
        <v>2.0</v>
      </c>
      <c r="J139" s="25" t="s">
        <v>1168</v>
      </c>
      <c r="K139" s="24" t="s">
        <v>869</v>
      </c>
      <c r="L139" s="24" t="s">
        <v>869</v>
      </c>
      <c r="M139" s="44"/>
      <c r="N139" s="22" t="s">
        <v>88</v>
      </c>
      <c r="O139" s="44"/>
      <c r="P139" s="4"/>
      <c r="Q139" s="4"/>
      <c r="R139" s="4"/>
      <c r="S139" s="4"/>
      <c r="T139" s="4"/>
      <c r="U139" s="4"/>
      <c r="V139" s="4"/>
      <c r="W139" s="4"/>
      <c r="X139" s="4"/>
      <c r="Y139" s="4"/>
      <c r="Z139" s="4"/>
      <c r="AA139" s="4"/>
    </row>
    <row r="140">
      <c r="A140" s="44"/>
      <c r="B140" s="44"/>
      <c r="C140" s="44"/>
      <c r="D140" s="45"/>
      <c r="E140" s="44"/>
      <c r="F140" s="44"/>
      <c r="G140" s="44"/>
      <c r="H140" s="44"/>
      <c r="I140" s="3">
        <v>3.0</v>
      </c>
      <c r="J140" s="25" t="s">
        <v>457</v>
      </c>
      <c r="K140" s="25" t="s">
        <v>1169</v>
      </c>
      <c r="L140" s="25" t="s">
        <v>1169</v>
      </c>
      <c r="M140" s="44"/>
      <c r="N140" s="22" t="s">
        <v>88</v>
      </c>
      <c r="O140" s="44"/>
      <c r="P140" s="4"/>
      <c r="Q140" s="4"/>
      <c r="R140" s="4"/>
      <c r="S140" s="4"/>
      <c r="T140" s="4"/>
      <c r="U140" s="4"/>
      <c r="V140" s="4"/>
      <c r="W140" s="4"/>
      <c r="X140" s="4"/>
      <c r="Y140" s="4"/>
      <c r="Z140" s="4"/>
      <c r="AA140" s="4"/>
    </row>
    <row r="141">
      <c r="A141" s="44"/>
      <c r="B141" s="44"/>
      <c r="C141" s="44"/>
      <c r="D141" s="45"/>
      <c r="E141" s="44"/>
      <c r="F141" s="44"/>
      <c r="G141" s="44"/>
      <c r="H141" s="44"/>
      <c r="I141" s="41">
        <v>4.0</v>
      </c>
      <c r="J141" s="25" t="s">
        <v>1533</v>
      </c>
      <c r="K141" s="25" t="s">
        <v>1174</v>
      </c>
      <c r="L141" s="25" t="s">
        <v>1174</v>
      </c>
      <c r="M141" s="44"/>
      <c r="N141" s="22" t="s">
        <v>88</v>
      </c>
      <c r="O141" s="44"/>
      <c r="P141" s="4"/>
      <c r="Q141" s="4"/>
      <c r="R141" s="4"/>
      <c r="S141" s="4"/>
      <c r="T141" s="4"/>
      <c r="U141" s="4"/>
      <c r="V141" s="4"/>
      <c r="W141" s="4"/>
      <c r="X141" s="4"/>
      <c r="Y141" s="4"/>
      <c r="Z141" s="4"/>
      <c r="AA141" s="4"/>
    </row>
    <row r="142">
      <c r="A142" s="44"/>
      <c r="B142" s="44"/>
      <c r="C142" s="44"/>
      <c r="D142" s="45"/>
      <c r="E142" s="44"/>
      <c r="F142" s="44"/>
      <c r="G142" s="44"/>
      <c r="H142" s="44"/>
      <c r="I142" s="3">
        <v>5.0</v>
      </c>
      <c r="J142" s="25" t="s">
        <v>455</v>
      </c>
      <c r="K142" s="25" t="s">
        <v>1176</v>
      </c>
      <c r="L142" s="25" t="s">
        <v>1176</v>
      </c>
      <c r="M142" s="44"/>
      <c r="N142" s="22" t="s">
        <v>88</v>
      </c>
      <c r="O142" s="44"/>
      <c r="P142" s="4"/>
      <c r="Q142" s="4"/>
      <c r="R142" s="4"/>
      <c r="S142" s="4"/>
      <c r="T142" s="4"/>
      <c r="U142" s="4"/>
      <c r="V142" s="4"/>
      <c r="W142" s="4"/>
      <c r="X142" s="4"/>
      <c r="Y142" s="4"/>
      <c r="Z142" s="4"/>
      <c r="AA142" s="4"/>
    </row>
    <row r="143">
      <c r="A143" s="44"/>
      <c r="B143" s="44"/>
      <c r="C143" s="44"/>
      <c r="D143" s="45"/>
      <c r="E143" s="44"/>
      <c r="F143" s="44"/>
      <c r="G143" s="44"/>
      <c r="H143" s="44"/>
      <c r="I143" s="41">
        <v>6.0</v>
      </c>
      <c r="J143" s="25" t="s">
        <v>1534</v>
      </c>
      <c r="K143" s="25" t="s">
        <v>1178</v>
      </c>
      <c r="L143" s="25" t="s">
        <v>1178</v>
      </c>
      <c r="M143" s="44"/>
      <c r="N143" s="22" t="s">
        <v>88</v>
      </c>
      <c r="O143" s="44"/>
      <c r="P143" s="4"/>
      <c r="Q143" s="4"/>
      <c r="R143" s="4"/>
      <c r="S143" s="4"/>
      <c r="T143" s="4"/>
      <c r="U143" s="4"/>
      <c r="V143" s="4"/>
      <c r="W143" s="4"/>
      <c r="X143" s="4"/>
      <c r="Y143" s="4"/>
      <c r="Z143" s="4"/>
      <c r="AA143" s="4"/>
    </row>
    <row r="144">
      <c r="A144" s="44"/>
      <c r="B144" s="44"/>
      <c r="C144" s="44"/>
      <c r="D144" s="45"/>
      <c r="E144" s="44"/>
      <c r="F144" s="44"/>
      <c r="G144" s="44"/>
      <c r="H144" s="44"/>
      <c r="I144" s="64">
        <v>7.0</v>
      </c>
      <c r="J144" s="51" t="s">
        <v>1535</v>
      </c>
      <c r="K144" s="24" t="s">
        <v>871</v>
      </c>
      <c r="L144" s="24" t="s">
        <v>871</v>
      </c>
      <c r="M144" s="44"/>
      <c r="N144" s="22" t="s">
        <v>88</v>
      </c>
      <c r="O144" s="44"/>
      <c r="P144" s="4"/>
      <c r="Q144" s="4"/>
      <c r="R144" s="4"/>
      <c r="S144" s="4"/>
      <c r="T144" s="4"/>
      <c r="U144" s="4"/>
      <c r="V144" s="4"/>
      <c r="W144" s="4"/>
      <c r="X144" s="4"/>
      <c r="Y144" s="4"/>
      <c r="Z144" s="4"/>
      <c r="AA144" s="4"/>
    </row>
    <row r="145">
      <c r="A145" s="44"/>
      <c r="B145" s="44"/>
      <c r="C145" s="44"/>
      <c r="D145" s="45"/>
      <c r="E145" s="44"/>
      <c r="F145" s="44"/>
      <c r="G145" s="44"/>
      <c r="H145" s="44"/>
      <c r="I145" s="141">
        <v>8.0</v>
      </c>
      <c r="J145" s="120" t="s">
        <v>1536</v>
      </c>
      <c r="K145" s="120" t="s">
        <v>1537</v>
      </c>
      <c r="L145" s="142" t="s">
        <v>1537</v>
      </c>
      <c r="M145" s="44"/>
      <c r="N145" s="22" t="s">
        <v>88</v>
      </c>
      <c r="O145" s="44"/>
      <c r="P145" s="4"/>
      <c r="Q145" s="4"/>
      <c r="R145" s="4"/>
      <c r="S145" s="4"/>
      <c r="T145" s="4"/>
      <c r="U145" s="4"/>
      <c r="V145" s="4"/>
      <c r="W145" s="4"/>
      <c r="X145" s="4"/>
      <c r="Y145" s="4"/>
      <c r="Z145" s="4"/>
      <c r="AA145" s="4"/>
    </row>
    <row r="146">
      <c r="A146" s="44"/>
      <c r="B146" s="44"/>
      <c r="C146" s="44"/>
      <c r="D146" s="45"/>
      <c r="E146" s="44"/>
      <c r="F146" s="44"/>
      <c r="G146" s="44"/>
      <c r="H146" s="44"/>
      <c r="I146" s="144">
        <v>9.0</v>
      </c>
      <c r="J146" s="114" t="s">
        <v>1592</v>
      </c>
      <c r="K146" s="114" t="s">
        <v>1250</v>
      </c>
      <c r="L146" s="145" t="s">
        <v>1250</v>
      </c>
      <c r="M146" s="44"/>
      <c r="N146" s="22" t="s">
        <v>88</v>
      </c>
      <c r="O146" s="44"/>
      <c r="P146" s="4"/>
      <c r="Q146" s="4"/>
      <c r="R146" s="4"/>
      <c r="S146" s="4"/>
      <c r="T146" s="4"/>
      <c r="U146" s="4"/>
      <c r="V146" s="4"/>
      <c r="W146" s="4"/>
      <c r="X146" s="4"/>
      <c r="Y146" s="4"/>
      <c r="Z146" s="4"/>
      <c r="AA146" s="4"/>
    </row>
    <row r="147">
      <c r="A147" s="44"/>
      <c r="B147" s="44"/>
      <c r="C147" s="44"/>
      <c r="D147" s="45"/>
      <c r="E147" s="44"/>
      <c r="F147" s="44"/>
      <c r="G147" s="44"/>
      <c r="H147" s="44"/>
      <c r="I147" s="21">
        <v>10.0</v>
      </c>
      <c r="J147" s="27" t="s">
        <v>1593</v>
      </c>
      <c r="K147" s="27" t="s">
        <v>1594</v>
      </c>
      <c r="L147" s="27" t="s">
        <v>1594</v>
      </c>
      <c r="M147" s="44"/>
      <c r="N147" s="22" t="s">
        <v>88</v>
      </c>
      <c r="O147" s="44"/>
      <c r="P147" s="4"/>
      <c r="Q147" s="4"/>
      <c r="R147" s="4"/>
      <c r="S147" s="4"/>
      <c r="T147" s="4"/>
      <c r="U147" s="4"/>
      <c r="V147" s="4"/>
      <c r="W147" s="4"/>
      <c r="X147" s="4"/>
      <c r="Y147" s="4"/>
      <c r="Z147" s="4"/>
      <c r="AA147" s="4"/>
    </row>
    <row r="148">
      <c r="A148" s="54"/>
      <c r="B148" s="54"/>
      <c r="C148" s="54"/>
      <c r="D148" s="55"/>
      <c r="E148" s="54"/>
      <c r="F148" s="54"/>
      <c r="G148" s="54"/>
      <c r="H148" s="54"/>
      <c r="I148" s="21">
        <v>11.0</v>
      </c>
      <c r="J148" s="27" t="s">
        <v>1538</v>
      </c>
      <c r="K148" s="27" t="s">
        <v>1252</v>
      </c>
      <c r="L148" s="27" t="s">
        <v>1252</v>
      </c>
      <c r="M148" s="54"/>
      <c r="N148" s="22" t="s">
        <v>88</v>
      </c>
      <c r="O148" s="54"/>
      <c r="P148" s="4"/>
      <c r="Q148" s="4"/>
      <c r="R148" s="4"/>
      <c r="S148" s="4"/>
      <c r="T148" s="4"/>
      <c r="U148" s="4"/>
      <c r="V148" s="4"/>
      <c r="W148" s="4"/>
      <c r="X148" s="4"/>
      <c r="Y148" s="4"/>
      <c r="Z148" s="4"/>
      <c r="AA148" s="4"/>
    </row>
    <row r="149">
      <c r="A149" s="56">
        <v>15.0</v>
      </c>
      <c r="B149" s="110" t="s">
        <v>1236</v>
      </c>
      <c r="C149" s="110" t="s">
        <v>352</v>
      </c>
      <c r="D149" s="139" t="s">
        <v>42</v>
      </c>
      <c r="E149" s="111" t="s">
        <v>1541</v>
      </c>
      <c r="F149" s="138" t="s">
        <v>87</v>
      </c>
      <c r="G149" s="111" t="s">
        <v>353</v>
      </c>
      <c r="H149" s="111" t="s">
        <v>1595</v>
      </c>
      <c r="I149" s="3">
        <v>1.0</v>
      </c>
      <c r="J149" s="24" t="s">
        <v>1163</v>
      </c>
      <c r="K149" s="24" t="s">
        <v>1164</v>
      </c>
      <c r="L149" s="24" t="s">
        <v>1164</v>
      </c>
      <c r="M149" s="111" t="s">
        <v>1596</v>
      </c>
      <c r="N149" s="22" t="s">
        <v>88</v>
      </c>
      <c r="O149" s="56" t="s">
        <v>1233</v>
      </c>
      <c r="P149" s="4"/>
      <c r="Q149" s="4"/>
      <c r="R149" s="4"/>
      <c r="S149" s="4"/>
      <c r="T149" s="4"/>
      <c r="U149" s="4"/>
      <c r="V149" s="4"/>
      <c r="W149" s="4"/>
      <c r="X149" s="4"/>
      <c r="Y149" s="4"/>
      <c r="Z149" s="4"/>
      <c r="AA149" s="4"/>
    </row>
    <row r="150">
      <c r="A150" s="44"/>
      <c r="B150" s="44"/>
      <c r="C150" s="44"/>
      <c r="D150" s="45"/>
      <c r="E150" s="44"/>
      <c r="F150" s="44"/>
      <c r="G150" s="44"/>
      <c r="H150" s="44"/>
      <c r="I150" s="41">
        <v>2.0</v>
      </c>
      <c r="J150" s="25" t="s">
        <v>1168</v>
      </c>
      <c r="K150" s="24" t="s">
        <v>869</v>
      </c>
      <c r="L150" s="24" t="s">
        <v>869</v>
      </c>
      <c r="M150" s="44"/>
      <c r="N150" s="22" t="s">
        <v>88</v>
      </c>
      <c r="O150" s="44"/>
      <c r="P150" s="4"/>
      <c r="Q150" s="4"/>
      <c r="R150" s="4"/>
      <c r="S150" s="4"/>
      <c r="T150" s="4"/>
      <c r="U150" s="4"/>
      <c r="V150" s="4"/>
      <c r="W150" s="4"/>
      <c r="X150" s="4"/>
      <c r="Y150" s="4"/>
      <c r="Z150" s="4"/>
      <c r="AA150" s="4"/>
    </row>
    <row r="151">
      <c r="A151" s="44"/>
      <c r="B151" s="44"/>
      <c r="C151" s="44"/>
      <c r="D151" s="45"/>
      <c r="E151" s="44"/>
      <c r="F151" s="44"/>
      <c r="G151" s="44"/>
      <c r="H151" s="44"/>
      <c r="I151" s="3">
        <v>3.0</v>
      </c>
      <c r="J151" s="25" t="s">
        <v>457</v>
      </c>
      <c r="K151" s="25" t="s">
        <v>1169</v>
      </c>
      <c r="L151" s="25" t="s">
        <v>1169</v>
      </c>
      <c r="M151" s="44"/>
      <c r="N151" s="22" t="s">
        <v>88</v>
      </c>
      <c r="O151" s="44"/>
      <c r="P151" s="4"/>
      <c r="Q151" s="4"/>
      <c r="R151" s="4"/>
      <c r="S151" s="4"/>
      <c r="T151" s="4"/>
      <c r="U151" s="4"/>
      <c r="V151" s="4"/>
      <c r="W151" s="4"/>
      <c r="X151" s="4"/>
      <c r="Y151" s="4"/>
      <c r="Z151" s="4"/>
      <c r="AA151" s="4"/>
    </row>
    <row r="152">
      <c r="A152" s="44"/>
      <c r="B152" s="44"/>
      <c r="C152" s="44"/>
      <c r="D152" s="45"/>
      <c r="E152" s="44"/>
      <c r="F152" s="44"/>
      <c r="G152" s="44"/>
      <c r="H152" s="44"/>
      <c r="I152" s="41">
        <v>4.0</v>
      </c>
      <c r="J152" s="25" t="s">
        <v>1533</v>
      </c>
      <c r="K152" s="25" t="s">
        <v>1174</v>
      </c>
      <c r="L152" s="25" t="s">
        <v>1174</v>
      </c>
      <c r="M152" s="44"/>
      <c r="N152" s="22" t="s">
        <v>88</v>
      </c>
      <c r="O152" s="44"/>
      <c r="P152" s="4"/>
      <c r="Q152" s="4"/>
      <c r="R152" s="4"/>
      <c r="S152" s="4"/>
      <c r="T152" s="4"/>
      <c r="U152" s="4"/>
      <c r="V152" s="4"/>
      <c r="W152" s="4"/>
      <c r="X152" s="4"/>
      <c r="Y152" s="4"/>
      <c r="Z152" s="4"/>
      <c r="AA152" s="4"/>
    </row>
    <row r="153">
      <c r="A153" s="44"/>
      <c r="B153" s="44"/>
      <c r="C153" s="44"/>
      <c r="D153" s="45"/>
      <c r="E153" s="44"/>
      <c r="F153" s="44"/>
      <c r="G153" s="44"/>
      <c r="H153" s="44"/>
      <c r="I153" s="3">
        <v>5.0</v>
      </c>
      <c r="J153" s="25" t="s">
        <v>455</v>
      </c>
      <c r="K153" s="25" t="s">
        <v>1176</v>
      </c>
      <c r="L153" s="25" t="s">
        <v>1176</v>
      </c>
      <c r="M153" s="44"/>
      <c r="N153" s="22" t="s">
        <v>88</v>
      </c>
      <c r="O153" s="44"/>
      <c r="P153" s="4"/>
      <c r="Q153" s="4"/>
      <c r="R153" s="4"/>
      <c r="S153" s="4"/>
      <c r="T153" s="4"/>
      <c r="U153" s="4"/>
      <c r="V153" s="4"/>
      <c r="W153" s="4"/>
      <c r="X153" s="4"/>
      <c r="Y153" s="4"/>
      <c r="Z153" s="4"/>
      <c r="AA153" s="4"/>
    </row>
    <row r="154">
      <c r="A154" s="44"/>
      <c r="B154" s="44"/>
      <c r="C154" s="44"/>
      <c r="D154" s="45"/>
      <c r="E154" s="44"/>
      <c r="F154" s="44"/>
      <c r="G154" s="44"/>
      <c r="H154" s="44"/>
      <c r="I154" s="41">
        <v>6.0</v>
      </c>
      <c r="J154" s="25" t="s">
        <v>1534</v>
      </c>
      <c r="K154" s="25" t="s">
        <v>1178</v>
      </c>
      <c r="L154" s="25" t="s">
        <v>1178</v>
      </c>
      <c r="M154" s="44"/>
      <c r="N154" s="22" t="s">
        <v>88</v>
      </c>
      <c r="O154" s="44"/>
      <c r="P154" s="4"/>
      <c r="Q154" s="4"/>
      <c r="R154" s="4"/>
      <c r="S154" s="4"/>
      <c r="T154" s="4"/>
      <c r="U154" s="4"/>
      <c r="V154" s="4"/>
      <c r="W154" s="4"/>
      <c r="X154" s="4"/>
      <c r="Y154" s="4"/>
      <c r="Z154" s="4"/>
      <c r="AA154" s="4"/>
    </row>
    <row r="155">
      <c r="A155" s="44"/>
      <c r="B155" s="44"/>
      <c r="C155" s="44"/>
      <c r="D155" s="45"/>
      <c r="E155" s="44"/>
      <c r="F155" s="44"/>
      <c r="G155" s="44"/>
      <c r="H155" s="44"/>
      <c r="I155" s="64">
        <v>7.0</v>
      </c>
      <c r="J155" s="51" t="s">
        <v>1535</v>
      </c>
      <c r="K155" s="24" t="s">
        <v>871</v>
      </c>
      <c r="L155" s="24" t="s">
        <v>871</v>
      </c>
      <c r="M155" s="44"/>
      <c r="N155" s="22" t="s">
        <v>88</v>
      </c>
      <c r="O155" s="44"/>
      <c r="P155" s="4"/>
      <c r="Q155" s="4"/>
      <c r="R155" s="4"/>
      <c r="S155" s="4"/>
      <c r="T155" s="4"/>
      <c r="U155" s="4"/>
      <c r="V155" s="4"/>
      <c r="W155" s="4"/>
      <c r="X155" s="4"/>
      <c r="Y155" s="4"/>
      <c r="Z155" s="4"/>
      <c r="AA155" s="4"/>
    </row>
    <row r="156">
      <c r="A156" s="44"/>
      <c r="B156" s="44"/>
      <c r="C156" s="44"/>
      <c r="D156" s="45"/>
      <c r="E156" s="44"/>
      <c r="F156" s="44"/>
      <c r="G156" s="44"/>
      <c r="H156" s="44"/>
      <c r="I156" s="141">
        <v>8.0</v>
      </c>
      <c r="J156" s="120" t="s">
        <v>1536</v>
      </c>
      <c r="K156" s="120" t="s">
        <v>1537</v>
      </c>
      <c r="L156" s="142" t="s">
        <v>1537</v>
      </c>
      <c r="M156" s="44"/>
      <c r="N156" s="22" t="s">
        <v>88</v>
      </c>
      <c r="O156" s="44"/>
      <c r="P156" s="4"/>
      <c r="Q156" s="4"/>
      <c r="R156" s="4"/>
      <c r="S156" s="4"/>
      <c r="T156" s="4"/>
      <c r="U156" s="4"/>
      <c r="V156" s="4"/>
      <c r="W156" s="4"/>
      <c r="X156" s="4"/>
      <c r="Y156" s="4"/>
      <c r="Z156" s="4"/>
      <c r="AA156" s="4"/>
    </row>
    <row r="157">
      <c r="A157" s="44"/>
      <c r="B157" s="44"/>
      <c r="C157" s="44"/>
      <c r="D157" s="45"/>
      <c r="E157" s="44"/>
      <c r="F157" s="44"/>
      <c r="G157" s="44"/>
      <c r="H157" s="44"/>
      <c r="I157" s="144">
        <v>9.0</v>
      </c>
      <c r="J157" s="114" t="s">
        <v>1597</v>
      </c>
      <c r="K157" s="114" t="s">
        <v>1250</v>
      </c>
      <c r="L157" s="145" t="s">
        <v>1250</v>
      </c>
      <c r="M157" s="44"/>
      <c r="N157" s="22" t="s">
        <v>88</v>
      </c>
      <c r="O157" s="44"/>
      <c r="P157" s="4"/>
      <c r="Q157" s="4"/>
      <c r="R157" s="4"/>
      <c r="S157" s="4"/>
      <c r="T157" s="4"/>
      <c r="U157" s="4"/>
      <c r="V157" s="4"/>
      <c r="W157" s="4"/>
      <c r="X157" s="4"/>
      <c r="Y157" s="4"/>
      <c r="Z157" s="4"/>
      <c r="AA157" s="4"/>
    </row>
    <row r="158">
      <c r="A158" s="44"/>
      <c r="B158" s="44"/>
      <c r="C158" s="44"/>
      <c r="D158" s="45"/>
      <c r="E158" s="44"/>
      <c r="F158" s="44"/>
      <c r="G158" s="44"/>
      <c r="H158" s="44"/>
      <c r="I158" s="21">
        <v>10.0</v>
      </c>
      <c r="J158" s="27" t="s">
        <v>1598</v>
      </c>
      <c r="K158" s="27" t="s">
        <v>1599</v>
      </c>
      <c r="L158" s="27" t="s">
        <v>1599</v>
      </c>
      <c r="M158" s="44"/>
      <c r="N158" s="22" t="s">
        <v>88</v>
      </c>
      <c r="O158" s="44"/>
      <c r="P158" s="4"/>
      <c r="Q158" s="4"/>
      <c r="R158" s="4"/>
      <c r="S158" s="4"/>
      <c r="T158" s="4"/>
      <c r="U158" s="4"/>
      <c r="V158" s="4"/>
      <c r="W158" s="4"/>
      <c r="X158" s="4"/>
      <c r="Y158" s="4"/>
      <c r="Z158" s="4"/>
      <c r="AA158" s="4"/>
    </row>
    <row r="159">
      <c r="A159" s="54"/>
      <c r="B159" s="54"/>
      <c r="C159" s="54"/>
      <c r="D159" s="55"/>
      <c r="E159" s="54"/>
      <c r="F159" s="54"/>
      <c r="G159" s="54"/>
      <c r="H159" s="54"/>
      <c r="I159" s="21">
        <v>11.0</v>
      </c>
      <c r="J159" s="27" t="s">
        <v>1538</v>
      </c>
      <c r="K159" s="27" t="s">
        <v>1252</v>
      </c>
      <c r="L159" s="27" t="s">
        <v>1252</v>
      </c>
      <c r="M159" s="54"/>
      <c r="N159" s="22" t="s">
        <v>88</v>
      </c>
      <c r="O159" s="54"/>
      <c r="P159" s="4"/>
      <c r="Q159" s="4"/>
      <c r="R159" s="4"/>
      <c r="S159" s="4"/>
      <c r="T159" s="4"/>
      <c r="U159" s="4"/>
      <c r="V159" s="4"/>
      <c r="W159" s="4"/>
      <c r="X159" s="4"/>
      <c r="Y159" s="4"/>
      <c r="Z159" s="4"/>
      <c r="AA159" s="4"/>
    </row>
    <row r="160">
      <c r="A160" s="56">
        <v>16.0</v>
      </c>
      <c r="B160" s="110" t="s">
        <v>1236</v>
      </c>
      <c r="C160" s="110" t="s">
        <v>354</v>
      </c>
      <c r="D160" s="139" t="s">
        <v>42</v>
      </c>
      <c r="E160" s="111" t="s">
        <v>1541</v>
      </c>
      <c r="F160" s="138" t="s">
        <v>87</v>
      </c>
      <c r="G160" s="111" t="s">
        <v>355</v>
      </c>
      <c r="H160" s="111" t="s">
        <v>1600</v>
      </c>
      <c r="I160" s="3">
        <v>1.0</v>
      </c>
      <c r="J160" s="24" t="s">
        <v>1163</v>
      </c>
      <c r="K160" s="24" t="s">
        <v>1164</v>
      </c>
      <c r="L160" s="24" t="s">
        <v>1164</v>
      </c>
      <c r="M160" s="111" t="s">
        <v>1601</v>
      </c>
      <c r="N160" s="22" t="s">
        <v>88</v>
      </c>
      <c r="O160" s="56" t="s">
        <v>1233</v>
      </c>
      <c r="P160" s="4"/>
      <c r="Q160" s="4"/>
      <c r="R160" s="4"/>
      <c r="S160" s="4"/>
      <c r="T160" s="4"/>
      <c r="U160" s="4"/>
      <c r="V160" s="4"/>
      <c r="W160" s="4"/>
      <c r="X160" s="4"/>
      <c r="Y160" s="4"/>
      <c r="Z160" s="4"/>
      <c r="AA160" s="4"/>
    </row>
    <row r="161">
      <c r="A161" s="44"/>
      <c r="B161" s="44"/>
      <c r="C161" s="44"/>
      <c r="D161" s="45"/>
      <c r="E161" s="44"/>
      <c r="F161" s="44"/>
      <c r="G161" s="44"/>
      <c r="H161" s="44"/>
      <c r="I161" s="41">
        <v>2.0</v>
      </c>
      <c r="J161" s="25" t="s">
        <v>1168</v>
      </c>
      <c r="K161" s="24" t="s">
        <v>869</v>
      </c>
      <c r="L161" s="24" t="s">
        <v>869</v>
      </c>
      <c r="M161" s="44"/>
      <c r="N161" s="22" t="s">
        <v>88</v>
      </c>
      <c r="O161" s="44"/>
      <c r="P161" s="4"/>
      <c r="Q161" s="4"/>
      <c r="R161" s="4"/>
      <c r="S161" s="4"/>
      <c r="T161" s="4"/>
      <c r="U161" s="4"/>
      <c r="V161" s="4"/>
      <c r="W161" s="4"/>
      <c r="X161" s="4"/>
      <c r="Y161" s="4"/>
      <c r="Z161" s="4"/>
      <c r="AA161" s="4"/>
    </row>
    <row r="162">
      <c r="A162" s="44"/>
      <c r="B162" s="44"/>
      <c r="C162" s="44"/>
      <c r="D162" s="45"/>
      <c r="E162" s="44"/>
      <c r="F162" s="44"/>
      <c r="G162" s="44"/>
      <c r="H162" s="44"/>
      <c r="I162" s="3">
        <v>3.0</v>
      </c>
      <c r="J162" s="25" t="s">
        <v>457</v>
      </c>
      <c r="K162" s="25" t="s">
        <v>1169</v>
      </c>
      <c r="L162" s="25" t="s">
        <v>1169</v>
      </c>
      <c r="M162" s="44"/>
      <c r="N162" s="22" t="s">
        <v>88</v>
      </c>
      <c r="O162" s="44"/>
      <c r="P162" s="4"/>
      <c r="Q162" s="4"/>
      <c r="R162" s="4"/>
      <c r="S162" s="4"/>
      <c r="T162" s="4"/>
      <c r="U162" s="4"/>
      <c r="V162" s="4"/>
      <c r="W162" s="4"/>
      <c r="X162" s="4"/>
      <c r="Y162" s="4"/>
      <c r="Z162" s="4"/>
      <c r="AA162" s="4"/>
    </row>
    <row r="163">
      <c r="A163" s="44"/>
      <c r="B163" s="44"/>
      <c r="C163" s="44"/>
      <c r="D163" s="45"/>
      <c r="E163" s="44"/>
      <c r="F163" s="44"/>
      <c r="G163" s="44"/>
      <c r="H163" s="44"/>
      <c r="I163" s="41">
        <v>4.0</v>
      </c>
      <c r="J163" s="25" t="s">
        <v>1533</v>
      </c>
      <c r="K163" s="25" t="s">
        <v>1174</v>
      </c>
      <c r="L163" s="25" t="s">
        <v>1174</v>
      </c>
      <c r="M163" s="44"/>
      <c r="N163" s="22" t="s">
        <v>88</v>
      </c>
      <c r="O163" s="44"/>
      <c r="P163" s="4"/>
      <c r="Q163" s="4"/>
      <c r="R163" s="4"/>
      <c r="S163" s="4"/>
      <c r="T163" s="4"/>
      <c r="U163" s="4"/>
      <c r="V163" s="4"/>
      <c r="W163" s="4"/>
      <c r="X163" s="4"/>
      <c r="Y163" s="4"/>
      <c r="Z163" s="4"/>
      <c r="AA163" s="4"/>
    </row>
    <row r="164">
      <c r="A164" s="44"/>
      <c r="B164" s="44"/>
      <c r="C164" s="44"/>
      <c r="D164" s="45"/>
      <c r="E164" s="44"/>
      <c r="F164" s="44"/>
      <c r="G164" s="44"/>
      <c r="H164" s="44"/>
      <c r="I164" s="3">
        <v>5.0</v>
      </c>
      <c r="J164" s="25" t="s">
        <v>455</v>
      </c>
      <c r="K164" s="25" t="s">
        <v>1176</v>
      </c>
      <c r="L164" s="25" t="s">
        <v>1176</v>
      </c>
      <c r="M164" s="44"/>
      <c r="N164" s="22" t="s">
        <v>88</v>
      </c>
      <c r="O164" s="44"/>
      <c r="P164" s="4"/>
      <c r="Q164" s="4"/>
      <c r="R164" s="4"/>
      <c r="S164" s="4"/>
      <c r="T164" s="4"/>
      <c r="U164" s="4"/>
      <c r="V164" s="4"/>
      <c r="W164" s="4"/>
      <c r="X164" s="4"/>
      <c r="Y164" s="4"/>
      <c r="Z164" s="4"/>
      <c r="AA164" s="4"/>
    </row>
    <row r="165">
      <c r="A165" s="44"/>
      <c r="B165" s="44"/>
      <c r="C165" s="44"/>
      <c r="D165" s="45"/>
      <c r="E165" s="44"/>
      <c r="F165" s="44"/>
      <c r="G165" s="44"/>
      <c r="H165" s="44"/>
      <c r="I165" s="41">
        <v>6.0</v>
      </c>
      <c r="J165" s="25" t="s">
        <v>1534</v>
      </c>
      <c r="K165" s="25" t="s">
        <v>1178</v>
      </c>
      <c r="L165" s="25" t="s">
        <v>1178</v>
      </c>
      <c r="M165" s="44"/>
      <c r="N165" s="22" t="s">
        <v>88</v>
      </c>
      <c r="O165" s="44"/>
      <c r="P165" s="4"/>
      <c r="Q165" s="4"/>
      <c r="R165" s="4"/>
      <c r="S165" s="4"/>
      <c r="T165" s="4"/>
      <c r="U165" s="4"/>
      <c r="V165" s="4"/>
      <c r="W165" s="4"/>
      <c r="X165" s="4"/>
      <c r="Y165" s="4"/>
      <c r="Z165" s="4"/>
      <c r="AA165" s="4"/>
    </row>
    <row r="166">
      <c r="A166" s="44"/>
      <c r="B166" s="44"/>
      <c r="C166" s="44"/>
      <c r="D166" s="45"/>
      <c r="E166" s="44"/>
      <c r="F166" s="44"/>
      <c r="G166" s="44"/>
      <c r="H166" s="44"/>
      <c r="I166" s="64">
        <v>7.0</v>
      </c>
      <c r="J166" s="51" t="s">
        <v>1535</v>
      </c>
      <c r="K166" s="24" t="s">
        <v>871</v>
      </c>
      <c r="L166" s="24" t="s">
        <v>871</v>
      </c>
      <c r="M166" s="44"/>
      <c r="N166" s="22" t="s">
        <v>88</v>
      </c>
      <c r="O166" s="44"/>
      <c r="P166" s="4"/>
      <c r="Q166" s="4"/>
      <c r="R166" s="4"/>
      <c r="S166" s="4"/>
      <c r="T166" s="4"/>
      <c r="U166" s="4"/>
      <c r="V166" s="4"/>
      <c r="W166" s="4"/>
      <c r="X166" s="4"/>
      <c r="Y166" s="4"/>
      <c r="Z166" s="4"/>
      <c r="AA166" s="4"/>
    </row>
    <row r="167">
      <c r="A167" s="44"/>
      <c r="B167" s="44"/>
      <c r="C167" s="44"/>
      <c r="D167" s="45"/>
      <c r="E167" s="44"/>
      <c r="F167" s="44"/>
      <c r="G167" s="44"/>
      <c r="H167" s="44"/>
      <c r="I167" s="141">
        <v>8.0</v>
      </c>
      <c r="J167" s="120" t="s">
        <v>1536</v>
      </c>
      <c r="K167" s="120" t="s">
        <v>1537</v>
      </c>
      <c r="L167" s="142" t="s">
        <v>1537</v>
      </c>
      <c r="M167" s="44"/>
      <c r="N167" s="22" t="s">
        <v>88</v>
      </c>
      <c r="O167" s="44"/>
      <c r="P167" s="4"/>
      <c r="Q167" s="4"/>
      <c r="R167" s="4"/>
      <c r="S167" s="4"/>
      <c r="T167" s="4"/>
      <c r="U167" s="4"/>
      <c r="V167" s="4"/>
      <c r="W167" s="4"/>
      <c r="X167" s="4"/>
      <c r="Y167" s="4"/>
      <c r="Z167" s="4"/>
      <c r="AA167" s="4"/>
    </row>
    <row r="168">
      <c r="A168" s="44"/>
      <c r="B168" s="44"/>
      <c r="C168" s="44"/>
      <c r="D168" s="45"/>
      <c r="E168" s="44"/>
      <c r="F168" s="44"/>
      <c r="G168" s="44"/>
      <c r="H168" s="44"/>
      <c r="I168" s="144">
        <v>9.0</v>
      </c>
      <c r="J168" s="114" t="s">
        <v>1602</v>
      </c>
      <c r="K168" s="114" t="s">
        <v>1250</v>
      </c>
      <c r="L168" s="145" t="s">
        <v>1250</v>
      </c>
      <c r="M168" s="44"/>
      <c r="N168" s="22" t="s">
        <v>88</v>
      </c>
      <c r="O168" s="44"/>
      <c r="P168" s="4"/>
      <c r="Q168" s="4"/>
      <c r="R168" s="4"/>
      <c r="S168" s="4"/>
      <c r="T168" s="4"/>
      <c r="U168" s="4"/>
      <c r="V168" s="4"/>
      <c r="W168" s="4"/>
      <c r="X168" s="4"/>
      <c r="Y168" s="4"/>
      <c r="Z168" s="4"/>
      <c r="AA168" s="4"/>
    </row>
    <row r="169">
      <c r="A169" s="44"/>
      <c r="B169" s="44"/>
      <c r="C169" s="44"/>
      <c r="D169" s="45"/>
      <c r="E169" s="44"/>
      <c r="F169" s="44"/>
      <c r="G169" s="44"/>
      <c r="H169" s="44"/>
      <c r="I169" s="21">
        <v>10.0</v>
      </c>
      <c r="J169" s="27" t="s">
        <v>1603</v>
      </c>
      <c r="K169" s="27" t="s">
        <v>1604</v>
      </c>
      <c r="L169" s="27" t="s">
        <v>1604</v>
      </c>
      <c r="M169" s="44"/>
      <c r="N169" s="22" t="s">
        <v>88</v>
      </c>
      <c r="O169" s="44"/>
      <c r="P169" s="4"/>
      <c r="Q169" s="4"/>
      <c r="R169" s="4"/>
      <c r="S169" s="4"/>
      <c r="T169" s="4"/>
      <c r="U169" s="4"/>
      <c r="V169" s="4"/>
      <c r="W169" s="4"/>
      <c r="X169" s="4"/>
      <c r="Y169" s="4"/>
      <c r="Z169" s="4"/>
      <c r="AA169" s="4"/>
    </row>
    <row r="170">
      <c r="A170" s="54"/>
      <c r="B170" s="54"/>
      <c r="C170" s="54"/>
      <c r="D170" s="55"/>
      <c r="E170" s="54"/>
      <c r="F170" s="54"/>
      <c r="G170" s="54"/>
      <c r="H170" s="54"/>
      <c r="I170" s="21">
        <v>11.0</v>
      </c>
      <c r="J170" s="27" t="s">
        <v>1538</v>
      </c>
      <c r="K170" s="27" t="s">
        <v>1252</v>
      </c>
      <c r="L170" s="27" t="s">
        <v>1252</v>
      </c>
      <c r="M170" s="54"/>
      <c r="N170" s="22" t="s">
        <v>88</v>
      </c>
      <c r="O170" s="54"/>
      <c r="P170" s="4"/>
      <c r="Q170" s="4"/>
      <c r="R170" s="4"/>
      <c r="S170" s="4"/>
      <c r="T170" s="4"/>
      <c r="U170" s="4"/>
      <c r="V170" s="4"/>
      <c r="W170" s="4"/>
      <c r="X170" s="4"/>
      <c r="Y170" s="4"/>
      <c r="Z170" s="4"/>
      <c r="AA170" s="4"/>
    </row>
    <row r="171">
      <c r="A171" s="56">
        <v>17.0</v>
      </c>
      <c r="B171" s="110" t="s">
        <v>1236</v>
      </c>
      <c r="C171" s="110" t="s">
        <v>356</v>
      </c>
      <c r="D171" s="139" t="s">
        <v>42</v>
      </c>
      <c r="E171" s="111" t="s">
        <v>1541</v>
      </c>
      <c r="F171" s="138" t="s">
        <v>87</v>
      </c>
      <c r="G171" s="111" t="s">
        <v>1605</v>
      </c>
      <c r="H171" s="111" t="s">
        <v>1606</v>
      </c>
      <c r="I171" s="3">
        <v>1.0</v>
      </c>
      <c r="J171" s="24" t="s">
        <v>1163</v>
      </c>
      <c r="K171" s="24" t="s">
        <v>1164</v>
      </c>
      <c r="L171" s="24" t="s">
        <v>1164</v>
      </c>
      <c r="M171" s="111" t="s">
        <v>1607</v>
      </c>
      <c r="N171" s="22" t="s">
        <v>88</v>
      </c>
      <c r="O171" s="56" t="s">
        <v>1233</v>
      </c>
      <c r="P171" s="4"/>
      <c r="Q171" s="4"/>
      <c r="R171" s="4"/>
      <c r="S171" s="4"/>
      <c r="T171" s="4"/>
      <c r="U171" s="4"/>
      <c r="V171" s="4"/>
      <c r="W171" s="4"/>
      <c r="X171" s="4"/>
      <c r="Y171" s="4"/>
      <c r="Z171" s="4"/>
      <c r="AA171" s="4"/>
    </row>
    <row r="172">
      <c r="A172" s="44"/>
      <c r="B172" s="44"/>
      <c r="C172" s="44"/>
      <c r="D172" s="45"/>
      <c r="E172" s="44"/>
      <c r="F172" s="44"/>
      <c r="G172" s="44"/>
      <c r="H172" s="44"/>
      <c r="I172" s="41">
        <v>2.0</v>
      </c>
      <c r="J172" s="25" t="s">
        <v>1168</v>
      </c>
      <c r="K172" s="24" t="s">
        <v>869</v>
      </c>
      <c r="L172" s="24" t="s">
        <v>869</v>
      </c>
      <c r="M172" s="44"/>
      <c r="N172" s="22" t="s">
        <v>88</v>
      </c>
      <c r="O172" s="44"/>
      <c r="P172" s="4"/>
      <c r="Q172" s="4"/>
      <c r="R172" s="4"/>
      <c r="S172" s="4"/>
      <c r="T172" s="4"/>
      <c r="U172" s="4"/>
      <c r="V172" s="4"/>
      <c r="W172" s="4"/>
      <c r="X172" s="4"/>
      <c r="Y172" s="4"/>
      <c r="Z172" s="4"/>
      <c r="AA172" s="4"/>
    </row>
    <row r="173">
      <c r="A173" s="44"/>
      <c r="B173" s="44"/>
      <c r="C173" s="44"/>
      <c r="D173" s="45"/>
      <c r="E173" s="44"/>
      <c r="F173" s="44"/>
      <c r="G173" s="44"/>
      <c r="H173" s="44"/>
      <c r="I173" s="3">
        <v>3.0</v>
      </c>
      <c r="J173" s="25" t="s">
        <v>457</v>
      </c>
      <c r="K173" s="25" t="s">
        <v>1169</v>
      </c>
      <c r="L173" s="25" t="s">
        <v>1169</v>
      </c>
      <c r="M173" s="44"/>
      <c r="N173" s="22" t="s">
        <v>88</v>
      </c>
      <c r="O173" s="44"/>
      <c r="P173" s="4"/>
      <c r="Q173" s="4"/>
      <c r="R173" s="4"/>
      <c r="S173" s="4"/>
      <c r="T173" s="4"/>
      <c r="U173" s="4"/>
      <c r="V173" s="4"/>
      <c r="W173" s="4"/>
      <c r="X173" s="4"/>
      <c r="Y173" s="4"/>
      <c r="Z173" s="4"/>
      <c r="AA173" s="4"/>
    </row>
    <row r="174">
      <c r="A174" s="44"/>
      <c r="B174" s="44"/>
      <c r="C174" s="44"/>
      <c r="D174" s="45"/>
      <c r="E174" s="44"/>
      <c r="F174" s="44"/>
      <c r="G174" s="44"/>
      <c r="H174" s="44"/>
      <c r="I174" s="41">
        <v>4.0</v>
      </c>
      <c r="J174" s="25" t="s">
        <v>1533</v>
      </c>
      <c r="K174" s="25" t="s">
        <v>1174</v>
      </c>
      <c r="L174" s="25" t="s">
        <v>1174</v>
      </c>
      <c r="M174" s="44"/>
      <c r="N174" s="22" t="s">
        <v>88</v>
      </c>
      <c r="O174" s="44"/>
      <c r="P174" s="4"/>
      <c r="Q174" s="4"/>
      <c r="R174" s="4"/>
      <c r="S174" s="4"/>
      <c r="T174" s="4"/>
      <c r="U174" s="4"/>
      <c r="V174" s="4"/>
      <c r="W174" s="4"/>
      <c r="X174" s="4"/>
      <c r="Y174" s="4"/>
      <c r="Z174" s="4"/>
      <c r="AA174" s="4"/>
    </row>
    <row r="175">
      <c r="A175" s="44"/>
      <c r="B175" s="44"/>
      <c r="C175" s="44"/>
      <c r="D175" s="45"/>
      <c r="E175" s="44"/>
      <c r="F175" s="44"/>
      <c r="G175" s="44"/>
      <c r="H175" s="44"/>
      <c r="I175" s="3">
        <v>5.0</v>
      </c>
      <c r="J175" s="25" t="s">
        <v>455</v>
      </c>
      <c r="K175" s="25" t="s">
        <v>1176</v>
      </c>
      <c r="L175" s="25" t="s">
        <v>1176</v>
      </c>
      <c r="M175" s="44"/>
      <c r="N175" s="22" t="s">
        <v>88</v>
      </c>
      <c r="O175" s="44"/>
      <c r="P175" s="4"/>
      <c r="Q175" s="4"/>
      <c r="R175" s="4"/>
      <c r="S175" s="4"/>
      <c r="T175" s="4"/>
      <c r="U175" s="4"/>
      <c r="V175" s="4"/>
      <c r="W175" s="4"/>
      <c r="X175" s="4"/>
      <c r="Y175" s="4"/>
      <c r="Z175" s="4"/>
      <c r="AA175" s="4"/>
    </row>
    <row r="176">
      <c r="A176" s="44"/>
      <c r="B176" s="44"/>
      <c r="C176" s="44"/>
      <c r="D176" s="45"/>
      <c r="E176" s="44"/>
      <c r="F176" s="44"/>
      <c r="G176" s="44"/>
      <c r="H176" s="44"/>
      <c r="I176" s="41">
        <v>6.0</v>
      </c>
      <c r="J176" s="25" t="s">
        <v>1534</v>
      </c>
      <c r="K176" s="25" t="s">
        <v>1178</v>
      </c>
      <c r="L176" s="25" t="s">
        <v>1178</v>
      </c>
      <c r="M176" s="44"/>
      <c r="N176" s="22" t="s">
        <v>88</v>
      </c>
      <c r="O176" s="44"/>
      <c r="P176" s="4"/>
      <c r="Q176" s="4"/>
      <c r="R176" s="4"/>
      <c r="S176" s="4"/>
      <c r="T176" s="4"/>
      <c r="U176" s="4"/>
      <c r="V176" s="4"/>
      <c r="W176" s="4"/>
      <c r="X176" s="4"/>
      <c r="Y176" s="4"/>
      <c r="Z176" s="4"/>
      <c r="AA176" s="4"/>
    </row>
    <row r="177">
      <c r="A177" s="44"/>
      <c r="B177" s="44"/>
      <c r="C177" s="44"/>
      <c r="D177" s="45"/>
      <c r="E177" s="44"/>
      <c r="F177" s="44"/>
      <c r="G177" s="44"/>
      <c r="H177" s="44"/>
      <c r="I177" s="64">
        <v>7.0</v>
      </c>
      <c r="J177" s="51" t="s">
        <v>1535</v>
      </c>
      <c r="K177" s="24" t="s">
        <v>871</v>
      </c>
      <c r="L177" s="24" t="s">
        <v>871</v>
      </c>
      <c r="M177" s="44"/>
      <c r="N177" s="22" t="s">
        <v>88</v>
      </c>
      <c r="O177" s="44"/>
      <c r="P177" s="4"/>
      <c r="Q177" s="4"/>
      <c r="R177" s="4"/>
      <c r="S177" s="4"/>
      <c r="T177" s="4"/>
      <c r="U177" s="4"/>
      <c r="V177" s="4"/>
      <c r="W177" s="4"/>
      <c r="X177" s="4"/>
      <c r="Y177" s="4"/>
      <c r="Z177" s="4"/>
      <c r="AA177" s="4"/>
    </row>
    <row r="178">
      <c r="A178" s="44"/>
      <c r="B178" s="44"/>
      <c r="C178" s="44"/>
      <c r="D178" s="45"/>
      <c r="E178" s="44"/>
      <c r="F178" s="44"/>
      <c r="G178" s="44"/>
      <c r="H178" s="44"/>
      <c r="I178" s="141">
        <v>8.0</v>
      </c>
      <c r="J178" s="120" t="s">
        <v>1536</v>
      </c>
      <c r="K178" s="120" t="s">
        <v>1537</v>
      </c>
      <c r="L178" s="142" t="s">
        <v>1537</v>
      </c>
      <c r="M178" s="44"/>
      <c r="N178" s="22" t="s">
        <v>88</v>
      </c>
      <c r="O178" s="44"/>
      <c r="P178" s="4"/>
      <c r="Q178" s="4"/>
      <c r="R178" s="4"/>
      <c r="S178" s="4"/>
      <c r="T178" s="4"/>
      <c r="U178" s="4"/>
      <c r="V178" s="4"/>
      <c r="W178" s="4"/>
      <c r="X178" s="4"/>
      <c r="Y178" s="4"/>
      <c r="Z178" s="4"/>
      <c r="AA178" s="4"/>
    </row>
    <row r="179">
      <c r="A179" s="44"/>
      <c r="B179" s="44"/>
      <c r="C179" s="44"/>
      <c r="D179" s="45"/>
      <c r="E179" s="44"/>
      <c r="F179" s="44"/>
      <c r="G179" s="44"/>
      <c r="H179" s="44"/>
      <c r="I179" s="144">
        <v>9.0</v>
      </c>
      <c r="J179" s="114" t="s">
        <v>1608</v>
      </c>
      <c r="K179" s="114" t="s">
        <v>1250</v>
      </c>
      <c r="L179" s="145" t="s">
        <v>1250</v>
      </c>
      <c r="M179" s="44"/>
      <c r="N179" s="22" t="s">
        <v>88</v>
      </c>
      <c r="O179" s="44"/>
      <c r="P179" s="4"/>
      <c r="Q179" s="4"/>
      <c r="R179" s="4"/>
      <c r="S179" s="4"/>
      <c r="T179" s="4"/>
      <c r="U179" s="4"/>
      <c r="V179" s="4"/>
      <c r="W179" s="4"/>
      <c r="X179" s="4"/>
      <c r="Y179" s="4"/>
      <c r="Z179" s="4"/>
      <c r="AA179" s="4"/>
    </row>
    <row r="180">
      <c r="A180" s="44"/>
      <c r="B180" s="44"/>
      <c r="C180" s="44"/>
      <c r="D180" s="45"/>
      <c r="E180" s="44"/>
      <c r="F180" s="44"/>
      <c r="G180" s="44"/>
      <c r="H180" s="44"/>
      <c r="I180" s="21">
        <v>10.0</v>
      </c>
      <c r="J180" s="27" t="s">
        <v>1609</v>
      </c>
      <c r="K180" s="27" t="s">
        <v>1610</v>
      </c>
      <c r="L180" s="27" t="s">
        <v>1610</v>
      </c>
      <c r="M180" s="44"/>
      <c r="N180" s="22" t="s">
        <v>88</v>
      </c>
      <c r="O180" s="44"/>
      <c r="P180" s="4"/>
      <c r="Q180" s="4"/>
      <c r="R180" s="4"/>
      <c r="S180" s="4"/>
      <c r="T180" s="4"/>
      <c r="U180" s="4"/>
      <c r="V180" s="4"/>
      <c r="W180" s="4"/>
      <c r="X180" s="4"/>
      <c r="Y180" s="4"/>
      <c r="Z180" s="4"/>
      <c r="AA180" s="4"/>
    </row>
    <row r="181">
      <c r="A181" s="54"/>
      <c r="B181" s="54"/>
      <c r="C181" s="54"/>
      <c r="D181" s="55"/>
      <c r="E181" s="54"/>
      <c r="F181" s="54"/>
      <c r="G181" s="54"/>
      <c r="H181" s="54"/>
      <c r="I181" s="21">
        <v>11.0</v>
      </c>
      <c r="J181" s="27" t="s">
        <v>1538</v>
      </c>
      <c r="K181" s="27" t="s">
        <v>1252</v>
      </c>
      <c r="L181" s="27" t="s">
        <v>1252</v>
      </c>
      <c r="M181" s="54"/>
      <c r="N181" s="22" t="s">
        <v>88</v>
      </c>
      <c r="O181" s="54"/>
      <c r="P181" s="4"/>
      <c r="Q181" s="4"/>
      <c r="R181" s="4"/>
      <c r="S181" s="4"/>
      <c r="T181" s="4"/>
      <c r="U181" s="4"/>
      <c r="V181" s="4"/>
      <c r="W181" s="4"/>
      <c r="X181" s="4"/>
      <c r="Y181" s="4"/>
      <c r="Z181" s="4"/>
      <c r="AA181" s="4"/>
    </row>
    <row r="182">
      <c r="A182" s="56">
        <v>18.0</v>
      </c>
      <c r="B182" s="110" t="s">
        <v>1236</v>
      </c>
      <c r="C182" s="110" t="s">
        <v>358</v>
      </c>
      <c r="D182" s="139" t="s">
        <v>42</v>
      </c>
      <c r="E182" s="111" t="s">
        <v>1541</v>
      </c>
      <c r="F182" s="138" t="s">
        <v>87</v>
      </c>
      <c r="G182" s="111" t="s">
        <v>359</v>
      </c>
      <c r="H182" s="111" t="s">
        <v>1611</v>
      </c>
      <c r="I182" s="3">
        <v>1.0</v>
      </c>
      <c r="J182" s="24" t="s">
        <v>1163</v>
      </c>
      <c r="K182" s="24" t="s">
        <v>1164</v>
      </c>
      <c r="L182" s="24" t="s">
        <v>1164</v>
      </c>
      <c r="M182" s="111" t="s">
        <v>1612</v>
      </c>
      <c r="N182" s="22" t="s">
        <v>88</v>
      </c>
      <c r="O182" s="56" t="s">
        <v>1233</v>
      </c>
      <c r="P182" s="4"/>
      <c r="Q182" s="4"/>
      <c r="R182" s="4"/>
      <c r="S182" s="4"/>
      <c r="T182" s="4"/>
      <c r="U182" s="4"/>
      <c r="V182" s="4"/>
      <c r="W182" s="4"/>
      <c r="X182" s="4"/>
      <c r="Y182" s="4"/>
      <c r="Z182" s="4"/>
      <c r="AA182" s="4"/>
    </row>
    <row r="183">
      <c r="A183" s="44"/>
      <c r="B183" s="44"/>
      <c r="C183" s="44"/>
      <c r="D183" s="45"/>
      <c r="E183" s="44"/>
      <c r="F183" s="44"/>
      <c r="G183" s="44"/>
      <c r="H183" s="44"/>
      <c r="I183" s="41">
        <v>2.0</v>
      </c>
      <c r="J183" s="25" t="s">
        <v>1168</v>
      </c>
      <c r="K183" s="24" t="s">
        <v>869</v>
      </c>
      <c r="L183" s="24" t="s">
        <v>869</v>
      </c>
      <c r="M183" s="44"/>
      <c r="N183" s="22" t="s">
        <v>88</v>
      </c>
      <c r="O183" s="44"/>
      <c r="P183" s="4"/>
      <c r="Q183" s="4"/>
      <c r="R183" s="4"/>
      <c r="S183" s="4"/>
      <c r="T183" s="4"/>
      <c r="U183" s="4"/>
      <c r="V183" s="4"/>
      <c r="W183" s="4"/>
      <c r="X183" s="4"/>
      <c r="Y183" s="4"/>
      <c r="Z183" s="4"/>
      <c r="AA183" s="4"/>
    </row>
    <row r="184">
      <c r="A184" s="44"/>
      <c r="B184" s="44"/>
      <c r="C184" s="44"/>
      <c r="D184" s="45"/>
      <c r="E184" s="44"/>
      <c r="F184" s="44"/>
      <c r="G184" s="44"/>
      <c r="H184" s="44"/>
      <c r="I184" s="3">
        <v>3.0</v>
      </c>
      <c r="J184" s="25" t="s">
        <v>457</v>
      </c>
      <c r="K184" s="25" t="s">
        <v>1169</v>
      </c>
      <c r="L184" s="25" t="s">
        <v>1169</v>
      </c>
      <c r="M184" s="44"/>
      <c r="N184" s="22" t="s">
        <v>88</v>
      </c>
      <c r="O184" s="44"/>
      <c r="P184" s="4"/>
      <c r="Q184" s="4"/>
      <c r="R184" s="4"/>
      <c r="S184" s="4"/>
      <c r="T184" s="4"/>
      <c r="U184" s="4"/>
      <c r="V184" s="4"/>
      <c r="W184" s="4"/>
      <c r="X184" s="4"/>
      <c r="Y184" s="4"/>
      <c r="Z184" s="4"/>
      <c r="AA184" s="4"/>
    </row>
    <row r="185">
      <c r="A185" s="44"/>
      <c r="B185" s="44"/>
      <c r="C185" s="44"/>
      <c r="D185" s="45"/>
      <c r="E185" s="44"/>
      <c r="F185" s="44"/>
      <c r="G185" s="44"/>
      <c r="H185" s="44"/>
      <c r="I185" s="41">
        <v>4.0</v>
      </c>
      <c r="J185" s="25" t="s">
        <v>1533</v>
      </c>
      <c r="K185" s="25" t="s">
        <v>1174</v>
      </c>
      <c r="L185" s="25" t="s">
        <v>1174</v>
      </c>
      <c r="M185" s="44"/>
      <c r="N185" s="22" t="s">
        <v>88</v>
      </c>
      <c r="O185" s="44"/>
      <c r="P185" s="4"/>
      <c r="Q185" s="4"/>
      <c r="R185" s="4"/>
      <c r="S185" s="4"/>
      <c r="T185" s="4"/>
      <c r="U185" s="4"/>
      <c r="V185" s="4"/>
      <c r="W185" s="4"/>
      <c r="X185" s="4"/>
      <c r="Y185" s="4"/>
      <c r="Z185" s="4"/>
      <c r="AA185" s="4"/>
    </row>
    <row r="186">
      <c r="A186" s="44"/>
      <c r="B186" s="44"/>
      <c r="C186" s="44"/>
      <c r="D186" s="45"/>
      <c r="E186" s="44"/>
      <c r="F186" s="44"/>
      <c r="G186" s="44"/>
      <c r="H186" s="44"/>
      <c r="I186" s="3">
        <v>5.0</v>
      </c>
      <c r="J186" s="25" t="s">
        <v>455</v>
      </c>
      <c r="K186" s="25" t="s">
        <v>1176</v>
      </c>
      <c r="L186" s="25" t="s">
        <v>1176</v>
      </c>
      <c r="M186" s="44"/>
      <c r="N186" s="22" t="s">
        <v>88</v>
      </c>
      <c r="O186" s="44"/>
      <c r="P186" s="4"/>
      <c r="Q186" s="4"/>
      <c r="R186" s="4"/>
      <c r="S186" s="4"/>
      <c r="T186" s="4"/>
      <c r="U186" s="4"/>
      <c r="V186" s="4"/>
      <c r="W186" s="4"/>
      <c r="X186" s="4"/>
      <c r="Y186" s="4"/>
      <c r="Z186" s="4"/>
      <c r="AA186" s="4"/>
    </row>
    <row r="187">
      <c r="A187" s="44"/>
      <c r="B187" s="44"/>
      <c r="C187" s="44"/>
      <c r="D187" s="45"/>
      <c r="E187" s="44"/>
      <c r="F187" s="44"/>
      <c r="G187" s="44"/>
      <c r="H187" s="44"/>
      <c r="I187" s="41">
        <v>6.0</v>
      </c>
      <c r="J187" s="25" t="s">
        <v>1534</v>
      </c>
      <c r="K187" s="25" t="s">
        <v>1178</v>
      </c>
      <c r="L187" s="25" t="s">
        <v>1178</v>
      </c>
      <c r="M187" s="44"/>
      <c r="N187" s="22" t="s">
        <v>88</v>
      </c>
      <c r="O187" s="44"/>
      <c r="P187" s="4"/>
      <c r="Q187" s="4"/>
      <c r="R187" s="4"/>
      <c r="S187" s="4"/>
      <c r="T187" s="4"/>
      <c r="U187" s="4"/>
      <c r="V187" s="4"/>
      <c r="W187" s="4"/>
      <c r="X187" s="4"/>
      <c r="Y187" s="4"/>
      <c r="Z187" s="4"/>
      <c r="AA187" s="4"/>
    </row>
    <row r="188">
      <c r="A188" s="44"/>
      <c r="B188" s="44"/>
      <c r="C188" s="44"/>
      <c r="D188" s="45"/>
      <c r="E188" s="44"/>
      <c r="F188" s="44"/>
      <c r="G188" s="44"/>
      <c r="H188" s="44"/>
      <c r="I188" s="64">
        <v>7.0</v>
      </c>
      <c r="J188" s="51" t="s">
        <v>1535</v>
      </c>
      <c r="K188" s="24" t="s">
        <v>871</v>
      </c>
      <c r="L188" s="24" t="s">
        <v>871</v>
      </c>
      <c r="M188" s="44"/>
      <c r="N188" s="22" t="s">
        <v>88</v>
      </c>
      <c r="O188" s="44"/>
      <c r="P188" s="4"/>
      <c r="Q188" s="4"/>
      <c r="R188" s="4"/>
      <c r="S188" s="4"/>
      <c r="T188" s="4"/>
      <c r="U188" s="4"/>
      <c r="V188" s="4"/>
      <c r="W188" s="4"/>
      <c r="X188" s="4"/>
      <c r="Y188" s="4"/>
      <c r="Z188" s="4"/>
      <c r="AA188" s="4"/>
    </row>
    <row r="189">
      <c r="A189" s="44"/>
      <c r="B189" s="44"/>
      <c r="C189" s="44"/>
      <c r="D189" s="45"/>
      <c r="E189" s="44"/>
      <c r="F189" s="44"/>
      <c r="G189" s="44"/>
      <c r="H189" s="44"/>
      <c r="I189" s="141">
        <v>8.0</v>
      </c>
      <c r="J189" s="120" t="s">
        <v>1536</v>
      </c>
      <c r="K189" s="120" t="s">
        <v>1537</v>
      </c>
      <c r="L189" s="142" t="s">
        <v>1537</v>
      </c>
      <c r="M189" s="44"/>
      <c r="N189" s="22" t="s">
        <v>88</v>
      </c>
      <c r="O189" s="44"/>
      <c r="P189" s="4"/>
      <c r="Q189" s="4"/>
      <c r="R189" s="4"/>
      <c r="S189" s="4"/>
      <c r="T189" s="4"/>
      <c r="U189" s="4"/>
      <c r="V189" s="4"/>
      <c r="W189" s="4"/>
      <c r="X189" s="4"/>
      <c r="Y189" s="4"/>
      <c r="Z189" s="4"/>
      <c r="AA189" s="4"/>
    </row>
    <row r="190">
      <c r="A190" s="44"/>
      <c r="B190" s="44"/>
      <c r="C190" s="44"/>
      <c r="D190" s="45"/>
      <c r="E190" s="44"/>
      <c r="F190" s="44"/>
      <c r="G190" s="44"/>
      <c r="H190" s="44"/>
      <c r="I190" s="144">
        <v>9.0</v>
      </c>
      <c r="J190" s="114" t="s">
        <v>1613</v>
      </c>
      <c r="K190" s="114" t="s">
        <v>1250</v>
      </c>
      <c r="L190" s="145" t="s">
        <v>1250</v>
      </c>
      <c r="M190" s="44"/>
      <c r="N190" s="22" t="s">
        <v>88</v>
      </c>
      <c r="O190" s="44"/>
      <c r="P190" s="4"/>
      <c r="Q190" s="4"/>
      <c r="R190" s="4"/>
      <c r="S190" s="4"/>
      <c r="T190" s="4"/>
      <c r="U190" s="4"/>
      <c r="V190" s="4"/>
      <c r="W190" s="4"/>
      <c r="X190" s="4"/>
      <c r="Y190" s="4"/>
      <c r="Z190" s="4"/>
      <c r="AA190" s="4"/>
    </row>
    <row r="191">
      <c r="A191" s="44"/>
      <c r="B191" s="44"/>
      <c r="C191" s="44"/>
      <c r="D191" s="45"/>
      <c r="E191" s="44"/>
      <c r="F191" s="44"/>
      <c r="G191" s="44"/>
      <c r="H191" s="44"/>
      <c r="I191" s="21">
        <v>10.0</v>
      </c>
      <c r="J191" s="27" t="s">
        <v>1614</v>
      </c>
      <c r="K191" s="27" t="s">
        <v>1615</v>
      </c>
      <c r="L191" s="27" t="s">
        <v>1615</v>
      </c>
      <c r="M191" s="44"/>
      <c r="N191" s="22" t="s">
        <v>88</v>
      </c>
      <c r="O191" s="44"/>
      <c r="P191" s="4"/>
      <c r="Q191" s="4"/>
      <c r="R191" s="4"/>
      <c r="S191" s="4"/>
      <c r="T191" s="4"/>
      <c r="U191" s="4"/>
      <c r="V191" s="4"/>
      <c r="W191" s="4"/>
      <c r="X191" s="4"/>
      <c r="Y191" s="4"/>
      <c r="Z191" s="4"/>
      <c r="AA191" s="4"/>
    </row>
    <row r="192">
      <c r="A192" s="54"/>
      <c r="B192" s="54"/>
      <c r="C192" s="54"/>
      <c r="D192" s="55"/>
      <c r="E192" s="54"/>
      <c r="F192" s="54"/>
      <c r="G192" s="54"/>
      <c r="H192" s="54"/>
      <c r="I192" s="21">
        <v>11.0</v>
      </c>
      <c r="J192" s="27" t="s">
        <v>1538</v>
      </c>
      <c r="K192" s="27" t="s">
        <v>1252</v>
      </c>
      <c r="L192" s="27" t="s">
        <v>1252</v>
      </c>
      <c r="M192" s="54"/>
      <c r="N192" s="22" t="s">
        <v>88</v>
      </c>
      <c r="O192" s="54"/>
      <c r="P192" s="4"/>
      <c r="Q192" s="4"/>
      <c r="R192" s="4"/>
      <c r="S192" s="4"/>
      <c r="T192" s="4"/>
      <c r="U192" s="4"/>
      <c r="V192" s="4"/>
      <c r="W192" s="4"/>
      <c r="X192" s="4"/>
      <c r="Y192" s="4"/>
      <c r="Z192" s="4"/>
      <c r="AA192" s="4"/>
    </row>
    <row r="193">
      <c r="A193" s="56">
        <v>19.0</v>
      </c>
      <c r="B193" s="110" t="s">
        <v>1236</v>
      </c>
      <c r="C193" s="110" t="s">
        <v>360</v>
      </c>
      <c r="D193" s="139" t="s">
        <v>42</v>
      </c>
      <c r="E193" s="111" t="s">
        <v>1541</v>
      </c>
      <c r="F193" s="138" t="s">
        <v>87</v>
      </c>
      <c r="G193" s="111" t="s">
        <v>361</v>
      </c>
      <c r="H193" s="111" t="s">
        <v>1616</v>
      </c>
      <c r="I193" s="3">
        <v>1.0</v>
      </c>
      <c r="J193" s="24" t="s">
        <v>1163</v>
      </c>
      <c r="K193" s="24" t="s">
        <v>1164</v>
      </c>
      <c r="L193" s="24" t="s">
        <v>1164</v>
      </c>
      <c r="M193" s="111" t="s">
        <v>1617</v>
      </c>
      <c r="N193" s="22" t="s">
        <v>88</v>
      </c>
      <c r="O193" s="56" t="s">
        <v>1233</v>
      </c>
      <c r="P193" s="4"/>
      <c r="Q193" s="4"/>
      <c r="R193" s="4"/>
      <c r="S193" s="4"/>
      <c r="T193" s="4"/>
      <c r="U193" s="4"/>
      <c r="V193" s="4"/>
      <c r="W193" s="4"/>
      <c r="X193" s="4"/>
      <c r="Y193" s="4"/>
      <c r="Z193" s="4"/>
      <c r="AA193" s="4"/>
    </row>
    <row r="194">
      <c r="A194" s="44"/>
      <c r="B194" s="44"/>
      <c r="C194" s="44"/>
      <c r="D194" s="45"/>
      <c r="E194" s="44"/>
      <c r="F194" s="44"/>
      <c r="G194" s="44"/>
      <c r="H194" s="44"/>
      <c r="I194" s="41">
        <v>2.0</v>
      </c>
      <c r="J194" s="25" t="s">
        <v>1168</v>
      </c>
      <c r="K194" s="24" t="s">
        <v>869</v>
      </c>
      <c r="L194" s="24" t="s">
        <v>869</v>
      </c>
      <c r="M194" s="44"/>
      <c r="N194" s="22" t="s">
        <v>88</v>
      </c>
      <c r="O194" s="44"/>
      <c r="P194" s="4"/>
      <c r="Q194" s="4"/>
      <c r="R194" s="4"/>
      <c r="S194" s="4"/>
      <c r="T194" s="4"/>
      <c r="U194" s="4"/>
      <c r="V194" s="4"/>
      <c r="W194" s="4"/>
      <c r="X194" s="4"/>
      <c r="Y194" s="4"/>
      <c r="Z194" s="4"/>
      <c r="AA194" s="4"/>
    </row>
    <row r="195">
      <c r="A195" s="44"/>
      <c r="B195" s="44"/>
      <c r="C195" s="44"/>
      <c r="D195" s="45"/>
      <c r="E195" s="44"/>
      <c r="F195" s="44"/>
      <c r="G195" s="44"/>
      <c r="H195" s="44"/>
      <c r="I195" s="3">
        <v>3.0</v>
      </c>
      <c r="J195" s="25" t="s">
        <v>457</v>
      </c>
      <c r="K195" s="25" t="s">
        <v>1169</v>
      </c>
      <c r="L195" s="25" t="s">
        <v>1169</v>
      </c>
      <c r="M195" s="44"/>
      <c r="N195" s="22" t="s">
        <v>88</v>
      </c>
      <c r="O195" s="44"/>
      <c r="P195" s="4"/>
      <c r="Q195" s="4"/>
      <c r="R195" s="4"/>
      <c r="S195" s="4"/>
      <c r="T195" s="4"/>
      <c r="U195" s="4"/>
      <c r="V195" s="4"/>
      <c r="W195" s="4"/>
      <c r="X195" s="4"/>
      <c r="Y195" s="4"/>
      <c r="Z195" s="4"/>
      <c r="AA195" s="4"/>
    </row>
    <row r="196">
      <c r="A196" s="44"/>
      <c r="B196" s="44"/>
      <c r="C196" s="44"/>
      <c r="D196" s="45"/>
      <c r="E196" s="44"/>
      <c r="F196" s="44"/>
      <c r="G196" s="44"/>
      <c r="H196" s="44"/>
      <c r="I196" s="41">
        <v>4.0</v>
      </c>
      <c r="J196" s="25" t="s">
        <v>1533</v>
      </c>
      <c r="K196" s="25" t="s">
        <v>1174</v>
      </c>
      <c r="L196" s="25" t="s">
        <v>1174</v>
      </c>
      <c r="M196" s="44"/>
      <c r="N196" s="22" t="s">
        <v>88</v>
      </c>
      <c r="O196" s="44"/>
      <c r="P196" s="4"/>
      <c r="Q196" s="4"/>
      <c r="R196" s="4"/>
      <c r="S196" s="4"/>
      <c r="T196" s="4"/>
      <c r="U196" s="4"/>
      <c r="V196" s="4"/>
      <c r="W196" s="4"/>
      <c r="X196" s="4"/>
      <c r="Y196" s="4"/>
      <c r="Z196" s="4"/>
      <c r="AA196" s="4"/>
    </row>
    <row r="197">
      <c r="A197" s="44"/>
      <c r="B197" s="44"/>
      <c r="C197" s="44"/>
      <c r="D197" s="45"/>
      <c r="E197" s="44"/>
      <c r="F197" s="44"/>
      <c r="G197" s="44"/>
      <c r="H197" s="44"/>
      <c r="I197" s="3">
        <v>5.0</v>
      </c>
      <c r="J197" s="25" t="s">
        <v>455</v>
      </c>
      <c r="K197" s="25" t="s">
        <v>1176</v>
      </c>
      <c r="L197" s="25" t="s">
        <v>1176</v>
      </c>
      <c r="M197" s="44"/>
      <c r="N197" s="22" t="s">
        <v>88</v>
      </c>
      <c r="O197" s="44"/>
      <c r="P197" s="4"/>
      <c r="Q197" s="4"/>
      <c r="R197" s="4"/>
      <c r="S197" s="4"/>
      <c r="T197" s="4"/>
      <c r="U197" s="4"/>
      <c r="V197" s="4"/>
      <c r="W197" s="4"/>
      <c r="X197" s="4"/>
      <c r="Y197" s="4"/>
      <c r="Z197" s="4"/>
      <c r="AA197" s="4"/>
    </row>
    <row r="198">
      <c r="A198" s="44"/>
      <c r="B198" s="44"/>
      <c r="C198" s="44"/>
      <c r="D198" s="45"/>
      <c r="E198" s="44"/>
      <c r="F198" s="44"/>
      <c r="G198" s="44"/>
      <c r="H198" s="44"/>
      <c r="I198" s="41">
        <v>6.0</v>
      </c>
      <c r="J198" s="25" t="s">
        <v>1534</v>
      </c>
      <c r="K198" s="25" t="s">
        <v>1178</v>
      </c>
      <c r="L198" s="25" t="s">
        <v>1178</v>
      </c>
      <c r="M198" s="44"/>
      <c r="N198" s="22" t="s">
        <v>88</v>
      </c>
      <c r="O198" s="44"/>
      <c r="P198" s="4"/>
      <c r="Q198" s="4"/>
      <c r="R198" s="4"/>
      <c r="S198" s="4"/>
      <c r="T198" s="4"/>
      <c r="U198" s="4"/>
      <c r="V198" s="4"/>
      <c r="W198" s="4"/>
      <c r="X198" s="4"/>
      <c r="Y198" s="4"/>
      <c r="Z198" s="4"/>
      <c r="AA198" s="4"/>
    </row>
    <row r="199">
      <c r="A199" s="44"/>
      <c r="B199" s="44"/>
      <c r="C199" s="44"/>
      <c r="D199" s="45"/>
      <c r="E199" s="44"/>
      <c r="F199" s="44"/>
      <c r="G199" s="44"/>
      <c r="H199" s="44"/>
      <c r="I199" s="64">
        <v>7.0</v>
      </c>
      <c r="J199" s="51" t="s">
        <v>1535</v>
      </c>
      <c r="K199" s="24" t="s">
        <v>871</v>
      </c>
      <c r="L199" s="24" t="s">
        <v>871</v>
      </c>
      <c r="M199" s="44"/>
      <c r="N199" s="22" t="s">
        <v>88</v>
      </c>
      <c r="O199" s="44"/>
      <c r="P199" s="4"/>
      <c r="Q199" s="4"/>
      <c r="R199" s="4"/>
      <c r="S199" s="4"/>
      <c r="T199" s="4"/>
      <c r="U199" s="4"/>
      <c r="V199" s="4"/>
      <c r="W199" s="4"/>
      <c r="X199" s="4"/>
      <c r="Y199" s="4"/>
      <c r="Z199" s="4"/>
      <c r="AA199" s="4"/>
    </row>
    <row r="200">
      <c r="A200" s="44"/>
      <c r="B200" s="44"/>
      <c r="C200" s="44"/>
      <c r="D200" s="45"/>
      <c r="E200" s="44"/>
      <c r="F200" s="44"/>
      <c r="G200" s="44"/>
      <c r="H200" s="44"/>
      <c r="I200" s="141">
        <v>8.0</v>
      </c>
      <c r="J200" s="120" t="s">
        <v>1536</v>
      </c>
      <c r="K200" s="120" t="s">
        <v>1537</v>
      </c>
      <c r="L200" s="142" t="s">
        <v>1537</v>
      </c>
      <c r="M200" s="44"/>
      <c r="N200" s="22" t="s">
        <v>88</v>
      </c>
      <c r="O200" s="44"/>
      <c r="P200" s="4"/>
      <c r="Q200" s="4"/>
      <c r="R200" s="4"/>
      <c r="S200" s="4"/>
      <c r="T200" s="4"/>
      <c r="U200" s="4"/>
      <c r="V200" s="4"/>
      <c r="W200" s="4"/>
      <c r="X200" s="4"/>
      <c r="Y200" s="4"/>
      <c r="Z200" s="4"/>
      <c r="AA200" s="4"/>
    </row>
    <row r="201">
      <c r="A201" s="44"/>
      <c r="B201" s="44"/>
      <c r="C201" s="44"/>
      <c r="D201" s="45"/>
      <c r="E201" s="44"/>
      <c r="F201" s="44"/>
      <c r="G201" s="44"/>
      <c r="H201" s="44"/>
      <c r="I201" s="144">
        <v>9.0</v>
      </c>
      <c r="J201" s="114" t="s">
        <v>1618</v>
      </c>
      <c r="K201" s="114" t="s">
        <v>1250</v>
      </c>
      <c r="L201" s="145" t="s">
        <v>1250</v>
      </c>
      <c r="M201" s="44"/>
      <c r="N201" s="22" t="s">
        <v>88</v>
      </c>
      <c r="O201" s="44"/>
      <c r="P201" s="4"/>
      <c r="Q201" s="4"/>
      <c r="R201" s="4"/>
      <c r="S201" s="4"/>
      <c r="T201" s="4"/>
      <c r="U201" s="4"/>
      <c r="V201" s="4"/>
      <c r="W201" s="4"/>
      <c r="X201" s="4"/>
      <c r="Y201" s="4"/>
      <c r="Z201" s="4"/>
      <c r="AA201" s="4"/>
    </row>
    <row r="202">
      <c r="A202" s="44"/>
      <c r="B202" s="44"/>
      <c r="C202" s="44"/>
      <c r="D202" s="45"/>
      <c r="E202" s="44"/>
      <c r="F202" s="44"/>
      <c r="G202" s="44"/>
      <c r="H202" s="44"/>
      <c r="I202" s="21">
        <v>10.0</v>
      </c>
      <c r="J202" s="27" t="s">
        <v>1619</v>
      </c>
      <c r="K202" s="27" t="s">
        <v>1620</v>
      </c>
      <c r="L202" s="27" t="s">
        <v>1620</v>
      </c>
      <c r="M202" s="44"/>
      <c r="N202" s="22" t="s">
        <v>88</v>
      </c>
      <c r="O202" s="44"/>
      <c r="P202" s="4"/>
      <c r="Q202" s="4"/>
      <c r="R202" s="4"/>
      <c r="S202" s="4"/>
      <c r="T202" s="4"/>
      <c r="U202" s="4"/>
      <c r="V202" s="4"/>
      <c r="W202" s="4"/>
      <c r="X202" s="4"/>
      <c r="Y202" s="4"/>
      <c r="Z202" s="4"/>
      <c r="AA202" s="4"/>
    </row>
    <row r="203">
      <c r="A203" s="54"/>
      <c r="B203" s="54"/>
      <c r="C203" s="54"/>
      <c r="D203" s="55"/>
      <c r="E203" s="54"/>
      <c r="F203" s="54"/>
      <c r="G203" s="54"/>
      <c r="H203" s="54"/>
      <c r="I203" s="21">
        <v>11.0</v>
      </c>
      <c r="J203" s="27" t="s">
        <v>1538</v>
      </c>
      <c r="K203" s="27" t="s">
        <v>1252</v>
      </c>
      <c r="L203" s="27" t="s">
        <v>1252</v>
      </c>
      <c r="M203" s="54"/>
      <c r="N203" s="22" t="s">
        <v>88</v>
      </c>
      <c r="O203" s="54"/>
      <c r="P203" s="4"/>
      <c r="Q203" s="4"/>
      <c r="R203" s="4"/>
      <c r="S203" s="4"/>
      <c r="T203" s="4"/>
      <c r="U203" s="4"/>
      <c r="V203" s="4"/>
      <c r="W203" s="4"/>
      <c r="X203" s="4"/>
      <c r="Y203" s="4"/>
      <c r="Z203" s="4"/>
      <c r="AA203" s="4"/>
    </row>
    <row r="204">
      <c r="A204" s="56">
        <v>20.0</v>
      </c>
      <c r="B204" s="110" t="s">
        <v>1236</v>
      </c>
      <c r="C204" s="110" t="s">
        <v>362</v>
      </c>
      <c r="D204" s="139" t="s">
        <v>42</v>
      </c>
      <c r="E204" s="111" t="s">
        <v>1541</v>
      </c>
      <c r="F204" s="138" t="s">
        <v>87</v>
      </c>
      <c r="G204" s="111" t="s">
        <v>363</v>
      </c>
      <c r="H204" s="111" t="s">
        <v>1621</v>
      </c>
      <c r="I204" s="3">
        <v>1.0</v>
      </c>
      <c r="J204" s="24" t="s">
        <v>1163</v>
      </c>
      <c r="K204" s="24" t="s">
        <v>1164</v>
      </c>
      <c r="L204" s="24" t="s">
        <v>1164</v>
      </c>
      <c r="M204" s="111" t="s">
        <v>1622</v>
      </c>
      <c r="N204" s="22" t="s">
        <v>88</v>
      </c>
      <c r="O204" s="56" t="s">
        <v>1233</v>
      </c>
      <c r="P204" s="4"/>
      <c r="Q204" s="4"/>
      <c r="R204" s="4"/>
      <c r="S204" s="4"/>
      <c r="T204" s="4"/>
      <c r="U204" s="4"/>
      <c r="V204" s="4"/>
      <c r="W204" s="4"/>
      <c r="X204" s="4"/>
      <c r="Y204" s="4"/>
      <c r="Z204" s="4"/>
      <c r="AA204" s="4"/>
    </row>
    <row r="205">
      <c r="A205" s="44"/>
      <c r="B205" s="44"/>
      <c r="C205" s="44"/>
      <c r="D205" s="45"/>
      <c r="E205" s="44"/>
      <c r="F205" s="44"/>
      <c r="G205" s="44"/>
      <c r="H205" s="44"/>
      <c r="I205" s="41">
        <v>2.0</v>
      </c>
      <c r="J205" s="25" t="s">
        <v>1168</v>
      </c>
      <c r="K205" s="24" t="s">
        <v>869</v>
      </c>
      <c r="L205" s="24" t="s">
        <v>869</v>
      </c>
      <c r="M205" s="44"/>
      <c r="N205" s="22" t="s">
        <v>88</v>
      </c>
      <c r="O205" s="44"/>
      <c r="P205" s="4"/>
      <c r="Q205" s="4"/>
      <c r="R205" s="4"/>
      <c r="S205" s="4"/>
      <c r="T205" s="4"/>
      <c r="U205" s="4"/>
      <c r="V205" s="4"/>
      <c r="W205" s="4"/>
      <c r="X205" s="4"/>
      <c r="Y205" s="4"/>
      <c r="Z205" s="4"/>
      <c r="AA205" s="4"/>
    </row>
    <row r="206">
      <c r="A206" s="44"/>
      <c r="B206" s="44"/>
      <c r="C206" s="44"/>
      <c r="D206" s="45"/>
      <c r="E206" s="44"/>
      <c r="F206" s="44"/>
      <c r="G206" s="44"/>
      <c r="H206" s="44"/>
      <c r="I206" s="3">
        <v>3.0</v>
      </c>
      <c r="J206" s="25" t="s">
        <v>457</v>
      </c>
      <c r="K206" s="25" t="s">
        <v>1169</v>
      </c>
      <c r="L206" s="25" t="s">
        <v>1169</v>
      </c>
      <c r="M206" s="44"/>
      <c r="N206" s="22" t="s">
        <v>88</v>
      </c>
      <c r="O206" s="44"/>
      <c r="P206" s="4"/>
      <c r="Q206" s="4"/>
      <c r="R206" s="4"/>
      <c r="S206" s="4"/>
      <c r="T206" s="4"/>
      <c r="U206" s="4"/>
      <c r="V206" s="4"/>
      <c r="W206" s="4"/>
      <c r="X206" s="4"/>
      <c r="Y206" s="4"/>
      <c r="Z206" s="4"/>
      <c r="AA206" s="4"/>
    </row>
    <row r="207">
      <c r="A207" s="44"/>
      <c r="B207" s="44"/>
      <c r="C207" s="44"/>
      <c r="D207" s="45"/>
      <c r="E207" s="44"/>
      <c r="F207" s="44"/>
      <c r="G207" s="44"/>
      <c r="H207" s="44"/>
      <c r="I207" s="41">
        <v>4.0</v>
      </c>
      <c r="J207" s="25" t="s">
        <v>1533</v>
      </c>
      <c r="K207" s="25" t="s">
        <v>1174</v>
      </c>
      <c r="L207" s="25" t="s">
        <v>1174</v>
      </c>
      <c r="M207" s="44"/>
      <c r="N207" s="22" t="s">
        <v>88</v>
      </c>
      <c r="O207" s="44"/>
      <c r="P207" s="4"/>
      <c r="Q207" s="4"/>
      <c r="R207" s="4"/>
      <c r="S207" s="4"/>
      <c r="T207" s="4"/>
      <c r="U207" s="4"/>
      <c r="V207" s="4"/>
      <c r="W207" s="4"/>
      <c r="X207" s="4"/>
      <c r="Y207" s="4"/>
      <c r="Z207" s="4"/>
      <c r="AA207" s="4"/>
    </row>
    <row r="208">
      <c r="A208" s="44"/>
      <c r="B208" s="44"/>
      <c r="C208" s="44"/>
      <c r="D208" s="45"/>
      <c r="E208" s="44"/>
      <c r="F208" s="44"/>
      <c r="G208" s="44"/>
      <c r="H208" s="44"/>
      <c r="I208" s="3">
        <v>5.0</v>
      </c>
      <c r="J208" s="25" t="s">
        <v>455</v>
      </c>
      <c r="K208" s="25" t="s">
        <v>1176</v>
      </c>
      <c r="L208" s="25" t="s">
        <v>1176</v>
      </c>
      <c r="M208" s="44"/>
      <c r="N208" s="22" t="s">
        <v>88</v>
      </c>
      <c r="O208" s="44"/>
      <c r="P208" s="4"/>
      <c r="Q208" s="4"/>
      <c r="R208" s="4"/>
      <c r="S208" s="4"/>
      <c r="T208" s="4"/>
      <c r="U208" s="4"/>
      <c r="V208" s="4"/>
      <c r="W208" s="4"/>
      <c r="X208" s="4"/>
      <c r="Y208" s="4"/>
      <c r="Z208" s="4"/>
      <c r="AA208" s="4"/>
    </row>
    <row r="209">
      <c r="A209" s="44"/>
      <c r="B209" s="44"/>
      <c r="C209" s="44"/>
      <c r="D209" s="45"/>
      <c r="E209" s="44"/>
      <c r="F209" s="44"/>
      <c r="G209" s="44"/>
      <c r="H209" s="44"/>
      <c r="I209" s="41">
        <v>6.0</v>
      </c>
      <c r="J209" s="25" t="s">
        <v>1534</v>
      </c>
      <c r="K209" s="25" t="s">
        <v>1178</v>
      </c>
      <c r="L209" s="25" t="s">
        <v>1178</v>
      </c>
      <c r="M209" s="44"/>
      <c r="N209" s="22" t="s">
        <v>88</v>
      </c>
      <c r="O209" s="44"/>
      <c r="P209" s="4"/>
      <c r="Q209" s="4"/>
      <c r="R209" s="4"/>
      <c r="S209" s="4"/>
      <c r="T209" s="4"/>
      <c r="U209" s="4"/>
      <c r="V209" s="4"/>
      <c r="W209" s="4"/>
      <c r="X209" s="4"/>
      <c r="Y209" s="4"/>
      <c r="Z209" s="4"/>
      <c r="AA209" s="4"/>
    </row>
    <row r="210">
      <c r="A210" s="44"/>
      <c r="B210" s="44"/>
      <c r="C210" s="44"/>
      <c r="D210" s="45"/>
      <c r="E210" s="44"/>
      <c r="F210" s="44"/>
      <c r="G210" s="44"/>
      <c r="H210" s="44"/>
      <c r="I210" s="64">
        <v>7.0</v>
      </c>
      <c r="J210" s="51" t="s">
        <v>1535</v>
      </c>
      <c r="K210" s="24" t="s">
        <v>871</v>
      </c>
      <c r="L210" s="24" t="s">
        <v>871</v>
      </c>
      <c r="M210" s="44"/>
      <c r="N210" s="22" t="s">
        <v>88</v>
      </c>
      <c r="O210" s="44"/>
      <c r="P210" s="4"/>
      <c r="Q210" s="4"/>
      <c r="R210" s="4"/>
      <c r="S210" s="4"/>
      <c r="T210" s="4"/>
      <c r="U210" s="4"/>
      <c r="V210" s="4"/>
      <c r="W210" s="4"/>
      <c r="X210" s="4"/>
      <c r="Y210" s="4"/>
      <c r="Z210" s="4"/>
      <c r="AA210" s="4"/>
    </row>
    <row r="211">
      <c r="A211" s="44"/>
      <c r="B211" s="44"/>
      <c r="C211" s="44"/>
      <c r="D211" s="45"/>
      <c r="E211" s="44"/>
      <c r="F211" s="44"/>
      <c r="G211" s="44"/>
      <c r="H211" s="44"/>
      <c r="I211" s="141">
        <v>8.0</v>
      </c>
      <c r="J211" s="120" t="s">
        <v>1536</v>
      </c>
      <c r="K211" s="120" t="s">
        <v>1537</v>
      </c>
      <c r="L211" s="142" t="s">
        <v>1537</v>
      </c>
      <c r="M211" s="44"/>
      <c r="N211" s="22" t="s">
        <v>88</v>
      </c>
      <c r="O211" s="44"/>
      <c r="P211" s="4"/>
      <c r="Q211" s="4"/>
      <c r="R211" s="4"/>
      <c r="S211" s="4"/>
      <c r="T211" s="4"/>
      <c r="U211" s="4"/>
      <c r="V211" s="4"/>
      <c r="W211" s="4"/>
      <c r="X211" s="4"/>
      <c r="Y211" s="4"/>
      <c r="Z211" s="4"/>
      <c r="AA211" s="4"/>
    </row>
    <row r="212">
      <c r="A212" s="44"/>
      <c r="B212" s="44"/>
      <c r="C212" s="44"/>
      <c r="D212" s="45"/>
      <c r="E212" s="44"/>
      <c r="F212" s="44"/>
      <c r="G212" s="44"/>
      <c r="H212" s="44"/>
      <c r="I212" s="144">
        <v>9.0</v>
      </c>
      <c r="J212" s="114" t="s">
        <v>1623</v>
      </c>
      <c r="K212" s="114" t="s">
        <v>1250</v>
      </c>
      <c r="L212" s="145" t="s">
        <v>1250</v>
      </c>
      <c r="M212" s="44"/>
      <c r="N212" s="22" t="s">
        <v>88</v>
      </c>
      <c r="O212" s="44"/>
      <c r="P212" s="4"/>
      <c r="Q212" s="4"/>
      <c r="R212" s="4"/>
      <c r="S212" s="4"/>
      <c r="T212" s="4"/>
      <c r="U212" s="4"/>
      <c r="V212" s="4"/>
      <c r="W212" s="4"/>
      <c r="X212" s="4"/>
      <c r="Y212" s="4"/>
      <c r="Z212" s="4"/>
      <c r="AA212" s="4"/>
    </row>
    <row r="213">
      <c r="A213" s="44"/>
      <c r="B213" s="44"/>
      <c r="C213" s="44"/>
      <c r="D213" s="45"/>
      <c r="E213" s="44"/>
      <c r="F213" s="44"/>
      <c r="G213" s="44"/>
      <c r="H213" s="44"/>
      <c r="I213" s="21">
        <v>10.0</v>
      </c>
      <c r="J213" s="27" t="s">
        <v>1624</v>
      </c>
      <c r="K213" s="27" t="s">
        <v>1625</v>
      </c>
      <c r="L213" s="27" t="s">
        <v>1625</v>
      </c>
      <c r="M213" s="44"/>
      <c r="N213" s="22" t="s">
        <v>88</v>
      </c>
      <c r="O213" s="44"/>
      <c r="P213" s="4"/>
      <c r="Q213" s="4"/>
      <c r="R213" s="4"/>
      <c r="S213" s="4"/>
      <c r="T213" s="4"/>
      <c r="U213" s="4"/>
      <c r="V213" s="4"/>
      <c r="W213" s="4"/>
      <c r="X213" s="4"/>
      <c r="Y213" s="4"/>
      <c r="Z213" s="4"/>
      <c r="AA213" s="4"/>
    </row>
    <row r="214">
      <c r="A214" s="54"/>
      <c r="B214" s="54"/>
      <c r="C214" s="54"/>
      <c r="D214" s="55"/>
      <c r="E214" s="54"/>
      <c r="F214" s="54"/>
      <c r="G214" s="54"/>
      <c r="H214" s="54"/>
      <c r="I214" s="21">
        <v>11.0</v>
      </c>
      <c r="J214" s="27" t="s">
        <v>1538</v>
      </c>
      <c r="K214" s="27" t="s">
        <v>1252</v>
      </c>
      <c r="L214" s="27" t="s">
        <v>1252</v>
      </c>
      <c r="M214" s="54"/>
      <c r="N214" s="22" t="s">
        <v>88</v>
      </c>
      <c r="O214" s="54"/>
      <c r="P214" s="4"/>
      <c r="Q214" s="4"/>
      <c r="R214" s="4"/>
      <c r="S214" s="4"/>
      <c r="T214" s="4"/>
      <c r="U214" s="4"/>
      <c r="V214" s="4"/>
      <c r="W214" s="4"/>
      <c r="X214" s="4"/>
      <c r="Y214" s="4"/>
      <c r="Z214" s="4"/>
      <c r="AA214" s="4"/>
    </row>
    <row r="215">
      <c r="A215" s="56">
        <v>21.0</v>
      </c>
      <c r="B215" s="110" t="s">
        <v>1236</v>
      </c>
      <c r="C215" s="110" t="s">
        <v>364</v>
      </c>
      <c r="D215" s="139" t="s">
        <v>42</v>
      </c>
      <c r="E215" s="111" t="s">
        <v>1531</v>
      </c>
      <c r="F215" s="138" t="s">
        <v>87</v>
      </c>
      <c r="G215" s="111" t="s">
        <v>365</v>
      </c>
      <c r="H215" s="111" t="s">
        <v>1626</v>
      </c>
      <c r="I215" s="3">
        <v>1.0</v>
      </c>
      <c r="J215" s="24" t="s">
        <v>1163</v>
      </c>
      <c r="K215" s="24" t="s">
        <v>1164</v>
      </c>
      <c r="L215" s="24" t="s">
        <v>1164</v>
      </c>
      <c r="M215" s="111" t="s">
        <v>1627</v>
      </c>
      <c r="N215" s="22" t="s">
        <v>88</v>
      </c>
      <c r="O215" s="56" t="s">
        <v>1233</v>
      </c>
      <c r="P215" s="4"/>
      <c r="Q215" s="4"/>
      <c r="R215" s="4"/>
      <c r="S215" s="4"/>
      <c r="T215" s="4"/>
      <c r="U215" s="4"/>
      <c r="V215" s="4"/>
      <c r="W215" s="4"/>
      <c r="X215" s="4"/>
      <c r="Y215" s="4"/>
      <c r="Z215" s="4"/>
      <c r="AA215" s="4"/>
    </row>
    <row r="216">
      <c r="A216" s="44"/>
      <c r="B216" s="44"/>
      <c r="C216" s="44"/>
      <c r="D216" s="45"/>
      <c r="E216" s="44"/>
      <c r="F216" s="44"/>
      <c r="G216" s="44"/>
      <c r="H216" s="44"/>
      <c r="I216" s="41">
        <v>2.0</v>
      </c>
      <c r="J216" s="25" t="s">
        <v>1168</v>
      </c>
      <c r="K216" s="24" t="s">
        <v>869</v>
      </c>
      <c r="L216" s="24" t="s">
        <v>869</v>
      </c>
      <c r="M216" s="44"/>
      <c r="N216" s="22" t="s">
        <v>88</v>
      </c>
      <c r="O216" s="44"/>
      <c r="P216" s="4"/>
      <c r="Q216" s="4"/>
      <c r="R216" s="4"/>
      <c r="S216" s="4"/>
      <c r="T216" s="4"/>
      <c r="U216" s="4"/>
      <c r="V216" s="4"/>
      <c r="W216" s="4"/>
      <c r="X216" s="4"/>
      <c r="Y216" s="4"/>
      <c r="Z216" s="4"/>
      <c r="AA216" s="4"/>
    </row>
    <row r="217">
      <c r="A217" s="44"/>
      <c r="B217" s="44"/>
      <c r="C217" s="44"/>
      <c r="D217" s="45"/>
      <c r="E217" s="44"/>
      <c r="F217" s="44"/>
      <c r="G217" s="44"/>
      <c r="H217" s="44"/>
      <c r="I217" s="3">
        <v>3.0</v>
      </c>
      <c r="J217" s="25" t="s">
        <v>457</v>
      </c>
      <c r="K217" s="25" t="s">
        <v>1169</v>
      </c>
      <c r="L217" s="25" t="s">
        <v>1169</v>
      </c>
      <c r="M217" s="44"/>
      <c r="N217" s="22" t="s">
        <v>88</v>
      </c>
      <c r="O217" s="44"/>
      <c r="P217" s="4"/>
      <c r="Q217" s="4"/>
      <c r="R217" s="4"/>
      <c r="S217" s="4"/>
      <c r="T217" s="4"/>
      <c r="U217" s="4"/>
      <c r="V217" s="4"/>
      <c r="W217" s="4"/>
      <c r="X217" s="4"/>
      <c r="Y217" s="4"/>
      <c r="Z217" s="4"/>
      <c r="AA217" s="4"/>
    </row>
    <row r="218">
      <c r="A218" s="44"/>
      <c r="B218" s="44"/>
      <c r="C218" s="44"/>
      <c r="D218" s="45"/>
      <c r="E218" s="44"/>
      <c r="F218" s="44"/>
      <c r="G218" s="44"/>
      <c r="H218" s="44"/>
      <c r="I218" s="41">
        <v>4.0</v>
      </c>
      <c r="J218" s="25" t="s">
        <v>1533</v>
      </c>
      <c r="K218" s="25" t="s">
        <v>1174</v>
      </c>
      <c r="L218" s="25" t="s">
        <v>1174</v>
      </c>
      <c r="M218" s="44"/>
      <c r="N218" s="22" t="s">
        <v>88</v>
      </c>
      <c r="O218" s="44"/>
      <c r="P218" s="4"/>
      <c r="Q218" s="4"/>
      <c r="R218" s="4"/>
      <c r="S218" s="4"/>
      <c r="T218" s="4"/>
      <c r="U218" s="4"/>
      <c r="V218" s="4"/>
      <c r="W218" s="4"/>
      <c r="X218" s="4"/>
      <c r="Y218" s="4"/>
      <c r="Z218" s="4"/>
      <c r="AA218" s="4"/>
    </row>
    <row r="219">
      <c r="A219" s="44"/>
      <c r="B219" s="44"/>
      <c r="C219" s="44"/>
      <c r="D219" s="45"/>
      <c r="E219" s="44"/>
      <c r="F219" s="44"/>
      <c r="G219" s="44"/>
      <c r="H219" s="44"/>
      <c r="I219" s="3">
        <v>5.0</v>
      </c>
      <c r="J219" s="25" t="s">
        <v>455</v>
      </c>
      <c r="K219" s="25" t="s">
        <v>1176</v>
      </c>
      <c r="L219" s="25" t="s">
        <v>1176</v>
      </c>
      <c r="M219" s="44"/>
      <c r="N219" s="22" t="s">
        <v>88</v>
      </c>
      <c r="O219" s="44"/>
      <c r="P219" s="4"/>
      <c r="Q219" s="4"/>
      <c r="R219" s="4"/>
      <c r="S219" s="4"/>
      <c r="T219" s="4"/>
      <c r="U219" s="4"/>
      <c r="V219" s="4"/>
      <c r="W219" s="4"/>
      <c r="X219" s="4"/>
      <c r="Y219" s="4"/>
      <c r="Z219" s="4"/>
      <c r="AA219" s="4"/>
    </row>
    <row r="220">
      <c r="A220" s="44"/>
      <c r="B220" s="44"/>
      <c r="C220" s="44"/>
      <c r="D220" s="45"/>
      <c r="E220" s="44"/>
      <c r="F220" s="44"/>
      <c r="G220" s="44"/>
      <c r="H220" s="44"/>
      <c r="I220" s="41">
        <v>6.0</v>
      </c>
      <c r="J220" s="25" t="s">
        <v>1534</v>
      </c>
      <c r="K220" s="25" t="s">
        <v>1178</v>
      </c>
      <c r="L220" s="25" t="s">
        <v>1178</v>
      </c>
      <c r="M220" s="44"/>
      <c r="N220" s="22" t="s">
        <v>88</v>
      </c>
      <c r="O220" s="44"/>
      <c r="P220" s="4"/>
      <c r="Q220" s="4"/>
      <c r="R220" s="4"/>
      <c r="S220" s="4"/>
      <c r="T220" s="4"/>
      <c r="U220" s="4"/>
      <c r="V220" s="4"/>
      <c r="W220" s="4"/>
      <c r="X220" s="4"/>
      <c r="Y220" s="4"/>
      <c r="Z220" s="4"/>
      <c r="AA220" s="4"/>
    </row>
    <row r="221">
      <c r="A221" s="44"/>
      <c r="B221" s="44"/>
      <c r="C221" s="44"/>
      <c r="D221" s="45"/>
      <c r="E221" s="44"/>
      <c r="F221" s="44"/>
      <c r="G221" s="44"/>
      <c r="H221" s="44"/>
      <c r="I221" s="64">
        <v>7.0</v>
      </c>
      <c r="J221" s="51" t="s">
        <v>1535</v>
      </c>
      <c r="K221" s="24" t="s">
        <v>871</v>
      </c>
      <c r="L221" s="24" t="s">
        <v>871</v>
      </c>
      <c r="M221" s="44"/>
      <c r="N221" s="22" t="s">
        <v>88</v>
      </c>
      <c r="O221" s="44"/>
      <c r="P221" s="4"/>
      <c r="Q221" s="4"/>
      <c r="R221" s="4"/>
      <c r="S221" s="4"/>
      <c r="T221" s="4"/>
      <c r="U221" s="4"/>
      <c r="V221" s="4"/>
      <c r="W221" s="4"/>
      <c r="X221" s="4"/>
      <c r="Y221" s="4"/>
      <c r="Z221" s="4"/>
      <c r="AA221" s="4"/>
    </row>
    <row r="222">
      <c r="A222" s="44"/>
      <c r="B222" s="44"/>
      <c r="C222" s="44"/>
      <c r="D222" s="45"/>
      <c r="E222" s="44"/>
      <c r="F222" s="44"/>
      <c r="G222" s="44"/>
      <c r="H222" s="44"/>
      <c r="I222" s="141">
        <v>8.0</v>
      </c>
      <c r="J222" s="120" t="s">
        <v>1536</v>
      </c>
      <c r="K222" s="120" t="s">
        <v>1537</v>
      </c>
      <c r="L222" s="142" t="s">
        <v>1537</v>
      </c>
      <c r="M222" s="44"/>
      <c r="N222" s="22" t="s">
        <v>88</v>
      </c>
      <c r="O222" s="44"/>
      <c r="P222" s="4"/>
      <c r="Q222" s="4"/>
      <c r="R222" s="4"/>
      <c r="S222" s="4"/>
      <c r="T222" s="4"/>
      <c r="U222" s="4"/>
      <c r="V222" s="4"/>
      <c r="W222" s="4"/>
      <c r="X222" s="4"/>
      <c r="Y222" s="4"/>
      <c r="Z222" s="4"/>
      <c r="AA222" s="4"/>
    </row>
    <row r="223">
      <c r="A223" s="44"/>
      <c r="B223" s="44"/>
      <c r="C223" s="44"/>
      <c r="D223" s="45"/>
      <c r="E223" s="44"/>
      <c r="F223" s="44"/>
      <c r="G223" s="44"/>
      <c r="H223" s="44"/>
      <c r="I223" s="144">
        <v>9.0</v>
      </c>
      <c r="J223" s="114" t="s">
        <v>1628</v>
      </c>
      <c r="K223" s="114" t="s">
        <v>1250</v>
      </c>
      <c r="L223" s="145" t="s">
        <v>1250</v>
      </c>
      <c r="M223" s="44"/>
      <c r="N223" s="22" t="s">
        <v>88</v>
      </c>
      <c r="O223" s="44"/>
      <c r="P223" s="4"/>
      <c r="Q223" s="4"/>
      <c r="R223" s="4"/>
      <c r="S223" s="4"/>
      <c r="T223" s="4"/>
      <c r="U223" s="4"/>
      <c r="V223" s="4"/>
      <c r="W223" s="4"/>
      <c r="X223" s="4"/>
      <c r="Y223" s="4"/>
      <c r="Z223" s="4"/>
      <c r="AA223" s="4"/>
    </row>
    <row r="224">
      <c r="A224" s="44"/>
      <c r="B224" s="44"/>
      <c r="C224" s="44"/>
      <c r="D224" s="45"/>
      <c r="E224" s="44"/>
      <c r="F224" s="44"/>
      <c r="G224" s="44"/>
      <c r="H224" s="44"/>
      <c r="I224" s="21">
        <v>10.0</v>
      </c>
      <c r="J224" s="27" t="s">
        <v>1629</v>
      </c>
      <c r="K224" s="27" t="s">
        <v>1630</v>
      </c>
      <c r="L224" s="27" t="s">
        <v>1630</v>
      </c>
      <c r="M224" s="44"/>
      <c r="N224" s="22" t="s">
        <v>88</v>
      </c>
      <c r="O224" s="44"/>
      <c r="P224" s="4"/>
      <c r="Q224" s="4"/>
      <c r="R224" s="4"/>
      <c r="S224" s="4"/>
      <c r="T224" s="4"/>
      <c r="U224" s="4"/>
      <c r="V224" s="4"/>
      <c r="W224" s="4"/>
      <c r="X224" s="4"/>
      <c r="Y224" s="4"/>
      <c r="Z224" s="4"/>
      <c r="AA224" s="4"/>
    </row>
    <row r="225">
      <c r="A225" s="54"/>
      <c r="B225" s="54"/>
      <c r="C225" s="54"/>
      <c r="D225" s="55"/>
      <c r="E225" s="54"/>
      <c r="F225" s="54"/>
      <c r="G225" s="54"/>
      <c r="H225" s="54"/>
      <c r="I225" s="21">
        <v>11.0</v>
      </c>
      <c r="J225" s="27" t="s">
        <v>1538</v>
      </c>
      <c r="K225" s="27" t="s">
        <v>1252</v>
      </c>
      <c r="L225" s="27" t="s">
        <v>1252</v>
      </c>
      <c r="M225" s="54"/>
      <c r="N225" s="22" t="s">
        <v>88</v>
      </c>
      <c r="O225" s="54"/>
      <c r="P225" s="4"/>
      <c r="Q225" s="4"/>
      <c r="R225" s="4"/>
      <c r="S225" s="4"/>
      <c r="T225" s="4"/>
      <c r="U225" s="4"/>
      <c r="V225" s="4"/>
      <c r="W225" s="4"/>
      <c r="X225" s="4"/>
      <c r="Y225" s="4"/>
      <c r="Z225" s="4"/>
      <c r="AA225" s="4"/>
    </row>
    <row r="226">
      <c r="A226" s="56">
        <v>22.0</v>
      </c>
      <c r="B226" s="110" t="s">
        <v>1236</v>
      </c>
      <c r="C226" s="110" t="s">
        <v>366</v>
      </c>
      <c r="D226" s="139" t="s">
        <v>42</v>
      </c>
      <c r="E226" s="111" t="s">
        <v>1541</v>
      </c>
      <c r="F226" s="138" t="s">
        <v>87</v>
      </c>
      <c r="G226" s="111" t="s">
        <v>367</v>
      </c>
      <c r="H226" s="111" t="s">
        <v>1631</v>
      </c>
      <c r="I226" s="3">
        <v>1.0</v>
      </c>
      <c r="J226" s="24" t="s">
        <v>1163</v>
      </c>
      <c r="K226" s="24" t="s">
        <v>1164</v>
      </c>
      <c r="L226" s="24" t="s">
        <v>1164</v>
      </c>
      <c r="M226" s="111" t="s">
        <v>1632</v>
      </c>
      <c r="N226" s="22" t="s">
        <v>88</v>
      </c>
      <c r="O226" s="56" t="s">
        <v>1233</v>
      </c>
      <c r="P226" s="4"/>
      <c r="Q226" s="4"/>
      <c r="R226" s="4"/>
      <c r="S226" s="4"/>
      <c r="T226" s="4"/>
      <c r="U226" s="4"/>
      <c r="V226" s="4"/>
      <c r="W226" s="4"/>
      <c r="X226" s="4"/>
      <c r="Y226" s="4"/>
      <c r="Z226" s="4"/>
      <c r="AA226" s="4"/>
    </row>
    <row r="227">
      <c r="A227" s="44"/>
      <c r="B227" s="44"/>
      <c r="C227" s="44"/>
      <c r="D227" s="45"/>
      <c r="E227" s="44"/>
      <c r="F227" s="44"/>
      <c r="G227" s="44"/>
      <c r="H227" s="44"/>
      <c r="I227" s="41">
        <v>2.0</v>
      </c>
      <c r="J227" s="25" t="s">
        <v>1168</v>
      </c>
      <c r="K227" s="24" t="s">
        <v>869</v>
      </c>
      <c r="L227" s="24" t="s">
        <v>869</v>
      </c>
      <c r="M227" s="44"/>
      <c r="N227" s="22" t="s">
        <v>88</v>
      </c>
      <c r="O227" s="44"/>
      <c r="P227" s="4"/>
      <c r="Q227" s="4"/>
      <c r="R227" s="4"/>
      <c r="S227" s="4"/>
      <c r="T227" s="4"/>
      <c r="U227" s="4"/>
      <c r="V227" s="4"/>
      <c r="W227" s="4"/>
      <c r="X227" s="4"/>
      <c r="Y227" s="4"/>
      <c r="Z227" s="4"/>
      <c r="AA227" s="4"/>
    </row>
    <row r="228">
      <c r="A228" s="44"/>
      <c r="B228" s="44"/>
      <c r="C228" s="44"/>
      <c r="D228" s="45"/>
      <c r="E228" s="44"/>
      <c r="F228" s="44"/>
      <c r="G228" s="44"/>
      <c r="H228" s="44"/>
      <c r="I228" s="3">
        <v>3.0</v>
      </c>
      <c r="J228" s="25" t="s">
        <v>457</v>
      </c>
      <c r="K228" s="25" t="s">
        <v>1169</v>
      </c>
      <c r="L228" s="25" t="s">
        <v>1169</v>
      </c>
      <c r="M228" s="44"/>
      <c r="N228" s="22" t="s">
        <v>88</v>
      </c>
      <c r="O228" s="44"/>
      <c r="P228" s="4"/>
      <c r="Q228" s="4"/>
      <c r="R228" s="4"/>
      <c r="S228" s="4"/>
      <c r="T228" s="4"/>
      <c r="U228" s="4"/>
      <c r="V228" s="4"/>
      <c r="W228" s="4"/>
      <c r="X228" s="4"/>
      <c r="Y228" s="4"/>
      <c r="Z228" s="4"/>
      <c r="AA228" s="4"/>
    </row>
    <row r="229">
      <c r="A229" s="44"/>
      <c r="B229" s="44"/>
      <c r="C229" s="44"/>
      <c r="D229" s="45"/>
      <c r="E229" s="44"/>
      <c r="F229" s="44"/>
      <c r="G229" s="44"/>
      <c r="H229" s="44"/>
      <c r="I229" s="41">
        <v>4.0</v>
      </c>
      <c r="J229" s="25" t="s">
        <v>1533</v>
      </c>
      <c r="K229" s="25" t="s">
        <v>1174</v>
      </c>
      <c r="L229" s="25" t="s">
        <v>1174</v>
      </c>
      <c r="M229" s="44"/>
      <c r="N229" s="22" t="s">
        <v>88</v>
      </c>
      <c r="O229" s="44"/>
      <c r="P229" s="4"/>
      <c r="Q229" s="4"/>
      <c r="R229" s="4"/>
      <c r="S229" s="4"/>
      <c r="T229" s="4"/>
      <c r="U229" s="4"/>
      <c r="V229" s="4"/>
      <c r="W229" s="4"/>
      <c r="X229" s="4"/>
      <c r="Y229" s="4"/>
      <c r="Z229" s="4"/>
      <c r="AA229" s="4"/>
    </row>
    <row r="230">
      <c r="A230" s="44"/>
      <c r="B230" s="44"/>
      <c r="C230" s="44"/>
      <c r="D230" s="45"/>
      <c r="E230" s="44"/>
      <c r="F230" s="44"/>
      <c r="G230" s="44"/>
      <c r="H230" s="44"/>
      <c r="I230" s="3">
        <v>5.0</v>
      </c>
      <c r="J230" s="25" t="s">
        <v>455</v>
      </c>
      <c r="K230" s="25" t="s">
        <v>1176</v>
      </c>
      <c r="L230" s="25" t="s">
        <v>1176</v>
      </c>
      <c r="M230" s="44"/>
      <c r="N230" s="22" t="s">
        <v>88</v>
      </c>
      <c r="O230" s="44"/>
      <c r="P230" s="4"/>
      <c r="Q230" s="4"/>
      <c r="R230" s="4"/>
      <c r="S230" s="4"/>
      <c r="T230" s="4"/>
      <c r="U230" s="4"/>
      <c r="V230" s="4"/>
      <c r="W230" s="4"/>
      <c r="X230" s="4"/>
      <c r="Y230" s="4"/>
      <c r="Z230" s="4"/>
      <c r="AA230" s="4"/>
    </row>
    <row r="231">
      <c r="A231" s="44"/>
      <c r="B231" s="44"/>
      <c r="C231" s="44"/>
      <c r="D231" s="45"/>
      <c r="E231" s="44"/>
      <c r="F231" s="44"/>
      <c r="G231" s="44"/>
      <c r="H231" s="44"/>
      <c r="I231" s="41">
        <v>6.0</v>
      </c>
      <c r="J231" s="25" t="s">
        <v>1534</v>
      </c>
      <c r="K231" s="25" t="s">
        <v>1178</v>
      </c>
      <c r="L231" s="25" t="s">
        <v>1178</v>
      </c>
      <c r="M231" s="44"/>
      <c r="N231" s="22" t="s">
        <v>88</v>
      </c>
      <c r="O231" s="44"/>
      <c r="P231" s="4"/>
      <c r="Q231" s="4"/>
      <c r="R231" s="4"/>
      <c r="S231" s="4"/>
      <c r="T231" s="4"/>
      <c r="U231" s="4"/>
      <c r="V231" s="4"/>
      <c r="W231" s="4"/>
      <c r="X231" s="4"/>
      <c r="Y231" s="4"/>
      <c r="Z231" s="4"/>
      <c r="AA231" s="4"/>
    </row>
    <row r="232">
      <c r="A232" s="44"/>
      <c r="B232" s="44"/>
      <c r="C232" s="44"/>
      <c r="D232" s="45"/>
      <c r="E232" s="44"/>
      <c r="F232" s="44"/>
      <c r="G232" s="44"/>
      <c r="H232" s="44"/>
      <c r="I232" s="64">
        <v>7.0</v>
      </c>
      <c r="J232" s="51" t="s">
        <v>1535</v>
      </c>
      <c r="K232" s="24" t="s">
        <v>871</v>
      </c>
      <c r="L232" s="24" t="s">
        <v>871</v>
      </c>
      <c r="M232" s="44"/>
      <c r="N232" s="22" t="s">
        <v>88</v>
      </c>
      <c r="O232" s="44"/>
      <c r="P232" s="4"/>
      <c r="Q232" s="4"/>
      <c r="R232" s="4"/>
      <c r="S232" s="4"/>
      <c r="T232" s="4"/>
      <c r="U232" s="4"/>
      <c r="V232" s="4"/>
      <c r="W232" s="4"/>
      <c r="X232" s="4"/>
      <c r="Y232" s="4"/>
      <c r="Z232" s="4"/>
      <c r="AA232" s="4"/>
    </row>
    <row r="233">
      <c r="A233" s="44"/>
      <c r="B233" s="44"/>
      <c r="C233" s="44"/>
      <c r="D233" s="45"/>
      <c r="E233" s="44"/>
      <c r="F233" s="44"/>
      <c r="G233" s="44"/>
      <c r="H233" s="44"/>
      <c r="I233" s="141">
        <v>8.0</v>
      </c>
      <c r="J233" s="120" t="s">
        <v>1536</v>
      </c>
      <c r="K233" s="120" t="s">
        <v>1537</v>
      </c>
      <c r="L233" s="142" t="s">
        <v>1537</v>
      </c>
      <c r="M233" s="44"/>
      <c r="N233" s="22" t="s">
        <v>88</v>
      </c>
      <c r="O233" s="44"/>
      <c r="P233" s="4"/>
      <c r="Q233" s="4"/>
      <c r="R233" s="4"/>
      <c r="S233" s="4"/>
      <c r="T233" s="4"/>
      <c r="U233" s="4"/>
      <c r="V233" s="4"/>
      <c r="W233" s="4"/>
      <c r="X233" s="4"/>
      <c r="Y233" s="4"/>
      <c r="Z233" s="4"/>
      <c r="AA233" s="4"/>
    </row>
    <row r="234">
      <c r="A234" s="44"/>
      <c r="B234" s="44"/>
      <c r="C234" s="44"/>
      <c r="D234" s="45"/>
      <c r="E234" s="44"/>
      <c r="F234" s="44"/>
      <c r="G234" s="44"/>
      <c r="H234" s="44"/>
      <c r="I234" s="144">
        <v>9.0</v>
      </c>
      <c r="J234" s="114" t="s">
        <v>1633</v>
      </c>
      <c r="K234" s="114" t="s">
        <v>1250</v>
      </c>
      <c r="L234" s="145" t="s">
        <v>1250</v>
      </c>
      <c r="M234" s="44"/>
      <c r="N234" s="22" t="s">
        <v>88</v>
      </c>
      <c r="O234" s="44"/>
      <c r="P234" s="4"/>
      <c r="Q234" s="4"/>
      <c r="R234" s="4"/>
      <c r="S234" s="4"/>
      <c r="T234" s="4"/>
      <c r="U234" s="4"/>
      <c r="V234" s="4"/>
      <c r="W234" s="4"/>
      <c r="X234" s="4"/>
      <c r="Y234" s="4"/>
      <c r="Z234" s="4"/>
      <c r="AA234" s="4"/>
    </row>
    <row r="235">
      <c r="A235" s="44"/>
      <c r="B235" s="44"/>
      <c r="C235" s="44"/>
      <c r="D235" s="45"/>
      <c r="E235" s="44"/>
      <c r="F235" s="44"/>
      <c r="G235" s="44"/>
      <c r="H235" s="44"/>
      <c r="I235" s="21">
        <v>10.0</v>
      </c>
      <c r="J235" s="27" t="s">
        <v>1634</v>
      </c>
      <c r="K235" s="27" t="s">
        <v>1635</v>
      </c>
      <c r="L235" s="27" t="s">
        <v>1635</v>
      </c>
      <c r="M235" s="44"/>
      <c r="N235" s="22" t="s">
        <v>88</v>
      </c>
      <c r="O235" s="44"/>
      <c r="P235" s="4"/>
      <c r="Q235" s="4"/>
      <c r="R235" s="4"/>
      <c r="S235" s="4"/>
      <c r="T235" s="4"/>
      <c r="U235" s="4"/>
      <c r="V235" s="4"/>
      <c r="W235" s="4"/>
      <c r="X235" s="4"/>
      <c r="Y235" s="4"/>
      <c r="Z235" s="4"/>
      <c r="AA235" s="4"/>
    </row>
    <row r="236">
      <c r="A236" s="54"/>
      <c r="B236" s="54"/>
      <c r="C236" s="54"/>
      <c r="D236" s="55"/>
      <c r="E236" s="54"/>
      <c r="F236" s="54"/>
      <c r="G236" s="54"/>
      <c r="H236" s="54"/>
      <c r="I236" s="21">
        <v>11.0</v>
      </c>
      <c r="J236" s="27" t="s">
        <v>1538</v>
      </c>
      <c r="K236" s="27" t="s">
        <v>1252</v>
      </c>
      <c r="L236" s="27" t="s">
        <v>1252</v>
      </c>
      <c r="M236" s="54"/>
      <c r="N236" s="22" t="s">
        <v>88</v>
      </c>
      <c r="O236" s="54"/>
      <c r="P236" s="4"/>
      <c r="Q236" s="4"/>
      <c r="R236" s="4"/>
      <c r="S236" s="4"/>
      <c r="T236" s="4"/>
      <c r="U236" s="4"/>
      <c r="V236" s="4"/>
      <c r="W236" s="4"/>
      <c r="X236" s="4"/>
      <c r="Y236" s="4"/>
      <c r="Z236" s="4"/>
      <c r="AA236" s="4"/>
    </row>
    <row r="237">
      <c r="A237" s="56">
        <v>23.0</v>
      </c>
      <c r="B237" s="110" t="s">
        <v>1236</v>
      </c>
      <c r="C237" s="110" t="s">
        <v>368</v>
      </c>
      <c r="D237" s="139" t="s">
        <v>42</v>
      </c>
      <c r="E237" s="111" t="s">
        <v>1541</v>
      </c>
      <c r="F237" s="138" t="s">
        <v>87</v>
      </c>
      <c r="G237" s="111" t="s">
        <v>369</v>
      </c>
      <c r="H237" s="111" t="s">
        <v>1636</v>
      </c>
      <c r="I237" s="3">
        <v>1.0</v>
      </c>
      <c r="J237" s="24" t="s">
        <v>1163</v>
      </c>
      <c r="K237" s="24" t="s">
        <v>1164</v>
      </c>
      <c r="L237" s="24" t="s">
        <v>1164</v>
      </c>
      <c r="M237" s="111" t="s">
        <v>1637</v>
      </c>
      <c r="N237" s="22" t="s">
        <v>88</v>
      </c>
      <c r="O237" s="56" t="s">
        <v>1233</v>
      </c>
      <c r="P237" s="4"/>
      <c r="Q237" s="4"/>
      <c r="R237" s="4"/>
      <c r="S237" s="4"/>
      <c r="T237" s="4"/>
      <c r="U237" s="4"/>
      <c r="V237" s="4"/>
      <c r="W237" s="4"/>
      <c r="X237" s="4"/>
      <c r="Y237" s="4"/>
      <c r="Z237" s="4"/>
      <c r="AA237" s="4"/>
    </row>
    <row r="238">
      <c r="A238" s="44"/>
      <c r="B238" s="44"/>
      <c r="C238" s="44"/>
      <c r="D238" s="45"/>
      <c r="E238" s="44"/>
      <c r="F238" s="44"/>
      <c r="G238" s="44"/>
      <c r="H238" s="44"/>
      <c r="I238" s="41">
        <v>2.0</v>
      </c>
      <c r="J238" s="25" t="s">
        <v>1168</v>
      </c>
      <c r="K238" s="24" t="s">
        <v>869</v>
      </c>
      <c r="L238" s="24" t="s">
        <v>869</v>
      </c>
      <c r="M238" s="44"/>
      <c r="N238" s="22" t="s">
        <v>88</v>
      </c>
      <c r="O238" s="44"/>
      <c r="P238" s="4"/>
      <c r="Q238" s="4"/>
      <c r="R238" s="4"/>
      <c r="S238" s="4"/>
      <c r="T238" s="4"/>
      <c r="U238" s="4"/>
      <c r="V238" s="4"/>
      <c r="W238" s="4"/>
      <c r="X238" s="4"/>
      <c r="Y238" s="4"/>
      <c r="Z238" s="4"/>
      <c r="AA238" s="4"/>
    </row>
    <row r="239">
      <c r="A239" s="44"/>
      <c r="B239" s="44"/>
      <c r="C239" s="44"/>
      <c r="D239" s="45"/>
      <c r="E239" s="44"/>
      <c r="F239" s="44"/>
      <c r="G239" s="44"/>
      <c r="H239" s="44"/>
      <c r="I239" s="3">
        <v>3.0</v>
      </c>
      <c r="J239" s="25" t="s">
        <v>457</v>
      </c>
      <c r="K239" s="25" t="s">
        <v>1169</v>
      </c>
      <c r="L239" s="25" t="s">
        <v>1169</v>
      </c>
      <c r="M239" s="44"/>
      <c r="N239" s="22" t="s">
        <v>88</v>
      </c>
      <c r="O239" s="44"/>
      <c r="P239" s="4"/>
      <c r="Q239" s="4"/>
      <c r="R239" s="4"/>
      <c r="S239" s="4"/>
      <c r="T239" s="4"/>
      <c r="U239" s="4"/>
      <c r="V239" s="4"/>
      <c r="W239" s="4"/>
      <c r="X239" s="4"/>
      <c r="Y239" s="4"/>
      <c r="Z239" s="4"/>
      <c r="AA239" s="4"/>
    </row>
    <row r="240">
      <c r="A240" s="44"/>
      <c r="B240" s="44"/>
      <c r="C240" s="44"/>
      <c r="D240" s="45"/>
      <c r="E240" s="44"/>
      <c r="F240" s="44"/>
      <c r="G240" s="44"/>
      <c r="H240" s="44"/>
      <c r="I240" s="41">
        <v>4.0</v>
      </c>
      <c r="J240" s="25" t="s">
        <v>1533</v>
      </c>
      <c r="K240" s="25" t="s">
        <v>1174</v>
      </c>
      <c r="L240" s="25" t="s">
        <v>1174</v>
      </c>
      <c r="M240" s="44"/>
      <c r="N240" s="22" t="s">
        <v>88</v>
      </c>
      <c r="O240" s="44"/>
      <c r="P240" s="4"/>
      <c r="Q240" s="4"/>
      <c r="R240" s="4"/>
      <c r="S240" s="4"/>
      <c r="T240" s="4"/>
      <c r="U240" s="4"/>
      <c r="V240" s="4"/>
      <c r="W240" s="4"/>
      <c r="X240" s="4"/>
      <c r="Y240" s="4"/>
      <c r="Z240" s="4"/>
      <c r="AA240" s="4"/>
    </row>
    <row r="241">
      <c r="A241" s="44"/>
      <c r="B241" s="44"/>
      <c r="C241" s="44"/>
      <c r="D241" s="45"/>
      <c r="E241" s="44"/>
      <c r="F241" s="44"/>
      <c r="G241" s="44"/>
      <c r="H241" s="44"/>
      <c r="I241" s="3">
        <v>5.0</v>
      </c>
      <c r="J241" s="25" t="s">
        <v>455</v>
      </c>
      <c r="K241" s="25" t="s">
        <v>1176</v>
      </c>
      <c r="L241" s="25" t="s">
        <v>1176</v>
      </c>
      <c r="M241" s="44"/>
      <c r="N241" s="22" t="s">
        <v>88</v>
      </c>
      <c r="O241" s="44"/>
      <c r="P241" s="4"/>
      <c r="Q241" s="4"/>
      <c r="R241" s="4"/>
      <c r="S241" s="4"/>
      <c r="T241" s="4"/>
      <c r="U241" s="4"/>
      <c r="V241" s="4"/>
      <c r="W241" s="4"/>
      <c r="X241" s="4"/>
      <c r="Y241" s="4"/>
      <c r="Z241" s="4"/>
      <c r="AA241" s="4"/>
    </row>
    <row r="242">
      <c r="A242" s="44"/>
      <c r="B242" s="44"/>
      <c r="C242" s="44"/>
      <c r="D242" s="45"/>
      <c r="E242" s="44"/>
      <c r="F242" s="44"/>
      <c r="G242" s="44"/>
      <c r="H242" s="44"/>
      <c r="I242" s="41">
        <v>6.0</v>
      </c>
      <c r="J242" s="25" t="s">
        <v>1534</v>
      </c>
      <c r="K242" s="25" t="s">
        <v>1178</v>
      </c>
      <c r="L242" s="25" t="s">
        <v>1178</v>
      </c>
      <c r="M242" s="44"/>
      <c r="N242" s="22" t="s">
        <v>88</v>
      </c>
      <c r="O242" s="44"/>
      <c r="P242" s="4"/>
      <c r="Q242" s="4"/>
      <c r="R242" s="4"/>
      <c r="S242" s="4"/>
      <c r="T242" s="4"/>
      <c r="U242" s="4"/>
      <c r="V242" s="4"/>
      <c r="W242" s="4"/>
      <c r="X242" s="4"/>
      <c r="Y242" s="4"/>
      <c r="Z242" s="4"/>
      <c r="AA242" s="4"/>
    </row>
    <row r="243">
      <c r="A243" s="44"/>
      <c r="B243" s="44"/>
      <c r="C243" s="44"/>
      <c r="D243" s="45"/>
      <c r="E243" s="44"/>
      <c r="F243" s="44"/>
      <c r="G243" s="44"/>
      <c r="H243" s="44"/>
      <c r="I243" s="64">
        <v>7.0</v>
      </c>
      <c r="J243" s="51" t="s">
        <v>1535</v>
      </c>
      <c r="K243" s="24" t="s">
        <v>871</v>
      </c>
      <c r="L243" s="24" t="s">
        <v>871</v>
      </c>
      <c r="M243" s="44"/>
      <c r="N243" s="22" t="s">
        <v>88</v>
      </c>
      <c r="O243" s="44"/>
      <c r="P243" s="4"/>
      <c r="Q243" s="4"/>
      <c r="R243" s="4"/>
      <c r="S243" s="4"/>
      <c r="T243" s="4"/>
      <c r="U243" s="4"/>
      <c r="V243" s="4"/>
      <c r="W243" s="4"/>
      <c r="X243" s="4"/>
      <c r="Y243" s="4"/>
      <c r="Z243" s="4"/>
      <c r="AA243" s="4"/>
    </row>
    <row r="244">
      <c r="A244" s="44"/>
      <c r="B244" s="44"/>
      <c r="C244" s="44"/>
      <c r="D244" s="45"/>
      <c r="E244" s="44"/>
      <c r="F244" s="44"/>
      <c r="G244" s="44"/>
      <c r="H244" s="44"/>
      <c r="I244" s="141">
        <v>8.0</v>
      </c>
      <c r="J244" s="120" t="s">
        <v>1536</v>
      </c>
      <c r="K244" s="120" t="s">
        <v>1537</v>
      </c>
      <c r="L244" s="142" t="s">
        <v>1537</v>
      </c>
      <c r="M244" s="44"/>
      <c r="N244" s="22" t="s">
        <v>88</v>
      </c>
      <c r="O244" s="44"/>
      <c r="P244" s="4"/>
      <c r="Q244" s="4"/>
      <c r="R244" s="4"/>
      <c r="S244" s="4"/>
      <c r="T244" s="4"/>
      <c r="U244" s="4"/>
      <c r="V244" s="4"/>
      <c r="W244" s="4"/>
      <c r="X244" s="4"/>
      <c r="Y244" s="4"/>
      <c r="Z244" s="4"/>
      <c r="AA244" s="4"/>
    </row>
    <row r="245">
      <c r="A245" s="44"/>
      <c r="B245" s="44"/>
      <c r="C245" s="44"/>
      <c r="D245" s="45"/>
      <c r="E245" s="44"/>
      <c r="F245" s="44"/>
      <c r="G245" s="44"/>
      <c r="H245" s="44"/>
      <c r="I245" s="144">
        <v>9.0</v>
      </c>
      <c r="J245" s="114" t="s">
        <v>1638</v>
      </c>
      <c r="K245" s="114" t="s">
        <v>1250</v>
      </c>
      <c r="L245" s="145" t="s">
        <v>1250</v>
      </c>
      <c r="M245" s="44"/>
      <c r="N245" s="22" t="s">
        <v>88</v>
      </c>
      <c r="O245" s="44"/>
      <c r="P245" s="4"/>
      <c r="Q245" s="4"/>
      <c r="R245" s="4"/>
      <c r="S245" s="4"/>
      <c r="T245" s="4"/>
      <c r="U245" s="4"/>
      <c r="V245" s="4"/>
      <c r="W245" s="4"/>
      <c r="X245" s="4"/>
      <c r="Y245" s="4"/>
      <c r="Z245" s="4"/>
      <c r="AA245" s="4"/>
    </row>
    <row r="246">
      <c r="A246" s="44"/>
      <c r="B246" s="44"/>
      <c r="C246" s="44"/>
      <c r="D246" s="45"/>
      <c r="E246" s="44"/>
      <c r="F246" s="44"/>
      <c r="G246" s="44"/>
      <c r="H246" s="44"/>
      <c r="I246" s="21">
        <v>10.0</v>
      </c>
      <c r="J246" s="27" t="s">
        <v>1639</v>
      </c>
      <c r="K246" s="27" t="s">
        <v>1640</v>
      </c>
      <c r="L246" s="27" t="s">
        <v>1640</v>
      </c>
      <c r="M246" s="44"/>
      <c r="N246" s="22" t="s">
        <v>88</v>
      </c>
      <c r="O246" s="44"/>
      <c r="P246" s="4"/>
      <c r="Q246" s="4"/>
      <c r="R246" s="4"/>
      <c r="S246" s="4"/>
      <c r="T246" s="4"/>
      <c r="U246" s="4"/>
      <c r="V246" s="4"/>
      <c r="W246" s="4"/>
      <c r="X246" s="4"/>
      <c r="Y246" s="4"/>
      <c r="Z246" s="4"/>
      <c r="AA246" s="4"/>
    </row>
    <row r="247">
      <c r="A247" s="54"/>
      <c r="B247" s="54"/>
      <c r="C247" s="54"/>
      <c r="D247" s="55"/>
      <c r="E247" s="54"/>
      <c r="F247" s="54"/>
      <c r="G247" s="54"/>
      <c r="H247" s="54"/>
      <c r="I247" s="21">
        <v>11.0</v>
      </c>
      <c r="J247" s="27" t="s">
        <v>1538</v>
      </c>
      <c r="K247" s="27" t="s">
        <v>1252</v>
      </c>
      <c r="L247" s="27" t="s">
        <v>1252</v>
      </c>
      <c r="M247" s="54"/>
      <c r="N247" s="22" t="s">
        <v>88</v>
      </c>
      <c r="O247" s="54"/>
      <c r="P247" s="4"/>
      <c r="Q247" s="4"/>
      <c r="R247" s="4"/>
      <c r="S247" s="4"/>
      <c r="T247" s="4"/>
      <c r="U247" s="4"/>
      <c r="V247" s="4"/>
      <c r="W247" s="4"/>
      <c r="X247" s="4"/>
      <c r="Y247" s="4"/>
      <c r="Z247" s="4"/>
      <c r="AA247" s="4"/>
    </row>
    <row r="248">
      <c r="A248" s="56">
        <v>24.0</v>
      </c>
      <c r="B248" s="110" t="s">
        <v>1236</v>
      </c>
      <c r="C248" s="110" t="s">
        <v>370</v>
      </c>
      <c r="D248" s="139" t="s">
        <v>42</v>
      </c>
      <c r="E248" s="111" t="s">
        <v>1541</v>
      </c>
      <c r="F248" s="138" t="s">
        <v>87</v>
      </c>
      <c r="G248" s="111" t="s">
        <v>371</v>
      </c>
      <c r="H248" s="111" t="s">
        <v>1641</v>
      </c>
      <c r="I248" s="3">
        <v>1.0</v>
      </c>
      <c r="J248" s="24" t="s">
        <v>1163</v>
      </c>
      <c r="K248" s="24" t="s">
        <v>1164</v>
      </c>
      <c r="L248" s="24" t="s">
        <v>1164</v>
      </c>
      <c r="M248" s="111" t="s">
        <v>1642</v>
      </c>
      <c r="N248" s="22" t="s">
        <v>88</v>
      </c>
      <c r="O248" s="56" t="s">
        <v>1233</v>
      </c>
      <c r="P248" s="4"/>
      <c r="Q248" s="4"/>
      <c r="R248" s="4"/>
      <c r="S248" s="4"/>
      <c r="T248" s="4"/>
      <c r="U248" s="4"/>
      <c r="V248" s="4"/>
      <c r="W248" s="4"/>
      <c r="X248" s="4"/>
      <c r="Y248" s="4"/>
      <c r="Z248" s="4"/>
      <c r="AA248" s="4"/>
    </row>
    <row r="249">
      <c r="A249" s="44"/>
      <c r="B249" s="44"/>
      <c r="C249" s="44"/>
      <c r="D249" s="45"/>
      <c r="E249" s="44"/>
      <c r="F249" s="44"/>
      <c r="G249" s="44"/>
      <c r="H249" s="44"/>
      <c r="I249" s="41">
        <v>2.0</v>
      </c>
      <c r="J249" s="25" t="s">
        <v>1168</v>
      </c>
      <c r="K249" s="24" t="s">
        <v>869</v>
      </c>
      <c r="L249" s="24" t="s">
        <v>869</v>
      </c>
      <c r="M249" s="44"/>
      <c r="N249" s="22" t="s">
        <v>88</v>
      </c>
      <c r="O249" s="44"/>
      <c r="P249" s="4"/>
      <c r="Q249" s="4"/>
      <c r="R249" s="4"/>
      <c r="S249" s="4"/>
      <c r="T249" s="4"/>
      <c r="U249" s="4"/>
      <c r="V249" s="4"/>
      <c r="W249" s="4"/>
      <c r="X249" s="4"/>
      <c r="Y249" s="4"/>
      <c r="Z249" s="4"/>
      <c r="AA249" s="4"/>
    </row>
    <row r="250">
      <c r="A250" s="44"/>
      <c r="B250" s="44"/>
      <c r="C250" s="44"/>
      <c r="D250" s="45"/>
      <c r="E250" s="44"/>
      <c r="F250" s="44"/>
      <c r="G250" s="44"/>
      <c r="H250" s="44"/>
      <c r="I250" s="3">
        <v>3.0</v>
      </c>
      <c r="J250" s="25" t="s">
        <v>457</v>
      </c>
      <c r="K250" s="25" t="s">
        <v>1169</v>
      </c>
      <c r="L250" s="25" t="s">
        <v>1169</v>
      </c>
      <c r="M250" s="44"/>
      <c r="N250" s="22" t="s">
        <v>88</v>
      </c>
      <c r="O250" s="44"/>
      <c r="P250" s="4"/>
      <c r="Q250" s="4"/>
      <c r="R250" s="4"/>
      <c r="S250" s="4"/>
      <c r="T250" s="4"/>
      <c r="U250" s="4"/>
      <c r="V250" s="4"/>
      <c r="W250" s="4"/>
      <c r="X250" s="4"/>
      <c r="Y250" s="4"/>
      <c r="Z250" s="4"/>
      <c r="AA250" s="4"/>
    </row>
    <row r="251">
      <c r="A251" s="44"/>
      <c r="B251" s="44"/>
      <c r="C251" s="44"/>
      <c r="D251" s="45"/>
      <c r="E251" s="44"/>
      <c r="F251" s="44"/>
      <c r="G251" s="44"/>
      <c r="H251" s="44"/>
      <c r="I251" s="41">
        <v>4.0</v>
      </c>
      <c r="J251" s="25" t="s">
        <v>1533</v>
      </c>
      <c r="K251" s="25" t="s">
        <v>1174</v>
      </c>
      <c r="L251" s="25" t="s">
        <v>1174</v>
      </c>
      <c r="M251" s="44"/>
      <c r="N251" s="22" t="s">
        <v>88</v>
      </c>
      <c r="O251" s="44"/>
      <c r="P251" s="4"/>
      <c r="Q251" s="4"/>
      <c r="R251" s="4"/>
      <c r="S251" s="4"/>
      <c r="T251" s="4"/>
      <c r="U251" s="4"/>
      <c r="V251" s="4"/>
      <c r="W251" s="4"/>
      <c r="X251" s="4"/>
      <c r="Y251" s="4"/>
      <c r="Z251" s="4"/>
      <c r="AA251" s="4"/>
    </row>
    <row r="252">
      <c r="A252" s="44"/>
      <c r="B252" s="44"/>
      <c r="C252" s="44"/>
      <c r="D252" s="45"/>
      <c r="E252" s="44"/>
      <c r="F252" s="44"/>
      <c r="G252" s="44"/>
      <c r="H252" s="44"/>
      <c r="I252" s="3">
        <v>5.0</v>
      </c>
      <c r="J252" s="25" t="s">
        <v>455</v>
      </c>
      <c r="K252" s="25" t="s">
        <v>1176</v>
      </c>
      <c r="L252" s="25" t="s">
        <v>1176</v>
      </c>
      <c r="M252" s="44"/>
      <c r="N252" s="22" t="s">
        <v>88</v>
      </c>
      <c r="O252" s="44"/>
      <c r="P252" s="4"/>
      <c r="Q252" s="4"/>
      <c r="R252" s="4"/>
      <c r="S252" s="4"/>
      <c r="T252" s="4"/>
      <c r="U252" s="4"/>
      <c r="V252" s="4"/>
      <c r="W252" s="4"/>
      <c r="X252" s="4"/>
      <c r="Y252" s="4"/>
      <c r="Z252" s="4"/>
      <c r="AA252" s="4"/>
    </row>
    <row r="253">
      <c r="A253" s="44"/>
      <c r="B253" s="44"/>
      <c r="C253" s="44"/>
      <c r="D253" s="45"/>
      <c r="E253" s="44"/>
      <c r="F253" s="44"/>
      <c r="G253" s="44"/>
      <c r="H253" s="44"/>
      <c r="I253" s="41">
        <v>6.0</v>
      </c>
      <c r="J253" s="25" t="s">
        <v>1534</v>
      </c>
      <c r="K253" s="25" t="s">
        <v>1178</v>
      </c>
      <c r="L253" s="25" t="s">
        <v>1178</v>
      </c>
      <c r="M253" s="44"/>
      <c r="N253" s="22" t="s">
        <v>88</v>
      </c>
      <c r="O253" s="44"/>
      <c r="P253" s="4"/>
      <c r="Q253" s="4"/>
      <c r="R253" s="4"/>
      <c r="S253" s="4"/>
      <c r="T253" s="4"/>
      <c r="U253" s="4"/>
      <c r="V253" s="4"/>
      <c r="W253" s="4"/>
      <c r="X253" s="4"/>
      <c r="Y253" s="4"/>
      <c r="Z253" s="4"/>
      <c r="AA253" s="4"/>
    </row>
    <row r="254">
      <c r="A254" s="44"/>
      <c r="B254" s="44"/>
      <c r="C254" s="44"/>
      <c r="D254" s="45"/>
      <c r="E254" s="44"/>
      <c r="F254" s="44"/>
      <c r="G254" s="44"/>
      <c r="H254" s="44"/>
      <c r="I254" s="64">
        <v>7.0</v>
      </c>
      <c r="J254" s="51" t="s">
        <v>1535</v>
      </c>
      <c r="K254" s="24" t="s">
        <v>871</v>
      </c>
      <c r="L254" s="24" t="s">
        <v>871</v>
      </c>
      <c r="M254" s="44"/>
      <c r="N254" s="22" t="s">
        <v>88</v>
      </c>
      <c r="O254" s="44"/>
      <c r="P254" s="4"/>
      <c r="Q254" s="4"/>
      <c r="R254" s="4"/>
      <c r="S254" s="4"/>
      <c r="T254" s="4"/>
      <c r="U254" s="4"/>
      <c r="V254" s="4"/>
      <c r="W254" s="4"/>
      <c r="X254" s="4"/>
      <c r="Y254" s="4"/>
      <c r="Z254" s="4"/>
      <c r="AA254" s="4"/>
    </row>
    <row r="255">
      <c r="A255" s="44"/>
      <c r="B255" s="44"/>
      <c r="C255" s="44"/>
      <c r="D255" s="45"/>
      <c r="E255" s="44"/>
      <c r="F255" s="44"/>
      <c r="G255" s="44"/>
      <c r="H255" s="44"/>
      <c r="I255" s="141">
        <v>8.0</v>
      </c>
      <c r="J255" s="120" t="s">
        <v>1536</v>
      </c>
      <c r="K255" s="120" t="s">
        <v>1537</v>
      </c>
      <c r="L255" s="142" t="s">
        <v>1537</v>
      </c>
      <c r="M255" s="44"/>
      <c r="N255" s="22" t="s">
        <v>88</v>
      </c>
      <c r="O255" s="44"/>
      <c r="P255" s="4"/>
      <c r="Q255" s="4"/>
      <c r="R255" s="4"/>
      <c r="S255" s="4"/>
      <c r="T255" s="4"/>
      <c r="U255" s="4"/>
      <c r="V255" s="4"/>
      <c r="W255" s="4"/>
      <c r="X255" s="4"/>
      <c r="Y255" s="4"/>
      <c r="Z255" s="4"/>
      <c r="AA255" s="4"/>
    </row>
    <row r="256">
      <c r="A256" s="44"/>
      <c r="B256" s="44"/>
      <c r="C256" s="44"/>
      <c r="D256" s="45"/>
      <c r="E256" s="44"/>
      <c r="F256" s="44"/>
      <c r="G256" s="44"/>
      <c r="H256" s="44"/>
      <c r="I256" s="144">
        <v>9.0</v>
      </c>
      <c r="J256" s="114" t="s">
        <v>1643</v>
      </c>
      <c r="K256" s="114" t="s">
        <v>1250</v>
      </c>
      <c r="L256" s="145" t="s">
        <v>1250</v>
      </c>
      <c r="M256" s="44"/>
      <c r="N256" s="22" t="s">
        <v>88</v>
      </c>
      <c r="O256" s="44"/>
      <c r="P256" s="4"/>
      <c r="Q256" s="4"/>
      <c r="R256" s="4"/>
      <c r="S256" s="4"/>
      <c r="T256" s="4"/>
      <c r="U256" s="4"/>
      <c r="V256" s="4"/>
      <c r="W256" s="4"/>
      <c r="X256" s="4"/>
      <c r="Y256" s="4"/>
      <c r="Z256" s="4"/>
      <c r="AA256" s="4"/>
    </row>
    <row r="257">
      <c r="A257" s="44"/>
      <c r="B257" s="44"/>
      <c r="C257" s="44"/>
      <c r="D257" s="45"/>
      <c r="E257" s="44"/>
      <c r="F257" s="44"/>
      <c r="G257" s="44"/>
      <c r="H257" s="44"/>
      <c r="I257" s="21">
        <v>10.0</v>
      </c>
      <c r="J257" s="27" t="s">
        <v>1644</v>
      </c>
      <c r="K257" s="27" t="s">
        <v>1645</v>
      </c>
      <c r="L257" s="27" t="s">
        <v>1645</v>
      </c>
      <c r="M257" s="44"/>
      <c r="N257" s="22" t="s">
        <v>88</v>
      </c>
      <c r="O257" s="44"/>
      <c r="P257" s="4"/>
      <c r="Q257" s="4"/>
      <c r="R257" s="4"/>
      <c r="S257" s="4"/>
      <c r="T257" s="4"/>
      <c r="U257" s="4"/>
      <c r="V257" s="4"/>
      <c r="W257" s="4"/>
      <c r="X257" s="4"/>
      <c r="Y257" s="4"/>
      <c r="Z257" s="4"/>
      <c r="AA257" s="4"/>
    </row>
    <row r="258">
      <c r="A258" s="54"/>
      <c r="B258" s="54"/>
      <c r="C258" s="54"/>
      <c r="D258" s="55"/>
      <c r="E258" s="54"/>
      <c r="F258" s="54"/>
      <c r="G258" s="54"/>
      <c r="H258" s="54"/>
      <c r="I258" s="21">
        <v>11.0</v>
      </c>
      <c r="J258" s="27" t="s">
        <v>1538</v>
      </c>
      <c r="K258" s="27" t="s">
        <v>1252</v>
      </c>
      <c r="L258" s="27" t="s">
        <v>1252</v>
      </c>
      <c r="M258" s="54"/>
      <c r="N258" s="22" t="s">
        <v>88</v>
      </c>
      <c r="O258" s="54"/>
      <c r="P258" s="4"/>
      <c r="Q258" s="4"/>
      <c r="R258" s="4"/>
      <c r="S258" s="4"/>
      <c r="T258" s="4"/>
      <c r="U258" s="4"/>
      <c r="V258" s="4"/>
      <c r="W258" s="4"/>
      <c r="X258" s="4"/>
      <c r="Y258" s="4"/>
      <c r="Z258" s="4"/>
      <c r="AA258" s="4"/>
    </row>
    <row r="259">
      <c r="A259" s="56">
        <v>25.0</v>
      </c>
      <c r="B259" s="110" t="s">
        <v>1236</v>
      </c>
      <c r="C259" s="110" t="s">
        <v>372</v>
      </c>
      <c r="D259" s="139" t="s">
        <v>42</v>
      </c>
      <c r="E259" s="111" t="s">
        <v>1531</v>
      </c>
      <c r="F259" s="138" t="s">
        <v>87</v>
      </c>
      <c r="G259" s="111" t="s">
        <v>373</v>
      </c>
      <c r="H259" s="111" t="s">
        <v>1646</v>
      </c>
      <c r="I259" s="3">
        <v>1.0</v>
      </c>
      <c r="J259" s="24" t="s">
        <v>1163</v>
      </c>
      <c r="K259" s="24" t="s">
        <v>1164</v>
      </c>
      <c r="L259" s="24" t="s">
        <v>1164</v>
      </c>
      <c r="M259" s="111" t="s">
        <v>1647</v>
      </c>
      <c r="N259" s="22" t="s">
        <v>88</v>
      </c>
      <c r="O259" s="56" t="s">
        <v>1233</v>
      </c>
      <c r="P259" s="4"/>
      <c r="Q259" s="4"/>
      <c r="R259" s="4"/>
      <c r="S259" s="4"/>
      <c r="T259" s="4"/>
      <c r="U259" s="4"/>
      <c r="V259" s="4"/>
      <c r="W259" s="4"/>
      <c r="X259" s="4"/>
      <c r="Y259" s="4"/>
      <c r="Z259" s="4"/>
      <c r="AA259" s="4"/>
    </row>
    <row r="260">
      <c r="A260" s="44"/>
      <c r="B260" s="44"/>
      <c r="C260" s="44"/>
      <c r="D260" s="45"/>
      <c r="E260" s="44"/>
      <c r="F260" s="44"/>
      <c r="G260" s="44"/>
      <c r="H260" s="44"/>
      <c r="I260" s="41">
        <v>2.0</v>
      </c>
      <c r="J260" s="25" t="s">
        <v>1168</v>
      </c>
      <c r="K260" s="24" t="s">
        <v>869</v>
      </c>
      <c r="L260" s="24" t="s">
        <v>869</v>
      </c>
      <c r="M260" s="44"/>
      <c r="N260" s="22" t="s">
        <v>88</v>
      </c>
      <c r="O260" s="44"/>
      <c r="P260" s="4"/>
      <c r="Q260" s="4"/>
      <c r="R260" s="4"/>
      <c r="S260" s="4"/>
      <c r="T260" s="4"/>
      <c r="U260" s="4"/>
      <c r="V260" s="4"/>
      <c r="W260" s="4"/>
      <c r="X260" s="4"/>
      <c r="Y260" s="4"/>
      <c r="Z260" s="4"/>
      <c r="AA260" s="4"/>
    </row>
    <row r="261">
      <c r="A261" s="44"/>
      <c r="B261" s="44"/>
      <c r="C261" s="44"/>
      <c r="D261" s="45"/>
      <c r="E261" s="44"/>
      <c r="F261" s="44"/>
      <c r="G261" s="44"/>
      <c r="H261" s="44"/>
      <c r="I261" s="3">
        <v>3.0</v>
      </c>
      <c r="J261" s="25" t="s">
        <v>457</v>
      </c>
      <c r="K261" s="25" t="s">
        <v>1169</v>
      </c>
      <c r="L261" s="25" t="s">
        <v>1169</v>
      </c>
      <c r="M261" s="44"/>
      <c r="N261" s="22" t="s">
        <v>88</v>
      </c>
      <c r="O261" s="44"/>
      <c r="P261" s="4"/>
      <c r="Q261" s="4"/>
      <c r="R261" s="4"/>
      <c r="S261" s="4"/>
      <c r="T261" s="4"/>
      <c r="U261" s="4"/>
      <c r="V261" s="4"/>
      <c r="W261" s="4"/>
      <c r="X261" s="4"/>
      <c r="Y261" s="4"/>
      <c r="Z261" s="4"/>
      <c r="AA261" s="4"/>
    </row>
    <row r="262">
      <c r="A262" s="44"/>
      <c r="B262" s="44"/>
      <c r="C262" s="44"/>
      <c r="D262" s="45"/>
      <c r="E262" s="44"/>
      <c r="F262" s="44"/>
      <c r="G262" s="44"/>
      <c r="H262" s="44"/>
      <c r="I262" s="41">
        <v>4.0</v>
      </c>
      <c r="J262" s="25" t="s">
        <v>1533</v>
      </c>
      <c r="K262" s="25" t="s">
        <v>1174</v>
      </c>
      <c r="L262" s="25" t="s">
        <v>1174</v>
      </c>
      <c r="M262" s="44"/>
      <c r="N262" s="22" t="s">
        <v>88</v>
      </c>
      <c r="O262" s="44"/>
      <c r="P262" s="4"/>
      <c r="Q262" s="4"/>
      <c r="R262" s="4"/>
      <c r="S262" s="4"/>
      <c r="T262" s="4"/>
      <c r="U262" s="4"/>
      <c r="V262" s="4"/>
      <c r="W262" s="4"/>
      <c r="X262" s="4"/>
      <c r="Y262" s="4"/>
      <c r="Z262" s="4"/>
      <c r="AA262" s="4"/>
    </row>
    <row r="263">
      <c r="A263" s="44"/>
      <c r="B263" s="44"/>
      <c r="C263" s="44"/>
      <c r="D263" s="45"/>
      <c r="E263" s="44"/>
      <c r="F263" s="44"/>
      <c r="G263" s="44"/>
      <c r="H263" s="44"/>
      <c r="I263" s="3">
        <v>5.0</v>
      </c>
      <c r="J263" s="25" t="s">
        <v>455</v>
      </c>
      <c r="K263" s="25" t="s">
        <v>1176</v>
      </c>
      <c r="L263" s="25" t="s">
        <v>1176</v>
      </c>
      <c r="M263" s="44"/>
      <c r="N263" s="22" t="s">
        <v>88</v>
      </c>
      <c r="O263" s="44"/>
      <c r="P263" s="4"/>
      <c r="Q263" s="4"/>
      <c r="R263" s="4"/>
      <c r="S263" s="4"/>
      <c r="T263" s="4"/>
      <c r="U263" s="4"/>
      <c r="V263" s="4"/>
      <c r="W263" s="4"/>
      <c r="X263" s="4"/>
      <c r="Y263" s="4"/>
      <c r="Z263" s="4"/>
      <c r="AA263" s="4"/>
    </row>
    <row r="264">
      <c r="A264" s="44"/>
      <c r="B264" s="44"/>
      <c r="C264" s="44"/>
      <c r="D264" s="45"/>
      <c r="E264" s="44"/>
      <c r="F264" s="44"/>
      <c r="G264" s="44"/>
      <c r="H264" s="44"/>
      <c r="I264" s="41">
        <v>6.0</v>
      </c>
      <c r="J264" s="25" t="s">
        <v>1534</v>
      </c>
      <c r="K264" s="25" t="s">
        <v>1178</v>
      </c>
      <c r="L264" s="25" t="s">
        <v>1178</v>
      </c>
      <c r="M264" s="44"/>
      <c r="N264" s="22" t="s">
        <v>88</v>
      </c>
      <c r="O264" s="44"/>
      <c r="P264" s="4"/>
      <c r="Q264" s="4"/>
      <c r="R264" s="4"/>
      <c r="S264" s="4"/>
      <c r="T264" s="4"/>
      <c r="U264" s="4"/>
      <c r="V264" s="4"/>
      <c r="W264" s="4"/>
      <c r="X264" s="4"/>
      <c r="Y264" s="4"/>
      <c r="Z264" s="4"/>
      <c r="AA264" s="4"/>
    </row>
    <row r="265">
      <c r="A265" s="44"/>
      <c r="B265" s="44"/>
      <c r="C265" s="44"/>
      <c r="D265" s="45"/>
      <c r="E265" s="44"/>
      <c r="F265" s="44"/>
      <c r="G265" s="44"/>
      <c r="H265" s="44"/>
      <c r="I265" s="64">
        <v>7.0</v>
      </c>
      <c r="J265" s="51" t="s">
        <v>1535</v>
      </c>
      <c r="K265" s="24" t="s">
        <v>871</v>
      </c>
      <c r="L265" s="24" t="s">
        <v>871</v>
      </c>
      <c r="M265" s="44"/>
      <c r="N265" s="22" t="s">
        <v>88</v>
      </c>
      <c r="O265" s="44"/>
      <c r="P265" s="4"/>
      <c r="Q265" s="4"/>
      <c r="R265" s="4"/>
      <c r="S265" s="4"/>
      <c r="T265" s="4"/>
      <c r="U265" s="4"/>
      <c r="V265" s="4"/>
      <c r="W265" s="4"/>
      <c r="X265" s="4"/>
      <c r="Y265" s="4"/>
      <c r="Z265" s="4"/>
      <c r="AA265" s="4"/>
    </row>
    <row r="266">
      <c r="A266" s="44"/>
      <c r="B266" s="44"/>
      <c r="C266" s="44"/>
      <c r="D266" s="45"/>
      <c r="E266" s="44"/>
      <c r="F266" s="44"/>
      <c r="G266" s="44"/>
      <c r="H266" s="44"/>
      <c r="I266" s="141">
        <v>8.0</v>
      </c>
      <c r="J266" s="120" t="s">
        <v>1536</v>
      </c>
      <c r="K266" s="120" t="s">
        <v>1537</v>
      </c>
      <c r="L266" s="142" t="s">
        <v>1537</v>
      </c>
      <c r="M266" s="44"/>
      <c r="N266" s="22" t="s">
        <v>88</v>
      </c>
      <c r="O266" s="44"/>
      <c r="P266" s="4"/>
      <c r="Q266" s="4"/>
      <c r="R266" s="4"/>
      <c r="S266" s="4"/>
      <c r="T266" s="4"/>
      <c r="U266" s="4"/>
      <c r="V266" s="4"/>
      <c r="W266" s="4"/>
      <c r="X266" s="4"/>
      <c r="Y266" s="4"/>
      <c r="Z266" s="4"/>
      <c r="AA266" s="4"/>
    </row>
    <row r="267">
      <c r="A267" s="44"/>
      <c r="B267" s="44"/>
      <c r="C267" s="44"/>
      <c r="D267" s="45"/>
      <c r="E267" s="44"/>
      <c r="F267" s="44"/>
      <c r="G267" s="44"/>
      <c r="H267" s="44"/>
      <c r="I267" s="144">
        <v>9.0</v>
      </c>
      <c r="J267" s="114" t="s">
        <v>1648</v>
      </c>
      <c r="K267" s="114" t="s">
        <v>1250</v>
      </c>
      <c r="L267" s="145" t="s">
        <v>1250</v>
      </c>
      <c r="M267" s="44"/>
      <c r="N267" s="22" t="s">
        <v>88</v>
      </c>
      <c r="O267" s="44"/>
      <c r="P267" s="4"/>
      <c r="Q267" s="4"/>
      <c r="R267" s="4"/>
      <c r="S267" s="4"/>
      <c r="T267" s="4"/>
      <c r="U267" s="4"/>
      <c r="V267" s="4"/>
      <c r="W267" s="4"/>
      <c r="X267" s="4"/>
      <c r="Y267" s="4"/>
      <c r="Z267" s="4"/>
      <c r="AA267" s="4"/>
    </row>
    <row r="268">
      <c r="A268" s="44"/>
      <c r="B268" s="44"/>
      <c r="C268" s="44"/>
      <c r="D268" s="45"/>
      <c r="E268" s="44"/>
      <c r="F268" s="44"/>
      <c r="G268" s="44"/>
      <c r="H268" s="44"/>
      <c r="I268" s="21">
        <v>10.0</v>
      </c>
      <c r="J268" s="27" t="s">
        <v>1649</v>
      </c>
      <c r="K268" s="27" t="s">
        <v>1650</v>
      </c>
      <c r="L268" s="27" t="s">
        <v>1650</v>
      </c>
      <c r="M268" s="44"/>
      <c r="N268" s="22" t="s">
        <v>88</v>
      </c>
      <c r="O268" s="44"/>
      <c r="P268" s="4"/>
      <c r="Q268" s="4"/>
      <c r="R268" s="4"/>
      <c r="S268" s="4"/>
      <c r="T268" s="4"/>
      <c r="U268" s="4"/>
      <c r="V268" s="4"/>
      <c r="W268" s="4"/>
      <c r="X268" s="4"/>
      <c r="Y268" s="4"/>
      <c r="Z268" s="4"/>
      <c r="AA268" s="4"/>
    </row>
    <row r="269">
      <c r="A269" s="54"/>
      <c r="B269" s="54"/>
      <c r="C269" s="54"/>
      <c r="D269" s="55"/>
      <c r="E269" s="54"/>
      <c r="F269" s="54"/>
      <c r="G269" s="54"/>
      <c r="H269" s="54"/>
      <c r="I269" s="21">
        <v>11.0</v>
      </c>
      <c r="J269" s="27" t="s">
        <v>1538</v>
      </c>
      <c r="K269" s="27" t="s">
        <v>1252</v>
      </c>
      <c r="L269" s="27" t="s">
        <v>1252</v>
      </c>
      <c r="M269" s="54"/>
      <c r="N269" s="22" t="s">
        <v>88</v>
      </c>
      <c r="O269" s="54"/>
      <c r="P269" s="4"/>
      <c r="Q269" s="4"/>
      <c r="R269" s="4"/>
      <c r="S269" s="4"/>
      <c r="T269" s="4"/>
      <c r="U269" s="4"/>
      <c r="V269" s="4"/>
      <c r="W269" s="4"/>
      <c r="X269" s="4"/>
      <c r="Y269" s="4"/>
      <c r="Z269" s="4"/>
      <c r="AA269" s="4"/>
    </row>
    <row r="270">
      <c r="A270" s="56">
        <v>26.0</v>
      </c>
      <c r="B270" s="110" t="s">
        <v>1236</v>
      </c>
      <c r="C270" s="110" t="s">
        <v>374</v>
      </c>
      <c r="D270" s="139" t="s">
        <v>42</v>
      </c>
      <c r="E270" s="111" t="s">
        <v>1541</v>
      </c>
      <c r="F270" s="138" t="s">
        <v>87</v>
      </c>
      <c r="G270" s="111" t="s">
        <v>375</v>
      </c>
      <c r="H270" s="111" t="s">
        <v>1651</v>
      </c>
      <c r="I270" s="3">
        <v>1.0</v>
      </c>
      <c r="J270" s="24" t="s">
        <v>1163</v>
      </c>
      <c r="K270" s="24" t="s">
        <v>1164</v>
      </c>
      <c r="L270" s="24" t="s">
        <v>1164</v>
      </c>
      <c r="M270" s="111" t="s">
        <v>1652</v>
      </c>
      <c r="N270" s="22" t="s">
        <v>88</v>
      </c>
      <c r="O270" s="56" t="s">
        <v>1233</v>
      </c>
      <c r="P270" s="4"/>
      <c r="Q270" s="4"/>
      <c r="R270" s="4"/>
      <c r="S270" s="4"/>
      <c r="T270" s="4"/>
      <c r="U270" s="4"/>
      <c r="V270" s="4"/>
      <c r="W270" s="4"/>
      <c r="X270" s="4"/>
      <c r="Y270" s="4"/>
      <c r="Z270" s="4"/>
      <c r="AA270" s="4"/>
    </row>
    <row r="271">
      <c r="A271" s="44"/>
      <c r="B271" s="44"/>
      <c r="C271" s="44"/>
      <c r="D271" s="45"/>
      <c r="E271" s="44"/>
      <c r="F271" s="44"/>
      <c r="G271" s="44"/>
      <c r="H271" s="44"/>
      <c r="I271" s="41">
        <v>2.0</v>
      </c>
      <c r="J271" s="25" t="s">
        <v>1168</v>
      </c>
      <c r="K271" s="24" t="s">
        <v>869</v>
      </c>
      <c r="L271" s="24" t="s">
        <v>869</v>
      </c>
      <c r="M271" s="44"/>
      <c r="N271" s="22" t="s">
        <v>88</v>
      </c>
      <c r="O271" s="44"/>
      <c r="P271" s="4"/>
      <c r="Q271" s="4"/>
      <c r="R271" s="4"/>
      <c r="S271" s="4"/>
      <c r="T271" s="4"/>
      <c r="U271" s="4"/>
      <c r="V271" s="4"/>
      <c r="W271" s="4"/>
      <c r="X271" s="4"/>
      <c r="Y271" s="4"/>
      <c r="Z271" s="4"/>
      <c r="AA271" s="4"/>
    </row>
    <row r="272">
      <c r="A272" s="44"/>
      <c r="B272" s="44"/>
      <c r="C272" s="44"/>
      <c r="D272" s="45"/>
      <c r="E272" s="44"/>
      <c r="F272" s="44"/>
      <c r="G272" s="44"/>
      <c r="H272" s="44"/>
      <c r="I272" s="3">
        <v>3.0</v>
      </c>
      <c r="J272" s="25" t="s">
        <v>457</v>
      </c>
      <c r="K272" s="25" t="s">
        <v>1169</v>
      </c>
      <c r="L272" s="25" t="s">
        <v>1169</v>
      </c>
      <c r="M272" s="44"/>
      <c r="N272" s="22" t="s">
        <v>88</v>
      </c>
      <c r="O272" s="44"/>
      <c r="P272" s="4"/>
      <c r="Q272" s="4"/>
      <c r="R272" s="4"/>
      <c r="S272" s="4"/>
      <c r="T272" s="4"/>
      <c r="U272" s="4"/>
      <c r="V272" s="4"/>
      <c r="W272" s="4"/>
      <c r="X272" s="4"/>
      <c r="Y272" s="4"/>
      <c r="Z272" s="4"/>
      <c r="AA272" s="4"/>
    </row>
    <row r="273">
      <c r="A273" s="44"/>
      <c r="B273" s="44"/>
      <c r="C273" s="44"/>
      <c r="D273" s="45"/>
      <c r="E273" s="44"/>
      <c r="F273" s="44"/>
      <c r="G273" s="44"/>
      <c r="H273" s="44"/>
      <c r="I273" s="41">
        <v>4.0</v>
      </c>
      <c r="J273" s="25" t="s">
        <v>1533</v>
      </c>
      <c r="K273" s="25" t="s">
        <v>1174</v>
      </c>
      <c r="L273" s="25" t="s">
        <v>1174</v>
      </c>
      <c r="M273" s="44"/>
      <c r="N273" s="22" t="s">
        <v>88</v>
      </c>
      <c r="O273" s="44"/>
      <c r="P273" s="4"/>
      <c r="Q273" s="4"/>
      <c r="R273" s="4"/>
      <c r="S273" s="4"/>
      <c r="T273" s="4"/>
      <c r="U273" s="4"/>
      <c r="V273" s="4"/>
      <c r="W273" s="4"/>
      <c r="X273" s="4"/>
      <c r="Y273" s="4"/>
      <c r="Z273" s="4"/>
      <c r="AA273" s="4"/>
    </row>
    <row r="274">
      <c r="A274" s="44"/>
      <c r="B274" s="44"/>
      <c r="C274" s="44"/>
      <c r="D274" s="45"/>
      <c r="E274" s="44"/>
      <c r="F274" s="44"/>
      <c r="G274" s="44"/>
      <c r="H274" s="44"/>
      <c r="I274" s="3">
        <v>5.0</v>
      </c>
      <c r="J274" s="25" t="s">
        <v>455</v>
      </c>
      <c r="K274" s="25" t="s">
        <v>1176</v>
      </c>
      <c r="L274" s="25" t="s">
        <v>1176</v>
      </c>
      <c r="M274" s="44"/>
      <c r="N274" s="22" t="s">
        <v>88</v>
      </c>
      <c r="O274" s="44"/>
      <c r="P274" s="4"/>
      <c r="Q274" s="4"/>
      <c r="R274" s="4"/>
      <c r="S274" s="4"/>
      <c r="T274" s="4"/>
      <c r="U274" s="4"/>
      <c r="V274" s="4"/>
      <c r="W274" s="4"/>
      <c r="X274" s="4"/>
      <c r="Y274" s="4"/>
      <c r="Z274" s="4"/>
      <c r="AA274" s="4"/>
    </row>
    <row r="275">
      <c r="A275" s="44"/>
      <c r="B275" s="44"/>
      <c r="C275" s="44"/>
      <c r="D275" s="45"/>
      <c r="E275" s="44"/>
      <c r="F275" s="44"/>
      <c r="G275" s="44"/>
      <c r="H275" s="44"/>
      <c r="I275" s="41">
        <v>6.0</v>
      </c>
      <c r="J275" s="25" t="s">
        <v>1534</v>
      </c>
      <c r="K275" s="25" t="s">
        <v>1178</v>
      </c>
      <c r="L275" s="25" t="s">
        <v>1178</v>
      </c>
      <c r="M275" s="44"/>
      <c r="N275" s="22" t="s">
        <v>88</v>
      </c>
      <c r="O275" s="44"/>
      <c r="P275" s="4"/>
      <c r="Q275" s="4"/>
      <c r="R275" s="4"/>
      <c r="S275" s="4"/>
      <c r="T275" s="4"/>
      <c r="U275" s="4"/>
      <c r="V275" s="4"/>
      <c r="W275" s="4"/>
      <c r="X275" s="4"/>
      <c r="Y275" s="4"/>
      <c r="Z275" s="4"/>
      <c r="AA275" s="4"/>
    </row>
    <row r="276">
      <c r="A276" s="44"/>
      <c r="B276" s="44"/>
      <c r="C276" s="44"/>
      <c r="D276" s="45"/>
      <c r="E276" s="44"/>
      <c r="F276" s="44"/>
      <c r="G276" s="44"/>
      <c r="H276" s="44"/>
      <c r="I276" s="64">
        <v>7.0</v>
      </c>
      <c r="J276" s="51" t="s">
        <v>1535</v>
      </c>
      <c r="K276" s="24" t="s">
        <v>871</v>
      </c>
      <c r="L276" s="24" t="s">
        <v>871</v>
      </c>
      <c r="M276" s="44"/>
      <c r="N276" s="22" t="s">
        <v>88</v>
      </c>
      <c r="O276" s="44"/>
      <c r="P276" s="4"/>
      <c r="Q276" s="4"/>
      <c r="R276" s="4"/>
      <c r="S276" s="4"/>
      <c r="T276" s="4"/>
      <c r="U276" s="4"/>
      <c r="V276" s="4"/>
      <c r="W276" s="4"/>
      <c r="X276" s="4"/>
      <c r="Y276" s="4"/>
      <c r="Z276" s="4"/>
      <c r="AA276" s="4"/>
    </row>
    <row r="277">
      <c r="A277" s="44"/>
      <c r="B277" s="44"/>
      <c r="C277" s="44"/>
      <c r="D277" s="45"/>
      <c r="E277" s="44"/>
      <c r="F277" s="44"/>
      <c r="G277" s="44"/>
      <c r="H277" s="44"/>
      <c r="I277" s="141">
        <v>8.0</v>
      </c>
      <c r="J277" s="120" t="s">
        <v>1536</v>
      </c>
      <c r="K277" s="120" t="s">
        <v>1537</v>
      </c>
      <c r="L277" s="142" t="s">
        <v>1537</v>
      </c>
      <c r="M277" s="44"/>
      <c r="N277" s="22" t="s">
        <v>88</v>
      </c>
      <c r="O277" s="44"/>
      <c r="P277" s="4"/>
      <c r="Q277" s="4"/>
      <c r="R277" s="4"/>
      <c r="S277" s="4"/>
      <c r="T277" s="4"/>
      <c r="U277" s="4"/>
      <c r="V277" s="4"/>
      <c r="W277" s="4"/>
      <c r="X277" s="4"/>
      <c r="Y277" s="4"/>
      <c r="Z277" s="4"/>
      <c r="AA277" s="4"/>
    </row>
    <row r="278">
      <c r="A278" s="44"/>
      <c r="B278" s="44"/>
      <c r="C278" s="44"/>
      <c r="D278" s="45"/>
      <c r="E278" s="44"/>
      <c r="F278" s="44"/>
      <c r="G278" s="44"/>
      <c r="H278" s="44"/>
      <c r="I278" s="144">
        <v>9.0</v>
      </c>
      <c r="J278" s="114" t="s">
        <v>1653</v>
      </c>
      <c r="K278" s="114" t="s">
        <v>1250</v>
      </c>
      <c r="L278" s="145" t="s">
        <v>1250</v>
      </c>
      <c r="M278" s="44"/>
      <c r="N278" s="22" t="s">
        <v>88</v>
      </c>
      <c r="O278" s="44"/>
      <c r="P278" s="4"/>
      <c r="Q278" s="4"/>
      <c r="R278" s="4"/>
      <c r="S278" s="4"/>
      <c r="T278" s="4"/>
      <c r="U278" s="4"/>
      <c r="V278" s="4"/>
      <c r="W278" s="4"/>
      <c r="X278" s="4"/>
      <c r="Y278" s="4"/>
      <c r="Z278" s="4"/>
      <c r="AA278" s="4"/>
    </row>
    <row r="279">
      <c r="A279" s="44"/>
      <c r="B279" s="44"/>
      <c r="C279" s="44"/>
      <c r="D279" s="45"/>
      <c r="E279" s="44"/>
      <c r="F279" s="44"/>
      <c r="G279" s="44"/>
      <c r="H279" s="44"/>
      <c r="I279" s="21">
        <v>10.0</v>
      </c>
      <c r="J279" s="27" t="s">
        <v>1654</v>
      </c>
      <c r="K279" s="27" t="s">
        <v>1655</v>
      </c>
      <c r="L279" s="27" t="s">
        <v>1655</v>
      </c>
      <c r="M279" s="44"/>
      <c r="N279" s="22" t="s">
        <v>88</v>
      </c>
      <c r="O279" s="44"/>
      <c r="P279" s="4"/>
      <c r="Q279" s="4"/>
      <c r="R279" s="4"/>
      <c r="S279" s="4"/>
      <c r="T279" s="4"/>
      <c r="U279" s="4"/>
      <c r="V279" s="4"/>
      <c r="W279" s="4"/>
      <c r="X279" s="4"/>
      <c r="Y279" s="4"/>
      <c r="Z279" s="4"/>
      <c r="AA279" s="4"/>
    </row>
    <row r="280">
      <c r="A280" s="54"/>
      <c r="B280" s="54"/>
      <c r="C280" s="54"/>
      <c r="D280" s="55"/>
      <c r="E280" s="54"/>
      <c r="F280" s="54"/>
      <c r="G280" s="54"/>
      <c r="H280" s="54"/>
      <c r="I280" s="21">
        <v>11.0</v>
      </c>
      <c r="J280" s="27" t="s">
        <v>1538</v>
      </c>
      <c r="K280" s="27" t="s">
        <v>1252</v>
      </c>
      <c r="L280" s="27" t="s">
        <v>1252</v>
      </c>
      <c r="M280" s="54"/>
      <c r="N280" s="22" t="s">
        <v>88</v>
      </c>
      <c r="O280" s="54"/>
      <c r="P280" s="4"/>
      <c r="Q280" s="4"/>
      <c r="R280" s="4"/>
      <c r="S280" s="4"/>
      <c r="T280" s="4"/>
      <c r="U280" s="4"/>
      <c r="V280" s="4"/>
      <c r="W280" s="4"/>
      <c r="X280" s="4"/>
      <c r="Y280" s="4"/>
      <c r="Z280" s="4"/>
      <c r="AA280" s="4"/>
    </row>
    <row r="281">
      <c r="A281" s="56">
        <v>27.0</v>
      </c>
      <c r="B281" s="138" t="s">
        <v>1656</v>
      </c>
      <c r="C281" s="122" t="s">
        <v>376</v>
      </c>
      <c r="D281" s="138" t="s">
        <v>41</v>
      </c>
      <c r="E281" s="111" t="s">
        <v>1657</v>
      </c>
      <c r="F281" s="146" t="s">
        <v>87</v>
      </c>
      <c r="G281" s="122" t="s">
        <v>377</v>
      </c>
      <c r="H281" s="122" t="s">
        <v>1352</v>
      </c>
      <c r="I281" s="147">
        <v>1.0</v>
      </c>
      <c r="J281" s="148" t="s">
        <v>1163</v>
      </c>
      <c r="K281" s="148" t="s">
        <v>1658</v>
      </c>
      <c r="L281" s="148" t="s">
        <v>1658</v>
      </c>
      <c r="M281" s="111" t="s">
        <v>1354</v>
      </c>
      <c r="N281" s="22" t="s">
        <v>88</v>
      </c>
      <c r="O281" s="56" t="s">
        <v>1233</v>
      </c>
      <c r="P281" s="4"/>
      <c r="Q281" s="4"/>
      <c r="R281" s="4"/>
      <c r="S281" s="4"/>
      <c r="T281" s="4"/>
      <c r="U281" s="4"/>
      <c r="V281" s="4"/>
      <c r="W281" s="4"/>
      <c r="X281" s="4"/>
      <c r="Y281" s="4"/>
      <c r="Z281" s="4"/>
      <c r="AA281" s="4"/>
    </row>
    <row r="282">
      <c r="A282" s="44"/>
      <c r="B282" s="44"/>
      <c r="C282" s="45"/>
      <c r="D282" s="44"/>
      <c r="E282" s="44"/>
      <c r="F282" s="44"/>
      <c r="G282" s="45"/>
      <c r="H282" s="45"/>
      <c r="I282" s="64">
        <v>2.0</v>
      </c>
      <c r="J282" s="51" t="s">
        <v>1659</v>
      </c>
      <c r="K282" s="51" t="s">
        <v>1660</v>
      </c>
      <c r="L282" s="51" t="s">
        <v>1660</v>
      </c>
      <c r="M282" s="44"/>
      <c r="N282" s="22" t="s">
        <v>88</v>
      </c>
      <c r="O282" s="44"/>
      <c r="P282" s="4"/>
      <c r="Q282" s="4"/>
      <c r="R282" s="4"/>
      <c r="S282" s="4"/>
      <c r="T282" s="4"/>
      <c r="U282" s="4"/>
      <c r="V282" s="4"/>
      <c r="W282" s="4"/>
      <c r="X282" s="4"/>
      <c r="Y282" s="4"/>
      <c r="Z282" s="4"/>
      <c r="AA282" s="4"/>
    </row>
    <row r="283">
      <c r="A283" s="44"/>
      <c r="B283" s="44"/>
      <c r="C283" s="45"/>
      <c r="D283" s="44"/>
      <c r="E283" s="44"/>
      <c r="F283" s="44"/>
      <c r="G283" s="45"/>
      <c r="H283" s="45"/>
      <c r="I283" s="147">
        <v>3.0</v>
      </c>
      <c r="J283" s="51" t="s">
        <v>457</v>
      </c>
      <c r="K283" s="51" t="s">
        <v>1661</v>
      </c>
      <c r="L283" s="51" t="s">
        <v>1661</v>
      </c>
      <c r="M283" s="44"/>
      <c r="N283" s="22" t="s">
        <v>88</v>
      </c>
      <c r="O283" s="44"/>
      <c r="P283" s="4"/>
      <c r="Q283" s="4"/>
      <c r="R283" s="4"/>
      <c r="S283" s="4"/>
      <c r="T283" s="4"/>
      <c r="U283" s="4"/>
      <c r="V283" s="4"/>
      <c r="W283" s="4"/>
      <c r="X283" s="4"/>
      <c r="Y283" s="4"/>
      <c r="Z283" s="4"/>
      <c r="AA283" s="4"/>
    </row>
    <row r="284">
      <c r="A284" s="44"/>
      <c r="B284" s="44"/>
      <c r="C284" s="45"/>
      <c r="D284" s="44"/>
      <c r="E284" s="44"/>
      <c r="F284" s="44"/>
      <c r="G284" s="45"/>
      <c r="H284" s="45"/>
      <c r="I284" s="64">
        <v>4.0</v>
      </c>
      <c r="J284" s="51" t="s">
        <v>1533</v>
      </c>
      <c r="K284" s="51" t="s">
        <v>454</v>
      </c>
      <c r="L284" s="51" t="s">
        <v>454</v>
      </c>
      <c r="M284" s="44"/>
      <c r="N284" s="22" t="s">
        <v>88</v>
      </c>
      <c r="O284" s="44"/>
      <c r="P284" s="4"/>
      <c r="Q284" s="4"/>
      <c r="R284" s="4"/>
      <c r="S284" s="4"/>
      <c r="T284" s="4"/>
      <c r="U284" s="4"/>
      <c r="V284" s="4"/>
      <c r="W284" s="4"/>
      <c r="X284" s="4"/>
      <c r="Y284" s="4"/>
      <c r="Z284" s="4"/>
      <c r="AA284" s="4"/>
    </row>
    <row r="285">
      <c r="A285" s="44"/>
      <c r="B285" s="44"/>
      <c r="C285" s="45"/>
      <c r="D285" s="44"/>
      <c r="E285" s="44"/>
      <c r="F285" s="44"/>
      <c r="G285" s="45"/>
      <c r="H285" s="45"/>
      <c r="I285" s="147">
        <v>5.0</v>
      </c>
      <c r="J285" s="51" t="s">
        <v>455</v>
      </c>
      <c r="K285" s="51" t="s">
        <v>456</v>
      </c>
      <c r="L285" s="51" t="s">
        <v>456</v>
      </c>
      <c r="M285" s="44"/>
      <c r="N285" s="22" t="s">
        <v>88</v>
      </c>
      <c r="O285" s="44"/>
      <c r="P285" s="4"/>
      <c r="Q285" s="4"/>
      <c r="R285" s="4"/>
      <c r="S285" s="4"/>
      <c r="T285" s="4"/>
      <c r="U285" s="4"/>
      <c r="V285" s="4"/>
      <c r="W285" s="4"/>
      <c r="X285" s="4"/>
      <c r="Y285" s="4"/>
      <c r="Z285" s="4"/>
      <c r="AA285" s="4"/>
    </row>
    <row r="286">
      <c r="A286" s="44"/>
      <c r="B286" s="44"/>
      <c r="C286" s="45"/>
      <c r="D286" s="44"/>
      <c r="E286" s="44"/>
      <c r="F286" s="44"/>
      <c r="G286" s="45"/>
      <c r="H286" s="45"/>
      <c r="I286" s="64">
        <v>6.0</v>
      </c>
      <c r="J286" s="25" t="s">
        <v>1534</v>
      </c>
      <c r="K286" s="25" t="s">
        <v>1178</v>
      </c>
      <c r="L286" s="25" t="s">
        <v>1178</v>
      </c>
      <c r="M286" s="44"/>
      <c r="N286" s="22" t="s">
        <v>88</v>
      </c>
      <c r="O286" s="44"/>
      <c r="P286" s="4"/>
      <c r="Q286" s="4"/>
      <c r="R286" s="4"/>
      <c r="S286" s="4"/>
      <c r="T286" s="4"/>
      <c r="U286" s="4"/>
      <c r="V286" s="4"/>
      <c r="W286" s="4"/>
      <c r="X286" s="4"/>
      <c r="Y286" s="4"/>
      <c r="Z286" s="4"/>
      <c r="AA286" s="4"/>
    </row>
    <row r="287">
      <c r="A287" s="44"/>
      <c r="B287" s="44"/>
      <c r="C287" s="45"/>
      <c r="D287" s="44"/>
      <c r="E287" s="44"/>
      <c r="F287" s="44"/>
      <c r="G287" s="45"/>
      <c r="H287" s="45"/>
      <c r="I287" s="64">
        <v>7.0</v>
      </c>
      <c r="J287" s="51" t="s">
        <v>1535</v>
      </c>
      <c r="K287" s="51" t="s">
        <v>1662</v>
      </c>
      <c r="L287" s="51" t="s">
        <v>1662</v>
      </c>
      <c r="M287" s="44"/>
      <c r="N287" s="22" t="s">
        <v>88</v>
      </c>
      <c r="O287" s="44"/>
      <c r="P287" s="4"/>
      <c r="Q287" s="4"/>
      <c r="R287" s="4"/>
      <c r="S287" s="4"/>
      <c r="T287" s="4"/>
      <c r="U287" s="4"/>
      <c r="V287" s="4"/>
      <c r="W287" s="4"/>
      <c r="X287" s="4"/>
      <c r="Y287" s="4"/>
      <c r="Z287" s="4"/>
      <c r="AA287" s="4"/>
    </row>
    <row r="288">
      <c r="A288" s="44"/>
      <c r="B288" s="44"/>
      <c r="C288" s="45"/>
      <c r="D288" s="44"/>
      <c r="E288" s="44"/>
      <c r="F288" s="44"/>
      <c r="G288" s="45"/>
      <c r="H288" s="45"/>
      <c r="I288" s="64">
        <v>8.0</v>
      </c>
      <c r="J288" s="51" t="s">
        <v>1663</v>
      </c>
      <c r="K288" s="53" t="s">
        <v>1664</v>
      </c>
      <c r="L288" s="53" t="s">
        <v>1664</v>
      </c>
      <c r="M288" s="44"/>
      <c r="N288" s="28" t="s">
        <v>88</v>
      </c>
      <c r="O288" s="44"/>
      <c r="P288" s="4"/>
      <c r="Q288" s="4"/>
      <c r="R288" s="4"/>
      <c r="S288" s="4"/>
      <c r="T288" s="4"/>
      <c r="U288" s="4"/>
      <c r="V288" s="4"/>
      <c r="W288" s="4"/>
      <c r="X288" s="4"/>
      <c r="Y288" s="4"/>
      <c r="Z288" s="4"/>
      <c r="AA288" s="4"/>
    </row>
    <row r="289">
      <c r="A289" s="44"/>
      <c r="B289" s="44"/>
      <c r="C289" s="45"/>
      <c r="D289" s="44"/>
      <c r="E289" s="44"/>
      <c r="F289" s="44"/>
      <c r="G289" s="45"/>
      <c r="H289" s="45"/>
      <c r="I289" s="147">
        <v>9.0</v>
      </c>
      <c r="J289" s="51" t="s">
        <v>1665</v>
      </c>
      <c r="K289" s="51" t="s">
        <v>1666</v>
      </c>
      <c r="L289" s="51" t="s">
        <v>1666</v>
      </c>
      <c r="M289" s="44"/>
      <c r="N289" s="22" t="s">
        <v>88</v>
      </c>
      <c r="O289" s="44"/>
      <c r="P289" s="4"/>
      <c r="Q289" s="4"/>
      <c r="R289" s="4"/>
      <c r="S289" s="4"/>
      <c r="T289" s="4"/>
      <c r="U289" s="4"/>
      <c r="V289" s="4"/>
      <c r="W289" s="4"/>
      <c r="X289" s="4"/>
      <c r="Y289" s="4"/>
      <c r="Z289" s="4"/>
      <c r="AA289" s="4"/>
    </row>
    <row r="290" ht="24.75" customHeight="1">
      <c r="A290" s="44"/>
      <c r="B290" s="44"/>
      <c r="C290" s="45"/>
      <c r="D290" s="44"/>
      <c r="E290" s="44"/>
      <c r="F290" s="44"/>
      <c r="G290" s="45"/>
      <c r="H290" s="45"/>
      <c r="I290" s="64">
        <v>10.0</v>
      </c>
      <c r="J290" s="51" t="s">
        <v>1667</v>
      </c>
      <c r="K290" s="53" t="s">
        <v>1668</v>
      </c>
      <c r="L290" s="53" t="s">
        <v>1668</v>
      </c>
      <c r="M290" s="44"/>
      <c r="N290" s="22" t="s">
        <v>88</v>
      </c>
      <c r="O290" s="44"/>
      <c r="P290" s="4"/>
      <c r="Q290" s="4"/>
      <c r="R290" s="4"/>
      <c r="S290" s="4"/>
      <c r="T290" s="4"/>
      <c r="U290" s="4"/>
      <c r="V290" s="4"/>
      <c r="W290" s="4"/>
      <c r="X290" s="4"/>
      <c r="Y290" s="4"/>
      <c r="Z290" s="4"/>
      <c r="AA290" s="4"/>
    </row>
    <row r="291" ht="27.75" customHeight="1">
      <c r="A291" s="44"/>
      <c r="B291" s="44"/>
      <c r="C291" s="45"/>
      <c r="D291" s="44"/>
      <c r="E291" s="44"/>
      <c r="F291" s="44"/>
      <c r="G291" s="45"/>
      <c r="H291" s="45"/>
      <c r="I291" s="147">
        <v>11.0</v>
      </c>
      <c r="J291" s="51" t="s">
        <v>1669</v>
      </c>
      <c r="K291" s="53" t="s">
        <v>1668</v>
      </c>
      <c r="L291" s="53" t="s">
        <v>1668</v>
      </c>
      <c r="M291" s="44"/>
      <c r="N291" s="22" t="s">
        <v>88</v>
      </c>
      <c r="O291" s="44"/>
      <c r="P291" s="4"/>
      <c r="Q291" s="4"/>
      <c r="R291" s="4"/>
      <c r="S291" s="4"/>
      <c r="T291" s="4"/>
      <c r="U291" s="4"/>
      <c r="V291" s="4"/>
      <c r="W291" s="4"/>
      <c r="X291" s="4"/>
      <c r="Y291" s="4"/>
      <c r="Z291" s="4"/>
      <c r="AA291" s="4"/>
    </row>
    <row r="292">
      <c r="A292" s="54"/>
      <c r="B292" s="54"/>
      <c r="C292" s="55"/>
      <c r="D292" s="44"/>
      <c r="E292" s="54"/>
      <c r="F292" s="54"/>
      <c r="G292" s="55"/>
      <c r="H292" s="55"/>
      <c r="I292" s="64">
        <v>12.0</v>
      </c>
      <c r="J292" s="53" t="s">
        <v>1349</v>
      </c>
      <c r="K292" s="53" t="s">
        <v>1670</v>
      </c>
      <c r="L292" s="53" t="s">
        <v>1670</v>
      </c>
      <c r="M292" s="54"/>
      <c r="N292" s="22" t="s">
        <v>88</v>
      </c>
      <c r="O292" s="54"/>
      <c r="P292" s="4"/>
      <c r="Q292" s="4"/>
      <c r="R292" s="4"/>
      <c r="S292" s="4"/>
      <c r="T292" s="4"/>
      <c r="U292" s="4"/>
      <c r="V292" s="4"/>
      <c r="W292" s="4"/>
      <c r="X292" s="4"/>
      <c r="Y292" s="4"/>
      <c r="Z292" s="4"/>
      <c r="AA292" s="4"/>
    </row>
    <row r="293">
      <c r="A293" s="56">
        <v>28.0</v>
      </c>
      <c r="B293" s="138" t="s">
        <v>1656</v>
      </c>
      <c r="C293" s="122" t="s">
        <v>378</v>
      </c>
      <c r="D293" s="138" t="s">
        <v>41</v>
      </c>
      <c r="E293" s="111" t="s">
        <v>1657</v>
      </c>
      <c r="F293" s="146" t="s">
        <v>87</v>
      </c>
      <c r="G293" s="122" t="s">
        <v>379</v>
      </c>
      <c r="H293" s="122" t="s">
        <v>1671</v>
      </c>
      <c r="I293" s="64">
        <v>1.0</v>
      </c>
      <c r="J293" s="148" t="s">
        <v>1163</v>
      </c>
      <c r="K293" s="148" t="s">
        <v>1658</v>
      </c>
      <c r="L293" s="148" t="s">
        <v>1658</v>
      </c>
      <c r="M293" s="111" t="s">
        <v>1672</v>
      </c>
      <c r="N293" s="22" t="s">
        <v>88</v>
      </c>
      <c r="O293" s="56" t="s">
        <v>1233</v>
      </c>
      <c r="P293" s="4"/>
      <c r="Q293" s="4"/>
      <c r="R293" s="4"/>
      <c r="S293" s="4"/>
      <c r="T293" s="4"/>
      <c r="U293" s="4"/>
      <c r="V293" s="4"/>
      <c r="W293" s="4"/>
      <c r="X293" s="4"/>
      <c r="Y293" s="4"/>
      <c r="Z293" s="4"/>
      <c r="AA293" s="4"/>
    </row>
    <row r="294">
      <c r="A294" s="44"/>
      <c r="B294" s="44"/>
      <c r="C294" s="45"/>
      <c r="D294" s="44"/>
      <c r="E294" s="44"/>
      <c r="F294" s="44"/>
      <c r="G294" s="45"/>
      <c r="H294" s="45"/>
      <c r="I294" s="64">
        <v>2.0</v>
      </c>
      <c r="J294" s="51" t="s">
        <v>1659</v>
      </c>
      <c r="K294" s="51" t="s">
        <v>1660</v>
      </c>
      <c r="L294" s="51" t="s">
        <v>1660</v>
      </c>
      <c r="M294" s="44"/>
      <c r="N294" s="22" t="s">
        <v>88</v>
      </c>
      <c r="O294" s="44"/>
      <c r="P294" s="4"/>
      <c r="Q294" s="4"/>
      <c r="R294" s="4"/>
      <c r="S294" s="4"/>
      <c r="T294" s="4"/>
      <c r="U294" s="4"/>
      <c r="V294" s="4"/>
      <c r="W294" s="4"/>
      <c r="X294" s="4"/>
      <c r="Y294" s="4"/>
      <c r="Z294" s="4"/>
      <c r="AA294" s="4"/>
    </row>
    <row r="295">
      <c r="A295" s="44"/>
      <c r="B295" s="44"/>
      <c r="C295" s="45"/>
      <c r="D295" s="44"/>
      <c r="E295" s="44"/>
      <c r="F295" s="44"/>
      <c r="G295" s="45"/>
      <c r="H295" s="45"/>
      <c r="I295" s="64">
        <v>3.0</v>
      </c>
      <c r="J295" s="51" t="s">
        <v>457</v>
      </c>
      <c r="K295" s="51" t="s">
        <v>1661</v>
      </c>
      <c r="L295" s="51" t="s">
        <v>1661</v>
      </c>
      <c r="M295" s="44"/>
      <c r="N295" s="22" t="s">
        <v>88</v>
      </c>
      <c r="O295" s="44"/>
      <c r="P295" s="4"/>
      <c r="Q295" s="4"/>
      <c r="R295" s="4"/>
      <c r="S295" s="4"/>
      <c r="T295" s="4"/>
      <c r="U295" s="4"/>
      <c r="V295" s="4"/>
      <c r="W295" s="4"/>
      <c r="X295" s="4"/>
      <c r="Y295" s="4"/>
      <c r="Z295" s="4"/>
      <c r="AA295" s="4"/>
    </row>
    <row r="296">
      <c r="A296" s="44"/>
      <c r="B296" s="44"/>
      <c r="C296" s="45"/>
      <c r="D296" s="44"/>
      <c r="E296" s="44"/>
      <c r="F296" s="44"/>
      <c r="G296" s="45"/>
      <c r="H296" s="45"/>
      <c r="I296" s="64">
        <v>4.0</v>
      </c>
      <c r="J296" s="51" t="s">
        <v>1533</v>
      </c>
      <c r="K296" s="51" t="s">
        <v>454</v>
      </c>
      <c r="L296" s="51" t="s">
        <v>454</v>
      </c>
      <c r="M296" s="44"/>
      <c r="N296" s="22" t="s">
        <v>88</v>
      </c>
      <c r="O296" s="44"/>
      <c r="P296" s="4"/>
      <c r="Q296" s="4"/>
      <c r="R296" s="4"/>
      <c r="S296" s="4"/>
      <c r="T296" s="4"/>
      <c r="U296" s="4"/>
      <c r="V296" s="4"/>
      <c r="W296" s="4"/>
      <c r="X296" s="4"/>
      <c r="Y296" s="4"/>
      <c r="Z296" s="4"/>
      <c r="AA296" s="4"/>
    </row>
    <row r="297">
      <c r="A297" s="44"/>
      <c r="B297" s="44"/>
      <c r="C297" s="45"/>
      <c r="D297" s="44"/>
      <c r="E297" s="44"/>
      <c r="F297" s="44"/>
      <c r="G297" s="45"/>
      <c r="H297" s="45"/>
      <c r="I297" s="64">
        <v>5.0</v>
      </c>
      <c r="J297" s="51" t="s">
        <v>455</v>
      </c>
      <c r="K297" s="51" t="s">
        <v>456</v>
      </c>
      <c r="L297" s="51" t="s">
        <v>456</v>
      </c>
      <c r="M297" s="44"/>
      <c r="N297" s="22" t="s">
        <v>88</v>
      </c>
      <c r="O297" s="44"/>
      <c r="P297" s="4"/>
      <c r="Q297" s="4"/>
      <c r="R297" s="4"/>
      <c r="S297" s="4"/>
      <c r="T297" s="4"/>
      <c r="U297" s="4"/>
      <c r="V297" s="4"/>
      <c r="W297" s="4"/>
      <c r="X297" s="4"/>
      <c r="Y297" s="4"/>
      <c r="Z297" s="4"/>
      <c r="AA297" s="4"/>
    </row>
    <row r="298">
      <c r="A298" s="44"/>
      <c r="B298" s="44"/>
      <c r="C298" s="45"/>
      <c r="D298" s="44"/>
      <c r="E298" s="44"/>
      <c r="F298" s="44"/>
      <c r="G298" s="45"/>
      <c r="H298" s="45"/>
      <c r="I298" s="64">
        <v>6.0</v>
      </c>
      <c r="J298" s="25" t="s">
        <v>1534</v>
      </c>
      <c r="K298" s="25" t="s">
        <v>1178</v>
      </c>
      <c r="L298" s="25" t="s">
        <v>1178</v>
      </c>
      <c r="M298" s="44"/>
      <c r="N298" s="22" t="s">
        <v>88</v>
      </c>
      <c r="O298" s="44"/>
      <c r="P298" s="4"/>
      <c r="Q298" s="4"/>
      <c r="R298" s="4"/>
      <c r="S298" s="4"/>
      <c r="T298" s="4"/>
      <c r="U298" s="4"/>
      <c r="V298" s="4"/>
      <c r="W298" s="4"/>
      <c r="X298" s="4"/>
      <c r="Y298" s="4"/>
      <c r="Z298" s="4"/>
      <c r="AA298" s="4"/>
    </row>
    <row r="299">
      <c r="A299" s="44"/>
      <c r="B299" s="44"/>
      <c r="C299" s="45"/>
      <c r="D299" s="44"/>
      <c r="E299" s="44"/>
      <c r="F299" s="44"/>
      <c r="G299" s="45"/>
      <c r="H299" s="45"/>
      <c r="I299" s="64">
        <v>7.0</v>
      </c>
      <c r="J299" s="51" t="s">
        <v>1535</v>
      </c>
      <c r="K299" s="51" t="s">
        <v>1662</v>
      </c>
      <c r="L299" s="51" t="s">
        <v>1662</v>
      </c>
      <c r="M299" s="44"/>
      <c r="N299" s="22" t="s">
        <v>88</v>
      </c>
      <c r="O299" s="44"/>
      <c r="P299" s="4"/>
      <c r="Q299" s="4"/>
      <c r="R299" s="4"/>
      <c r="S299" s="4"/>
      <c r="T299" s="4"/>
      <c r="U299" s="4"/>
      <c r="V299" s="4"/>
      <c r="W299" s="4"/>
      <c r="X299" s="4"/>
      <c r="Y299" s="4"/>
      <c r="Z299" s="4"/>
      <c r="AA299" s="4"/>
    </row>
    <row r="300" ht="21.75" customHeight="1">
      <c r="A300" s="44"/>
      <c r="B300" s="44"/>
      <c r="C300" s="45"/>
      <c r="D300" s="44"/>
      <c r="E300" s="44"/>
      <c r="F300" s="44"/>
      <c r="G300" s="45"/>
      <c r="H300" s="45"/>
      <c r="I300" s="64">
        <v>8.0</v>
      </c>
      <c r="J300" s="51" t="s">
        <v>1663</v>
      </c>
      <c r="K300" s="53" t="s">
        <v>1664</v>
      </c>
      <c r="L300" s="53" t="s">
        <v>1664</v>
      </c>
      <c r="M300" s="44"/>
      <c r="N300" s="28" t="s">
        <v>88</v>
      </c>
      <c r="O300" s="44"/>
      <c r="P300" s="4"/>
      <c r="Q300" s="4"/>
      <c r="R300" s="4"/>
      <c r="S300" s="4"/>
      <c r="T300" s="4"/>
      <c r="U300" s="4"/>
      <c r="V300" s="4"/>
      <c r="W300" s="4"/>
      <c r="X300" s="4"/>
      <c r="Y300" s="4"/>
      <c r="Z300" s="4"/>
      <c r="AA300" s="4"/>
    </row>
    <row r="301">
      <c r="A301" s="44"/>
      <c r="B301" s="44"/>
      <c r="C301" s="45"/>
      <c r="D301" s="44"/>
      <c r="E301" s="44"/>
      <c r="F301" s="44"/>
      <c r="G301" s="45"/>
      <c r="H301" s="45"/>
      <c r="I301" s="64">
        <v>9.0</v>
      </c>
      <c r="J301" s="51" t="s">
        <v>1673</v>
      </c>
      <c r="K301" s="51" t="s">
        <v>1666</v>
      </c>
      <c r="L301" s="51" t="s">
        <v>1666</v>
      </c>
      <c r="M301" s="44"/>
      <c r="N301" s="22" t="s">
        <v>88</v>
      </c>
      <c r="O301" s="44"/>
      <c r="P301" s="4"/>
      <c r="Q301" s="4"/>
      <c r="R301" s="4"/>
      <c r="S301" s="4"/>
      <c r="T301" s="4"/>
      <c r="U301" s="4"/>
      <c r="V301" s="4"/>
      <c r="W301" s="4"/>
      <c r="X301" s="4"/>
      <c r="Y301" s="4"/>
      <c r="Z301" s="4"/>
      <c r="AA301" s="4"/>
    </row>
    <row r="302" ht="22.5" customHeight="1">
      <c r="A302" s="44"/>
      <c r="B302" s="44"/>
      <c r="C302" s="45"/>
      <c r="D302" s="44"/>
      <c r="E302" s="44"/>
      <c r="F302" s="44"/>
      <c r="G302" s="45"/>
      <c r="H302" s="45"/>
      <c r="I302" s="64">
        <v>10.0</v>
      </c>
      <c r="J302" s="51" t="s">
        <v>1674</v>
      </c>
      <c r="K302" s="53" t="s">
        <v>1668</v>
      </c>
      <c r="L302" s="53" t="s">
        <v>1668</v>
      </c>
      <c r="M302" s="44"/>
      <c r="N302" s="22" t="s">
        <v>88</v>
      </c>
      <c r="O302" s="44"/>
      <c r="P302" s="4"/>
      <c r="Q302" s="4"/>
      <c r="R302" s="4"/>
      <c r="S302" s="4"/>
      <c r="T302" s="4"/>
      <c r="U302" s="4"/>
      <c r="V302" s="4"/>
      <c r="W302" s="4"/>
      <c r="X302" s="4"/>
      <c r="Y302" s="4"/>
      <c r="Z302" s="4"/>
      <c r="AA302" s="4"/>
    </row>
    <row r="303">
      <c r="A303" s="44"/>
      <c r="B303" s="44"/>
      <c r="C303" s="45"/>
      <c r="D303" s="44"/>
      <c r="E303" s="44"/>
      <c r="F303" s="44"/>
      <c r="G303" s="45"/>
      <c r="H303" s="45"/>
      <c r="I303" s="64">
        <v>11.0</v>
      </c>
      <c r="J303" s="51" t="s">
        <v>1675</v>
      </c>
      <c r="K303" s="53" t="s">
        <v>1668</v>
      </c>
      <c r="L303" s="53" t="s">
        <v>1668</v>
      </c>
      <c r="M303" s="44"/>
      <c r="N303" s="22" t="s">
        <v>88</v>
      </c>
      <c r="O303" s="44"/>
      <c r="P303" s="4"/>
      <c r="Q303" s="4"/>
      <c r="R303" s="4"/>
      <c r="S303" s="4"/>
      <c r="T303" s="4"/>
      <c r="U303" s="4"/>
      <c r="V303" s="4"/>
      <c r="W303" s="4"/>
      <c r="X303" s="4"/>
      <c r="Y303" s="4"/>
      <c r="Z303" s="4"/>
      <c r="AA303" s="4"/>
    </row>
    <row r="304">
      <c r="A304" s="54"/>
      <c r="B304" s="54"/>
      <c r="C304" s="55"/>
      <c r="D304" s="44"/>
      <c r="E304" s="54"/>
      <c r="F304" s="54"/>
      <c r="G304" s="55"/>
      <c r="H304" s="55"/>
      <c r="I304" s="64">
        <v>12.0</v>
      </c>
      <c r="J304" s="53" t="s">
        <v>1349</v>
      </c>
      <c r="K304" s="51" t="s">
        <v>1676</v>
      </c>
      <c r="L304" s="53" t="s">
        <v>1676</v>
      </c>
      <c r="M304" s="54"/>
      <c r="N304" s="22" t="s">
        <v>88</v>
      </c>
      <c r="O304" s="54"/>
      <c r="P304" s="4"/>
      <c r="Q304" s="4"/>
      <c r="R304" s="4"/>
      <c r="S304" s="4"/>
      <c r="T304" s="4"/>
      <c r="U304" s="4"/>
      <c r="V304" s="4"/>
      <c r="W304" s="4"/>
      <c r="X304" s="4"/>
      <c r="Y304" s="4"/>
      <c r="Z304" s="4"/>
      <c r="AA304" s="4"/>
    </row>
    <row r="305">
      <c r="A305" s="56">
        <v>29.0</v>
      </c>
      <c r="B305" s="138" t="s">
        <v>1656</v>
      </c>
      <c r="C305" s="122" t="s">
        <v>380</v>
      </c>
      <c r="D305" s="138" t="s">
        <v>41</v>
      </c>
      <c r="E305" s="111" t="s">
        <v>1657</v>
      </c>
      <c r="F305" s="146" t="s">
        <v>87</v>
      </c>
      <c r="G305" s="122" t="s">
        <v>381</v>
      </c>
      <c r="H305" s="122" t="s">
        <v>1677</v>
      </c>
      <c r="I305" s="64">
        <v>1.0</v>
      </c>
      <c r="J305" s="148" t="s">
        <v>1163</v>
      </c>
      <c r="K305" s="148" t="s">
        <v>1658</v>
      </c>
      <c r="L305" s="148" t="s">
        <v>1658</v>
      </c>
      <c r="M305" s="111" t="s">
        <v>1678</v>
      </c>
      <c r="N305" s="22" t="s">
        <v>88</v>
      </c>
      <c r="O305" s="56" t="s">
        <v>1233</v>
      </c>
      <c r="P305" s="4"/>
      <c r="Q305" s="4"/>
      <c r="R305" s="4"/>
      <c r="S305" s="4"/>
      <c r="T305" s="4"/>
      <c r="U305" s="4"/>
      <c r="V305" s="4"/>
      <c r="W305" s="4"/>
      <c r="X305" s="4"/>
      <c r="Y305" s="4"/>
      <c r="Z305" s="4"/>
      <c r="AA305" s="4"/>
    </row>
    <row r="306">
      <c r="A306" s="44"/>
      <c r="B306" s="44"/>
      <c r="C306" s="45"/>
      <c r="D306" s="44"/>
      <c r="E306" s="44"/>
      <c r="F306" s="44"/>
      <c r="G306" s="45"/>
      <c r="H306" s="45"/>
      <c r="I306" s="64">
        <v>2.0</v>
      </c>
      <c r="J306" s="51" t="s">
        <v>1659</v>
      </c>
      <c r="K306" s="51" t="s">
        <v>1660</v>
      </c>
      <c r="L306" s="51" t="s">
        <v>1660</v>
      </c>
      <c r="M306" s="44"/>
      <c r="N306" s="22" t="s">
        <v>88</v>
      </c>
      <c r="O306" s="44"/>
      <c r="P306" s="4"/>
      <c r="Q306" s="4"/>
      <c r="R306" s="4"/>
      <c r="S306" s="4"/>
      <c r="T306" s="4"/>
      <c r="U306" s="4"/>
      <c r="V306" s="4"/>
      <c r="W306" s="4"/>
      <c r="X306" s="4"/>
      <c r="Y306" s="4"/>
      <c r="Z306" s="4"/>
      <c r="AA306" s="4"/>
    </row>
    <row r="307">
      <c r="A307" s="44"/>
      <c r="B307" s="44"/>
      <c r="C307" s="45"/>
      <c r="D307" s="44"/>
      <c r="E307" s="44"/>
      <c r="F307" s="44"/>
      <c r="G307" s="45"/>
      <c r="H307" s="45"/>
      <c r="I307" s="64">
        <v>3.0</v>
      </c>
      <c r="J307" s="51" t="s">
        <v>457</v>
      </c>
      <c r="K307" s="51" t="s">
        <v>1661</v>
      </c>
      <c r="L307" s="51" t="s">
        <v>1661</v>
      </c>
      <c r="M307" s="44"/>
      <c r="N307" s="22" t="s">
        <v>88</v>
      </c>
      <c r="O307" s="44"/>
      <c r="P307" s="4"/>
      <c r="Q307" s="4"/>
      <c r="R307" s="4"/>
      <c r="S307" s="4"/>
      <c r="T307" s="4"/>
      <c r="U307" s="4"/>
      <c r="V307" s="4"/>
      <c r="W307" s="4"/>
      <c r="X307" s="4"/>
      <c r="Y307" s="4"/>
      <c r="Z307" s="4"/>
      <c r="AA307" s="4"/>
    </row>
    <row r="308">
      <c r="A308" s="44"/>
      <c r="B308" s="44"/>
      <c r="C308" s="45"/>
      <c r="D308" s="44"/>
      <c r="E308" s="44"/>
      <c r="F308" s="44"/>
      <c r="G308" s="45"/>
      <c r="H308" s="45"/>
      <c r="I308" s="64">
        <v>4.0</v>
      </c>
      <c r="J308" s="51" t="s">
        <v>1533</v>
      </c>
      <c r="K308" s="51" t="s">
        <v>454</v>
      </c>
      <c r="L308" s="51" t="s">
        <v>454</v>
      </c>
      <c r="M308" s="44"/>
      <c r="N308" s="22" t="s">
        <v>88</v>
      </c>
      <c r="O308" s="44"/>
      <c r="P308" s="4"/>
      <c r="Q308" s="4"/>
      <c r="R308" s="4"/>
      <c r="S308" s="4"/>
      <c r="T308" s="4"/>
      <c r="U308" s="4"/>
      <c r="V308" s="4"/>
      <c r="W308" s="4"/>
      <c r="X308" s="4"/>
      <c r="Y308" s="4"/>
      <c r="Z308" s="4"/>
      <c r="AA308" s="4"/>
    </row>
    <row r="309">
      <c r="A309" s="44"/>
      <c r="B309" s="44"/>
      <c r="C309" s="45"/>
      <c r="D309" s="44"/>
      <c r="E309" s="44"/>
      <c r="F309" s="44"/>
      <c r="G309" s="45"/>
      <c r="H309" s="45"/>
      <c r="I309" s="64">
        <v>5.0</v>
      </c>
      <c r="J309" s="51" t="s">
        <v>455</v>
      </c>
      <c r="K309" s="51" t="s">
        <v>456</v>
      </c>
      <c r="L309" s="51" t="s">
        <v>456</v>
      </c>
      <c r="M309" s="44"/>
      <c r="N309" s="22" t="s">
        <v>88</v>
      </c>
      <c r="O309" s="44"/>
      <c r="P309" s="4"/>
      <c r="Q309" s="4"/>
      <c r="R309" s="4"/>
      <c r="S309" s="4"/>
      <c r="T309" s="4"/>
      <c r="U309" s="4"/>
      <c r="V309" s="4"/>
      <c r="W309" s="4"/>
      <c r="X309" s="4"/>
      <c r="Y309" s="4"/>
      <c r="Z309" s="4"/>
      <c r="AA309" s="4"/>
    </row>
    <row r="310">
      <c r="A310" s="44"/>
      <c r="B310" s="44"/>
      <c r="C310" s="45"/>
      <c r="D310" s="44"/>
      <c r="E310" s="44"/>
      <c r="F310" s="44"/>
      <c r="G310" s="45"/>
      <c r="H310" s="45"/>
      <c r="I310" s="64">
        <v>6.0</v>
      </c>
      <c r="J310" s="25" t="s">
        <v>1534</v>
      </c>
      <c r="K310" s="25" t="s">
        <v>1178</v>
      </c>
      <c r="L310" s="25" t="s">
        <v>1178</v>
      </c>
      <c r="M310" s="44"/>
      <c r="N310" s="22" t="s">
        <v>88</v>
      </c>
      <c r="O310" s="44"/>
      <c r="P310" s="4"/>
      <c r="Q310" s="4"/>
      <c r="R310" s="4"/>
      <c r="S310" s="4"/>
      <c r="T310" s="4"/>
      <c r="U310" s="4"/>
      <c r="V310" s="4"/>
      <c r="W310" s="4"/>
      <c r="X310" s="4"/>
      <c r="Y310" s="4"/>
      <c r="Z310" s="4"/>
      <c r="AA310" s="4"/>
    </row>
    <row r="311">
      <c r="A311" s="44"/>
      <c r="B311" s="44"/>
      <c r="C311" s="45"/>
      <c r="D311" s="44"/>
      <c r="E311" s="44"/>
      <c r="F311" s="44"/>
      <c r="G311" s="45"/>
      <c r="H311" s="45"/>
      <c r="I311" s="64">
        <v>7.0</v>
      </c>
      <c r="J311" s="51" t="s">
        <v>1535</v>
      </c>
      <c r="K311" s="51" t="s">
        <v>1662</v>
      </c>
      <c r="L311" s="51" t="s">
        <v>1662</v>
      </c>
      <c r="M311" s="44"/>
      <c r="N311" s="22" t="s">
        <v>88</v>
      </c>
      <c r="O311" s="44"/>
      <c r="P311" s="4"/>
      <c r="Q311" s="4"/>
      <c r="R311" s="4"/>
      <c r="S311" s="4"/>
      <c r="T311" s="4"/>
      <c r="U311" s="4"/>
      <c r="V311" s="4"/>
      <c r="W311" s="4"/>
      <c r="X311" s="4"/>
      <c r="Y311" s="4"/>
      <c r="Z311" s="4"/>
      <c r="AA311" s="4"/>
    </row>
    <row r="312" ht="21.0" customHeight="1">
      <c r="A312" s="44"/>
      <c r="B312" s="44"/>
      <c r="C312" s="45"/>
      <c r="D312" s="44"/>
      <c r="E312" s="44"/>
      <c r="F312" s="44"/>
      <c r="G312" s="45"/>
      <c r="H312" s="45"/>
      <c r="I312" s="64">
        <v>8.0</v>
      </c>
      <c r="J312" s="51" t="s">
        <v>1663</v>
      </c>
      <c r="K312" s="53" t="s">
        <v>1664</v>
      </c>
      <c r="L312" s="53" t="s">
        <v>1664</v>
      </c>
      <c r="M312" s="44"/>
      <c r="N312" s="28" t="s">
        <v>88</v>
      </c>
      <c r="O312" s="44"/>
      <c r="P312" s="4"/>
      <c r="Q312" s="4"/>
      <c r="R312" s="4"/>
      <c r="S312" s="4"/>
      <c r="T312" s="4"/>
      <c r="U312" s="4"/>
      <c r="V312" s="4"/>
      <c r="W312" s="4"/>
      <c r="X312" s="4"/>
      <c r="Y312" s="4"/>
      <c r="Z312" s="4"/>
      <c r="AA312" s="4"/>
    </row>
    <row r="313">
      <c r="A313" s="44"/>
      <c r="B313" s="44"/>
      <c r="C313" s="45"/>
      <c r="D313" s="44"/>
      <c r="E313" s="44"/>
      <c r="F313" s="44"/>
      <c r="G313" s="45"/>
      <c r="H313" s="45"/>
      <c r="I313" s="64">
        <v>9.0</v>
      </c>
      <c r="J313" s="51" t="s">
        <v>1679</v>
      </c>
      <c r="K313" s="51" t="s">
        <v>1666</v>
      </c>
      <c r="L313" s="51" t="s">
        <v>1666</v>
      </c>
      <c r="M313" s="44"/>
      <c r="N313" s="22" t="s">
        <v>88</v>
      </c>
      <c r="O313" s="44"/>
      <c r="P313" s="4"/>
      <c r="Q313" s="4"/>
      <c r="R313" s="4"/>
      <c r="S313" s="4"/>
      <c r="T313" s="4"/>
      <c r="U313" s="4"/>
      <c r="V313" s="4"/>
      <c r="W313" s="4"/>
      <c r="X313" s="4"/>
      <c r="Y313" s="4"/>
      <c r="Z313" s="4"/>
      <c r="AA313" s="4"/>
    </row>
    <row r="314" ht="23.25" customHeight="1">
      <c r="A314" s="44"/>
      <c r="B314" s="44"/>
      <c r="C314" s="45"/>
      <c r="D314" s="44"/>
      <c r="E314" s="44"/>
      <c r="F314" s="44"/>
      <c r="G314" s="45"/>
      <c r="H314" s="45"/>
      <c r="I314" s="64">
        <v>10.0</v>
      </c>
      <c r="J314" s="51" t="s">
        <v>1680</v>
      </c>
      <c r="K314" s="53" t="s">
        <v>1668</v>
      </c>
      <c r="L314" s="53" t="s">
        <v>1668</v>
      </c>
      <c r="M314" s="44"/>
      <c r="N314" s="22" t="s">
        <v>88</v>
      </c>
      <c r="O314" s="44"/>
      <c r="P314" s="4"/>
      <c r="Q314" s="4"/>
      <c r="R314" s="4"/>
      <c r="S314" s="4"/>
      <c r="T314" s="4"/>
      <c r="U314" s="4"/>
      <c r="V314" s="4"/>
      <c r="W314" s="4"/>
      <c r="X314" s="4"/>
      <c r="Y314" s="4"/>
      <c r="Z314" s="4"/>
      <c r="AA314" s="4"/>
    </row>
    <row r="315" ht="21.75" customHeight="1">
      <c r="A315" s="44"/>
      <c r="B315" s="44"/>
      <c r="C315" s="45"/>
      <c r="D315" s="44"/>
      <c r="E315" s="44"/>
      <c r="F315" s="44"/>
      <c r="G315" s="45"/>
      <c r="H315" s="45"/>
      <c r="I315" s="64">
        <v>11.0</v>
      </c>
      <c r="J315" s="51" t="s">
        <v>1681</v>
      </c>
      <c r="K315" s="53" t="s">
        <v>1668</v>
      </c>
      <c r="L315" s="53" t="s">
        <v>1668</v>
      </c>
      <c r="M315" s="44"/>
      <c r="N315" s="22" t="s">
        <v>88</v>
      </c>
      <c r="O315" s="44"/>
      <c r="P315" s="4"/>
      <c r="Q315" s="4"/>
      <c r="R315" s="4"/>
      <c r="S315" s="4"/>
      <c r="T315" s="4"/>
      <c r="U315" s="4"/>
      <c r="V315" s="4"/>
      <c r="W315" s="4"/>
      <c r="X315" s="4"/>
      <c r="Y315" s="4"/>
      <c r="Z315" s="4"/>
      <c r="AA315" s="4"/>
    </row>
    <row r="316">
      <c r="A316" s="54"/>
      <c r="B316" s="54"/>
      <c r="C316" s="55"/>
      <c r="D316" s="44"/>
      <c r="E316" s="54"/>
      <c r="F316" s="54"/>
      <c r="G316" s="55"/>
      <c r="H316" s="55"/>
      <c r="I316" s="64">
        <v>12.0</v>
      </c>
      <c r="J316" s="53" t="s">
        <v>1349</v>
      </c>
      <c r="K316" s="53" t="s">
        <v>1670</v>
      </c>
      <c r="L316" s="53" t="s">
        <v>1682</v>
      </c>
      <c r="M316" s="54"/>
      <c r="N316" s="22" t="s">
        <v>88</v>
      </c>
      <c r="O316" s="54"/>
      <c r="P316" s="4"/>
      <c r="Q316" s="4"/>
      <c r="R316" s="4"/>
      <c r="S316" s="4"/>
      <c r="T316" s="4"/>
      <c r="U316" s="4"/>
      <c r="V316" s="4"/>
      <c r="W316" s="4"/>
      <c r="X316" s="4"/>
      <c r="Y316" s="4"/>
      <c r="Z316" s="4"/>
      <c r="AA316" s="4"/>
    </row>
    <row r="317">
      <c r="A317" s="56">
        <v>30.0</v>
      </c>
      <c r="B317" s="138" t="s">
        <v>1656</v>
      </c>
      <c r="C317" s="122" t="s">
        <v>382</v>
      </c>
      <c r="D317" s="138" t="s">
        <v>41</v>
      </c>
      <c r="E317" s="111" t="s">
        <v>1657</v>
      </c>
      <c r="F317" s="149" t="s">
        <v>87</v>
      </c>
      <c r="G317" s="122" t="s">
        <v>383</v>
      </c>
      <c r="H317" s="122" t="s">
        <v>1683</v>
      </c>
      <c r="I317" s="64">
        <v>1.0</v>
      </c>
      <c r="J317" s="148" t="s">
        <v>1163</v>
      </c>
      <c r="K317" s="148" t="s">
        <v>1658</v>
      </c>
      <c r="L317" s="148" t="s">
        <v>1658</v>
      </c>
      <c r="M317" s="111" t="s">
        <v>1684</v>
      </c>
      <c r="N317" s="22" t="s">
        <v>88</v>
      </c>
      <c r="O317" s="56" t="s">
        <v>1233</v>
      </c>
      <c r="P317" s="4"/>
      <c r="Q317" s="4"/>
      <c r="R317" s="4"/>
      <c r="S317" s="4"/>
      <c r="T317" s="4"/>
      <c r="U317" s="4"/>
      <c r="V317" s="4"/>
      <c r="W317" s="4"/>
      <c r="X317" s="4"/>
      <c r="Y317" s="4"/>
      <c r="Z317" s="4"/>
      <c r="AA317" s="4"/>
    </row>
    <row r="318">
      <c r="A318" s="44"/>
      <c r="B318" s="44"/>
      <c r="C318" s="45"/>
      <c r="D318" s="44"/>
      <c r="E318" s="44"/>
      <c r="F318" s="45"/>
      <c r="G318" s="45"/>
      <c r="H318" s="45"/>
      <c r="I318" s="64">
        <v>2.0</v>
      </c>
      <c r="J318" s="51" t="s">
        <v>1659</v>
      </c>
      <c r="K318" s="51" t="s">
        <v>1660</v>
      </c>
      <c r="L318" s="51" t="s">
        <v>1660</v>
      </c>
      <c r="M318" s="44"/>
      <c r="N318" s="22" t="s">
        <v>88</v>
      </c>
      <c r="O318" s="44"/>
      <c r="P318" s="4"/>
      <c r="Q318" s="4"/>
      <c r="R318" s="4"/>
      <c r="S318" s="4"/>
      <c r="T318" s="4"/>
      <c r="U318" s="4"/>
      <c r="V318" s="4"/>
      <c r="W318" s="4"/>
      <c r="X318" s="4"/>
      <c r="Y318" s="4"/>
      <c r="Z318" s="4"/>
      <c r="AA318" s="4"/>
    </row>
    <row r="319">
      <c r="A319" s="44"/>
      <c r="B319" s="44"/>
      <c r="C319" s="45"/>
      <c r="D319" s="44"/>
      <c r="E319" s="44"/>
      <c r="F319" s="45"/>
      <c r="G319" s="45"/>
      <c r="H319" s="45"/>
      <c r="I319" s="64">
        <v>3.0</v>
      </c>
      <c r="J319" s="51" t="s">
        <v>457</v>
      </c>
      <c r="K319" s="51" t="s">
        <v>1661</v>
      </c>
      <c r="L319" s="51" t="s">
        <v>1661</v>
      </c>
      <c r="M319" s="44"/>
      <c r="N319" s="22" t="s">
        <v>88</v>
      </c>
      <c r="O319" s="44"/>
      <c r="P319" s="4"/>
      <c r="Q319" s="4"/>
      <c r="R319" s="4"/>
      <c r="S319" s="4"/>
      <c r="T319" s="4"/>
      <c r="U319" s="4"/>
      <c r="V319" s="4"/>
      <c r="W319" s="4"/>
      <c r="X319" s="4"/>
      <c r="Y319" s="4"/>
      <c r="Z319" s="4"/>
      <c r="AA319" s="4"/>
    </row>
    <row r="320">
      <c r="A320" s="44"/>
      <c r="B320" s="44"/>
      <c r="C320" s="45"/>
      <c r="D320" s="44"/>
      <c r="E320" s="44"/>
      <c r="F320" s="45"/>
      <c r="G320" s="45"/>
      <c r="H320" s="45"/>
      <c r="I320" s="64">
        <v>4.0</v>
      </c>
      <c r="J320" s="51" t="s">
        <v>1533</v>
      </c>
      <c r="K320" s="51" t="s">
        <v>454</v>
      </c>
      <c r="L320" s="51" t="s">
        <v>454</v>
      </c>
      <c r="M320" s="44"/>
      <c r="N320" s="22" t="s">
        <v>88</v>
      </c>
      <c r="O320" s="44"/>
      <c r="P320" s="4"/>
      <c r="Q320" s="4"/>
      <c r="R320" s="4"/>
      <c r="S320" s="4"/>
      <c r="T320" s="4"/>
      <c r="U320" s="4"/>
      <c r="V320" s="4"/>
      <c r="W320" s="4"/>
      <c r="X320" s="4"/>
      <c r="Y320" s="4"/>
      <c r="Z320" s="4"/>
      <c r="AA320" s="4"/>
    </row>
    <row r="321">
      <c r="A321" s="44"/>
      <c r="B321" s="44"/>
      <c r="C321" s="45"/>
      <c r="D321" s="44"/>
      <c r="E321" s="44"/>
      <c r="F321" s="45"/>
      <c r="G321" s="45"/>
      <c r="H321" s="45"/>
      <c r="I321" s="64">
        <v>5.0</v>
      </c>
      <c r="J321" s="51" t="s">
        <v>455</v>
      </c>
      <c r="K321" s="51" t="s">
        <v>456</v>
      </c>
      <c r="L321" s="51" t="s">
        <v>456</v>
      </c>
      <c r="M321" s="44"/>
      <c r="N321" s="22" t="s">
        <v>88</v>
      </c>
      <c r="O321" s="44"/>
      <c r="P321" s="4"/>
      <c r="Q321" s="4"/>
      <c r="R321" s="4"/>
      <c r="S321" s="4"/>
      <c r="T321" s="4"/>
      <c r="U321" s="4"/>
      <c r="V321" s="4"/>
      <c r="W321" s="4"/>
      <c r="X321" s="4"/>
      <c r="Y321" s="4"/>
      <c r="Z321" s="4"/>
      <c r="AA321" s="4"/>
    </row>
    <row r="322">
      <c r="A322" s="44"/>
      <c r="B322" s="44"/>
      <c r="C322" s="45"/>
      <c r="D322" s="44"/>
      <c r="E322" s="44"/>
      <c r="F322" s="45"/>
      <c r="G322" s="45"/>
      <c r="H322" s="45"/>
      <c r="I322" s="64">
        <v>6.0</v>
      </c>
      <c r="J322" s="25" t="s">
        <v>1534</v>
      </c>
      <c r="K322" s="25" t="s">
        <v>1178</v>
      </c>
      <c r="L322" s="25" t="s">
        <v>1178</v>
      </c>
      <c r="M322" s="44"/>
      <c r="N322" s="22" t="s">
        <v>88</v>
      </c>
      <c r="O322" s="44"/>
      <c r="P322" s="4"/>
      <c r="Q322" s="4"/>
      <c r="R322" s="4"/>
      <c r="S322" s="4"/>
      <c r="T322" s="4"/>
      <c r="U322" s="4"/>
      <c r="V322" s="4"/>
      <c r="W322" s="4"/>
      <c r="X322" s="4"/>
      <c r="Y322" s="4"/>
      <c r="Z322" s="4"/>
      <c r="AA322" s="4"/>
    </row>
    <row r="323">
      <c r="A323" s="44"/>
      <c r="B323" s="44"/>
      <c r="C323" s="45"/>
      <c r="D323" s="44"/>
      <c r="E323" s="44"/>
      <c r="F323" s="45"/>
      <c r="G323" s="45"/>
      <c r="H323" s="45"/>
      <c r="I323" s="64">
        <v>7.0</v>
      </c>
      <c r="J323" s="51" t="s">
        <v>1535</v>
      </c>
      <c r="K323" s="51" t="s">
        <v>1662</v>
      </c>
      <c r="L323" s="51" t="s">
        <v>1662</v>
      </c>
      <c r="M323" s="44"/>
      <c r="N323" s="22" t="s">
        <v>88</v>
      </c>
      <c r="O323" s="44"/>
      <c r="P323" s="4"/>
      <c r="Q323" s="4"/>
      <c r="R323" s="4"/>
      <c r="S323" s="4"/>
      <c r="T323" s="4"/>
      <c r="U323" s="4"/>
      <c r="V323" s="4"/>
      <c r="W323" s="4"/>
      <c r="X323" s="4"/>
      <c r="Y323" s="4"/>
      <c r="Z323" s="4"/>
      <c r="AA323" s="4"/>
    </row>
    <row r="324" ht="23.25" customHeight="1">
      <c r="A324" s="44"/>
      <c r="B324" s="44"/>
      <c r="C324" s="45"/>
      <c r="D324" s="44"/>
      <c r="E324" s="44"/>
      <c r="F324" s="45"/>
      <c r="G324" s="45"/>
      <c r="H324" s="45"/>
      <c r="I324" s="64">
        <v>8.0</v>
      </c>
      <c r="J324" s="51" t="s">
        <v>1663</v>
      </c>
      <c r="K324" s="53" t="s">
        <v>1664</v>
      </c>
      <c r="L324" s="53" t="s">
        <v>1664</v>
      </c>
      <c r="M324" s="44"/>
      <c r="N324" s="28" t="s">
        <v>88</v>
      </c>
      <c r="O324" s="44"/>
      <c r="P324" s="4"/>
      <c r="Q324" s="4"/>
      <c r="R324" s="4"/>
      <c r="S324" s="4"/>
      <c r="T324" s="4"/>
      <c r="U324" s="4"/>
      <c r="V324" s="4"/>
      <c r="W324" s="4"/>
      <c r="X324" s="4"/>
      <c r="Y324" s="4"/>
      <c r="Z324" s="4"/>
      <c r="AA324" s="4"/>
    </row>
    <row r="325">
      <c r="A325" s="44"/>
      <c r="B325" s="44"/>
      <c r="C325" s="45"/>
      <c r="D325" s="44"/>
      <c r="E325" s="44"/>
      <c r="F325" s="45"/>
      <c r="G325" s="45"/>
      <c r="H325" s="45"/>
      <c r="I325" s="64">
        <v>9.0</v>
      </c>
      <c r="J325" s="51" t="s">
        <v>1685</v>
      </c>
      <c r="K325" s="51" t="s">
        <v>1666</v>
      </c>
      <c r="L325" s="51" t="s">
        <v>1666</v>
      </c>
      <c r="M325" s="44"/>
      <c r="N325" s="22" t="s">
        <v>88</v>
      </c>
      <c r="O325" s="44"/>
      <c r="P325" s="4"/>
      <c r="Q325" s="4"/>
      <c r="R325" s="4"/>
      <c r="S325" s="4"/>
      <c r="T325" s="4"/>
      <c r="U325" s="4"/>
      <c r="V325" s="4"/>
      <c r="W325" s="4"/>
      <c r="X325" s="4"/>
      <c r="Y325" s="4"/>
      <c r="Z325" s="4"/>
      <c r="AA325" s="4"/>
    </row>
    <row r="326" ht="23.25" customHeight="1">
      <c r="A326" s="44"/>
      <c r="B326" s="44"/>
      <c r="C326" s="45"/>
      <c r="D326" s="44"/>
      <c r="E326" s="44"/>
      <c r="F326" s="45"/>
      <c r="G326" s="45"/>
      <c r="H326" s="45"/>
      <c r="I326" s="64">
        <v>10.0</v>
      </c>
      <c r="J326" s="51" t="s">
        <v>1686</v>
      </c>
      <c r="K326" s="53" t="s">
        <v>1668</v>
      </c>
      <c r="L326" s="53" t="s">
        <v>1668</v>
      </c>
      <c r="M326" s="44"/>
      <c r="N326" s="22" t="s">
        <v>88</v>
      </c>
      <c r="O326" s="44"/>
      <c r="P326" s="4"/>
      <c r="Q326" s="4"/>
      <c r="R326" s="4"/>
      <c r="S326" s="4"/>
      <c r="T326" s="4"/>
      <c r="U326" s="4"/>
      <c r="V326" s="4"/>
      <c r="W326" s="4"/>
      <c r="X326" s="4"/>
      <c r="Y326" s="4"/>
      <c r="Z326" s="4"/>
      <c r="AA326" s="4"/>
    </row>
    <row r="327">
      <c r="A327" s="44"/>
      <c r="B327" s="44"/>
      <c r="C327" s="45"/>
      <c r="D327" s="44"/>
      <c r="E327" s="44"/>
      <c r="F327" s="45"/>
      <c r="G327" s="45"/>
      <c r="H327" s="45"/>
      <c r="I327" s="64">
        <v>11.0</v>
      </c>
      <c r="J327" s="51" t="s">
        <v>1687</v>
      </c>
      <c r="K327" s="53" t="s">
        <v>1668</v>
      </c>
      <c r="L327" s="53" t="s">
        <v>1668</v>
      </c>
      <c r="M327" s="44"/>
      <c r="N327" s="22" t="s">
        <v>88</v>
      </c>
      <c r="O327" s="44"/>
      <c r="P327" s="4"/>
      <c r="Q327" s="4"/>
      <c r="R327" s="4"/>
      <c r="S327" s="4"/>
      <c r="T327" s="4"/>
      <c r="U327" s="4"/>
      <c r="V327" s="4"/>
      <c r="W327" s="4"/>
      <c r="X327" s="4"/>
      <c r="Y327" s="4"/>
      <c r="Z327" s="4"/>
      <c r="AA327" s="4"/>
    </row>
    <row r="328">
      <c r="A328" s="54"/>
      <c r="B328" s="54"/>
      <c r="C328" s="55"/>
      <c r="D328" s="44"/>
      <c r="E328" s="54"/>
      <c r="F328" s="55"/>
      <c r="G328" s="55"/>
      <c r="H328" s="55"/>
      <c r="I328" s="64">
        <v>12.0</v>
      </c>
      <c r="J328" s="53" t="s">
        <v>1349</v>
      </c>
      <c r="K328" s="53" t="s">
        <v>1670</v>
      </c>
      <c r="L328" s="53" t="s">
        <v>1688</v>
      </c>
      <c r="M328" s="54"/>
      <c r="N328" s="22" t="s">
        <v>88</v>
      </c>
      <c r="O328" s="54"/>
      <c r="P328" s="4"/>
      <c r="Q328" s="4"/>
      <c r="R328" s="4"/>
      <c r="S328" s="4"/>
      <c r="T328" s="4"/>
      <c r="U328" s="4"/>
      <c r="V328" s="4"/>
      <c r="W328" s="4"/>
      <c r="X328" s="4"/>
      <c r="Y328" s="4"/>
      <c r="Z328" s="4"/>
      <c r="AA328" s="4"/>
    </row>
    <row r="329">
      <c r="A329" s="56">
        <v>31.0</v>
      </c>
      <c r="B329" s="138" t="s">
        <v>1656</v>
      </c>
      <c r="C329" s="122" t="s">
        <v>384</v>
      </c>
      <c r="D329" s="138" t="s">
        <v>41</v>
      </c>
      <c r="E329" s="111" t="s">
        <v>1657</v>
      </c>
      <c r="F329" s="122" t="s">
        <v>87</v>
      </c>
      <c r="G329" s="122" t="s">
        <v>385</v>
      </c>
      <c r="H329" s="122" t="s">
        <v>1689</v>
      </c>
      <c r="I329" s="64">
        <v>1.0</v>
      </c>
      <c r="J329" s="148" t="s">
        <v>1163</v>
      </c>
      <c r="K329" s="148" t="s">
        <v>1658</v>
      </c>
      <c r="L329" s="148" t="s">
        <v>1658</v>
      </c>
      <c r="M329" s="111" t="s">
        <v>1690</v>
      </c>
      <c r="N329" s="22" t="s">
        <v>88</v>
      </c>
      <c r="O329" s="56" t="s">
        <v>1233</v>
      </c>
      <c r="P329" s="4"/>
      <c r="Q329" s="4"/>
      <c r="R329" s="4"/>
      <c r="S329" s="4"/>
      <c r="T329" s="4"/>
      <c r="U329" s="4"/>
      <c r="V329" s="4"/>
      <c r="W329" s="4"/>
      <c r="X329" s="4"/>
      <c r="Y329" s="4"/>
      <c r="Z329" s="4"/>
      <c r="AA329" s="4"/>
    </row>
    <row r="330">
      <c r="A330" s="44"/>
      <c r="B330" s="44"/>
      <c r="C330" s="45"/>
      <c r="D330" s="44"/>
      <c r="E330" s="44"/>
      <c r="F330" s="45"/>
      <c r="G330" s="45"/>
      <c r="H330" s="45"/>
      <c r="I330" s="64">
        <v>2.0</v>
      </c>
      <c r="J330" s="51" t="s">
        <v>1659</v>
      </c>
      <c r="K330" s="51" t="s">
        <v>1660</v>
      </c>
      <c r="L330" s="51" t="s">
        <v>1660</v>
      </c>
      <c r="M330" s="44"/>
      <c r="N330" s="22" t="s">
        <v>88</v>
      </c>
      <c r="O330" s="44"/>
      <c r="P330" s="4"/>
      <c r="Q330" s="4"/>
      <c r="R330" s="4"/>
      <c r="S330" s="4"/>
      <c r="T330" s="4"/>
      <c r="U330" s="4"/>
      <c r="V330" s="4"/>
      <c r="W330" s="4"/>
      <c r="X330" s="4"/>
      <c r="Y330" s="4"/>
      <c r="Z330" s="4"/>
      <c r="AA330" s="4"/>
    </row>
    <row r="331">
      <c r="A331" s="44"/>
      <c r="B331" s="44"/>
      <c r="C331" s="45"/>
      <c r="D331" s="44"/>
      <c r="E331" s="44"/>
      <c r="F331" s="45"/>
      <c r="G331" s="45"/>
      <c r="H331" s="45"/>
      <c r="I331" s="64">
        <v>3.0</v>
      </c>
      <c r="J331" s="51" t="s">
        <v>457</v>
      </c>
      <c r="K331" s="51" t="s">
        <v>1661</v>
      </c>
      <c r="L331" s="51" t="s">
        <v>1661</v>
      </c>
      <c r="M331" s="44"/>
      <c r="N331" s="22" t="s">
        <v>88</v>
      </c>
      <c r="O331" s="44"/>
      <c r="P331" s="4"/>
      <c r="Q331" s="4"/>
      <c r="R331" s="4"/>
      <c r="S331" s="4"/>
      <c r="T331" s="4"/>
      <c r="U331" s="4"/>
      <c r="V331" s="4"/>
      <c r="W331" s="4"/>
      <c r="X331" s="4"/>
      <c r="Y331" s="4"/>
      <c r="Z331" s="4"/>
      <c r="AA331" s="4"/>
    </row>
    <row r="332">
      <c r="A332" s="44"/>
      <c r="B332" s="44"/>
      <c r="C332" s="45"/>
      <c r="D332" s="44"/>
      <c r="E332" s="44"/>
      <c r="F332" s="45"/>
      <c r="G332" s="45"/>
      <c r="H332" s="45"/>
      <c r="I332" s="64">
        <v>4.0</v>
      </c>
      <c r="J332" s="51" t="s">
        <v>1533</v>
      </c>
      <c r="K332" s="51" t="s">
        <v>454</v>
      </c>
      <c r="L332" s="51" t="s">
        <v>454</v>
      </c>
      <c r="M332" s="44"/>
      <c r="N332" s="22" t="s">
        <v>88</v>
      </c>
      <c r="O332" s="44"/>
      <c r="P332" s="4"/>
      <c r="Q332" s="4"/>
      <c r="R332" s="4"/>
      <c r="S332" s="4"/>
      <c r="T332" s="4"/>
      <c r="U332" s="4"/>
      <c r="V332" s="4"/>
      <c r="W332" s="4"/>
      <c r="X332" s="4"/>
      <c r="Y332" s="4"/>
      <c r="Z332" s="4"/>
      <c r="AA332" s="4"/>
    </row>
    <row r="333">
      <c r="A333" s="44"/>
      <c r="B333" s="44"/>
      <c r="C333" s="45"/>
      <c r="D333" s="44"/>
      <c r="E333" s="44"/>
      <c r="F333" s="45"/>
      <c r="G333" s="45"/>
      <c r="H333" s="45"/>
      <c r="I333" s="64">
        <v>5.0</v>
      </c>
      <c r="J333" s="51" t="s">
        <v>455</v>
      </c>
      <c r="K333" s="51" t="s">
        <v>456</v>
      </c>
      <c r="L333" s="51" t="s">
        <v>456</v>
      </c>
      <c r="M333" s="44"/>
      <c r="N333" s="22" t="s">
        <v>88</v>
      </c>
      <c r="O333" s="44"/>
      <c r="P333" s="4"/>
      <c r="Q333" s="4"/>
      <c r="R333" s="4"/>
      <c r="S333" s="4"/>
      <c r="T333" s="4"/>
      <c r="U333" s="4"/>
      <c r="V333" s="4"/>
      <c r="W333" s="4"/>
      <c r="X333" s="4"/>
      <c r="Y333" s="4"/>
      <c r="Z333" s="4"/>
      <c r="AA333" s="4"/>
    </row>
    <row r="334">
      <c r="A334" s="44"/>
      <c r="B334" s="44"/>
      <c r="C334" s="45"/>
      <c r="D334" s="44"/>
      <c r="E334" s="44"/>
      <c r="F334" s="45"/>
      <c r="G334" s="45"/>
      <c r="H334" s="45"/>
      <c r="I334" s="64">
        <v>6.0</v>
      </c>
      <c r="J334" s="25" t="s">
        <v>1534</v>
      </c>
      <c r="K334" s="25" t="s">
        <v>1178</v>
      </c>
      <c r="L334" s="25" t="s">
        <v>1178</v>
      </c>
      <c r="M334" s="44"/>
      <c r="N334" s="22" t="s">
        <v>88</v>
      </c>
      <c r="O334" s="44"/>
      <c r="P334" s="4"/>
      <c r="Q334" s="4"/>
      <c r="R334" s="4"/>
      <c r="S334" s="4"/>
      <c r="T334" s="4"/>
      <c r="U334" s="4"/>
      <c r="V334" s="4"/>
      <c r="W334" s="4"/>
      <c r="X334" s="4"/>
      <c r="Y334" s="4"/>
      <c r="Z334" s="4"/>
      <c r="AA334" s="4"/>
    </row>
    <row r="335">
      <c r="A335" s="44"/>
      <c r="B335" s="44"/>
      <c r="C335" s="45"/>
      <c r="D335" s="44"/>
      <c r="E335" s="44"/>
      <c r="F335" s="45"/>
      <c r="G335" s="45"/>
      <c r="H335" s="45"/>
      <c r="I335" s="64">
        <v>7.0</v>
      </c>
      <c r="J335" s="51" t="s">
        <v>1535</v>
      </c>
      <c r="K335" s="51" t="s">
        <v>1662</v>
      </c>
      <c r="L335" s="51" t="s">
        <v>1662</v>
      </c>
      <c r="M335" s="44"/>
      <c r="N335" s="22" t="s">
        <v>88</v>
      </c>
      <c r="O335" s="44"/>
      <c r="P335" s="4"/>
      <c r="Q335" s="4"/>
      <c r="R335" s="4"/>
      <c r="S335" s="4"/>
      <c r="T335" s="4"/>
      <c r="U335" s="4"/>
      <c r="V335" s="4"/>
      <c r="W335" s="4"/>
      <c r="X335" s="4"/>
      <c r="Y335" s="4"/>
      <c r="Z335" s="4"/>
      <c r="AA335" s="4"/>
    </row>
    <row r="336" ht="21.75" customHeight="1">
      <c r="A336" s="44"/>
      <c r="B336" s="44"/>
      <c r="C336" s="45"/>
      <c r="D336" s="44"/>
      <c r="E336" s="44"/>
      <c r="F336" s="45"/>
      <c r="G336" s="45"/>
      <c r="H336" s="45"/>
      <c r="I336" s="64">
        <v>8.0</v>
      </c>
      <c r="J336" s="51" t="s">
        <v>1663</v>
      </c>
      <c r="K336" s="53" t="s">
        <v>1664</v>
      </c>
      <c r="L336" s="53" t="s">
        <v>1664</v>
      </c>
      <c r="M336" s="44"/>
      <c r="N336" s="28" t="s">
        <v>88</v>
      </c>
      <c r="O336" s="44"/>
      <c r="P336" s="4"/>
      <c r="Q336" s="4"/>
      <c r="R336" s="4"/>
      <c r="S336" s="4"/>
      <c r="T336" s="4"/>
      <c r="U336" s="4"/>
      <c r="V336" s="4"/>
      <c r="W336" s="4"/>
      <c r="X336" s="4"/>
      <c r="Y336" s="4"/>
      <c r="Z336" s="4"/>
      <c r="AA336" s="4"/>
    </row>
    <row r="337">
      <c r="A337" s="44"/>
      <c r="B337" s="44"/>
      <c r="C337" s="45"/>
      <c r="D337" s="44"/>
      <c r="E337" s="44"/>
      <c r="F337" s="45"/>
      <c r="G337" s="45"/>
      <c r="H337" s="45"/>
      <c r="I337" s="64">
        <v>9.0</v>
      </c>
      <c r="J337" s="51" t="s">
        <v>1691</v>
      </c>
      <c r="K337" s="51" t="s">
        <v>1666</v>
      </c>
      <c r="L337" s="51" t="s">
        <v>1666</v>
      </c>
      <c r="M337" s="44"/>
      <c r="N337" s="22" t="s">
        <v>88</v>
      </c>
      <c r="O337" s="44"/>
      <c r="P337" s="4"/>
      <c r="Q337" s="4"/>
      <c r="R337" s="4"/>
      <c r="S337" s="4"/>
      <c r="T337" s="4"/>
      <c r="U337" s="4"/>
      <c r="V337" s="4"/>
      <c r="W337" s="4"/>
      <c r="X337" s="4"/>
      <c r="Y337" s="4"/>
      <c r="Z337" s="4"/>
      <c r="AA337" s="4"/>
    </row>
    <row r="338" ht="30.0" customHeight="1">
      <c r="A338" s="44"/>
      <c r="B338" s="44"/>
      <c r="C338" s="45"/>
      <c r="D338" s="44"/>
      <c r="E338" s="44"/>
      <c r="F338" s="45"/>
      <c r="G338" s="45"/>
      <c r="H338" s="45"/>
      <c r="I338" s="64">
        <v>10.0</v>
      </c>
      <c r="J338" s="51" t="s">
        <v>1692</v>
      </c>
      <c r="K338" s="53" t="s">
        <v>1668</v>
      </c>
      <c r="L338" s="53" t="s">
        <v>1668</v>
      </c>
      <c r="M338" s="44"/>
      <c r="N338" s="22" t="s">
        <v>88</v>
      </c>
      <c r="O338" s="44"/>
      <c r="P338" s="4"/>
      <c r="Q338" s="4"/>
      <c r="R338" s="4"/>
      <c r="S338" s="4"/>
      <c r="T338" s="4"/>
      <c r="U338" s="4"/>
      <c r="V338" s="4"/>
      <c r="W338" s="4"/>
      <c r="X338" s="4"/>
      <c r="Y338" s="4"/>
      <c r="Z338" s="4"/>
      <c r="AA338" s="4"/>
    </row>
    <row r="339">
      <c r="A339" s="44"/>
      <c r="B339" s="44"/>
      <c r="C339" s="45"/>
      <c r="D339" s="44"/>
      <c r="E339" s="44"/>
      <c r="F339" s="45"/>
      <c r="G339" s="45"/>
      <c r="H339" s="45"/>
      <c r="I339" s="64">
        <v>11.0</v>
      </c>
      <c r="J339" s="51" t="s">
        <v>1693</v>
      </c>
      <c r="K339" s="53" t="s">
        <v>1668</v>
      </c>
      <c r="L339" s="53" t="s">
        <v>1668</v>
      </c>
      <c r="M339" s="44"/>
      <c r="N339" s="22" t="s">
        <v>88</v>
      </c>
      <c r="O339" s="44"/>
      <c r="P339" s="4"/>
      <c r="Q339" s="4"/>
      <c r="R339" s="4"/>
      <c r="S339" s="4"/>
      <c r="T339" s="4"/>
      <c r="U339" s="4"/>
      <c r="V339" s="4"/>
      <c r="W339" s="4"/>
      <c r="X339" s="4"/>
      <c r="Y339" s="4"/>
      <c r="Z339" s="4"/>
      <c r="AA339" s="4"/>
    </row>
    <row r="340">
      <c r="A340" s="54"/>
      <c r="B340" s="54"/>
      <c r="C340" s="55"/>
      <c r="D340" s="44"/>
      <c r="E340" s="54"/>
      <c r="F340" s="55"/>
      <c r="G340" s="55"/>
      <c r="H340" s="55"/>
      <c r="I340" s="64">
        <v>12.0</v>
      </c>
      <c r="J340" s="53" t="s">
        <v>1349</v>
      </c>
      <c r="K340" s="51" t="s">
        <v>1694</v>
      </c>
      <c r="L340" s="51" t="s">
        <v>1694</v>
      </c>
      <c r="M340" s="54"/>
      <c r="N340" s="22" t="s">
        <v>88</v>
      </c>
      <c r="O340" s="54"/>
      <c r="P340" s="4"/>
      <c r="Q340" s="4"/>
      <c r="R340" s="4"/>
      <c r="S340" s="4"/>
      <c r="T340" s="4"/>
      <c r="U340" s="4"/>
      <c r="V340" s="4"/>
      <c r="W340" s="4"/>
      <c r="X340" s="4"/>
      <c r="Y340" s="4"/>
      <c r="Z340" s="4"/>
      <c r="AA340" s="4"/>
    </row>
    <row r="341">
      <c r="A341" s="56">
        <v>33.0</v>
      </c>
      <c r="B341" s="138" t="s">
        <v>1656</v>
      </c>
      <c r="C341" s="122" t="s">
        <v>386</v>
      </c>
      <c r="D341" s="138" t="s">
        <v>41</v>
      </c>
      <c r="E341" s="111" t="s">
        <v>1657</v>
      </c>
      <c r="F341" s="138" t="s">
        <v>87</v>
      </c>
      <c r="G341" s="138" t="s">
        <v>387</v>
      </c>
      <c r="H341" s="138" t="s">
        <v>1695</v>
      </c>
      <c r="I341" s="64">
        <v>1.0</v>
      </c>
      <c r="J341" s="148" t="s">
        <v>1163</v>
      </c>
      <c r="K341" s="148" t="s">
        <v>1658</v>
      </c>
      <c r="L341" s="148" t="s">
        <v>1658</v>
      </c>
      <c r="M341" s="111" t="s">
        <v>1696</v>
      </c>
      <c r="N341" s="22" t="s">
        <v>88</v>
      </c>
      <c r="O341" s="56" t="s">
        <v>1233</v>
      </c>
      <c r="P341" s="2"/>
      <c r="Q341" s="2"/>
      <c r="R341" s="2"/>
      <c r="S341" s="2"/>
      <c r="T341" s="2"/>
      <c r="U341" s="2"/>
      <c r="V341" s="2"/>
      <c r="W341" s="2"/>
      <c r="X341" s="2"/>
      <c r="Y341" s="2"/>
      <c r="Z341" s="2"/>
      <c r="AA341" s="2"/>
    </row>
    <row r="342">
      <c r="A342" s="44"/>
      <c r="B342" s="44"/>
      <c r="C342" s="45"/>
      <c r="D342" s="44"/>
      <c r="E342" s="44"/>
      <c r="F342" s="44"/>
      <c r="G342" s="44"/>
      <c r="H342" s="44"/>
      <c r="I342" s="64">
        <v>2.0</v>
      </c>
      <c r="J342" s="51" t="s">
        <v>1659</v>
      </c>
      <c r="K342" s="51" t="s">
        <v>1660</v>
      </c>
      <c r="L342" s="51" t="s">
        <v>1660</v>
      </c>
      <c r="M342" s="44"/>
      <c r="N342" s="22" t="s">
        <v>88</v>
      </c>
      <c r="O342" s="44"/>
      <c r="P342" s="2"/>
      <c r="Q342" s="2"/>
      <c r="R342" s="2"/>
      <c r="S342" s="2"/>
      <c r="T342" s="2"/>
      <c r="U342" s="2"/>
      <c r="V342" s="2"/>
      <c r="W342" s="2"/>
      <c r="X342" s="2"/>
      <c r="Y342" s="2"/>
      <c r="Z342" s="2"/>
      <c r="AA342" s="2"/>
    </row>
    <row r="343">
      <c r="A343" s="44"/>
      <c r="B343" s="44"/>
      <c r="C343" s="45"/>
      <c r="D343" s="44"/>
      <c r="E343" s="44"/>
      <c r="F343" s="44"/>
      <c r="G343" s="44"/>
      <c r="H343" s="44"/>
      <c r="I343" s="64">
        <v>3.0</v>
      </c>
      <c r="J343" s="51" t="s">
        <v>457</v>
      </c>
      <c r="K343" s="51" t="s">
        <v>1661</v>
      </c>
      <c r="L343" s="51" t="s">
        <v>1661</v>
      </c>
      <c r="M343" s="44"/>
      <c r="N343" s="22" t="s">
        <v>88</v>
      </c>
      <c r="O343" s="44"/>
      <c r="P343" s="2"/>
      <c r="Q343" s="2"/>
      <c r="R343" s="2"/>
      <c r="S343" s="2"/>
      <c r="T343" s="2"/>
      <c r="U343" s="2"/>
      <c r="V343" s="2"/>
      <c r="W343" s="2"/>
      <c r="X343" s="2"/>
      <c r="Y343" s="2"/>
      <c r="Z343" s="2"/>
      <c r="AA343" s="2"/>
    </row>
    <row r="344">
      <c r="A344" s="44"/>
      <c r="B344" s="44"/>
      <c r="C344" s="45"/>
      <c r="D344" s="44"/>
      <c r="E344" s="44"/>
      <c r="F344" s="44"/>
      <c r="G344" s="44"/>
      <c r="H344" s="44"/>
      <c r="I344" s="64">
        <v>4.0</v>
      </c>
      <c r="J344" s="51" t="s">
        <v>1533</v>
      </c>
      <c r="K344" s="51" t="s">
        <v>454</v>
      </c>
      <c r="L344" s="51" t="s">
        <v>454</v>
      </c>
      <c r="M344" s="44"/>
      <c r="N344" s="22" t="s">
        <v>88</v>
      </c>
      <c r="O344" s="44"/>
      <c r="P344" s="2"/>
      <c r="Q344" s="2"/>
      <c r="R344" s="2"/>
      <c r="S344" s="2"/>
      <c r="T344" s="2"/>
      <c r="U344" s="2"/>
      <c r="V344" s="2"/>
      <c r="W344" s="2"/>
      <c r="X344" s="2"/>
      <c r="Y344" s="2"/>
      <c r="Z344" s="2"/>
      <c r="AA344" s="2"/>
    </row>
    <row r="345">
      <c r="A345" s="44"/>
      <c r="B345" s="44"/>
      <c r="C345" s="45"/>
      <c r="D345" s="44"/>
      <c r="E345" s="44"/>
      <c r="F345" s="44"/>
      <c r="G345" s="44"/>
      <c r="H345" s="44"/>
      <c r="I345" s="64">
        <v>5.0</v>
      </c>
      <c r="J345" s="51" t="s">
        <v>455</v>
      </c>
      <c r="K345" s="51" t="s">
        <v>456</v>
      </c>
      <c r="L345" s="51" t="s">
        <v>456</v>
      </c>
      <c r="M345" s="44"/>
      <c r="N345" s="22" t="s">
        <v>88</v>
      </c>
      <c r="O345" s="44"/>
      <c r="P345" s="2"/>
      <c r="Q345" s="2"/>
      <c r="R345" s="2"/>
      <c r="S345" s="2"/>
      <c r="T345" s="2"/>
      <c r="U345" s="2"/>
      <c r="V345" s="2"/>
      <c r="W345" s="2"/>
      <c r="X345" s="2"/>
      <c r="Y345" s="2"/>
      <c r="Z345" s="2"/>
      <c r="AA345" s="2"/>
    </row>
    <row r="346">
      <c r="A346" s="44"/>
      <c r="B346" s="44"/>
      <c r="C346" s="45"/>
      <c r="D346" s="44"/>
      <c r="E346" s="44"/>
      <c r="F346" s="44"/>
      <c r="G346" s="44"/>
      <c r="H346" s="44"/>
      <c r="I346" s="64">
        <v>6.0</v>
      </c>
      <c r="J346" s="25" t="s">
        <v>1534</v>
      </c>
      <c r="K346" s="25" t="s">
        <v>1178</v>
      </c>
      <c r="L346" s="25" t="s">
        <v>1178</v>
      </c>
      <c r="M346" s="44"/>
      <c r="N346" s="22" t="s">
        <v>88</v>
      </c>
      <c r="O346" s="44"/>
      <c r="P346" s="2"/>
      <c r="Q346" s="2"/>
      <c r="R346" s="2"/>
      <c r="S346" s="2"/>
      <c r="T346" s="2"/>
      <c r="U346" s="2"/>
      <c r="V346" s="2"/>
      <c r="W346" s="2"/>
      <c r="X346" s="2"/>
      <c r="Y346" s="2"/>
      <c r="Z346" s="2"/>
      <c r="AA346" s="2"/>
    </row>
    <row r="347">
      <c r="A347" s="44"/>
      <c r="B347" s="44"/>
      <c r="C347" s="45"/>
      <c r="D347" s="44"/>
      <c r="E347" s="44"/>
      <c r="F347" s="44"/>
      <c r="G347" s="44"/>
      <c r="H347" s="44"/>
      <c r="I347" s="64">
        <v>7.0</v>
      </c>
      <c r="J347" s="51" t="s">
        <v>1535</v>
      </c>
      <c r="K347" s="51" t="s">
        <v>1662</v>
      </c>
      <c r="L347" s="51" t="s">
        <v>1662</v>
      </c>
      <c r="M347" s="44"/>
      <c r="N347" s="22" t="s">
        <v>88</v>
      </c>
      <c r="O347" s="44"/>
      <c r="P347" s="2"/>
      <c r="Q347" s="2"/>
      <c r="R347" s="2"/>
      <c r="S347" s="2"/>
      <c r="T347" s="2"/>
      <c r="U347" s="2"/>
      <c r="V347" s="2"/>
      <c r="W347" s="2"/>
      <c r="X347" s="2"/>
      <c r="Y347" s="2"/>
      <c r="Z347" s="2"/>
      <c r="AA347" s="2"/>
    </row>
    <row r="348">
      <c r="A348" s="44"/>
      <c r="B348" s="44"/>
      <c r="C348" s="45"/>
      <c r="D348" s="44"/>
      <c r="E348" s="44"/>
      <c r="F348" s="44"/>
      <c r="G348" s="44"/>
      <c r="H348" s="44"/>
      <c r="I348" s="64">
        <v>8.0</v>
      </c>
      <c r="J348" s="51" t="s">
        <v>1663</v>
      </c>
      <c r="K348" s="53" t="s">
        <v>1664</v>
      </c>
      <c r="L348" s="53" t="s">
        <v>1664</v>
      </c>
      <c r="M348" s="44"/>
      <c r="N348" s="28" t="s">
        <v>88</v>
      </c>
      <c r="O348" s="44"/>
      <c r="P348" s="2"/>
      <c r="Q348" s="2"/>
      <c r="R348" s="2"/>
      <c r="S348" s="2"/>
      <c r="T348" s="2"/>
      <c r="U348" s="2"/>
      <c r="V348" s="2"/>
      <c r="W348" s="2"/>
      <c r="X348" s="2"/>
      <c r="Y348" s="2"/>
      <c r="Z348" s="2"/>
      <c r="AA348" s="2"/>
    </row>
    <row r="349">
      <c r="A349" s="44"/>
      <c r="B349" s="44"/>
      <c r="C349" s="45"/>
      <c r="D349" s="44"/>
      <c r="E349" s="44"/>
      <c r="F349" s="44"/>
      <c r="G349" s="44"/>
      <c r="H349" s="44"/>
      <c r="I349" s="64">
        <v>9.0</v>
      </c>
      <c r="J349" s="51" t="s">
        <v>1697</v>
      </c>
      <c r="K349" s="51" t="s">
        <v>1666</v>
      </c>
      <c r="L349" s="51" t="s">
        <v>1666</v>
      </c>
      <c r="M349" s="44"/>
      <c r="N349" s="22" t="s">
        <v>88</v>
      </c>
      <c r="O349" s="44"/>
      <c r="P349" s="2"/>
      <c r="Q349" s="2"/>
      <c r="R349" s="2"/>
      <c r="S349" s="2"/>
      <c r="T349" s="2"/>
      <c r="U349" s="2"/>
      <c r="V349" s="2"/>
      <c r="W349" s="2"/>
      <c r="X349" s="2"/>
      <c r="Y349" s="2"/>
      <c r="Z349" s="2"/>
      <c r="AA349" s="2"/>
    </row>
    <row r="350" ht="24.75" customHeight="1">
      <c r="A350" s="44"/>
      <c r="B350" s="44"/>
      <c r="C350" s="45"/>
      <c r="D350" s="44"/>
      <c r="E350" s="44"/>
      <c r="F350" s="44"/>
      <c r="G350" s="44"/>
      <c r="H350" s="44"/>
      <c r="I350" s="64">
        <v>10.0</v>
      </c>
      <c r="J350" s="51" t="s">
        <v>1698</v>
      </c>
      <c r="K350" s="53" t="s">
        <v>1668</v>
      </c>
      <c r="L350" s="53" t="s">
        <v>1668</v>
      </c>
      <c r="M350" s="44"/>
      <c r="N350" s="22" t="s">
        <v>88</v>
      </c>
      <c r="O350" s="44"/>
      <c r="P350" s="2"/>
      <c r="Q350" s="2"/>
      <c r="R350" s="2"/>
      <c r="S350" s="2"/>
      <c r="T350" s="2"/>
      <c r="U350" s="2"/>
      <c r="V350" s="2"/>
      <c r="W350" s="2"/>
      <c r="X350" s="2"/>
      <c r="Y350" s="2"/>
      <c r="Z350" s="2"/>
      <c r="AA350" s="2"/>
    </row>
    <row r="351">
      <c r="A351" s="44"/>
      <c r="B351" s="44"/>
      <c r="C351" s="45"/>
      <c r="D351" s="44"/>
      <c r="E351" s="44"/>
      <c r="F351" s="44"/>
      <c r="G351" s="44"/>
      <c r="H351" s="44"/>
      <c r="I351" s="64">
        <v>11.0</v>
      </c>
      <c r="J351" s="51" t="s">
        <v>1699</v>
      </c>
      <c r="K351" s="25" t="s">
        <v>1178</v>
      </c>
      <c r="L351" s="25" t="s">
        <v>1178</v>
      </c>
      <c r="M351" s="44"/>
      <c r="N351" s="22" t="s">
        <v>88</v>
      </c>
      <c r="O351" s="44"/>
      <c r="P351" s="2"/>
      <c r="Q351" s="2"/>
      <c r="R351" s="2"/>
      <c r="S351" s="2"/>
      <c r="T351" s="2"/>
      <c r="U351" s="2"/>
      <c r="V351" s="2"/>
      <c r="W351" s="2"/>
      <c r="X351" s="2"/>
      <c r="Y351" s="2"/>
      <c r="Z351" s="2"/>
      <c r="AA351" s="2"/>
    </row>
    <row r="352">
      <c r="A352" s="44"/>
      <c r="B352" s="44"/>
      <c r="C352" s="45"/>
      <c r="D352" s="44"/>
      <c r="E352" s="44"/>
      <c r="F352" s="44"/>
      <c r="G352" s="44"/>
      <c r="H352" s="44"/>
      <c r="I352" s="64">
        <v>12.0</v>
      </c>
      <c r="J352" s="51" t="s">
        <v>1700</v>
      </c>
      <c r="K352" s="53" t="s">
        <v>1668</v>
      </c>
      <c r="L352" s="53" t="s">
        <v>1668</v>
      </c>
      <c r="M352" s="44"/>
      <c r="N352" s="22" t="s">
        <v>88</v>
      </c>
      <c r="O352" s="44"/>
      <c r="P352" s="2"/>
      <c r="Q352" s="2"/>
      <c r="R352" s="2"/>
      <c r="S352" s="2"/>
      <c r="T352" s="2"/>
      <c r="U352" s="2"/>
      <c r="V352" s="2"/>
      <c r="W352" s="2"/>
      <c r="X352" s="2"/>
      <c r="Y352" s="2"/>
      <c r="Z352" s="2"/>
      <c r="AA352" s="2"/>
    </row>
    <row r="353">
      <c r="A353" s="44"/>
      <c r="B353" s="44"/>
      <c r="C353" s="45"/>
      <c r="D353" s="44"/>
      <c r="E353" s="44"/>
      <c r="F353" s="44"/>
      <c r="G353" s="44"/>
      <c r="H353" s="44"/>
      <c r="I353" s="64">
        <v>13.0</v>
      </c>
      <c r="J353" s="51" t="s">
        <v>1701</v>
      </c>
      <c r="K353" s="25" t="s">
        <v>1178</v>
      </c>
      <c r="L353" s="25" t="s">
        <v>1178</v>
      </c>
      <c r="M353" s="44"/>
      <c r="N353" s="22" t="s">
        <v>88</v>
      </c>
      <c r="O353" s="44"/>
      <c r="P353" s="2"/>
      <c r="Q353" s="2"/>
      <c r="R353" s="2"/>
      <c r="S353" s="2"/>
      <c r="T353" s="2"/>
      <c r="U353" s="2"/>
      <c r="V353" s="2"/>
      <c r="W353" s="2"/>
      <c r="X353" s="2"/>
      <c r="Y353" s="2"/>
      <c r="Z353" s="2"/>
      <c r="AA353" s="2"/>
    </row>
    <row r="354">
      <c r="A354" s="44"/>
      <c r="B354" s="44"/>
      <c r="C354" s="45"/>
      <c r="D354" s="44"/>
      <c r="E354" s="44"/>
      <c r="F354" s="44"/>
      <c r="G354" s="44"/>
      <c r="H354" s="44"/>
      <c r="I354" s="64">
        <v>14.0</v>
      </c>
      <c r="J354" s="51" t="s">
        <v>1702</v>
      </c>
      <c r="K354" s="53" t="s">
        <v>1668</v>
      </c>
      <c r="L354" s="53" t="s">
        <v>1668</v>
      </c>
      <c r="M354" s="44"/>
      <c r="N354" s="22" t="s">
        <v>88</v>
      </c>
      <c r="O354" s="44"/>
      <c r="P354" s="2"/>
      <c r="Q354" s="2"/>
      <c r="R354" s="2"/>
      <c r="S354" s="2"/>
      <c r="T354" s="2"/>
      <c r="U354" s="2"/>
      <c r="V354" s="2"/>
      <c r="W354" s="2"/>
      <c r="X354" s="2"/>
      <c r="Y354" s="2"/>
      <c r="Z354" s="2"/>
      <c r="AA354" s="2"/>
    </row>
    <row r="355">
      <c r="A355" s="44"/>
      <c r="B355" s="44"/>
      <c r="C355" s="45"/>
      <c r="D355" s="44"/>
      <c r="E355" s="44"/>
      <c r="F355" s="44"/>
      <c r="G355" s="44"/>
      <c r="H355" s="44"/>
      <c r="I355" s="64">
        <v>15.0</v>
      </c>
      <c r="J355" s="51" t="s">
        <v>1703</v>
      </c>
      <c r="K355" s="25" t="s">
        <v>1178</v>
      </c>
      <c r="L355" s="25" t="s">
        <v>1178</v>
      </c>
      <c r="M355" s="44"/>
      <c r="N355" s="22" t="s">
        <v>88</v>
      </c>
      <c r="O355" s="44"/>
      <c r="P355" s="2"/>
      <c r="Q355" s="2"/>
      <c r="R355" s="2"/>
      <c r="S355" s="2"/>
      <c r="T355" s="2"/>
      <c r="U355" s="2"/>
      <c r="V355" s="2"/>
      <c r="W355" s="2"/>
      <c r="X355" s="2"/>
      <c r="Y355" s="2"/>
      <c r="Z355" s="2"/>
      <c r="AA355" s="2"/>
    </row>
    <row r="356">
      <c r="A356" s="54"/>
      <c r="B356" s="54"/>
      <c r="C356" s="55"/>
      <c r="D356" s="54"/>
      <c r="E356" s="54"/>
      <c r="F356" s="54"/>
      <c r="G356" s="54"/>
      <c r="H356" s="54"/>
      <c r="I356" s="64">
        <v>16.0</v>
      </c>
      <c r="J356" s="51" t="s">
        <v>1704</v>
      </c>
      <c r="K356" s="51" t="s">
        <v>1705</v>
      </c>
      <c r="L356" s="51" t="s">
        <v>1705</v>
      </c>
      <c r="M356" s="54"/>
      <c r="N356" s="22" t="s">
        <v>88</v>
      </c>
      <c r="O356" s="54"/>
      <c r="P356" s="2"/>
      <c r="Q356" s="2"/>
      <c r="R356" s="2"/>
      <c r="S356" s="2"/>
      <c r="T356" s="2"/>
      <c r="U356" s="2"/>
      <c r="V356" s="2"/>
      <c r="W356" s="2"/>
      <c r="X356" s="2"/>
      <c r="Y356" s="2"/>
      <c r="Z356" s="2"/>
      <c r="AA356" s="2"/>
    </row>
  </sheetData>
  <mergeCells count="320">
    <mergeCell ref="H30:H39"/>
    <mergeCell ref="M30:M39"/>
    <mergeCell ref="O30:O39"/>
    <mergeCell ref="A30:A39"/>
    <mergeCell ref="B30:B39"/>
    <mergeCell ref="C30:C39"/>
    <mergeCell ref="D30:D39"/>
    <mergeCell ref="E30:E39"/>
    <mergeCell ref="F30:F39"/>
    <mergeCell ref="G30:G39"/>
    <mergeCell ref="H40:H49"/>
    <mergeCell ref="M40:M49"/>
    <mergeCell ref="O40:O49"/>
    <mergeCell ref="A40:A49"/>
    <mergeCell ref="B40:B49"/>
    <mergeCell ref="C40:C49"/>
    <mergeCell ref="D40:D49"/>
    <mergeCell ref="E40:E49"/>
    <mergeCell ref="F40:F49"/>
    <mergeCell ref="G40:G49"/>
    <mergeCell ref="H50:H60"/>
    <mergeCell ref="M50:M60"/>
    <mergeCell ref="O50:O60"/>
    <mergeCell ref="A50:A60"/>
    <mergeCell ref="B50:B60"/>
    <mergeCell ref="C50:C60"/>
    <mergeCell ref="D50:D60"/>
    <mergeCell ref="E50:E60"/>
    <mergeCell ref="F50:F60"/>
    <mergeCell ref="G50:G60"/>
    <mergeCell ref="H61:H71"/>
    <mergeCell ref="M61:M71"/>
    <mergeCell ref="O61:O71"/>
    <mergeCell ref="A61:A71"/>
    <mergeCell ref="B61:B71"/>
    <mergeCell ref="C61:C71"/>
    <mergeCell ref="D61:D71"/>
    <mergeCell ref="E61:E71"/>
    <mergeCell ref="F61:F71"/>
    <mergeCell ref="G61:G71"/>
    <mergeCell ref="H72:H82"/>
    <mergeCell ref="M72:M82"/>
    <mergeCell ref="O72:O82"/>
    <mergeCell ref="A72:A82"/>
    <mergeCell ref="B72:B82"/>
    <mergeCell ref="C72:C82"/>
    <mergeCell ref="D72:D82"/>
    <mergeCell ref="E72:E82"/>
    <mergeCell ref="F72:F82"/>
    <mergeCell ref="G72:G82"/>
    <mergeCell ref="H83:H93"/>
    <mergeCell ref="M83:M93"/>
    <mergeCell ref="O83:O93"/>
    <mergeCell ref="A83:A93"/>
    <mergeCell ref="B83:B93"/>
    <mergeCell ref="C83:C93"/>
    <mergeCell ref="D83:D93"/>
    <mergeCell ref="E83:E93"/>
    <mergeCell ref="F83:F93"/>
    <mergeCell ref="G83:G93"/>
    <mergeCell ref="H94:H104"/>
    <mergeCell ref="M94:M104"/>
    <mergeCell ref="O94:O104"/>
    <mergeCell ref="A94:A104"/>
    <mergeCell ref="B94:B104"/>
    <mergeCell ref="C94:C104"/>
    <mergeCell ref="D94:D104"/>
    <mergeCell ref="E94:E104"/>
    <mergeCell ref="F94:F104"/>
    <mergeCell ref="G94:G104"/>
    <mergeCell ref="H105:H115"/>
    <mergeCell ref="M105:M115"/>
    <mergeCell ref="O105:O115"/>
    <mergeCell ref="A105:A115"/>
    <mergeCell ref="B105:B115"/>
    <mergeCell ref="C105:C115"/>
    <mergeCell ref="D105:D115"/>
    <mergeCell ref="E105:E115"/>
    <mergeCell ref="F105:F115"/>
    <mergeCell ref="G105:G115"/>
    <mergeCell ref="H116:H126"/>
    <mergeCell ref="M116:M126"/>
    <mergeCell ref="O116:O126"/>
    <mergeCell ref="A116:A126"/>
    <mergeCell ref="B116:B126"/>
    <mergeCell ref="C116:C126"/>
    <mergeCell ref="D116:D126"/>
    <mergeCell ref="E116:E126"/>
    <mergeCell ref="F116:F126"/>
    <mergeCell ref="G116:G126"/>
    <mergeCell ref="H127:H137"/>
    <mergeCell ref="M127:M137"/>
    <mergeCell ref="O127:O137"/>
    <mergeCell ref="A127:A137"/>
    <mergeCell ref="B127:B137"/>
    <mergeCell ref="C127:C137"/>
    <mergeCell ref="D127:D137"/>
    <mergeCell ref="E127:E137"/>
    <mergeCell ref="F127:F137"/>
    <mergeCell ref="G127:G137"/>
    <mergeCell ref="H138:H148"/>
    <mergeCell ref="M138:M148"/>
    <mergeCell ref="O138:O148"/>
    <mergeCell ref="A138:A148"/>
    <mergeCell ref="B138:B148"/>
    <mergeCell ref="C138:C148"/>
    <mergeCell ref="D138:D148"/>
    <mergeCell ref="E138:E148"/>
    <mergeCell ref="F138:F148"/>
    <mergeCell ref="G138:G148"/>
    <mergeCell ref="H149:H159"/>
    <mergeCell ref="M149:M159"/>
    <mergeCell ref="O149:O159"/>
    <mergeCell ref="A149:A159"/>
    <mergeCell ref="B149:B159"/>
    <mergeCell ref="C149:C159"/>
    <mergeCell ref="D149:D159"/>
    <mergeCell ref="E149:E159"/>
    <mergeCell ref="F149:F159"/>
    <mergeCell ref="G149:G159"/>
    <mergeCell ref="H160:H170"/>
    <mergeCell ref="M160:M170"/>
    <mergeCell ref="O160:O170"/>
    <mergeCell ref="A160:A170"/>
    <mergeCell ref="B160:B170"/>
    <mergeCell ref="C160:C170"/>
    <mergeCell ref="D160:D170"/>
    <mergeCell ref="E160:E170"/>
    <mergeCell ref="F160:F170"/>
    <mergeCell ref="G160:G170"/>
    <mergeCell ref="H171:H181"/>
    <mergeCell ref="M171:M181"/>
    <mergeCell ref="O171:O181"/>
    <mergeCell ref="A171:A181"/>
    <mergeCell ref="B171:B181"/>
    <mergeCell ref="C171:C181"/>
    <mergeCell ref="D171:D181"/>
    <mergeCell ref="E171:E181"/>
    <mergeCell ref="F171:F181"/>
    <mergeCell ref="G171:G181"/>
    <mergeCell ref="H259:H269"/>
    <mergeCell ref="M259:M269"/>
    <mergeCell ref="O259:O269"/>
    <mergeCell ref="A259:A269"/>
    <mergeCell ref="B259:B269"/>
    <mergeCell ref="C259:C269"/>
    <mergeCell ref="D259:D269"/>
    <mergeCell ref="E259:E269"/>
    <mergeCell ref="F259:F269"/>
    <mergeCell ref="G259:G269"/>
    <mergeCell ref="H270:H280"/>
    <mergeCell ref="M270:M280"/>
    <mergeCell ref="O270:O280"/>
    <mergeCell ref="A270:A280"/>
    <mergeCell ref="B270:B280"/>
    <mergeCell ref="C270:C280"/>
    <mergeCell ref="D270:D280"/>
    <mergeCell ref="E270:E280"/>
    <mergeCell ref="F270:F280"/>
    <mergeCell ref="G270:G280"/>
    <mergeCell ref="H281:H292"/>
    <mergeCell ref="M281:M292"/>
    <mergeCell ref="O281:O292"/>
    <mergeCell ref="A281:A292"/>
    <mergeCell ref="B281:B292"/>
    <mergeCell ref="C281:C292"/>
    <mergeCell ref="D281:D292"/>
    <mergeCell ref="E281:E292"/>
    <mergeCell ref="F281:F292"/>
    <mergeCell ref="G281:G292"/>
    <mergeCell ref="H293:H304"/>
    <mergeCell ref="M293:M304"/>
    <mergeCell ref="O293:O304"/>
    <mergeCell ref="A293:A304"/>
    <mergeCell ref="B293:B304"/>
    <mergeCell ref="C293:C304"/>
    <mergeCell ref="D293:D304"/>
    <mergeCell ref="E293:E304"/>
    <mergeCell ref="F293:F304"/>
    <mergeCell ref="G293:G304"/>
    <mergeCell ref="H305:H316"/>
    <mergeCell ref="M305:M316"/>
    <mergeCell ref="O305:O316"/>
    <mergeCell ref="A305:A316"/>
    <mergeCell ref="B305:B316"/>
    <mergeCell ref="C305:C316"/>
    <mergeCell ref="D305:D316"/>
    <mergeCell ref="E305:E316"/>
    <mergeCell ref="F305:F316"/>
    <mergeCell ref="G305:G316"/>
    <mergeCell ref="H317:H328"/>
    <mergeCell ref="M317:M328"/>
    <mergeCell ref="O317:O328"/>
    <mergeCell ref="A317:A328"/>
    <mergeCell ref="B317:B328"/>
    <mergeCell ref="C317:C328"/>
    <mergeCell ref="D317:D328"/>
    <mergeCell ref="E317:E328"/>
    <mergeCell ref="F317:F328"/>
    <mergeCell ref="G317:G328"/>
    <mergeCell ref="H329:H340"/>
    <mergeCell ref="M329:M340"/>
    <mergeCell ref="O329:O340"/>
    <mergeCell ref="A329:A340"/>
    <mergeCell ref="B329:B340"/>
    <mergeCell ref="C329:C340"/>
    <mergeCell ref="D329:D340"/>
    <mergeCell ref="E329:E340"/>
    <mergeCell ref="F329:F340"/>
    <mergeCell ref="G329:G340"/>
    <mergeCell ref="H2:H9"/>
    <mergeCell ref="M2:M9"/>
    <mergeCell ref="O2:O9"/>
    <mergeCell ref="A2:A9"/>
    <mergeCell ref="B2:B9"/>
    <mergeCell ref="C2:C9"/>
    <mergeCell ref="D2:D9"/>
    <mergeCell ref="E2:E9"/>
    <mergeCell ref="F2:F9"/>
    <mergeCell ref="G2:G9"/>
    <mergeCell ref="H10:H19"/>
    <mergeCell ref="M10:M19"/>
    <mergeCell ref="O10:O19"/>
    <mergeCell ref="A10:A19"/>
    <mergeCell ref="B10:B19"/>
    <mergeCell ref="C10:C19"/>
    <mergeCell ref="D10:D19"/>
    <mergeCell ref="E10:E19"/>
    <mergeCell ref="F10:F19"/>
    <mergeCell ref="G10:G19"/>
    <mergeCell ref="H20:H29"/>
    <mergeCell ref="M20:M29"/>
    <mergeCell ref="O20:O29"/>
    <mergeCell ref="A20:A29"/>
    <mergeCell ref="B20:B29"/>
    <mergeCell ref="C20:C29"/>
    <mergeCell ref="D20:D29"/>
    <mergeCell ref="E20:E29"/>
    <mergeCell ref="F20:F29"/>
    <mergeCell ref="G20:G29"/>
    <mergeCell ref="H341:H356"/>
    <mergeCell ref="M341:M356"/>
    <mergeCell ref="O341:O356"/>
    <mergeCell ref="A341:A356"/>
    <mergeCell ref="B341:B356"/>
    <mergeCell ref="C341:C356"/>
    <mergeCell ref="D341:D356"/>
    <mergeCell ref="E341:E356"/>
    <mergeCell ref="F341:F356"/>
    <mergeCell ref="G341:G356"/>
    <mergeCell ref="H182:H192"/>
    <mergeCell ref="M182:M192"/>
    <mergeCell ref="O182:O192"/>
    <mergeCell ref="A182:A192"/>
    <mergeCell ref="B182:B192"/>
    <mergeCell ref="C182:C192"/>
    <mergeCell ref="D182:D192"/>
    <mergeCell ref="E182:E192"/>
    <mergeCell ref="F182:F192"/>
    <mergeCell ref="G182:G192"/>
    <mergeCell ref="H193:H203"/>
    <mergeCell ref="M193:M203"/>
    <mergeCell ref="O193:O203"/>
    <mergeCell ref="A193:A203"/>
    <mergeCell ref="B193:B203"/>
    <mergeCell ref="C193:C203"/>
    <mergeCell ref="D193:D203"/>
    <mergeCell ref="E193:E203"/>
    <mergeCell ref="F193:F203"/>
    <mergeCell ref="G193:G203"/>
    <mergeCell ref="H204:H214"/>
    <mergeCell ref="M204:M214"/>
    <mergeCell ref="O204:O214"/>
    <mergeCell ref="A204:A214"/>
    <mergeCell ref="B204:B214"/>
    <mergeCell ref="C204:C214"/>
    <mergeCell ref="D204:D214"/>
    <mergeCell ref="E204:E214"/>
    <mergeCell ref="F204:F214"/>
    <mergeCell ref="G204:G214"/>
    <mergeCell ref="H215:H225"/>
    <mergeCell ref="M215:M225"/>
    <mergeCell ref="O215:O225"/>
    <mergeCell ref="A215:A225"/>
    <mergeCell ref="B215:B225"/>
    <mergeCell ref="C215:C225"/>
    <mergeCell ref="D215:D225"/>
    <mergeCell ref="E215:E225"/>
    <mergeCell ref="F215:F225"/>
    <mergeCell ref="G215:G225"/>
    <mergeCell ref="H226:H236"/>
    <mergeCell ref="M226:M236"/>
    <mergeCell ref="O226:O236"/>
    <mergeCell ref="A226:A236"/>
    <mergeCell ref="B226:B236"/>
    <mergeCell ref="C226:C236"/>
    <mergeCell ref="D226:D236"/>
    <mergeCell ref="E226:E236"/>
    <mergeCell ref="F226:F236"/>
    <mergeCell ref="G226:G236"/>
    <mergeCell ref="H237:H247"/>
    <mergeCell ref="M237:M247"/>
    <mergeCell ref="O237:O247"/>
    <mergeCell ref="A237:A247"/>
    <mergeCell ref="B237:B247"/>
    <mergeCell ref="C237:C247"/>
    <mergeCell ref="D237:D247"/>
    <mergeCell ref="E237:E247"/>
    <mergeCell ref="F237:F247"/>
    <mergeCell ref="G237:G247"/>
    <mergeCell ref="H248:H258"/>
    <mergeCell ref="M248:M258"/>
    <mergeCell ref="O248:O258"/>
    <mergeCell ref="A248:A258"/>
    <mergeCell ref="B248:B258"/>
    <mergeCell ref="C248:C258"/>
    <mergeCell ref="D248:D258"/>
    <mergeCell ref="E248:E258"/>
    <mergeCell ref="F248:F258"/>
    <mergeCell ref="G248:G258"/>
  </mergeCells>
  <dataValidations>
    <dataValidation type="list" allowBlank="1" showErrorMessage="1" sqref="F2 F10 F20 F30 F40 F50 F61 F72 F83 F94 F105 F116 F127 F138 F149 F160 F171 F182 F193 F204 F215 F226 F237 F248 F259 F270 F281 F293 F305 F317 F329 F341">
      <formula1>"Positive,Negative"</formula1>
    </dataValidation>
    <dataValidation type="list" allowBlank="1" showErrorMessage="1" sqref="N2:N356">
      <formula1>"Passed,Failed"</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72.88"/>
  </cols>
  <sheetData>
    <row r="2">
      <c r="A2" s="132" t="s">
        <v>1706</v>
      </c>
    </row>
    <row r="3">
      <c r="A3" s="132"/>
    </row>
    <row r="4">
      <c r="A4" s="134" t="s">
        <v>1707</v>
      </c>
      <c r="B4" s="67" t="s">
        <v>79</v>
      </c>
    </row>
    <row r="5">
      <c r="A5" s="25" t="s">
        <v>1105</v>
      </c>
      <c r="B5" s="68" t="s">
        <v>1233</v>
      </c>
    </row>
    <row r="6">
      <c r="A6" s="25" t="s">
        <v>1107</v>
      </c>
      <c r="B6" s="44"/>
    </row>
    <row r="7">
      <c r="A7" s="25" t="s">
        <v>987</v>
      </c>
      <c r="B7" s="44"/>
    </row>
    <row r="8">
      <c r="A8" s="25" t="s">
        <v>1108</v>
      </c>
      <c r="B8" s="44"/>
    </row>
    <row r="9">
      <c r="A9" s="25" t="s">
        <v>1708</v>
      </c>
      <c r="B9" s="44"/>
    </row>
    <row r="10">
      <c r="A10" s="25" t="s">
        <v>986</v>
      </c>
      <c r="B10" s="44"/>
    </row>
    <row r="11">
      <c r="A11" s="25" t="s">
        <v>898</v>
      </c>
      <c r="B11" s="44"/>
    </row>
    <row r="12">
      <c r="A12" s="25" t="s">
        <v>1709</v>
      </c>
      <c r="B12" s="44"/>
    </row>
    <row r="13">
      <c r="A13" s="25" t="s">
        <v>1710</v>
      </c>
      <c r="B13" s="44"/>
    </row>
    <row r="14">
      <c r="A14" s="31" t="s">
        <v>1711</v>
      </c>
      <c r="B14" s="44"/>
    </row>
    <row r="15">
      <c r="A15" s="150" t="s">
        <v>1712</v>
      </c>
      <c r="B15" s="54"/>
    </row>
    <row r="16">
      <c r="A16" s="151"/>
    </row>
    <row r="17">
      <c r="A17" s="151"/>
    </row>
    <row r="18">
      <c r="A18" s="132" t="s">
        <v>1713</v>
      </c>
    </row>
    <row r="19">
      <c r="A19" s="151"/>
    </row>
    <row r="20">
      <c r="A20" s="134" t="s">
        <v>1714</v>
      </c>
      <c r="B20" s="67" t="s">
        <v>79</v>
      </c>
    </row>
    <row r="21">
      <c r="A21" s="25" t="s">
        <v>1105</v>
      </c>
      <c r="B21" s="68" t="s">
        <v>1233</v>
      </c>
    </row>
    <row r="22">
      <c r="A22" s="25" t="s">
        <v>1107</v>
      </c>
      <c r="B22" s="44"/>
    </row>
    <row r="23">
      <c r="A23" s="25" t="s">
        <v>987</v>
      </c>
      <c r="B23" s="44"/>
    </row>
    <row r="24">
      <c r="A24" s="25" t="s">
        <v>1108</v>
      </c>
      <c r="B24" s="44"/>
    </row>
    <row r="25">
      <c r="A25" s="25" t="s">
        <v>1708</v>
      </c>
      <c r="B25" s="44"/>
    </row>
    <row r="26">
      <c r="A26" s="25" t="s">
        <v>986</v>
      </c>
      <c r="B26" s="44"/>
    </row>
    <row r="27">
      <c r="A27" s="25" t="s">
        <v>898</v>
      </c>
      <c r="B27" s="44"/>
    </row>
    <row r="28">
      <c r="A28" s="25" t="s">
        <v>1709</v>
      </c>
      <c r="B28" s="44"/>
    </row>
    <row r="29">
      <c r="A29" s="25" t="s">
        <v>1710</v>
      </c>
      <c r="B29" s="44"/>
    </row>
    <row r="30">
      <c r="A30" s="31" t="s">
        <v>1711</v>
      </c>
      <c r="B30" s="44"/>
    </row>
    <row r="31">
      <c r="A31" s="27" t="s">
        <v>1412</v>
      </c>
      <c r="B31" s="44"/>
    </row>
    <row r="32">
      <c r="A32" s="27" t="s">
        <v>1715</v>
      </c>
      <c r="B32" s="44"/>
    </row>
    <row r="33">
      <c r="A33" s="150" t="s">
        <v>1415</v>
      </c>
      <c r="B33" s="54"/>
    </row>
    <row r="34">
      <c r="A34" s="152"/>
    </row>
    <row r="35">
      <c r="A35" s="134" t="s">
        <v>1716</v>
      </c>
      <c r="B35" s="67" t="s">
        <v>79</v>
      </c>
    </row>
    <row r="36">
      <c r="A36" s="25" t="s">
        <v>1105</v>
      </c>
      <c r="B36" s="68" t="s">
        <v>1233</v>
      </c>
    </row>
    <row r="37">
      <c r="A37" s="25" t="s">
        <v>1107</v>
      </c>
      <c r="B37" s="44"/>
    </row>
    <row r="38">
      <c r="A38" s="25" t="s">
        <v>987</v>
      </c>
      <c r="B38" s="44"/>
    </row>
    <row r="39">
      <c r="A39" s="25" t="s">
        <v>1108</v>
      </c>
      <c r="B39" s="44"/>
    </row>
    <row r="40">
      <c r="A40" s="25" t="s">
        <v>1708</v>
      </c>
      <c r="B40" s="44"/>
    </row>
    <row r="41">
      <c r="A41" s="25" t="s">
        <v>986</v>
      </c>
      <c r="B41" s="44"/>
    </row>
    <row r="42">
      <c r="A42" s="25" t="s">
        <v>898</v>
      </c>
      <c r="B42" s="44"/>
    </row>
    <row r="43">
      <c r="A43" s="25" t="s">
        <v>1709</v>
      </c>
      <c r="B43" s="44"/>
    </row>
    <row r="44">
      <c r="A44" s="25" t="s">
        <v>1710</v>
      </c>
      <c r="B44" s="44"/>
    </row>
    <row r="45">
      <c r="A45" s="31" t="s">
        <v>1711</v>
      </c>
      <c r="B45" s="44"/>
    </row>
    <row r="46">
      <c r="A46" s="27" t="s">
        <v>1437</v>
      </c>
      <c r="B46" s="44"/>
    </row>
    <row r="47">
      <c r="A47" s="27" t="s">
        <v>1715</v>
      </c>
      <c r="B47" s="44"/>
    </row>
    <row r="48">
      <c r="A48" s="17" t="s">
        <v>1439</v>
      </c>
      <c r="B48" s="54"/>
    </row>
    <row r="49">
      <c r="A49" s="152"/>
    </row>
    <row r="50">
      <c r="A50" s="134" t="s">
        <v>1717</v>
      </c>
      <c r="B50" s="67" t="s">
        <v>79</v>
      </c>
    </row>
    <row r="51">
      <c r="A51" s="25" t="s">
        <v>1105</v>
      </c>
      <c r="B51" s="68" t="s">
        <v>1233</v>
      </c>
    </row>
    <row r="52">
      <c r="A52" s="25" t="s">
        <v>1107</v>
      </c>
      <c r="B52" s="44"/>
    </row>
    <row r="53">
      <c r="A53" s="25" t="s">
        <v>987</v>
      </c>
      <c r="B53" s="44"/>
    </row>
    <row r="54">
      <c r="A54" s="25" t="s">
        <v>1108</v>
      </c>
      <c r="B54" s="44"/>
    </row>
    <row r="55">
      <c r="A55" s="25" t="s">
        <v>1708</v>
      </c>
      <c r="B55" s="44"/>
    </row>
    <row r="56">
      <c r="A56" s="25" t="s">
        <v>986</v>
      </c>
      <c r="B56" s="44"/>
    </row>
    <row r="57">
      <c r="A57" s="25" t="s">
        <v>898</v>
      </c>
      <c r="B57" s="44"/>
    </row>
    <row r="58">
      <c r="A58" s="25" t="s">
        <v>1709</v>
      </c>
      <c r="B58" s="44"/>
    </row>
    <row r="59">
      <c r="A59" s="25" t="s">
        <v>1710</v>
      </c>
      <c r="B59" s="44"/>
    </row>
    <row r="60">
      <c r="A60" s="31" t="s">
        <v>1711</v>
      </c>
      <c r="B60" s="44"/>
    </row>
    <row r="61">
      <c r="A61" s="27" t="s">
        <v>1718</v>
      </c>
      <c r="B61" s="44"/>
    </row>
    <row r="62">
      <c r="A62" s="27" t="s">
        <v>1715</v>
      </c>
      <c r="B62" s="44"/>
    </row>
    <row r="63">
      <c r="A63" s="150" t="s">
        <v>1719</v>
      </c>
      <c r="B63" s="54"/>
    </row>
    <row r="64">
      <c r="A64" s="151"/>
      <c r="B64" s="89"/>
    </row>
    <row r="65">
      <c r="A65" s="134" t="s">
        <v>1720</v>
      </c>
      <c r="B65" s="67" t="s">
        <v>79</v>
      </c>
    </row>
    <row r="66">
      <c r="A66" s="25" t="s">
        <v>1105</v>
      </c>
      <c r="B66" s="68" t="s">
        <v>1233</v>
      </c>
    </row>
    <row r="67">
      <c r="A67" s="25" t="s">
        <v>1107</v>
      </c>
      <c r="B67" s="44"/>
    </row>
    <row r="68">
      <c r="A68" s="25" t="s">
        <v>987</v>
      </c>
      <c r="B68" s="44"/>
    </row>
    <row r="69">
      <c r="A69" s="25" t="s">
        <v>1108</v>
      </c>
      <c r="B69" s="44"/>
    </row>
    <row r="70">
      <c r="A70" s="25" t="s">
        <v>1708</v>
      </c>
      <c r="B70" s="44"/>
    </row>
    <row r="71">
      <c r="A71" s="25" t="s">
        <v>986</v>
      </c>
      <c r="B71" s="44"/>
    </row>
    <row r="72">
      <c r="A72" s="25" t="s">
        <v>898</v>
      </c>
      <c r="B72" s="44"/>
    </row>
    <row r="73">
      <c r="A73" s="25" t="s">
        <v>1709</v>
      </c>
      <c r="B73" s="44"/>
    </row>
    <row r="74">
      <c r="A74" s="25" t="s">
        <v>1710</v>
      </c>
      <c r="B74" s="44"/>
    </row>
    <row r="75">
      <c r="A75" s="31" t="s">
        <v>1711</v>
      </c>
      <c r="B75" s="44"/>
    </row>
    <row r="76">
      <c r="A76" s="27" t="s">
        <v>1721</v>
      </c>
      <c r="B76" s="44"/>
    </row>
    <row r="77">
      <c r="A77" s="27" t="s">
        <v>1715</v>
      </c>
      <c r="B77" s="44"/>
    </row>
    <row r="78">
      <c r="A78" s="150" t="s">
        <v>1722</v>
      </c>
      <c r="B78" s="54"/>
    </row>
    <row r="79">
      <c r="A79" s="152"/>
    </row>
    <row r="80">
      <c r="A80" s="134" t="s">
        <v>1723</v>
      </c>
      <c r="B80" s="67" t="s">
        <v>79</v>
      </c>
    </row>
    <row r="81">
      <c r="A81" s="25" t="s">
        <v>1105</v>
      </c>
      <c r="B81" s="68" t="s">
        <v>1233</v>
      </c>
    </row>
    <row r="82">
      <c r="A82" s="25" t="s">
        <v>1107</v>
      </c>
      <c r="B82" s="44"/>
    </row>
    <row r="83">
      <c r="A83" s="25" t="s">
        <v>987</v>
      </c>
      <c r="B83" s="44"/>
    </row>
    <row r="84">
      <c r="A84" s="25" t="s">
        <v>1108</v>
      </c>
      <c r="B84" s="44"/>
    </row>
    <row r="85">
      <c r="A85" s="25" t="s">
        <v>1708</v>
      </c>
      <c r="B85" s="44"/>
    </row>
    <row r="86">
      <c r="A86" s="25" t="s">
        <v>986</v>
      </c>
      <c r="B86" s="44"/>
    </row>
    <row r="87">
      <c r="A87" s="25" t="s">
        <v>898</v>
      </c>
      <c r="B87" s="44"/>
    </row>
    <row r="88">
      <c r="A88" s="25" t="s">
        <v>1709</v>
      </c>
      <c r="B88" s="44"/>
    </row>
    <row r="89">
      <c r="A89" s="25" t="s">
        <v>1710</v>
      </c>
      <c r="B89" s="44"/>
    </row>
    <row r="90">
      <c r="A90" s="31" t="s">
        <v>1711</v>
      </c>
      <c r="B90" s="44"/>
    </row>
    <row r="91">
      <c r="A91" s="27" t="s">
        <v>1724</v>
      </c>
      <c r="B91" s="44"/>
    </row>
    <row r="92">
      <c r="A92" s="27" t="s">
        <v>1725</v>
      </c>
      <c r="B92" s="44"/>
    </row>
    <row r="93">
      <c r="A93" s="27" t="s">
        <v>1715</v>
      </c>
      <c r="B93" s="44"/>
    </row>
    <row r="94">
      <c r="A94" s="150" t="s">
        <v>1726</v>
      </c>
      <c r="B94" s="54"/>
    </row>
    <row r="95">
      <c r="A95" s="152"/>
    </row>
    <row r="96">
      <c r="A96" s="134" t="s">
        <v>1727</v>
      </c>
      <c r="B96" s="67" t="s">
        <v>79</v>
      </c>
    </row>
    <row r="97">
      <c r="A97" s="25" t="s">
        <v>1105</v>
      </c>
      <c r="B97" s="68" t="s">
        <v>1233</v>
      </c>
    </row>
    <row r="98">
      <c r="A98" s="25" t="s">
        <v>1107</v>
      </c>
      <c r="B98" s="44"/>
    </row>
    <row r="99">
      <c r="A99" s="25" t="s">
        <v>987</v>
      </c>
      <c r="B99" s="44"/>
    </row>
    <row r="100">
      <c r="A100" s="25" t="s">
        <v>1108</v>
      </c>
      <c r="B100" s="44"/>
    </row>
    <row r="101">
      <c r="A101" s="25" t="s">
        <v>1708</v>
      </c>
      <c r="B101" s="44"/>
    </row>
    <row r="102">
      <c r="A102" s="25" t="s">
        <v>986</v>
      </c>
      <c r="B102" s="44"/>
    </row>
    <row r="103">
      <c r="A103" s="25" t="s">
        <v>898</v>
      </c>
      <c r="B103" s="44"/>
    </row>
    <row r="104">
      <c r="A104" s="25" t="s">
        <v>1709</v>
      </c>
      <c r="B104" s="44"/>
    </row>
    <row r="105">
      <c r="A105" s="25" t="s">
        <v>1710</v>
      </c>
      <c r="B105" s="44"/>
    </row>
    <row r="106">
      <c r="A106" s="31" t="s">
        <v>1711</v>
      </c>
      <c r="B106" s="44"/>
    </row>
    <row r="107">
      <c r="A107" s="27" t="s">
        <v>1728</v>
      </c>
      <c r="B107" s="44"/>
    </row>
    <row r="108">
      <c r="A108" s="27" t="s">
        <v>1729</v>
      </c>
      <c r="B108" s="44"/>
    </row>
    <row r="109">
      <c r="A109" s="27" t="s">
        <v>1715</v>
      </c>
      <c r="B109" s="44"/>
    </row>
    <row r="110">
      <c r="A110" s="150" t="s">
        <v>1730</v>
      </c>
      <c r="B110" s="54"/>
    </row>
    <row r="111">
      <c r="A111" s="152"/>
    </row>
    <row r="112">
      <c r="A112" s="134" t="s">
        <v>1731</v>
      </c>
      <c r="B112" s="67" t="s">
        <v>79</v>
      </c>
    </row>
    <row r="113">
      <c r="A113" s="25" t="s">
        <v>1105</v>
      </c>
      <c r="B113" s="68" t="s">
        <v>1233</v>
      </c>
    </row>
    <row r="114">
      <c r="A114" s="25" t="s">
        <v>1107</v>
      </c>
      <c r="B114" s="44"/>
    </row>
    <row r="115">
      <c r="A115" s="25" t="s">
        <v>987</v>
      </c>
      <c r="B115" s="44"/>
    </row>
    <row r="116">
      <c r="A116" s="25" t="s">
        <v>1108</v>
      </c>
      <c r="B116" s="44"/>
    </row>
    <row r="117">
      <c r="A117" s="25" t="s">
        <v>1708</v>
      </c>
      <c r="B117" s="44"/>
    </row>
    <row r="118">
      <c r="A118" s="25" t="s">
        <v>986</v>
      </c>
      <c r="B118" s="44"/>
    </row>
    <row r="119">
      <c r="A119" s="25" t="s">
        <v>898</v>
      </c>
      <c r="B119" s="44"/>
    </row>
    <row r="120">
      <c r="A120" s="25" t="s">
        <v>1709</v>
      </c>
      <c r="B120" s="44"/>
    </row>
    <row r="121">
      <c r="A121" s="25" t="s">
        <v>1710</v>
      </c>
      <c r="B121" s="44"/>
    </row>
    <row r="122">
      <c r="A122" s="31" t="s">
        <v>1711</v>
      </c>
      <c r="B122" s="44"/>
    </row>
    <row r="123">
      <c r="A123" s="27" t="s">
        <v>1732</v>
      </c>
      <c r="B123" s="44"/>
    </row>
    <row r="124">
      <c r="A124" s="27" t="s">
        <v>1733</v>
      </c>
      <c r="B124" s="44"/>
    </row>
    <row r="125">
      <c r="A125" s="27" t="s">
        <v>1715</v>
      </c>
      <c r="B125" s="44"/>
    </row>
    <row r="126">
      <c r="A126" s="150" t="s">
        <v>1734</v>
      </c>
      <c r="B126" s="54"/>
    </row>
    <row r="127">
      <c r="A127" s="152"/>
    </row>
    <row r="128">
      <c r="A128" s="134" t="s">
        <v>1735</v>
      </c>
      <c r="B128" s="67" t="s">
        <v>79</v>
      </c>
    </row>
    <row r="129">
      <c r="A129" s="25" t="s">
        <v>1105</v>
      </c>
      <c r="B129" s="68" t="s">
        <v>1233</v>
      </c>
    </row>
    <row r="130">
      <c r="A130" s="25" t="s">
        <v>1107</v>
      </c>
      <c r="B130" s="44"/>
    </row>
    <row r="131">
      <c r="A131" s="25" t="s">
        <v>987</v>
      </c>
      <c r="B131" s="44"/>
    </row>
    <row r="132">
      <c r="A132" s="25" t="s">
        <v>1108</v>
      </c>
      <c r="B132" s="44"/>
    </row>
    <row r="133">
      <c r="A133" s="25" t="s">
        <v>1708</v>
      </c>
      <c r="B133" s="44"/>
    </row>
    <row r="134">
      <c r="A134" s="25" t="s">
        <v>986</v>
      </c>
      <c r="B134" s="44"/>
    </row>
    <row r="135">
      <c r="A135" s="25" t="s">
        <v>898</v>
      </c>
      <c r="B135" s="44"/>
    </row>
    <row r="136">
      <c r="A136" s="25" t="s">
        <v>1709</v>
      </c>
      <c r="B136" s="44"/>
    </row>
    <row r="137">
      <c r="A137" s="25" t="s">
        <v>1710</v>
      </c>
      <c r="B137" s="44"/>
    </row>
    <row r="138">
      <c r="A138" s="31" t="s">
        <v>1711</v>
      </c>
      <c r="B138" s="44"/>
    </row>
    <row r="139">
      <c r="A139" s="27" t="s">
        <v>1736</v>
      </c>
      <c r="B139" s="44"/>
    </row>
    <row r="140">
      <c r="A140" s="27" t="s">
        <v>1737</v>
      </c>
      <c r="B140" s="44"/>
    </row>
    <row r="141">
      <c r="A141" s="27" t="s">
        <v>1715</v>
      </c>
      <c r="B141" s="44"/>
    </row>
    <row r="142">
      <c r="A142" s="150" t="s">
        <v>1738</v>
      </c>
      <c r="B142" s="54"/>
    </row>
    <row r="143">
      <c r="A143" s="152"/>
    </row>
    <row r="144">
      <c r="A144" s="134" t="s">
        <v>1739</v>
      </c>
      <c r="B144" s="67" t="s">
        <v>79</v>
      </c>
    </row>
    <row r="145">
      <c r="A145" s="25" t="s">
        <v>1105</v>
      </c>
      <c r="B145" s="68" t="s">
        <v>1233</v>
      </c>
    </row>
    <row r="146">
      <c r="A146" s="25" t="s">
        <v>1107</v>
      </c>
      <c r="B146" s="44"/>
    </row>
    <row r="147">
      <c r="A147" s="25" t="s">
        <v>987</v>
      </c>
      <c r="B147" s="44"/>
    </row>
    <row r="148">
      <c r="A148" s="25" t="s">
        <v>1108</v>
      </c>
      <c r="B148" s="44"/>
    </row>
    <row r="149">
      <c r="A149" s="25" t="s">
        <v>1708</v>
      </c>
      <c r="B149" s="44"/>
    </row>
    <row r="150">
      <c r="A150" s="25" t="s">
        <v>986</v>
      </c>
      <c r="B150" s="44"/>
    </row>
    <row r="151">
      <c r="A151" s="25" t="s">
        <v>898</v>
      </c>
      <c r="B151" s="44"/>
    </row>
    <row r="152">
      <c r="A152" s="25" t="s">
        <v>1709</v>
      </c>
      <c r="B152" s="44"/>
    </row>
    <row r="153">
      <c r="A153" s="25" t="s">
        <v>1710</v>
      </c>
      <c r="B153" s="44"/>
    </row>
    <row r="154">
      <c r="A154" s="31" t="s">
        <v>1711</v>
      </c>
      <c r="B154" s="44"/>
    </row>
    <row r="155">
      <c r="A155" s="27" t="s">
        <v>1740</v>
      </c>
      <c r="B155" s="44"/>
    </row>
    <row r="156">
      <c r="A156" s="27" t="s">
        <v>1443</v>
      </c>
      <c r="B156" s="44"/>
    </row>
    <row r="157">
      <c r="A157" s="27" t="s">
        <v>1715</v>
      </c>
      <c r="B157" s="44"/>
    </row>
    <row r="158">
      <c r="A158" s="150" t="s">
        <v>1445</v>
      </c>
      <c r="B158" s="54"/>
    </row>
    <row r="159">
      <c r="A159" s="152"/>
    </row>
    <row r="160">
      <c r="A160" s="134" t="s">
        <v>1741</v>
      </c>
      <c r="B160" s="67" t="s">
        <v>79</v>
      </c>
    </row>
    <row r="161">
      <c r="A161" s="25" t="s">
        <v>1105</v>
      </c>
      <c r="B161" s="68" t="s">
        <v>1233</v>
      </c>
    </row>
    <row r="162">
      <c r="A162" s="25" t="s">
        <v>1107</v>
      </c>
      <c r="B162" s="44"/>
    </row>
    <row r="163">
      <c r="A163" s="25" t="s">
        <v>987</v>
      </c>
      <c r="B163" s="44"/>
    </row>
    <row r="164">
      <c r="A164" s="25" t="s">
        <v>1108</v>
      </c>
      <c r="B164" s="44"/>
    </row>
    <row r="165">
      <c r="A165" s="25" t="s">
        <v>1708</v>
      </c>
      <c r="B165" s="44"/>
    </row>
    <row r="166">
      <c r="A166" s="25" t="s">
        <v>986</v>
      </c>
      <c r="B166" s="44"/>
    </row>
    <row r="167">
      <c r="A167" s="25" t="s">
        <v>898</v>
      </c>
      <c r="B167" s="44"/>
    </row>
    <row r="168">
      <c r="A168" s="25" t="s">
        <v>1709</v>
      </c>
      <c r="B168" s="44"/>
    </row>
    <row r="169">
      <c r="A169" s="25" t="s">
        <v>1710</v>
      </c>
      <c r="B169" s="44"/>
    </row>
    <row r="170">
      <c r="A170" s="31" t="s">
        <v>1711</v>
      </c>
      <c r="B170" s="44"/>
    </row>
    <row r="171">
      <c r="A171" s="27" t="s">
        <v>1742</v>
      </c>
      <c r="B171" s="44"/>
    </row>
    <row r="172">
      <c r="A172" s="27" t="s">
        <v>1743</v>
      </c>
      <c r="B172" s="44"/>
    </row>
    <row r="173">
      <c r="A173" s="27" t="s">
        <v>1715</v>
      </c>
      <c r="B173" s="44"/>
    </row>
    <row r="174">
      <c r="A174" s="150" t="s">
        <v>1744</v>
      </c>
      <c r="B174" s="54"/>
    </row>
    <row r="175">
      <c r="A175" s="151"/>
    </row>
    <row r="176">
      <c r="A176" s="134" t="s">
        <v>1745</v>
      </c>
      <c r="B176" s="67" t="s">
        <v>79</v>
      </c>
    </row>
    <row r="177">
      <c r="A177" s="25" t="s">
        <v>1105</v>
      </c>
      <c r="B177" s="68" t="s">
        <v>1233</v>
      </c>
    </row>
    <row r="178">
      <c r="A178" s="25" t="s">
        <v>1107</v>
      </c>
      <c r="B178" s="44"/>
    </row>
    <row r="179">
      <c r="A179" s="25" t="s">
        <v>987</v>
      </c>
      <c r="B179" s="44"/>
    </row>
    <row r="180">
      <c r="A180" s="25" t="s">
        <v>1108</v>
      </c>
      <c r="B180" s="44"/>
    </row>
    <row r="181">
      <c r="A181" s="25" t="s">
        <v>1708</v>
      </c>
      <c r="B181" s="44"/>
    </row>
    <row r="182">
      <c r="A182" s="25" t="s">
        <v>986</v>
      </c>
      <c r="B182" s="44"/>
    </row>
    <row r="183">
      <c r="A183" s="25" t="s">
        <v>898</v>
      </c>
      <c r="B183" s="44"/>
    </row>
    <row r="184">
      <c r="A184" s="25" t="s">
        <v>1709</v>
      </c>
      <c r="B184" s="44"/>
    </row>
    <row r="185">
      <c r="A185" s="25" t="s">
        <v>1710</v>
      </c>
      <c r="B185" s="44"/>
    </row>
    <row r="186">
      <c r="A186" s="31" t="s">
        <v>1711</v>
      </c>
      <c r="B186" s="44"/>
    </row>
    <row r="187">
      <c r="A187" s="27" t="s">
        <v>1746</v>
      </c>
      <c r="B187" s="44"/>
    </row>
    <row r="188">
      <c r="A188" s="27" t="s">
        <v>1747</v>
      </c>
      <c r="B188" s="44"/>
    </row>
    <row r="189">
      <c r="A189" s="27" t="s">
        <v>1715</v>
      </c>
      <c r="B189" s="44"/>
    </row>
    <row r="190">
      <c r="A190" s="150" t="s">
        <v>1748</v>
      </c>
      <c r="B190" s="54"/>
    </row>
    <row r="191">
      <c r="A191" s="152"/>
    </row>
    <row r="192">
      <c r="A192" s="134" t="s">
        <v>1749</v>
      </c>
      <c r="B192" s="67" t="s">
        <v>79</v>
      </c>
    </row>
    <row r="193">
      <c r="A193" s="25" t="s">
        <v>1105</v>
      </c>
      <c r="B193" s="68" t="s">
        <v>1233</v>
      </c>
    </row>
    <row r="194">
      <c r="A194" s="25" t="s">
        <v>1107</v>
      </c>
      <c r="B194" s="44"/>
    </row>
    <row r="195">
      <c r="A195" s="25" t="s">
        <v>987</v>
      </c>
      <c r="B195" s="44"/>
    </row>
    <row r="196">
      <c r="A196" s="25" t="s">
        <v>1108</v>
      </c>
      <c r="B196" s="44"/>
    </row>
    <row r="197">
      <c r="A197" s="25" t="s">
        <v>1708</v>
      </c>
      <c r="B197" s="44"/>
    </row>
    <row r="198">
      <c r="A198" s="25" t="s">
        <v>986</v>
      </c>
      <c r="B198" s="44"/>
    </row>
    <row r="199">
      <c r="A199" s="25" t="s">
        <v>898</v>
      </c>
      <c r="B199" s="44"/>
    </row>
    <row r="200">
      <c r="A200" s="25" t="s">
        <v>1709</v>
      </c>
      <c r="B200" s="44"/>
    </row>
    <row r="201">
      <c r="A201" s="25" t="s">
        <v>1710</v>
      </c>
      <c r="B201" s="44"/>
    </row>
    <row r="202">
      <c r="A202" s="31" t="s">
        <v>1711</v>
      </c>
      <c r="B202" s="44"/>
    </row>
    <row r="203">
      <c r="A203" s="27" t="s">
        <v>1750</v>
      </c>
      <c r="B203" s="44"/>
    </row>
    <row r="204">
      <c r="A204" s="27" t="s">
        <v>1751</v>
      </c>
      <c r="B204" s="44"/>
    </row>
    <row r="205">
      <c r="A205" s="27" t="s">
        <v>1715</v>
      </c>
      <c r="B205" s="44"/>
    </row>
    <row r="206">
      <c r="A206" s="150" t="s">
        <v>1752</v>
      </c>
      <c r="B206" s="54"/>
    </row>
    <row r="207">
      <c r="A207" s="151"/>
    </row>
    <row r="208">
      <c r="A208" s="134" t="s">
        <v>1753</v>
      </c>
      <c r="B208" s="67" t="s">
        <v>79</v>
      </c>
    </row>
    <row r="209">
      <c r="A209" s="25" t="s">
        <v>1105</v>
      </c>
      <c r="B209" s="68" t="s">
        <v>1233</v>
      </c>
    </row>
    <row r="210">
      <c r="A210" s="25" t="s">
        <v>1107</v>
      </c>
      <c r="B210" s="44"/>
    </row>
    <row r="211">
      <c r="A211" s="25" t="s">
        <v>987</v>
      </c>
      <c r="B211" s="44"/>
    </row>
    <row r="212">
      <c r="A212" s="25" t="s">
        <v>1108</v>
      </c>
      <c r="B212" s="44"/>
    </row>
    <row r="213">
      <c r="A213" s="25" t="s">
        <v>1708</v>
      </c>
      <c r="B213" s="44"/>
    </row>
    <row r="214">
      <c r="A214" s="25" t="s">
        <v>986</v>
      </c>
      <c r="B214" s="44"/>
    </row>
    <row r="215">
      <c r="A215" s="25" t="s">
        <v>898</v>
      </c>
      <c r="B215" s="44"/>
    </row>
    <row r="216">
      <c r="A216" s="25" t="s">
        <v>1709</v>
      </c>
      <c r="B216" s="44"/>
    </row>
    <row r="217">
      <c r="A217" s="25" t="s">
        <v>1710</v>
      </c>
      <c r="B217" s="44"/>
    </row>
    <row r="218">
      <c r="A218" s="31" t="s">
        <v>1711</v>
      </c>
      <c r="B218" s="44"/>
    </row>
    <row r="219">
      <c r="A219" s="27" t="s">
        <v>1754</v>
      </c>
      <c r="B219" s="44"/>
    </row>
    <row r="220">
      <c r="A220" s="27" t="s">
        <v>1755</v>
      </c>
      <c r="B220" s="44"/>
    </row>
    <row r="221">
      <c r="A221" s="27" t="s">
        <v>1715</v>
      </c>
      <c r="B221" s="44"/>
    </row>
    <row r="222">
      <c r="A222" s="150" t="s">
        <v>1756</v>
      </c>
      <c r="B222" s="54"/>
    </row>
    <row r="223">
      <c r="A223" s="151"/>
    </row>
    <row r="224" ht="18.0" customHeight="1">
      <c r="A224" s="134" t="s">
        <v>1757</v>
      </c>
      <c r="B224" s="67" t="s">
        <v>79</v>
      </c>
    </row>
    <row r="225">
      <c r="A225" s="25" t="s">
        <v>1105</v>
      </c>
      <c r="B225" s="68" t="s">
        <v>1233</v>
      </c>
    </row>
    <row r="226">
      <c r="A226" s="25" t="s">
        <v>1107</v>
      </c>
      <c r="B226" s="44"/>
    </row>
    <row r="227">
      <c r="A227" s="25" t="s">
        <v>987</v>
      </c>
      <c r="B227" s="44"/>
    </row>
    <row r="228">
      <c r="A228" s="25" t="s">
        <v>1108</v>
      </c>
      <c r="B228" s="44"/>
    </row>
    <row r="229">
      <c r="A229" s="25" t="s">
        <v>1708</v>
      </c>
      <c r="B229" s="44"/>
    </row>
    <row r="230">
      <c r="A230" s="25" t="s">
        <v>986</v>
      </c>
      <c r="B230" s="44"/>
    </row>
    <row r="231">
      <c r="A231" s="25" t="s">
        <v>898</v>
      </c>
      <c r="B231" s="44"/>
    </row>
    <row r="232">
      <c r="A232" s="25" t="s">
        <v>1709</v>
      </c>
      <c r="B232" s="44"/>
    </row>
    <row r="233">
      <c r="A233" s="25" t="s">
        <v>1710</v>
      </c>
      <c r="B233" s="44"/>
    </row>
    <row r="234">
      <c r="A234" s="31" t="s">
        <v>1711</v>
      </c>
      <c r="B234" s="44"/>
    </row>
    <row r="235">
      <c r="A235" s="27" t="s">
        <v>1758</v>
      </c>
      <c r="B235" s="44"/>
    </row>
    <row r="236">
      <c r="A236" s="27" t="s">
        <v>1759</v>
      </c>
      <c r="B236" s="44"/>
    </row>
    <row r="237">
      <c r="A237" s="27" t="s">
        <v>1715</v>
      </c>
      <c r="B237" s="44"/>
    </row>
    <row r="238">
      <c r="A238" s="150" t="s">
        <v>1760</v>
      </c>
      <c r="B238" s="54"/>
    </row>
    <row r="239">
      <c r="A239" s="151"/>
    </row>
    <row r="240">
      <c r="A240" s="134" t="s">
        <v>1761</v>
      </c>
      <c r="B240" s="67" t="s">
        <v>79</v>
      </c>
    </row>
    <row r="241">
      <c r="A241" s="25" t="s">
        <v>1105</v>
      </c>
      <c r="B241" s="68" t="s">
        <v>1233</v>
      </c>
    </row>
    <row r="242">
      <c r="A242" s="25" t="s">
        <v>1107</v>
      </c>
      <c r="B242" s="44"/>
    </row>
    <row r="243">
      <c r="A243" s="25" t="s">
        <v>987</v>
      </c>
      <c r="B243" s="44"/>
    </row>
    <row r="244">
      <c r="A244" s="25" t="s">
        <v>1108</v>
      </c>
      <c r="B244" s="44"/>
    </row>
    <row r="245">
      <c r="A245" s="25" t="s">
        <v>1708</v>
      </c>
      <c r="B245" s="44"/>
    </row>
    <row r="246">
      <c r="A246" s="25" t="s">
        <v>986</v>
      </c>
      <c r="B246" s="44"/>
    </row>
    <row r="247">
      <c r="A247" s="25" t="s">
        <v>898</v>
      </c>
      <c r="B247" s="44"/>
    </row>
    <row r="248">
      <c r="A248" s="25" t="s">
        <v>1709</v>
      </c>
      <c r="B248" s="44"/>
    </row>
    <row r="249">
      <c r="A249" s="25" t="s">
        <v>1710</v>
      </c>
      <c r="B249" s="44"/>
    </row>
    <row r="250">
      <c r="A250" s="31" t="s">
        <v>1711</v>
      </c>
      <c r="B250" s="44"/>
    </row>
    <row r="251">
      <c r="A251" s="27" t="s">
        <v>1762</v>
      </c>
      <c r="B251" s="44"/>
    </row>
    <row r="252">
      <c r="A252" s="27" t="s">
        <v>1763</v>
      </c>
      <c r="B252" s="44"/>
    </row>
    <row r="253">
      <c r="A253" s="27" t="s">
        <v>1715</v>
      </c>
      <c r="B253" s="44"/>
    </row>
    <row r="254">
      <c r="A254" s="150" t="s">
        <v>1764</v>
      </c>
      <c r="B254" s="54"/>
    </row>
    <row r="255">
      <c r="A255" s="151"/>
    </row>
    <row r="256">
      <c r="A256" s="134" t="s">
        <v>1765</v>
      </c>
      <c r="B256" s="67" t="s">
        <v>79</v>
      </c>
    </row>
    <row r="257">
      <c r="A257" s="25" t="s">
        <v>1105</v>
      </c>
      <c r="B257" s="68" t="s">
        <v>1233</v>
      </c>
    </row>
    <row r="258">
      <c r="A258" s="25" t="s">
        <v>1107</v>
      </c>
      <c r="B258" s="44"/>
    </row>
    <row r="259">
      <c r="A259" s="25" t="s">
        <v>987</v>
      </c>
      <c r="B259" s="44"/>
    </row>
    <row r="260">
      <c r="A260" s="25" t="s">
        <v>1108</v>
      </c>
      <c r="B260" s="44"/>
    </row>
    <row r="261">
      <c r="A261" s="25" t="s">
        <v>1708</v>
      </c>
      <c r="B261" s="44"/>
    </row>
    <row r="262">
      <c r="A262" s="25" t="s">
        <v>986</v>
      </c>
      <c r="B262" s="44"/>
    </row>
    <row r="263">
      <c r="A263" s="25" t="s">
        <v>898</v>
      </c>
      <c r="B263" s="44"/>
    </row>
    <row r="264">
      <c r="A264" s="25" t="s">
        <v>1709</v>
      </c>
      <c r="B264" s="44"/>
    </row>
    <row r="265">
      <c r="A265" s="25" t="s">
        <v>1710</v>
      </c>
      <c r="B265" s="44"/>
    </row>
    <row r="266">
      <c r="A266" s="31" t="s">
        <v>1711</v>
      </c>
      <c r="B266" s="44"/>
    </row>
    <row r="267">
      <c r="A267" s="27" t="s">
        <v>1766</v>
      </c>
      <c r="B267" s="44"/>
    </row>
    <row r="268">
      <c r="A268" s="27" t="s">
        <v>1767</v>
      </c>
      <c r="B268" s="44"/>
    </row>
    <row r="269">
      <c r="A269" s="27" t="s">
        <v>1715</v>
      </c>
      <c r="B269" s="44"/>
    </row>
    <row r="270">
      <c r="A270" s="150" t="s">
        <v>1768</v>
      </c>
      <c r="B270" s="54"/>
    </row>
    <row r="271">
      <c r="A271" s="151"/>
    </row>
    <row r="272">
      <c r="A272" s="134" t="s">
        <v>1769</v>
      </c>
      <c r="B272" s="67" t="s">
        <v>79</v>
      </c>
    </row>
    <row r="273">
      <c r="A273" s="25" t="s">
        <v>1105</v>
      </c>
      <c r="B273" s="68" t="s">
        <v>1233</v>
      </c>
    </row>
    <row r="274">
      <c r="A274" s="25" t="s">
        <v>1107</v>
      </c>
      <c r="B274" s="44"/>
    </row>
    <row r="275">
      <c r="A275" s="25" t="s">
        <v>987</v>
      </c>
      <c r="B275" s="44"/>
    </row>
    <row r="276">
      <c r="A276" s="25" t="s">
        <v>1108</v>
      </c>
      <c r="B276" s="44"/>
    </row>
    <row r="277">
      <c r="A277" s="25" t="s">
        <v>1708</v>
      </c>
      <c r="B277" s="44"/>
    </row>
    <row r="278">
      <c r="A278" s="25" t="s">
        <v>986</v>
      </c>
      <c r="B278" s="44"/>
    </row>
    <row r="279">
      <c r="A279" s="25" t="s">
        <v>898</v>
      </c>
      <c r="B279" s="44"/>
    </row>
    <row r="280">
      <c r="A280" s="25" t="s">
        <v>1709</v>
      </c>
      <c r="B280" s="44"/>
    </row>
    <row r="281">
      <c r="A281" s="25" t="s">
        <v>1710</v>
      </c>
      <c r="B281" s="44"/>
    </row>
    <row r="282">
      <c r="A282" s="31" t="s">
        <v>1711</v>
      </c>
      <c r="B282" s="44"/>
    </row>
    <row r="283">
      <c r="A283" s="27" t="s">
        <v>1770</v>
      </c>
      <c r="B283" s="44"/>
    </row>
    <row r="284">
      <c r="A284" s="27" t="s">
        <v>1771</v>
      </c>
      <c r="B284" s="44"/>
    </row>
    <row r="285">
      <c r="A285" s="27" t="s">
        <v>1715</v>
      </c>
      <c r="B285" s="44"/>
    </row>
    <row r="286">
      <c r="A286" s="150" t="s">
        <v>1772</v>
      </c>
      <c r="B286" s="54"/>
    </row>
    <row r="287">
      <c r="A287" s="152"/>
    </row>
    <row r="288">
      <c r="A288" s="134" t="s">
        <v>1773</v>
      </c>
      <c r="B288" s="67" t="s">
        <v>79</v>
      </c>
    </row>
    <row r="289">
      <c r="A289" s="25" t="s">
        <v>1105</v>
      </c>
      <c r="B289" s="68" t="s">
        <v>1233</v>
      </c>
    </row>
    <row r="290">
      <c r="A290" s="25" t="s">
        <v>1107</v>
      </c>
      <c r="B290" s="44"/>
    </row>
    <row r="291">
      <c r="A291" s="25" t="s">
        <v>987</v>
      </c>
      <c r="B291" s="44"/>
    </row>
    <row r="292">
      <c r="A292" s="25" t="s">
        <v>1108</v>
      </c>
      <c r="B292" s="44"/>
    </row>
    <row r="293">
      <c r="A293" s="25" t="s">
        <v>1708</v>
      </c>
      <c r="B293" s="44"/>
    </row>
    <row r="294">
      <c r="A294" s="25" t="s">
        <v>986</v>
      </c>
      <c r="B294" s="44"/>
    </row>
    <row r="295">
      <c r="A295" s="25" t="s">
        <v>898</v>
      </c>
      <c r="B295" s="44"/>
    </row>
    <row r="296">
      <c r="A296" s="25" t="s">
        <v>1709</v>
      </c>
      <c r="B296" s="44"/>
    </row>
    <row r="297">
      <c r="A297" s="25" t="s">
        <v>1710</v>
      </c>
      <c r="B297" s="44"/>
    </row>
    <row r="298">
      <c r="A298" s="31" t="s">
        <v>1711</v>
      </c>
      <c r="B298" s="44"/>
    </row>
    <row r="299">
      <c r="A299" s="27" t="s">
        <v>1774</v>
      </c>
      <c r="B299" s="44"/>
    </row>
    <row r="300">
      <c r="A300" s="27" t="s">
        <v>1775</v>
      </c>
      <c r="B300" s="44"/>
    </row>
    <row r="301">
      <c r="A301" s="27" t="s">
        <v>1715</v>
      </c>
      <c r="B301" s="44"/>
    </row>
    <row r="302">
      <c r="A302" s="150" t="s">
        <v>1776</v>
      </c>
      <c r="B302" s="54"/>
    </row>
    <row r="303">
      <c r="A303" s="151"/>
    </row>
    <row r="304">
      <c r="A304" s="134" t="s">
        <v>1777</v>
      </c>
      <c r="B304" s="67" t="s">
        <v>79</v>
      </c>
    </row>
    <row r="305">
      <c r="A305" s="25" t="s">
        <v>1105</v>
      </c>
      <c r="B305" s="68" t="s">
        <v>1233</v>
      </c>
    </row>
    <row r="306">
      <c r="A306" s="25" t="s">
        <v>1107</v>
      </c>
      <c r="B306" s="44"/>
    </row>
    <row r="307">
      <c r="A307" s="25" t="s">
        <v>987</v>
      </c>
      <c r="B307" s="44"/>
    </row>
    <row r="308">
      <c r="A308" s="25" t="s">
        <v>1108</v>
      </c>
      <c r="B308" s="44"/>
    </row>
    <row r="309">
      <c r="A309" s="25" t="s">
        <v>1708</v>
      </c>
      <c r="B309" s="44"/>
    </row>
    <row r="310">
      <c r="A310" s="25" t="s">
        <v>986</v>
      </c>
      <c r="B310" s="44"/>
    </row>
    <row r="311">
      <c r="A311" s="25" t="s">
        <v>898</v>
      </c>
      <c r="B311" s="44"/>
    </row>
    <row r="312">
      <c r="A312" s="25" t="s">
        <v>1709</v>
      </c>
      <c r="B312" s="44"/>
    </row>
    <row r="313">
      <c r="A313" s="25" t="s">
        <v>1710</v>
      </c>
      <c r="B313" s="44"/>
    </row>
    <row r="314">
      <c r="A314" s="31" t="s">
        <v>1711</v>
      </c>
      <c r="B314" s="44"/>
    </row>
    <row r="315">
      <c r="A315" s="27" t="s">
        <v>1778</v>
      </c>
      <c r="B315" s="44"/>
    </row>
    <row r="316">
      <c r="A316" s="27" t="s">
        <v>1779</v>
      </c>
      <c r="B316" s="44"/>
    </row>
    <row r="317">
      <c r="A317" s="27" t="s">
        <v>1715</v>
      </c>
      <c r="B317" s="44"/>
    </row>
    <row r="318">
      <c r="A318" s="150" t="s">
        <v>1780</v>
      </c>
      <c r="B318" s="54"/>
    </row>
    <row r="319">
      <c r="A319" s="152"/>
    </row>
    <row r="320">
      <c r="A320" s="134" t="s">
        <v>1781</v>
      </c>
      <c r="B320" s="67" t="s">
        <v>79</v>
      </c>
    </row>
    <row r="321">
      <c r="A321" s="25" t="s">
        <v>1105</v>
      </c>
      <c r="B321" s="68" t="s">
        <v>1233</v>
      </c>
    </row>
    <row r="322">
      <c r="A322" s="25" t="s">
        <v>1107</v>
      </c>
      <c r="B322" s="44"/>
    </row>
    <row r="323">
      <c r="A323" s="25" t="s">
        <v>987</v>
      </c>
      <c r="B323" s="44"/>
    </row>
    <row r="324">
      <c r="A324" s="25" t="s">
        <v>1108</v>
      </c>
      <c r="B324" s="44"/>
    </row>
    <row r="325">
      <c r="A325" s="25" t="s">
        <v>1708</v>
      </c>
      <c r="B325" s="44"/>
    </row>
    <row r="326">
      <c r="A326" s="25" t="s">
        <v>986</v>
      </c>
      <c r="B326" s="44"/>
    </row>
    <row r="327">
      <c r="A327" s="25" t="s">
        <v>898</v>
      </c>
      <c r="B327" s="44"/>
    </row>
    <row r="328">
      <c r="A328" s="25" t="s">
        <v>1709</v>
      </c>
      <c r="B328" s="44"/>
    </row>
    <row r="329">
      <c r="A329" s="25" t="s">
        <v>1710</v>
      </c>
      <c r="B329" s="44"/>
    </row>
    <row r="330">
      <c r="A330" s="31" t="s">
        <v>1711</v>
      </c>
      <c r="B330" s="44"/>
    </row>
    <row r="331">
      <c r="A331" s="27" t="s">
        <v>1782</v>
      </c>
      <c r="B331" s="44"/>
    </row>
    <row r="332">
      <c r="A332" s="27" t="s">
        <v>1783</v>
      </c>
      <c r="B332" s="44"/>
    </row>
    <row r="333">
      <c r="A333" s="27" t="s">
        <v>1715</v>
      </c>
      <c r="B333" s="44"/>
    </row>
    <row r="334">
      <c r="A334" s="150" t="s">
        <v>1784</v>
      </c>
      <c r="B334" s="54"/>
    </row>
    <row r="335">
      <c r="A335" s="151"/>
    </row>
    <row r="336">
      <c r="A336" s="134" t="s">
        <v>1785</v>
      </c>
      <c r="B336" s="67" t="s">
        <v>79</v>
      </c>
    </row>
    <row r="337">
      <c r="A337" s="25" t="s">
        <v>1105</v>
      </c>
      <c r="B337" s="68" t="s">
        <v>1233</v>
      </c>
    </row>
    <row r="338">
      <c r="A338" s="25" t="s">
        <v>1107</v>
      </c>
      <c r="B338" s="44"/>
    </row>
    <row r="339">
      <c r="A339" s="25" t="s">
        <v>987</v>
      </c>
      <c r="B339" s="44"/>
    </row>
    <row r="340">
      <c r="A340" s="25" t="s">
        <v>1108</v>
      </c>
      <c r="B340" s="44"/>
    </row>
    <row r="341">
      <c r="A341" s="25" t="s">
        <v>1708</v>
      </c>
      <c r="B341" s="44"/>
    </row>
    <row r="342">
      <c r="A342" s="25" t="s">
        <v>986</v>
      </c>
      <c r="B342" s="44"/>
    </row>
    <row r="343">
      <c r="A343" s="25" t="s">
        <v>898</v>
      </c>
      <c r="B343" s="44"/>
    </row>
    <row r="344">
      <c r="A344" s="25" t="s">
        <v>1709</v>
      </c>
      <c r="B344" s="44"/>
    </row>
    <row r="345">
      <c r="A345" s="25" t="s">
        <v>1710</v>
      </c>
      <c r="B345" s="44"/>
    </row>
    <row r="346">
      <c r="A346" s="31" t="s">
        <v>1711</v>
      </c>
      <c r="B346" s="44"/>
    </row>
    <row r="347">
      <c r="A347" s="27" t="s">
        <v>1786</v>
      </c>
      <c r="B347" s="44"/>
    </row>
    <row r="348">
      <c r="A348" s="27" t="s">
        <v>1787</v>
      </c>
      <c r="B348" s="44"/>
    </row>
    <row r="349">
      <c r="A349" s="27" t="s">
        <v>1715</v>
      </c>
      <c r="B349" s="44"/>
    </row>
    <row r="350">
      <c r="A350" s="150" t="s">
        <v>1788</v>
      </c>
      <c r="B350" s="54"/>
    </row>
    <row r="351">
      <c r="A351" s="152"/>
    </row>
    <row r="352">
      <c r="A352" s="134" t="s">
        <v>1789</v>
      </c>
      <c r="B352" s="67" t="s">
        <v>79</v>
      </c>
    </row>
    <row r="353">
      <c r="A353" s="25" t="s">
        <v>1105</v>
      </c>
      <c r="B353" s="68" t="s">
        <v>1233</v>
      </c>
    </row>
    <row r="354">
      <c r="A354" s="25" t="s">
        <v>1107</v>
      </c>
      <c r="B354" s="44"/>
    </row>
    <row r="355">
      <c r="A355" s="25" t="s">
        <v>987</v>
      </c>
      <c r="B355" s="44"/>
    </row>
    <row r="356">
      <c r="A356" s="25" t="s">
        <v>1108</v>
      </c>
      <c r="B356" s="44"/>
    </row>
    <row r="357">
      <c r="A357" s="25" t="s">
        <v>1708</v>
      </c>
      <c r="B357" s="44"/>
    </row>
    <row r="358">
      <c r="A358" s="25" t="s">
        <v>986</v>
      </c>
      <c r="B358" s="44"/>
    </row>
    <row r="359">
      <c r="A359" s="25" t="s">
        <v>898</v>
      </c>
      <c r="B359" s="44"/>
    </row>
    <row r="360">
      <c r="A360" s="25" t="s">
        <v>1709</v>
      </c>
      <c r="B360" s="44"/>
    </row>
    <row r="361">
      <c r="A361" s="25" t="s">
        <v>1710</v>
      </c>
      <c r="B361" s="44"/>
    </row>
    <row r="362">
      <c r="A362" s="31" t="s">
        <v>1711</v>
      </c>
      <c r="B362" s="44"/>
    </row>
    <row r="363">
      <c r="A363" s="27" t="s">
        <v>1790</v>
      </c>
      <c r="B363" s="44"/>
    </row>
    <row r="364">
      <c r="A364" s="27" t="s">
        <v>1791</v>
      </c>
      <c r="B364" s="44"/>
    </row>
    <row r="365">
      <c r="A365" s="27" t="s">
        <v>1715</v>
      </c>
      <c r="B365" s="44"/>
    </row>
    <row r="366">
      <c r="A366" s="150" t="s">
        <v>1792</v>
      </c>
      <c r="B366" s="54"/>
    </row>
    <row r="367">
      <c r="A367" s="152"/>
    </row>
    <row r="368">
      <c r="A368" s="134" t="s">
        <v>1793</v>
      </c>
      <c r="B368" s="67" t="s">
        <v>79</v>
      </c>
    </row>
    <row r="369">
      <c r="A369" s="25" t="s">
        <v>1105</v>
      </c>
      <c r="B369" s="68" t="s">
        <v>1233</v>
      </c>
    </row>
    <row r="370">
      <c r="A370" s="25" t="s">
        <v>1107</v>
      </c>
      <c r="B370" s="44"/>
    </row>
    <row r="371">
      <c r="A371" s="25" t="s">
        <v>987</v>
      </c>
      <c r="B371" s="44"/>
    </row>
    <row r="372">
      <c r="A372" s="25" t="s">
        <v>1108</v>
      </c>
      <c r="B372" s="44"/>
    </row>
    <row r="373">
      <c r="A373" s="25" t="s">
        <v>1708</v>
      </c>
      <c r="B373" s="44"/>
    </row>
    <row r="374">
      <c r="A374" s="25" t="s">
        <v>986</v>
      </c>
      <c r="B374" s="44"/>
    </row>
    <row r="375">
      <c r="A375" s="25" t="s">
        <v>898</v>
      </c>
      <c r="B375" s="44"/>
    </row>
    <row r="376">
      <c r="A376" s="25" t="s">
        <v>987</v>
      </c>
      <c r="B376" s="44"/>
    </row>
    <row r="377">
      <c r="A377" s="25" t="s">
        <v>1710</v>
      </c>
      <c r="B377" s="44"/>
    </row>
    <row r="378">
      <c r="A378" s="31" t="s">
        <v>1711</v>
      </c>
      <c r="B378" s="44"/>
    </row>
    <row r="379">
      <c r="A379" s="27" t="s">
        <v>1794</v>
      </c>
      <c r="B379" s="44"/>
    </row>
    <row r="380">
      <c r="A380" s="27" t="s">
        <v>1795</v>
      </c>
      <c r="B380" s="44"/>
    </row>
    <row r="381">
      <c r="A381" s="27" t="s">
        <v>1715</v>
      </c>
      <c r="B381" s="44"/>
    </row>
    <row r="382">
      <c r="A382" s="150" t="s">
        <v>1796</v>
      </c>
      <c r="B382" s="54"/>
    </row>
    <row r="383">
      <c r="A383" s="152"/>
    </row>
    <row r="384">
      <c r="A384" s="134" t="s">
        <v>1797</v>
      </c>
      <c r="B384" s="67" t="s">
        <v>79</v>
      </c>
    </row>
    <row r="385">
      <c r="A385" s="25" t="s">
        <v>1105</v>
      </c>
      <c r="B385" s="68" t="s">
        <v>1233</v>
      </c>
    </row>
    <row r="386">
      <c r="A386" s="25" t="s">
        <v>1107</v>
      </c>
      <c r="B386" s="44"/>
    </row>
    <row r="387">
      <c r="A387" s="25" t="s">
        <v>987</v>
      </c>
      <c r="B387" s="44"/>
    </row>
    <row r="388">
      <c r="A388" s="25" t="s">
        <v>1108</v>
      </c>
      <c r="B388" s="44"/>
    </row>
    <row r="389">
      <c r="A389" s="25" t="s">
        <v>1708</v>
      </c>
      <c r="B389" s="44"/>
    </row>
    <row r="390">
      <c r="A390" s="25" t="s">
        <v>986</v>
      </c>
      <c r="B390" s="44"/>
    </row>
    <row r="391">
      <c r="A391" s="25" t="s">
        <v>898</v>
      </c>
      <c r="B391" s="44"/>
    </row>
    <row r="392">
      <c r="A392" s="25" t="s">
        <v>1709</v>
      </c>
      <c r="B392" s="44"/>
    </row>
    <row r="393">
      <c r="A393" s="25" t="s">
        <v>1710</v>
      </c>
      <c r="B393" s="44"/>
    </row>
    <row r="394">
      <c r="A394" s="31" t="s">
        <v>1711</v>
      </c>
      <c r="B394" s="44"/>
    </row>
    <row r="395">
      <c r="A395" s="27" t="s">
        <v>1798</v>
      </c>
      <c r="B395" s="44"/>
    </row>
    <row r="396">
      <c r="A396" s="27" t="s">
        <v>1799</v>
      </c>
      <c r="B396" s="44"/>
    </row>
    <row r="397">
      <c r="A397" s="27" t="s">
        <v>1715</v>
      </c>
      <c r="B397" s="44"/>
    </row>
    <row r="398">
      <c r="A398" s="150" t="s">
        <v>1800</v>
      </c>
      <c r="B398" s="54"/>
    </row>
    <row r="399">
      <c r="A399" s="152"/>
    </row>
    <row r="400">
      <c r="A400" s="134" t="s">
        <v>1801</v>
      </c>
      <c r="B400" s="67" t="s">
        <v>79</v>
      </c>
    </row>
    <row r="401">
      <c r="A401" s="25" t="s">
        <v>1105</v>
      </c>
      <c r="B401" s="68" t="s">
        <v>1233</v>
      </c>
    </row>
    <row r="402">
      <c r="A402" s="25" t="s">
        <v>1107</v>
      </c>
      <c r="B402" s="44"/>
    </row>
    <row r="403">
      <c r="A403" s="25" t="s">
        <v>987</v>
      </c>
      <c r="B403" s="44"/>
    </row>
    <row r="404">
      <c r="A404" s="25" t="s">
        <v>1108</v>
      </c>
      <c r="B404" s="44"/>
    </row>
    <row r="405">
      <c r="A405" s="25" t="s">
        <v>1708</v>
      </c>
      <c r="B405" s="44"/>
    </row>
    <row r="406">
      <c r="A406" s="25" t="s">
        <v>986</v>
      </c>
      <c r="B406" s="44"/>
    </row>
    <row r="407">
      <c r="A407" s="25" t="s">
        <v>898</v>
      </c>
      <c r="B407" s="44"/>
    </row>
    <row r="408">
      <c r="A408" s="25" t="s">
        <v>1709</v>
      </c>
      <c r="B408" s="44"/>
    </row>
    <row r="409">
      <c r="A409" s="25" t="s">
        <v>1710</v>
      </c>
      <c r="B409" s="44"/>
    </row>
    <row r="410">
      <c r="A410" s="31" t="s">
        <v>1711</v>
      </c>
      <c r="B410" s="44"/>
    </row>
    <row r="411">
      <c r="A411" s="27" t="s">
        <v>1802</v>
      </c>
      <c r="B411" s="44"/>
    </row>
    <row r="412">
      <c r="A412" s="27" t="s">
        <v>1803</v>
      </c>
      <c r="B412" s="44"/>
    </row>
    <row r="413">
      <c r="A413" s="27" t="s">
        <v>1715</v>
      </c>
      <c r="B413" s="44"/>
    </row>
    <row r="414">
      <c r="A414" s="31" t="s">
        <v>1804</v>
      </c>
      <c r="B414" s="54"/>
    </row>
    <row r="417">
      <c r="A417" s="132" t="s">
        <v>1805</v>
      </c>
    </row>
    <row r="419">
      <c r="A419" s="134" t="s">
        <v>1806</v>
      </c>
      <c r="B419" s="67" t="s">
        <v>79</v>
      </c>
    </row>
    <row r="420">
      <c r="A420" s="25" t="s">
        <v>1105</v>
      </c>
      <c r="B420" s="68" t="s">
        <v>1233</v>
      </c>
    </row>
    <row r="421">
      <c r="A421" s="25" t="s">
        <v>1107</v>
      </c>
      <c r="B421" s="44"/>
    </row>
    <row r="422">
      <c r="A422" s="25" t="s">
        <v>987</v>
      </c>
      <c r="B422" s="44"/>
    </row>
    <row r="423">
      <c r="A423" s="25" t="s">
        <v>1108</v>
      </c>
      <c r="B423" s="44"/>
    </row>
    <row r="424">
      <c r="A424" s="25" t="s">
        <v>1708</v>
      </c>
      <c r="B424" s="44"/>
    </row>
    <row r="425">
      <c r="A425" s="25" t="s">
        <v>986</v>
      </c>
      <c r="B425" s="44"/>
    </row>
    <row r="426">
      <c r="A426" s="25" t="s">
        <v>898</v>
      </c>
      <c r="B426" s="44"/>
    </row>
    <row r="427">
      <c r="A427" s="25" t="s">
        <v>1709</v>
      </c>
      <c r="B427" s="44"/>
    </row>
    <row r="428">
      <c r="A428" s="25" t="s">
        <v>1710</v>
      </c>
      <c r="B428" s="44"/>
    </row>
    <row r="429">
      <c r="A429" s="22" t="s">
        <v>1807</v>
      </c>
      <c r="B429" s="44"/>
    </row>
    <row r="430">
      <c r="A430" s="22" t="s">
        <v>1808</v>
      </c>
      <c r="B430" s="44"/>
    </row>
    <row r="431">
      <c r="A431" s="22" t="s">
        <v>1809</v>
      </c>
      <c r="B431" s="44"/>
    </row>
    <row r="432">
      <c r="A432" s="22" t="s">
        <v>1810</v>
      </c>
      <c r="B432" s="44"/>
    </row>
    <row r="433">
      <c r="A433" s="22" t="s">
        <v>1485</v>
      </c>
      <c r="B433" s="44"/>
    </row>
    <row r="434">
      <c r="A434" s="31" t="s">
        <v>1811</v>
      </c>
      <c r="B434" s="54"/>
    </row>
    <row r="435">
      <c r="A435" s="153"/>
    </row>
    <row r="436">
      <c r="A436" s="134" t="s">
        <v>1812</v>
      </c>
      <c r="B436" s="67" t="s">
        <v>79</v>
      </c>
    </row>
    <row r="437">
      <c r="A437" s="25" t="s">
        <v>1105</v>
      </c>
      <c r="B437" s="68" t="s">
        <v>1233</v>
      </c>
    </row>
    <row r="438">
      <c r="A438" s="25" t="s">
        <v>1107</v>
      </c>
      <c r="B438" s="44"/>
    </row>
    <row r="439">
      <c r="A439" s="25" t="s">
        <v>987</v>
      </c>
      <c r="B439" s="44"/>
    </row>
    <row r="440">
      <c r="A440" s="25" t="s">
        <v>1108</v>
      </c>
      <c r="B440" s="44"/>
    </row>
    <row r="441">
      <c r="A441" s="25" t="s">
        <v>1708</v>
      </c>
      <c r="B441" s="44"/>
    </row>
    <row r="442">
      <c r="A442" s="25" t="s">
        <v>986</v>
      </c>
      <c r="B442" s="44"/>
    </row>
    <row r="443">
      <c r="A443" s="25" t="s">
        <v>898</v>
      </c>
      <c r="B443" s="44"/>
    </row>
    <row r="444">
      <c r="A444" s="25" t="s">
        <v>1709</v>
      </c>
      <c r="B444" s="44"/>
    </row>
    <row r="445">
      <c r="A445" s="25" t="s">
        <v>1710</v>
      </c>
      <c r="B445" s="44"/>
    </row>
    <row r="446">
      <c r="A446" s="22" t="s">
        <v>1807</v>
      </c>
      <c r="B446" s="44"/>
    </row>
    <row r="447">
      <c r="A447" s="22" t="s">
        <v>1813</v>
      </c>
      <c r="B447" s="44"/>
    </row>
    <row r="448">
      <c r="A448" s="22" t="s">
        <v>1814</v>
      </c>
      <c r="B448" s="44"/>
    </row>
    <row r="449">
      <c r="A449" s="22" t="s">
        <v>1815</v>
      </c>
      <c r="B449" s="44"/>
    </row>
    <row r="450">
      <c r="A450" s="22" t="s">
        <v>1485</v>
      </c>
      <c r="B450" s="44"/>
    </row>
    <row r="451">
      <c r="A451" s="31" t="s">
        <v>1816</v>
      </c>
      <c r="B451" s="54"/>
    </row>
    <row r="452">
      <c r="A452" s="153"/>
    </row>
    <row r="453">
      <c r="A453" s="134" t="s">
        <v>1817</v>
      </c>
      <c r="B453" s="67" t="s">
        <v>79</v>
      </c>
    </row>
    <row r="454">
      <c r="A454" s="25" t="s">
        <v>1105</v>
      </c>
      <c r="B454" s="68" t="s">
        <v>1233</v>
      </c>
    </row>
    <row r="455">
      <c r="A455" s="25" t="s">
        <v>1107</v>
      </c>
      <c r="B455" s="44"/>
    </row>
    <row r="456">
      <c r="A456" s="25" t="s">
        <v>987</v>
      </c>
      <c r="B456" s="44"/>
    </row>
    <row r="457">
      <c r="A457" s="25" t="s">
        <v>1108</v>
      </c>
      <c r="B457" s="44"/>
    </row>
    <row r="458">
      <c r="A458" s="25" t="s">
        <v>1708</v>
      </c>
      <c r="B458" s="44"/>
    </row>
    <row r="459">
      <c r="A459" s="25" t="s">
        <v>986</v>
      </c>
      <c r="B459" s="44"/>
    </row>
    <row r="460">
      <c r="A460" s="25" t="s">
        <v>898</v>
      </c>
      <c r="B460" s="44"/>
    </row>
    <row r="461">
      <c r="A461" s="25" t="s">
        <v>1709</v>
      </c>
      <c r="B461" s="44"/>
    </row>
    <row r="462">
      <c r="A462" s="25" t="s">
        <v>1710</v>
      </c>
      <c r="B462" s="44"/>
    </row>
    <row r="463">
      <c r="A463" s="22" t="s">
        <v>1807</v>
      </c>
      <c r="B463" s="44"/>
    </row>
    <row r="464">
      <c r="A464" s="22" t="s">
        <v>1818</v>
      </c>
      <c r="B464" s="44"/>
    </row>
    <row r="465">
      <c r="A465" s="22" t="s">
        <v>1819</v>
      </c>
      <c r="B465" s="44"/>
    </row>
    <row r="466">
      <c r="A466" s="22" t="s">
        <v>1820</v>
      </c>
      <c r="B466" s="44"/>
    </row>
    <row r="467">
      <c r="A467" s="22" t="s">
        <v>1485</v>
      </c>
      <c r="B467" s="44"/>
    </row>
    <row r="468">
      <c r="A468" s="31" t="s">
        <v>1821</v>
      </c>
      <c r="B468" s="54"/>
    </row>
    <row r="469">
      <c r="A469" s="153"/>
    </row>
    <row r="470">
      <c r="A470" s="134" t="s">
        <v>1822</v>
      </c>
      <c r="B470" s="67" t="s">
        <v>79</v>
      </c>
    </row>
    <row r="471">
      <c r="A471" s="25" t="s">
        <v>1105</v>
      </c>
      <c r="B471" s="68" t="s">
        <v>1233</v>
      </c>
    </row>
    <row r="472">
      <c r="A472" s="25" t="s">
        <v>1107</v>
      </c>
      <c r="B472" s="44"/>
    </row>
    <row r="473">
      <c r="A473" s="25" t="s">
        <v>987</v>
      </c>
      <c r="B473" s="44"/>
    </row>
    <row r="474">
      <c r="A474" s="25" t="s">
        <v>1108</v>
      </c>
      <c r="B474" s="44"/>
    </row>
    <row r="475">
      <c r="A475" s="25" t="s">
        <v>1708</v>
      </c>
      <c r="B475" s="44"/>
    </row>
    <row r="476">
      <c r="A476" s="25" t="s">
        <v>986</v>
      </c>
      <c r="B476" s="44"/>
    </row>
    <row r="477">
      <c r="A477" s="25" t="s">
        <v>898</v>
      </c>
      <c r="B477" s="44"/>
    </row>
    <row r="478">
      <c r="A478" s="25" t="s">
        <v>1709</v>
      </c>
      <c r="B478" s="44"/>
    </row>
    <row r="479">
      <c r="A479" s="25" t="s">
        <v>1710</v>
      </c>
      <c r="B479" s="44"/>
    </row>
    <row r="480">
      <c r="A480" s="22" t="s">
        <v>1807</v>
      </c>
      <c r="B480" s="44"/>
    </row>
    <row r="481">
      <c r="A481" s="22" t="s">
        <v>1823</v>
      </c>
      <c r="B481" s="44"/>
    </row>
    <row r="482">
      <c r="A482" s="22" t="s">
        <v>1824</v>
      </c>
      <c r="B482" s="44"/>
    </row>
    <row r="483">
      <c r="A483" s="22" t="s">
        <v>1825</v>
      </c>
      <c r="B483" s="44"/>
    </row>
    <row r="484">
      <c r="A484" s="22" t="s">
        <v>1485</v>
      </c>
      <c r="B484" s="44"/>
    </row>
    <row r="485">
      <c r="A485" s="31" t="s">
        <v>1826</v>
      </c>
      <c r="B485" s="54"/>
    </row>
    <row r="486">
      <c r="A486" s="153"/>
    </row>
    <row r="487">
      <c r="A487" s="134" t="s">
        <v>1827</v>
      </c>
      <c r="B487" s="67" t="s">
        <v>79</v>
      </c>
    </row>
    <row r="488">
      <c r="A488" s="25" t="s">
        <v>1105</v>
      </c>
      <c r="B488" s="68" t="s">
        <v>1233</v>
      </c>
    </row>
    <row r="489">
      <c r="A489" s="25" t="s">
        <v>1107</v>
      </c>
      <c r="B489" s="44"/>
    </row>
    <row r="490">
      <c r="A490" s="25" t="s">
        <v>987</v>
      </c>
      <c r="B490" s="44"/>
    </row>
    <row r="491">
      <c r="A491" s="25" t="s">
        <v>1108</v>
      </c>
      <c r="B491" s="44"/>
    </row>
    <row r="492">
      <c r="A492" s="25" t="s">
        <v>1708</v>
      </c>
      <c r="B492" s="44"/>
    </row>
    <row r="493">
      <c r="A493" s="25" t="s">
        <v>986</v>
      </c>
      <c r="B493" s="44"/>
    </row>
    <row r="494">
      <c r="A494" s="25" t="s">
        <v>898</v>
      </c>
      <c r="B494" s="44"/>
    </row>
    <row r="495">
      <c r="A495" s="25" t="s">
        <v>1709</v>
      </c>
      <c r="B495" s="44"/>
    </row>
    <row r="496">
      <c r="A496" s="25" t="s">
        <v>1710</v>
      </c>
      <c r="B496" s="44"/>
    </row>
    <row r="497">
      <c r="A497" s="22" t="s">
        <v>1807</v>
      </c>
      <c r="B497" s="44"/>
    </row>
    <row r="498">
      <c r="A498" s="22" t="s">
        <v>1828</v>
      </c>
      <c r="B498" s="44"/>
    </row>
    <row r="499">
      <c r="A499" s="22" t="s">
        <v>1829</v>
      </c>
      <c r="B499" s="44"/>
    </row>
    <row r="500">
      <c r="A500" s="22" t="s">
        <v>1830</v>
      </c>
      <c r="B500" s="44"/>
    </row>
    <row r="501">
      <c r="A501" s="22" t="s">
        <v>1485</v>
      </c>
      <c r="B501" s="44"/>
    </row>
    <row r="502">
      <c r="A502" s="31" t="s">
        <v>1831</v>
      </c>
      <c r="B502" s="54"/>
    </row>
    <row r="503">
      <c r="A503" s="153"/>
    </row>
    <row r="504">
      <c r="A504" s="134" t="s">
        <v>1832</v>
      </c>
      <c r="B504" s="67" t="s">
        <v>79</v>
      </c>
    </row>
    <row r="505">
      <c r="A505" s="25" t="s">
        <v>1105</v>
      </c>
      <c r="B505" s="68" t="s">
        <v>1233</v>
      </c>
    </row>
    <row r="506">
      <c r="A506" s="25" t="s">
        <v>1107</v>
      </c>
      <c r="B506" s="44"/>
    </row>
    <row r="507">
      <c r="A507" s="25" t="s">
        <v>987</v>
      </c>
      <c r="B507" s="44"/>
    </row>
    <row r="508">
      <c r="A508" s="25" t="s">
        <v>1108</v>
      </c>
      <c r="B508" s="44"/>
    </row>
    <row r="509">
      <c r="A509" s="25" t="s">
        <v>1708</v>
      </c>
      <c r="B509" s="44"/>
    </row>
    <row r="510">
      <c r="A510" s="25" t="s">
        <v>986</v>
      </c>
      <c r="B510" s="44"/>
    </row>
    <row r="511">
      <c r="A511" s="25" t="s">
        <v>898</v>
      </c>
      <c r="B511" s="44"/>
    </row>
    <row r="512">
      <c r="A512" s="25" t="s">
        <v>1709</v>
      </c>
      <c r="B512" s="44"/>
    </row>
    <row r="513">
      <c r="A513" s="25" t="s">
        <v>1710</v>
      </c>
      <c r="B513" s="44"/>
    </row>
    <row r="514">
      <c r="A514" s="22" t="s">
        <v>1807</v>
      </c>
      <c r="B514" s="44"/>
    </row>
    <row r="515">
      <c r="A515" s="22" t="s">
        <v>1833</v>
      </c>
      <c r="B515" s="44"/>
    </row>
    <row r="516">
      <c r="A516" s="22" t="s">
        <v>1834</v>
      </c>
      <c r="B516" s="44"/>
    </row>
    <row r="517">
      <c r="A517" s="25" t="s">
        <v>1835</v>
      </c>
      <c r="B517" s="44"/>
    </row>
    <row r="518">
      <c r="A518" s="22" t="s">
        <v>1836</v>
      </c>
      <c r="B518" s="44"/>
    </row>
    <row r="519">
      <c r="A519" s="25" t="s">
        <v>1837</v>
      </c>
      <c r="B519" s="44"/>
    </row>
    <row r="520">
      <c r="A520" s="22" t="s">
        <v>1838</v>
      </c>
      <c r="B520" s="44"/>
    </row>
    <row r="521">
      <c r="A521" s="25" t="s">
        <v>1839</v>
      </c>
      <c r="B521" s="44"/>
    </row>
    <row r="522">
      <c r="A522" s="22" t="s">
        <v>1840</v>
      </c>
      <c r="B522" s="44"/>
    </row>
    <row r="523">
      <c r="A523" s="17" t="s">
        <v>1841</v>
      </c>
      <c r="B523" s="54"/>
    </row>
  </sheetData>
  <mergeCells count="32">
    <mergeCell ref="B5:B15"/>
    <mergeCell ref="B21:B33"/>
    <mergeCell ref="B36:B48"/>
    <mergeCell ref="B51:B63"/>
    <mergeCell ref="B66:B78"/>
    <mergeCell ref="B81:B94"/>
    <mergeCell ref="B97:B110"/>
    <mergeCell ref="B113:B126"/>
    <mergeCell ref="B129:B142"/>
    <mergeCell ref="B145:B158"/>
    <mergeCell ref="B161:B174"/>
    <mergeCell ref="B177:B190"/>
    <mergeCell ref="B193:B206"/>
    <mergeCell ref="B209:B222"/>
    <mergeCell ref="B225:B238"/>
    <mergeCell ref="B241:B254"/>
    <mergeCell ref="B257:B270"/>
    <mergeCell ref="B273:B286"/>
    <mergeCell ref="B289:B302"/>
    <mergeCell ref="B305:B318"/>
    <mergeCell ref="B321:B334"/>
    <mergeCell ref="B454:B468"/>
    <mergeCell ref="B471:B485"/>
    <mergeCell ref="B488:B502"/>
    <mergeCell ref="B505:B523"/>
    <mergeCell ref="B337:B350"/>
    <mergeCell ref="B353:B366"/>
    <mergeCell ref="B369:B382"/>
    <mergeCell ref="B385:B398"/>
    <mergeCell ref="B401:B414"/>
    <mergeCell ref="B420:B434"/>
    <mergeCell ref="B437:B451"/>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75"/>
  <cols>
    <col customWidth="1" min="1" max="1" width="4.88"/>
    <col customWidth="1" min="3" max="3" width="14.25"/>
    <col customWidth="1" min="4" max="4" width="18.38"/>
    <col customWidth="1" min="5" max="5" width="26.38"/>
    <col customWidth="1" min="7" max="7" width="29.25"/>
    <col customWidth="1" min="8" max="8" width="32.75"/>
    <col customWidth="1" min="9" max="9" width="8.38"/>
    <col customWidth="1" min="10" max="10" width="34.5"/>
    <col customWidth="1" min="11" max="11" width="36.13"/>
    <col customWidth="1" min="12" max="12" width="33.38"/>
  </cols>
  <sheetData>
    <row r="1">
      <c r="A1" s="154" t="s">
        <v>1842</v>
      </c>
      <c r="B1" s="155"/>
      <c r="C1" s="155"/>
      <c r="D1" s="155"/>
      <c r="E1" s="155"/>
      <c r="F1" s="155"/>
      <c r="G1" s="155"/>
      <c r="H1" s="155"/>
      <c r="I1" s="155"/>
      <c r="J1" s="155"/>
      <c r="K1" s="155"/>
      <c r="L1" s="155"/>
      <c r="M1" s="155"/>
    </row>
    <row r="2">
      <c r="A2" s="1" t="s">
        <v>0</v>
      </c>
      <c r="B2" s="1" t="s">
        <v>1</v>
      </c>
      <c r="C2" s="1" t="s">
        <v>2</v>
      </c>
      <c r="D2" s="1" t="s">
        <v>3</v>
      </c>
      <c r="E2" s="1" t="s">
        <v>4</v>
      </c>
      <c r="F2" s="1" t="s">
        <v>5</v>
      </c>
      <c r="G2" s="1" t="s">
        <v>6</v>
      </c>
      <c r="H2" s="1" t="s">
        <v>7</v>
      </c>
      <c r="I2" s="1" t="s">
        <v>8</v>
      </c>
      <c r="J2" s="1" t="s">
        <v>9</v>
      </c>
      <c r="K2" s="1" t="s">
        <v>10</v>
      </c>
      <c r="L2" s="1" t="s">
        <v>11</v>
      </c>
      <c r="M2" s="1" t="s">
        <v>12</v>
      </c>
    </row>
    <row r="3" ht="31.5" customHeight="1">
      <c r="A3" s="127">
        <v>1.0</v>
      </c>
      <c r="B3" s="149" t="s">
        <v>1843</v>
      </c>
      <c r="C3" s="149" t="s">
        <v>206</v>
      </c>
      <c r="D3" s="149" t="s">
        <v>207</v>
      </c>
      <c r="E3" s="122" t="s">
        <v>1844</v>
      </c>
      <c r="F3" s="156" t="s">
        <v>87</v>
      </c>
      <c r="G3" s="139" t="s">
        <v>208</v>
      </c>
      <c r="H3" s="149" t="s">
        <v>1845</v>
      </c>
      <c r="I3" s="64">
        <v>1.0</v>
      </c>
      <c r="J3" s="47" t="s">
        <v>1846</v>
      </c>
      <c r="K3" s="96" t="s">
        <v>450</v>
      </c>
      <c r="L3" s="96" t="s">
        <v>450</v>
      </c>
      <c r="M3" s="97" t="s">
        <v>88</v>
      </c>
    </row>
    <row r="4">
      <c r="A4" s="44"/>
      <c r="B4" s="45"/>
      <c r="C4" s="45"/>
      <c r="D4" s="45"/>
      <c r="E4" s="45"/>
      <c r="F4" s="45"/>
      <c r="G4" s="45"/>
      <c r="H4" s="45"/>
      <c r="I4" s="64">
        <v>2.0</v>
      </c>
      <c r="J4" s="47" t="s">
        <v>453</v>
      </c>
      <c r="K4" s="47" t="s">
        <v>454</v>
      </c>
      <c r="L4" s="47" t="s">
        <v>454</v>
      </c>
      <c r="M4" s="44"/>
    </row>
    <row r="5">
      <c r="A5" s="44"/>
      <c r="B5" s="45"/>
      <c r="C5" s="45"/>
      <c r="D5" s="45"/>
      <c r="E5" s="45"/>
      <c r="F5" s="45"/>
      <c r="G5" s="45"/>
      <c r="H5" s="45"/>
      <c r="I5" s="64">
        <v>3.0</v>
      </c>
      <c r="J5" s="47" t="s">
        <v>455</v>
      </c>
      <c r="K5" s="47" t="s">
        <v>456</v>
      </c>
      <c r="L5" s="47" t="s">
        <v>456</v>
      </c>
      <c r="M5" s="44"/>
    </row>
    <row r="6">
      <c r="A6" s="44"/>
      <c r="B6" s="45"/>
      <c r="C6" s="45"/>
      <c r="D6" s="45"/>
      <c r="E6" s="45"/>
      <c r="F6" s="45"/>
      <c r="G6" s="45"/>
      <c r="H6" s="45"/>
      <c r="I6" s="64">
        <v>4.0</v>
      </c>
      <c r="J6" s="47" t="s">
        <v>1847</v>
      </c>
      <c r="K6" s="48" t="s">
        <v>1848</v>
      </c>
      <c r="L6" s="48" t="s">
        <v>1848</v>
      </c>
      <c r="M6" s="44"/>
    </row>
    <row r="7">
      <c r="A7" s="44"/>
      <c r="B7" s="45"/>
      <c r="C7" s="45"/>
      <c r="D7" s="45"/>
      <c r="E7" s="45"/>
      <c r="F7" s="45"/>
      <c r="G7" s="45"/>
      <c r="H7" s="45"/>
      <c r="I7" s="64">
        <v>5.0</v>
      </c>
      <c r="J7" s="47" t="s">
        <v>1849</v>
      </c>
      <c r="K7" s="48" t="s">
        <v>1850</v>
      </c>
      <c r="L7" s="48" t="s">
        <v>1850</v>
      </c>
      <c r="M7" s="44"/>
    </row>
    <row r="8">
      <c r="A8" s="54"/>
      <c r="B8" s="55"/>
      <c r="C8" s="55"/>
      <c r="D8" s="55"/>
      <c r="E8" s="55"/>
      <c r="F8" s="55"/>
      <c r="G8" s="55"/>
      <c r="H8" s="55"/>
      <c r="I8" s="64">
        <v>6.0</v>
      </c>
      <c r="J8" s="47" t="s">
        <v>1851</v>
      </c>
      <c r="K8" s="48" t="s">
        <v>1852</v>
      </c>
      <c r="L8" s="48" t="s">
        <v>1852</v>
      </c>
      <c r="M8" s="54"/>
    </row>
    <row r="9">
      <c r="A9" s="127">
        <v>2.0</v>
      </c>
      <c r="B9" s="149" t="s">
        <v>1853</v>
      </c>
      <c r="C9" s="149" t="s">
        <v>209</v>
      </c>
      <c r="D9" s="149" t="s">
        <v>210</v>
      </c>
      <c r="E9" s="122" t="s">
        <v>1844</v>
      </c>
      <c r="F9" s="156" t="s">
        <v>87</v>
      </c>
      <c r="G9" s="122" t="s">
        <v>211</v>
      </c>
      <c r="H9" s="149" t="s">
        <v>1854</v>
      </c>
      <c r="I9" s="64">
        <v>1.0</v>
      </c>
      <c r="J9" s="47" t="s">
        <v>1855</v>
      </c>
      <c r="K9" s="96" t="s">
        <v>450</v>
      </c>
      <c r="L9" s="96" t="s">
        <v>450</v>
      </c>
      <c r="M9" s="97" t="s">
        <v>88</v>
      </c>
    </row>
    <row r="10">
      <c r="A10" s="44"/>
      <c r="B10" s="45"/>
      <c r="C10" s="45"/>
      <c r="D10" s="45"/>
      <c r="E10" s="45"/>
      <c r="F10" s="45"/>
      <c r="G10" s="45"/>
      <c r="H10" s="45"/>
      <c r="I10" s="64">
        <v>2.0</v>
      </c>
      <c r="J10" s="47" t="s">
        <v>453</v>
      </c>
      <c r="K10" s="47" t="s">
        <v>454</v>
      </c>
      <c r="L10" s="47" t="s">
        <v>454</v>
      </c>
      <c r="M10" s="44"/>
    </row>
    <row r="11">
      <c r="A11" s="44"/>
      <c r="B11" s="45"/>
      <c r="C11" s="45"/>
      <c r="D11" s="45"/>
      <c r="E11" s="45"/>
      <c r="F11" s="45"/>
      <c r="G11" s="45"/>
      <c r="H11" s="45"/>
      <c r="I11" s="64">
        <v>3.0</v>
      </c>
      <c r="J11" s="47" t="s">
        <v>455</v>
      </c>
      <c r="K11" s="47" t="s">
        <v>456</v>
      </c>
      <c r="L11" s="47" t="s">
        <v>456</v>
      </c>
      <c r="M11" s="44"/>
    </row>
    <row r="12">
      <c r="A12" s="44"/>
      <c r="B12" s="45"/>
      <c r="C12" s="45"/>
      <c r="D12" s="45"/>
      <c r="E12" s="45"/>
      <c r="F12" s="45"/>
      <c r="G12" s="45"/>
      <c r="H12" s="45"/>
      <c r="I12" s="64">
        <v>4.0</v>
      </c>
      <c r="J12" s="48" t="s">
        <v>1856</v>
      </c>
      <c r="K12" s="48" t="s">
        <v>1857</v>
      </c>
      <c r="L12" s="48" t="s">
        <v>1857</v>
      </c>
      <c r="M12" s="44"/>
    </row>
    <row r="13">
      <c r="A13" s="54"/>
      <c r="B13" s="55"/>
      <c r="C13" s="55"/>
      <c r="D13" s="55"/>
      <c r="E13" s="55"/>
      <c r="F13" s="55"/>
      <c r="G13" s="55"/>
      <c r="H13" s="55"/>
      <c r="I13" s="64">
        <v>5.0</v>
      </c>
      <c r="J13" s="48" t="s">
        <v>1245</v>
      </c>
      <c r="K13" s="48" t="s">
        <v>1858</v>
      </c>
      <c r="L13" s="48" t="s">
        <v>1858</v>
      </c>
      <c r="M13" s="54"/>
    </row>
    <row r="14">
      <c r="A14" s="127">
        <v>3.0</v>
      </c>
      <c r="B14" s="149" t="s">
        <v>1853</v>
      </c>
      <c r="C14" s="149" t="s">
        <v>212</v>
      </c>
      <c r="D14" s="149" t="s">
        <v>213</v>
      </c>
      <c r="E14" s="122" t="s">
        <v>1844</v>
      </c>
      <c r="F14" s="156" t="s">
        <v>87</v>
      </c>
      <c r="G14" s="122" t="s">
        <v>214</v>
      </c>
      <c r="H14" s="149" t="s">
        <v>1859</v>
      </c>
      <c r="I14" s="64">
        <v>1.0</v>
      </c>
      <c r="J14" s="47" t="s">
        <v>1855</v>
      </c>
      <c r="K14" s="96" t="s">
        <v>450</v>
      </c>
      <c r="L14" s="96" t="s">
        <v>450</v>
      </c>
      <c r="M14" s="97" t="s">
        <v>88</v>
      </c>
    </row>
    <row r="15">
      <c r="A15" s="44"/>
      <c r="B15" s="45"/>
      <c r="C15" s="45"/>
      <c r="D15" s="45"/>
      <c r="E15" s="45"/>
      <c r="F15" s="45"/>
      <c r="G15" s="45"/>
      <c r="H15" s="45"/>
      <c r="I15" s="64">
        <v>2.0</v>
      </c>
      <c r="J15" s="47" t="s">
        <v>453</v>
      </c>
      <c r="K15" s="47" t="s">
        <v>454</v>
      </c>
      <c r="L15" s="47" t="s">
        <v>454</v>
      </c>
      <c r="M15" s="44"/>
    </row>
    <row r="16">
      <c r="A16" s="44"/>
      <c r="B16" s="45"/>
      <c r="C16" s="45"/>
      <c r="D16" s="45"/>
      <c r="E16" s="45"/>
      <c r="F16" s="45"/>
      <c r="G16" s="45"/>
      <c r="H16" s="45"/>
      <c r="I16" s="64">
        <v>3.0</v>
      </c>
      <c r="J16" s="47" t="s">
        <v>455</v>
      </c>
      <c r="K16" s="47" t="s">
        <v>456</v>
      </c>
      <c r="L16" s="47" t="s">
        <v>456</v>
      </c>
      <c r="M16" s="44"/>
    </row>
    <row r="17">
      <c r="A17" s="44"/>
      <c r="B17" s="45"/>
      <c r="C17" s="45"/>
      <c r="D17" s="45"/>
      <c r="E17" s="45"/>
      <c r="F17" s="45"/>
      <c r="G17" s="45"/>
      <c r="H17" s="45"/>
      <c r="I17" s="64">
        <v>4.0</v>
      </c>
      <c r="J17" s="48" t="s">
        <v>1856</v>
      </c>
      <c r="K17" s="48" t="s">
        <v>1857</v>
      </c>
      <c r="L17" s="48" t="s">
        <v>1857</v>
      </c>
      <c r="M17" s="44"/>
    </row>
    <row r="18">
      <c r="A18" s="54"/>
      <c r="B18" s="55"/>
      <c r="C18" s="55"/>
      <c r="D18" s="55"/>
      <c r="E18" s="55"/>
      <c r="F18" s="55"/>
      <c r="G18" s="55"/>
      <c r="H18" s="55"/>
      <c r="I18" s="64">
        <v>5.0</v>
      </c>
      <c r="J18" s="48" t="s">
        <v>1257</v>
      </c>
      <c r="K18" s="48" t="s">
        <v>1860</v>
      </c>
      <c r="L18" s="48" t="s">
        <v>1860</v>
      </c>
      <c r="M18" s="54"/>
    </row>
    <row r="19">
      <c r="A19" s="127">
        <v>4.0</v>
      </c>
      <c r="B19" s="149" t="s">
        <v>1853</v>
      </c>
      <c r="C19" s="149" t="s">
        <v>215</v>
      </c>
      <c r="D19" s="149" t="s">
        <v>216</v>
      </c>
      <c r="E19" s="122" t="s">
        <v>1844</v>
      </c>
      <c r="F19" s="156" t="s">
        <v>87</v>
      </c>
      <c r="G19" s="122" t="s">
        <v>217</v>
      </c>
      <c r="H19" s="149" t="s">
        <v>1861</v>
      </c>
      <c r="I19" s="64">
        <v>1.0</v>
      </c>
      <c r="J19" s="47" t="s">
        <v>1855</v>
      </c>
      <c r="K19" s="96" t="s">
        <v>450</v>
      </c>
      <c r="L19" s="96" t="s">
        <v>450</v>
      </c>
      <c r="M19" s="97" t="s">
        <v>88</v>
      </c>
    </row>
    <row r="20">
      <c r="A20" s="44"/>
      <c r="B20" s="45"/>
      <c r="C20" s="45"/>
      <c r="D20" s="45"/>
      <c r="E20" s="45"/>
      <c r="F20" s="45"/>
      <c r="G20" s="45"/>
      <c r="H20" s="45"/>
      <c r="I20" s="64">
        <v>2.0</v>
      </c>
      <c r="J20" s="47" t="s">
        <v>453</v>
      </c>
      <c r="K20" s="47" t="s">
        <v>454</v>
      </c>
      <c r="L20" s="47" t="s">
        <v>454</v>
      </c>
      <c r="M20" s="44"/>
    </row>
    <row r="21">
      <c r="A21" s="44"/>
      <c r="B21" s="45"/>
      <c r="C21" s="45"/>
      <c r="D21" s="45"/>
      <c r="E21" s="45"/>
      <c r="F21" s="45"/>
      <c r="G21" s="45"/>
      <c r="H21" s="45"/>
      <c r="I21" s="64">
        <v>3.0</v>
      </c>
      <c r="J21" s="47" t="s">
        <v>455</v>
      </c>
      <c r="K21" s="47" t="s">
        <v>456</v>
      </c>
      <c r="L21" s="47" t="s">
        <v>456</v>
      </c>
      <c r="M21" s="44"/>
    </row>
    <row r="22">
      <c r="A22" s="44"/>
      <c r="B22" s="45"/>
      <c r="C22" s="45"/>
      <c r="D22" s="45"/>
      <c r="E22" s="45"/>
      <c r="F22" s="45"/>
      <c r="G22" s="45"/>
      <c r="H22" s="45"/>
      <c r="I22" s="64">
        <v>4.0</v>
      </c>
      <c r="J22" s="48" t="s">
        <v>1856</v>
      </c>
      <c r="K22" s="48" t="s">
        <v>1857</v>
      </c>
      <c r="L22" s="48" t="s">
        <v>1857</v>
      </c>
      <c r="M22" s="44"/>
    </row>
    <row r="23">
      <c r="A23" s="54"/>
      <c r="B23" s="55"/>
      <c r="C23" s="55"/>
      <c r="D23" s="55"/>
      <c r="E23" s="55"/>
      <c r="F23" s="55"/>
      <c r="G23" s="55"/>
      <c r="H23" s="55"/>
      <c r="I23" s="64">
        <v>5.0</v>
      </c>
      <c r="J23" s="48" t="s">
        <v>1264</v>
      </c>
      <c r="K23" s="48" t="s">
        <v>1862</v>
      </c>
      <c r="L23" s="48" t="s">
        <v>1862</v>
      </c>
      <c r="M23" s="54"/>
    </row>
    <row r="24">
      <c r="A24" s="127">
        <v>5.0</v>
      </c>
      <c r="B24" s="149" t="s">
        <v>1853</v>
      </c>
      <c r="C24" s="149" t="s">
        <v>218</v>
      </c>
      <c r="D24" s="149" t="s">
        <v>219</v>
      </c>
      <c r="E24" s="122" t="s">
        <v>1844</v>
      </c>
      <c r="F24" s="156" t="s">
        <v>87</v>
      </c>
      <c r="G24" s="122" t="s">
        <v>220</v>
      </c>
      <c r="H24" s="149" t="s">
        <v>1863</v>
      </c>
      <c r="I24" s="64">
        <v>1.0</v>
      </c>
      <c r="J24" s="47" t="s">
        <v>1855</v>
      </c>
      <c r="K24" s="96" t="s">
        <v>450</v>
      </c>
      <c r="L24" s="96" t="s">
        <v>450</v>
      </c>
      <c r="M24" s="97" t="s">
        <v>88</v>
      </c>
    </row>
    <row r="25">
      <c r="A25" s="44"/>
      <c r="B25" s="45"/>
      <c r="C25" s="45"/>
      <c r="D25" s="45"/>
      <c r="E25" s="45"/>
      <c r="F25" s="45"/>
      <c r="G25" s="45"/>
      <c r="H25" s="45"/>
      <c r="I25" s="64">
        <v>2.0</v>
      </c>
      <c r="J25" s="47" t="s">
        <v>453</v>
      </c>
      <c r="K25" s="47" t="s">
        <v>454</v>
      </c>
      <c r="L25" s="47" t="s">
        <v>454</v>
      </c>
      <c r="M25" s="44"/>
    </row>
    <row r="26">
      <c r="A26" s="44"/>
      <c r="B26" s="45"/>
      <c r="C26" s="45"/>
      <c r="D26" s="45"/>
      <c r="E26" s="45"/>
      <c r="F26" s="45"/>
      <c r="G26" s="45"/>
      <c r="H26" s="45"/>
      <c r="I26" s="64">
        <v>3.0</v>
      </c>
      <c r="J26" s="47" t="s">
        <v>455</v>
      </c>
      <c r="K26" s="47" t="s">
        <v>456</v>
      </c>
      <c r="L26" s="47" t="s">
        <v>456</v>
      </c>
      <c r="M26" s="44"/>
    </row>
    <row r="27">
      <c r="A27" s="44"/>
      <c r="B27" s="45"/>
      <c r="C27" s="45"/>
      <c r="D27" s="45"/>
      <c r="E27" s="45"/>
      <c r="F27" s="45"/>
      <c r="G27" s="45"/>
      <c r="H27" s="45"/>
      <c r="I27" s="64">
        <v>4.0</v>
      </c>
      <c r="J27" s="48" t="s">
        <v>1856</v>
      </c>
      <c r="K27" s="48" t="s">
        <v>1857</v>
      </c>
      <c r="L27" s="48" t="s">
        <v>1857</v>
      </c>
      <c r="M27" s="44"/>
    </row>
    <row r="28">
      <c r="A28" s="54"/>
      <c r="B28" s="55"/>
      <c r="C28" s="55"/>
      <c r="D28" s="55"/>
      <c r="E28" s="55"/>
      <c r="F28" s="55"/>
      <c r="G28" s="55"/>
      <c r="H28" s="55"/>
      <c r="I28" s="64">
        <v>5.0</v>
      </c>
      <c r="J28" s="48" t="s">
        <v>1271</v>
      </c>
      <c r="K28" s="48" t="s">
        <v>1864</v>
      </c>
      <c r="L28" s="48" t="s">
        <v>1864</v>
      </c>
      <c r="M28" s="54"/>
    </row>
    <row r="29">
      <c r="A29" s="127">
        <v>6.0</v>
      </c>
      <c r="B29" s="149" t="s">
        <v>1853</v>
      </c>
      <c r="C29" s="149" t="s">
        <v>221</v>
      </c>
      <c r="D29" s="149" t="s">
        <v>222</v>
      </c>
      <c r="E29" s="122" t="s">
        <v>1844</v>
      </c>
      <c r="F29" s="156" t="s">
        <v>87</v>
      </c>
      <c r="G29" s="122" t="s">
        <v>223</v>
      </c>
      <c r="H29" s="149" t="s">
        <v>1865</v>
      </c>
      <c r="I29" s="64">
        <v>1.0</v>
      </c>
      <c r="J29" s="47" t="s">
        <v>1855</v>
      </c>
      <c r="K29" s="96" t="s">
        <v>450</v>
      </c>
      <c r="L29" s="96" t="s">
        <v>450</v>
      </c>
      <c r="M29" s="97" t="s">
        <v>88</v>
      </c>
    </row>
    <row r="30">
      <c r="A30" s="44"/>
      <c r="B30" s="45"/>
      <c r="C30" s="45"/>
      <c r="D30" s="45"/>
      <c r="E30" s="45"/>
      <c r="F30" s="45"/>
      <c r="G30" s="45"/>
      <c r="H30" s="45"/>
      <c r="I30" s="64">
        <v>2.0</v>
      </c>
      <c r="J30" s="47" t="s">
        <v>453</v>
      </c>
      <c r="K30" s="47" t="s">
        <v>454</v>
      </c>
      <c r="L30" s="47" t="s">
        <v>454</v>
      </c>
      <c r="M30" s="44"/>
    </row>
    <row r="31">
      <c r="A31" s="44"/>
      <c r="B31" s="45"/>
      <c r="C31" s="45"/>
      <c r="D31" s="45"/>
      <c r="E31" s="45"/>
      <c r="F31" s="45"/>
      <c r="G31" s="45"/>
      <c r="H31" s="45"/>
      <c r="I31" s="64">
        <v>3.0</v>
      </c>
      <c r="J31" s="47" t="s">
        <v>455</v>
      </c>
      <c r="K31" s="47" t="s">
        <v>456</v>
      </c>
      <c r="L31" s="47" t="s">
        <v>456</v>
      </c>
      <c r="M31" s="44"/>
    </row>
    <row r="32">
      <c r="A32" s="44"/>
      <c r="B32" s="45"/>
      <c r="C32" s="45"/>
      <c r="D32" s="45"/>
      <c r="E32" s="45"/>
      <c r="F32" s="45"/>
      <c r="G32" s="45"/>
      <c r="H32" s="45"/>
      <c r="I32" s="64">
        <v>4.0</v>
      </c>
      <c r="J32" s="48" t="s">
        <v>1856</v>
      </c>
      <c r="K32" s="48" t="s">
        <v>1857</v>
      </c>
      <c r="L32" s="48" t="s">
        <v>1857</v>
      </c>
      <c r="M32" s="44"/>
    </row>
    <row r="33">
      <c r="A33" s="54"/>
      <c r="B33" s="55"/>
      <c r="C33" s="55"/>
      <c r="D33" s="55"/>
      <c r="E33" s="55"/>
      <c r="F33" s="55"/>
      <c r="G33" s="55"/>
      <c r="H33" s="55"/>
      <c r="I33" s="64">
        <v>5.0</v>
      </c>
      <c r="J33" s="48" t="s">
        <v>1278</v>
      </c>
      <c r="K33" s="48" t="s">
        <v>1866</v>
      </c>
      <c r="L33" s="48" t="s">
        <v>1866</v>
      </c>
      <c r="M33" s="54"/>
    </row>
    <row r="34">
      <c r="A34" s="127">
        <v>7.0</v>
      </c>
      <c r="B34" s="149" t="s">
        <v>1853</v>
      </c>
      <c r="C34" s="149" t="s">
        <v>224</v>
      </c>
      <c r="D34" s="149" t="s">
        <v>225</v>
      </c>
      <c r="E34" s="122" t="s">
        <v>1844</v>
      </c>
      <c r="F34" s="156" t="s">
        <v>87</v>
      </c>
      <c r="G34" s="122" t="s">
        <v>226</v>
      </c>
      <c r="H34" s="149" t="s">
        <v>1867</v>
      </c>
      <c r="I34" s="64">
        <v>1.0</v>
      </c>
      <c r="J34" s="47" t="s">
        <v>1855</v>
      </c>
      <c r="K34" s="96" t="s">
        <v>450</v>
      </c>
      <c r="L34" s="96" t="s">
        <v>450</v>
      </c>
      <c r="M34" s="97" t="s">
        <v>88</v>
      </c>
    </row>
    <row r="35">
      <c r="A35" s="44"/>
      <c r="B35" s="45"/>
      <c r="C35" s="45"/>
      <c r="D35" s="45"/>
      <c r="E35" s="45"/>
      <c r="F35" s="45"/>
      <c r="G35" s="45"/>
      <c r="H35" s="45"/>
      <c r="I35" s="64">
        <v>2.0</v>
      </c>
      <c r="J35" s="47" t="s">
        <v>453</v>
      </c>
      <c r="K35" s="47" t="s">
        <v>454</v>
      </c>
      <c r="L35" s="47" t="s">
        <v>454</v>
      </c>
      <c r="M35" s="44"/>
    </row>
    <row r="36">
      <c r="A36" s="44"/>
      <c r="B36" s="45"/>
      <c r="C36" s="45"/>
      <c r="D36" s="45"/>
      <c r="E36" s="45"/>
      <c r="F36" s="45"/>
      <c r="G36" s="45"/>
      <c r="H36" s="45"/>
      <c r="I36" s="64">
        <v>3.0</v>
      </c>
      <c r="J36" s="47" t="s">
        <v>455</v>
      </c>
      <c r="K36" s="47" t="s">
        <v>456</v>
      </c>
      <c r="L36" s="47" t="s">
        <v>456</v>
      </c>
      <c r="M36" s="44"/>
    </row>
    <row r="37">
      <c r="A37" s="44"/>
      <c r="B37" s="45"/>
      <c r="C37" s="45"/>
      <c r="D37" s="45"/>
      <c r="E37" s="45"/>
      <c r="F37" s="45"/>
      <c r="G37" s="45"/>
      <c r="H37" s="45"/>
      <c r="I37" s="64">
        <v>4.0</v>
      </c>
      <c r="J37" s="48" t="s">
        <v>1856</v>
      </c>
      <c r="K37" s="48" t="s">
        <v>1857</v>
      </c>
      <c r="L37" s="48" t="s">
        <v>1857</v>
      </c>
      <c r="M37" s="44"/>
    </row>
    <row r="38">
      <c r="A38" s="54"/>
      <c r="B38" s="55"/>
      <c r="C38" s="55"/>
      <c r="D38" s="55"/>
      <c r="E38" s="55"/>
      <c r="F38" s="55"/>
      <c r="G38" s="55"/>
      <c r="H38" s="55"/>
      <c r="I38" s="64">
        <v>5.0</v>
      </c>
      <c r="J38" s="48" t="s">
        <v>1285</v>
      </c>
      <c r="K38" s="48" t="s">
        <v>1868</v>
      </c>
      <c r="L38" s="48" t="s">
        <v>1868</v>
      </c>
      <c r="M38" s="54"/>
    </row>
    <row r="39">
      <c r="A39" s="38">
        <v>8.0</v>
      </c>
      <c r="B39" s="157" t="s">
        <v>1869</v>
      </c>
      <c r="C39" s="157" t="s">
        <v>227</v>
      </c>
      <c r="D39" s="157" t="s">
        <v>228</v>
      </c>
      <c r="E39" s="122" t="s">
        <v>1844</v>
      </c>
      <c r="F39" s="93" t="s">
        <v>87</v>
      </c>
      <c r="G39" s="139" t="s">
        <v>229</v>
      </c>
      <c r="H39" s="157" t="s">
        <v>1870</v>
      </c>
      <c r="I39" s="64">
        <v>1.0</v>
      </c>
      <c r="J39" s="47" t="s">
        <v>1855</v>
      </c>
      <c r="K39" s="96" t="s">
        <v>450</v>
      </c>
      <c r="L39" s="96" t="s">
        <v>450</v>
      </c>
      <c r="M39" s="93" t="s">
        <v>88</v>
      </c>
    </row>
    <row r="40">
      <c r="A40" s="44"/>
      <c r="B40" s="45"/>
      <c r="C40" s="45"/>
      <c r="D40" s="45"/>
      <c r="E40" s="45"/>
      <c r="F40" s="45"/>
      <c r="G40" s="45"/>
      <c r="H40" s="45"/>
      <c r="I40" s="64">
        <v>2.0</v>
      </c>
      <c r="J40" s="47" t="s">
        <v>453</v>
      </c>
      <c r="K40" s="47" t="s">
        <v>454</v>
      </c>
      <c r="L40" s="47" t="s">
        <v>454</v>
      </c>
      <c r="M40" s="45"/>
    </row>
    <row r="41">
      <c r="A41" s="44"/>
      <c r="B41" s="45"/>
      <c r="C41" s="45"/>
      <c r="D41" s="45"/>
      <c r="E41" s="45"/>
      <c r="F41" s="45"/>
      <c r="G41" s="45"/>
      <c r="H41" s="45"/>
      <c r="I41" s="64">
        <v>3.0</v>
      </c>
      <c r="J41" s="47" t="s">
        <v>455</v>
      </c>
      <c r="K41" s="47" t="s">
        <v>456</v>
      </c>
      <c r="L41" s="47" t="s">
        <v>456</v>
      </c>
      <c r="M41" s="45"/>
    </row>
    <row r="42">
      <c r="A42" s="44"/>
      <c r="B42" s="45"/>
      <c r="C42" s="45"/>
      <c r="D42" s="45"/>
      <c r="E42" s="45"/>
      <c r="F42" s="45"/>
      <c r="G42" s="45"/>
      <c r="H42" s="45"/>
      <c r="I42" s="94">
        <v>4.0</v>
      </c>
      <c r="J42" s="46" t="s">
        <v>1871</v>
      </c>
      <c r="K42" s="46" t="s">
        <v>1872</v>
      </c>
      <c r="L42" s="46" t="s">
        <v>1872</v>
      </c>
      <c r="M42" s="45"/>
    </row>
    <row r="43">
      <c r="A43" s="54"/>
      <c r="B43" s="55"/>
      <c r="C43" s="55"/>
      <c r="D43" s="55"/>
      <c r="E43" s="55"/>
      <c r="F43" s="55"/>
      <c r="G43" s="55"/>
      <c r="H43" s="55"/>
      <c r="I43" s="64">
        <v>5.0</v>
      </c>
      <c r="J43" s="48" t="s">
        <v>1873</v>
      </c>
      <c r="K43" s="48" t="s">
        <v>504</v>
      </c>
      <c r="L43" s="48" t="s">
        <v>504</v>
      </c>
      <c r="M43" s="55"/>
    </row>
    <row r="46">
      <c r="A46" s="158" t="s">
        <v>1874</v>
      </c>
    </row>
    <row r="47">
      <c r="A47" s="1" t="s">
        <v>0</v>
      </c>
      <c r="B47" s="1" t="s">
        <v>1</v>
      </c>
      <c r="C47" s="1" t="s">
        <v>2</v>
      </c>
      <c r="D47" s="1" t="s">
        <v>3</v>
      </c>
      <c r="E47" s="1" t="s">
        <v>4</v>
      </c>
      <c r="F47" s="1" t="s">
        <v>5</v>
      </c>
      <c r="G47" s="1" t="s">
        <v>6</v>
      </c>
      <c r="H47" s="1" t="s">
        <v>7</v>
      </c>
      <c r="I47" s="1" t="s">
        <v>8</v>
      </c>
      <c r="J47" s="1" t="s">
        <v>9</v>
      </c>
      <c r="K47" s="1" t="s">
        <v>10</v>
      </c>
      <c r="L47" s="1" t="s">
        <v>11</v>
      </c>
      <c r="M47" s="1" t="s">
        <v>12</v>
      </c>
    </row>
    <row r="48">
      <c r="A48" s="127">
        <v>1.0</v>
      </c>
      <c r="B48" s="149" t="s">
        <v>1843</v>
      </c>
      <c r="C48" s="122" t="s">
        <v>230</v>
      </c>
      <c r="D48" s="149" t="s">
        <v>207</v>
      </c>
      <c r="E48" s="122" t="s">
        <v>1844</v>
      </c>
      <c r="F48" s="156" t="s">
        <v>87</v>
      </c>
      <c r="G48" s="139" t="s">
        <v>231</v>
      </c>
      <c r="H48" s="149" t="s">
        <v>1845</v>
      </c>
      <c r="I48" s="64">
        <v>1.0</v>
      </c>
      <c r="J48" s="47" t="s">
        <v>1855</v>
      </c>
      <c r="K48" s="96" t="s">
        <v>450</v>
      </c>
      <c r="L48" s="96" t="s">
        <v>450</v>
      </c>
      <c r="M48" s="97" t="s">
        <v>88</v>
      </c>
    </row>
    <row r="49">
      <c r="A49" s="44"/>
      <c r="B49" s="45"/>
      <c r="C49" s="45"/>
      <c r="D49" s="45"/>
      <c r="E49" s="45"/>
      <c r="F49" s="45"/>
      <c r="G49" s="45"/>
      <c r="H49" s="45"/>
      <c r="I49" s="64">
        <v>2.0</v>
      </c>
      <c r="J49" s="47" t="s">
        <v>1875</v>
      </c>
      <c r="K49" s="47" t="s">
        <v>454</v>
      </c>
      <c r="L49" s="47" t="s">
        <v>454</v>
      </c>
      <c r="M49" s="44"/>
    </row>
    <row r="50">
      <c r="A50" s="44"/>
      <c r="B50" s="45"/>
      <c r="C50" s="45"/>
      <c r="D50" s="45"/>
      <c r="E50" s="45"/>
      <c r="F50" s="45"/>
      <c r="G50" s="45"/>
      <c r="H50" s="45"/>
      <c r="I50" s="64">
        <v>3.0</v>
      </c>
      <c r="J50" s="47" t="s">
        <v>455</v>
      </c>
      <c r="K50" s="47" t="s">
        <v>456</v>
      </c>
      <c r="L50" s="47" t="s">
        <v>456</v>
      </c>
      <c r="M50" s="44"/>
    </row>
    <row r="51">
      <c r="A51" s="44"/>
      <c r="B51" s="45"/>
      <c r="C51" s="45"/>
      <c r="D51" s="45"/>
      <c r="E51" s="45"/>
      <c r="F51" s="45"/>
      <c r="G51" s="45"/>
      <c r="H51" s="45"/>
      <c r="I51" s="64">
        <v>4.0</v>
      </c>
      <c r="J51" s="47" t="s">
        <v>1847</v>
      </c>
      <c r="K51" s="48" t="s">
        <v>1848</v>
      </c>
      <c r="L51" s="48" t="s">
        <v>1848</v>
      </c>
      <c r="M51" s="44"/>
    </row>
    <row r="52">
      <c r="A52" s="44"/>
      <c r="B52" s="45"/>
      <c r="C52" s="45"/>
      <c r="D52" s="45"/>
      <c r="E52" s="45"/>
      <c r="F52" s="45"/>
      <c r="G52" s="45"/>
      <c r="H52" s="45"/>
      <c r="I52" s="64">
        <v>5.0</v>
      </c>
      <c r="J52" s="47" t="s">
        <v>1849</v>
      </c>
      <c r="K52" s="48" t="s">
        <v>1850</v>
      </c>
      <c r="L52" s="48" t="s">
        <v>1850</v>
      </c>
      <c r="M52" s="44"/>
    </row>
    <row r="53">
      <c r="A53" s="54"/>
      <c r="B53" s="55"/>
      <c r="C53" s="55"/>
      <c r="D53" s="55"/>
      <c r="E53" s="55"/>
      <c r="F53" s="55"/>
      <c r="G53" s="55"/>
      <c r="H53" s="55"/>
      <c r="I53" s="64">
        <v>6.0</v>
      </c>
      <c r="J53" s="47" t="s">
        <v>1851</v>
      </c>
      <c r="K53" s="48" t="s">
        <v>1852</v>
      </c>
      <c r="L53" s="48" t="s">
        <v>1852</v>
      </c>
      <c r="M53" s="54"/>
    </row>
    <row r="54">
      <c r="A54" s="127">
        <v>2.0</v>
      </c>
      <c r="B54" s="149" t="s">
        <v>1853</v>
      </c>
      <c r="C54" s="122" t="s">
        <v>232</v>
      </c>
      <c r="D54" s="149" t="s">
        <v>210</v>
      </c>
      <c r="E54" s="122" t="s">
        <v>1844</v>
      </c>
      <c r="F54" s="156" t="s">
        <v>87</v>
      </c>
      <c r="G54" s="122" t="s">
        <v>233</v>
      </c>
      <c r="H54" s="149" t="s">
        <v>1854</v>
      </c>
      <c r="I54" s="64">
        <v>1.0</v>
      </c>
      <c r="J54" s="47" t="s">
        <v>1855</v>
      </c>
      <c r="K54" s="96" t="s">
        <v>450</v>
      </c>
      <c r="L54" s="96" t="s">
        <v>450</v>
      </c>
      <c r="M54" s="97" t="s">
        <v>88</v>
      </c>
    </row>
    <row r="55">
      <c r="A55" s="44"/>
      <c r="B55" s="45"/>
      <c r="C55" s="45"/>
      <c r="D55" s="45"/>
      <c r="E55" s="45"/>
      <c r="F55" s="45"/>
      <c r="G55" s="45"/>
      <c r="H55" s="45"/>
      <c r="I55" s="64">
        <v>2.0</v>
      </c>
      <c r="J55" s="47" t="s">
        <v>1875</v>
      </c>
      <c r="K55" s="47" t="s">
        <v>454</v>
      </c>
      <c r="L55" s="47" t="s">
        <v>454</v>
      </c>
      <c r="M55" s="44"/>
    </row>
    <row r="56">
      <c r="A56" s="44"/>
      <c r="B56" s="45"/>
      <c r="C56" s="45"/>
      <c r="D56" s="45"/>
      <c r="E56" s="45"/>
      <c r="F56" s="45"/>
      <c r="G56" s="45"/>
      <c r="H56" s="45"/>
      <c r="I56" s="64">
        <v>3.0</v>
      </c>
      <c r="J56" s="47" t="s">
        <v>455</v>
      </c>
      <c r="K56" s="47" t="s">
        <v>456</v>
      </c>
      <c r="L56" s="47" t="s">
        <v>456</v>
      </c>
      <c r="M56" s="44"/>
    </row>
    <row r="57">
      <c r="A57" s="44"/>
      <c r="B57" s="45"/>
      <c r="C57" s="45"/>
      <c r="D57" s="45"/>
      <c r="E57" s="45"/>
      <c r="F57" s="45"/>
      <c r="G57" s="45"/>
      <c r="H57" s="45"/>
      <c r="I57" s="64">
        <v>4.0</v>
      </c>
      <c r="J57" s="48" t="s">
        <v>1856</v>
      </c>
      <c r="K57" s="48" t="s">
        <v>1857</v>
      </c>
      <c r="L57" s="48" t="s">
        <v>1857</v>
      </c>
      <c r="M57" s="44"/>
    </row>
    <row r="58">
      <c r="A58" s="54"/>
      <c r="B58" s="55"/>
      <c r="C58" s="55"/>
      <c r="D58" s="55"/>
      <c r="E58" s="55"/>
      <c r="F58" s="55"/>
      <c r="G58" s="55"/>
      <c r="H58" s="55"/>
      <c r="I58" s="64">
        <v>5.0</v>
      </c>
      <c r="J58" s="48" t="s">
        <v>1245</v>
      </c>
      <c r="K58" s="48" t="s">
        <v>1858</v>
      </c>
      <c r="L58" s="48" t="s">
        <v>1858</v>
      </c>
      <c r="M58" s="54"/>
    </row>
    <row r="59">
      <c r="A59" s="127">
        <v>3.0</v>
      </c>
      <c r="B59" s="149" t="s">
        <v>1853</v>
      </c>
      <c r="C59" s="122" t="s">
        <v>234</v>
      </c>
      <c r="D59" s="149" t="s">
        <v>213</v>
      </c>
      <c r="E59" s="122" t="s">
        <v>1844</v>
      </c>
      <c r="F59" s="156" t="s">
        <v>87</v>
      </c>
      <c r="G59" s="122" t="s">
        <v>235</v>
      </c>
      <c r="H59" s="149" t="s">
        <v>1859</v>
      </c>
      <c r="I59" s="64">
        <v>1.0</v>
      </c>
      <c r="J59" s="47" t="s">
        <v>1855</v>
      </c>
      <c r="K59" s="96" t="s">
        <v>450</v>
      </c>
      <c r="L59" s="96" t="s">
        <v>450</v>
      </c>
      <c r="M59" s="97" t="s">
        <v>88</v>
      </c>
    </row>
    <row r="60">
      <c r="A60" s="44"/>
      <c r="B60" s="45"/>
      <c r="C60" s="45"/>
      <c r="D60" s="45"/>
      <c r="E60" s="45"/>
      <c r="F60" s="45"/>
      <c r="G60" s="45"/>
      <c r="H60" s="45"/>
      <c r="I60" s="64">
        <v>2.0</v>
      </c>
      <c r="J60" s="47" t="s">
        <v>1875</v>
      </c>
      <c r="K60" s="47" t="s">
        <v>454</v>
      </c>
      <c r="L60" s="47" t="s">
        <v>454</v>
      </c>
      <c r="M60" s="44"/>
    </row>
    <row r="61">
      <c r="A61" s="44"/>
      <c r="B61" s="45"/>
      <c r="C61" s="45"/>
      <c r="D61" s="45"/>
      <c r="E61" s="45"/>
      <c r="F61" s="45"/>
      <c r="G61" s="45"/>
      <c r="H61" s="45"/>
      <c r="I61" s="64">
        <v>3.0</v>
      </c>
      <c r="J61" s="47" t="s">
        <v>455</v>
      </c>
      <c r="K61" s="47" t="s">
        <v>456</v>
      </c>
      <c r="L61" s="47" t="s">
        <v>456</v>
      </c>
      <c r="M61" s="44"/>
    </row>
    <row r="62">
      <c r="A62" s="44"/>
      <c r="B62" s="45"/>
      <c r="C62" s="45"/>
      <c r="D62" s="45"/>
      <c r="E62" s="45"/>
      <c r="F62" s="45"/>
      <c r="G62" s="45"/>
      <c r="H62" s="45"/>
      <c r="I62" s="64">
        <v>4.0</v>
      </c>
      <c r="J62" s="48" t="s">
        <v>1856</v>
      </c>
      <c r="K62" s="48" t="s">
        <v>1857</v>
      </c>
      <c r="L62" s="48" t="s">
        <v>1857</v>
      </c>
      <c r="M62" s="44"/>
    </row>
    <row r="63">
      <c r="A63" s="54"/>
      <c r="B63" s="55"/>
      <c r="C63" s="55"/>
      <c r="D63" s="55"/>
      <c r="E63" s="55"/>
      <c r="F63" s="55"/>
      <c r="G63" s="55"/>
      <c r="H63" s="55"/>
      <c r="I63" s="64">
        <v>5.0</v>
      </c>
      <c r="J63" s="48" t="s">
        <v>1257</v>
      </c>
      <c r="K63" s="48" t="s">
        <v>1860</v>
      </c>
      <c r="L63" s="48" t="s">
        <v>1860</v>
      </c>
      <c r="M63" s="54"/>
    </row>
    <row r="64">
      <c r="A64" s="127">
        <v>4.0</v>
      </c>
      <c r="B64" s="149" t="s">
        <v>1853</v>
      </c>
      <c r="C64" s="122" t="s">
        <v>236</v>
      </c>
      <c r="D64" s="149" t="s">
        <v>216</v>
      </c>
      <c r="E64" s="122" t="s">
        <v>1844</v>
      </c>
      <c r="F64" s="156" t="s">
        <v>87</v>
      </c>
      <c r="G64" s="122" t="s">
        <v>237</v>
      </c>
      <c r="H64" s="149" t="s">
        <v>1861</v>
      </c>
      <c r="I64" s="64">
        <v>1.0</v>
      </c>
      <c r="J64" s="47" t="s">
        <v>1855</v>
      </c>
      <c r="K64" s="96" t="s">
        <v>450</v>
      </c>
      <c r="L64" s="96" t="s">
        <v>450</v>
      </c>
      <c r="M64" s="97" t="s">
        <v>88</v>
      </c>
    </row>
    <row r="65">
      <c r="A65" s="44"/>
      <c r="B65" s="45"/>
      <c r="C65" s="45"/>
      <c r="D65" s="45"/>
      <c r="E65" s="45"/>
      <c r="F65" s="45"/>
      <c r="G65" s="45"/>
      <c r="H65" s="45"/>
      <c r="I65" s="64">
        <v>2.0</v>
      </c>
      <c r="J65" s="47" t="s">
        <v>1875</v>
      </c>
      <c r="K65" s="47" t="s">
        <v>454</v>
      </c>
      <c r="L65" s="47" t="s">
        <v>454</v>
      </c>
      <c r="M65" s="44"/>
    </row>
    <row r="66">
      <c r="A66" s="44"/>
      <c r="B66" s="45"/>
      <c r="C66" s="45"/>
      <c r="D66" s="45"/>
      <c r="E66" s="45"/>
      <c r="F66" s="45"/>
      <c r="G66" s="45"/>
      <c r="H66" s="45"/>
      <c r="I66" s="64">
        <v>3.0</v>
      </c>
      <c r="J66" s="47" t="s">
        <v>455</v>
      </c>
      <c r="K66" s="47" t="s">
        <v>456</v>
      </c>
      <c r="L66" s="47" t="s">
        <v>456</v>
      </c>
      <c r="M66" s="44"/>
    </row>
    <row r="67">
      <c r="A67" s="44"/>
      <c r="B67" s="45"/>
      <c r="C67" s="45"/>
      <c r="D67" s="45"/>
      <c r="E67" s="45"/>
      <c r="F67" s="45"/>
      <c r="G67" s="45"/>
      <c r="H67" s="45"/>
      <c r="I67" s="64">
        <v>4.0</v>
      </c>
      <c r="J67" s="48" t="s">
        <v>1856</v>
      </c>
      <c r="K67" s="48" t="s">
        <v>1857</v>
      </c>
      <c r="L67" s="48" t="s">
        <v>1857</v>
      </c>
      <c r="M67" s="44"/>
    </row>
    <row r="68">
      <c r="A68" s="54"/>
      <c r="B68" s="55"/>
      <c r="C68" s="55"/>
      <c r="D68" s="55"/>
      <c r="E68" s="55"/>
      <c r="F68" s="55"/>
      <c r="G68" s="55"/>
      <c r="H68" s="55"/>
      <c r="I68" s="64">
        <v>5.0</v>
      </c>
      <c r="J68" s="48" t="s">
        <v>1264</v>
      </c>
      <c r="K68" s="48" t="s">
        <v>1862</v>
      </c>
      <c r="L68" s="48" t="s">
        <v>1862</v>
      </c>
      <c r="M68" s="54"/>
    </row>
    <row r="69">
      <c r="A69" s="127">
        <v>5.0</v>
      </c>
      <c r="B69" s="149" t="s">
        <v>1853</v>
      </c>
      <c r="C69" s="122" t="s">
        <v>238</v>
      </c>
      <c r="D69" s="149" t="s">
        <v>219</v>
      </c>
      <c r="E69" s="122" t="s">
        <v>1844</v>
      </c>
      <c r="F69" s="156" t="s">
        <v>87</v>
      </c>
      <c r="G69" s="122" t="s">
        <v>239</v>
      </c>
      <c r="H69" s="149" t="s">
        <v>1863</v>
      </c>
      <c r="I69" s="64">
        <v>1.0</v>
      </c>
      <c r="J69" s="47" t="s">
        <v>1855</v>
      </c>
      <c r="K69" s="96" t="s">
        <v>450</v>
      </c>
      <c r="L69" s="96" t="s">
        <v>450</v>
      </c>
      <c r="M69" s="97" t="s">
        <v>88</v>
      </c>
    </row>
    <row r="70">
      <c r="A70" s="44"/>
      <c r="B70" s="45"/>
      <c r="C70" s="45"/>
      <c r="D70" s="45"/>
      <c r="E70" s="45"/>
      <c r="F70" s="45"/>
      <c r="G70" s="45"/>
      <c r="H70" s="45"/>
      <c r="I70" s="64">
        <v>2.0</v>
      </c>
      <c r="J70" s="47" t="s">
        <v>1875</v>
      </c>
      <c r="K70" s="47" t="s">
        <v>454</v>
      </c>
      <c r="L70" s="47" t="s">
        <v>454</v>
      </c>
      <c r="M70" s="44"/>
    </row>
    <row r="71">
      <c r="A71" s="44"/>
      <c r="B71" s="45"/>
      <c r="C71" s="45"/>
      <c r="D71" s="45"/>
      <c r="E71" s="45"/>
      <c r="F71" s="45"/>
      <c r="G71" s="45"/>
      <c r="H71" s="45"/>
      <c r="I71" s="64">
        <v>3.0</v>
      </c>
      <c r="J71" s="47" t="s">
        <v>455</v>
      </c>
      <c r="K71" s="47" t="s">
        <v>456</v>
      </c>
      <c r="L71" s="47" t="s">
        <v>456</v>
      </c>
      <c r="M71" s="44"/>
    </row>
    <row r="72">
      <c r="A72" s="44"/>
      <c r="B72" s="45"/>
      <c r="C72" s="45"/>
      <c r="D72" s="45"/>
      <c r="E72" s="45"/>
      <c r="F72" s="45"/>
      <c r="G72" s="45"/>
      <c r="H72" s="45"/>
      <c r="I72" s="64">
        <v>4.0</v>
      </c>
      <c r="J72" s="48" t="s">
        <v>1856</v>
      </c>
      <c r="K72" s="48" t="s">
        <v>1857</v>
      </c>
      <c r="L72" s="48" t="s">
        <v>1857</v>
      </c>
      <c r="M72" s="44"/>
    </row>
    <row r="73">
      <c r="A73" s="54"/>
      <c r="B73" s="55"/>
      <c r="C73" s="55"/>
      <c r="D73" s="55"/>
      <c r="E73" s="55"/>
      <c r="F73" s="55"/>
      <c r="G73" s="55"/>
      <c r="H73" s="55"/>
      <c r="I73" s="64">
        <v>5.0</v>
      </c>
      <c r="J73" s="48" t="s">
        <v>1271</v>
      </c>
      <c r="K73" s="48" t="s">
        <v>1864</v>
      </c>
      <c r="L73" s="48" t="s">
        <v>1864</v>
      </c>
      <c r="M73" s="54"/>
    </row>
    <row r="74">
      <c r="A74" s="127">
        <v>6.0</v>
      </c>
      <c r="B74" s="149" t="s">
        <v>1853</v>
      </c>
      <c r="C74" s="122" t="s">
        <v>240</v>
      </c>
      <c r="D74" s="149" t="s">
        <v>222</v>
      </c>
      <c r="E74" s="122" t="s">
        <v>1844</v>
      </c>
      <c r="F74" s="156" t="s">
        <v>87</v>
      </c>
      <c r="G74" s="122" t="s">
        <v>241</v>
      </c>
      <c r="H74" s="149" t="s">
        <v>1865</v>
      </c>
      <c r="I74" s="64">
        <v>1.0</v>
      </c>
      <c r="J74" s="47" t="s">
        <v>1855</v>
      </c>
      <c r="K74" s="96" t="s">
        <v>450</v>
      </c>
      <c r="L74" s="96" t="s">
        <v>450</v>
      </c>
      <c r="M74" s="97" t="s">
        <v>88</v>
      </c>
    </row>
    <row r="75">
      <c r="A75" s="44"/>
      <c r="B75" s="45"/>
      <c r="C75" s="45"/>
      <c r="D75" s="45"/>
      <c r="E75" s="45"/>
      <c r="F75" s="45"/>
      <c r="G75" s="45"/>
      <c r="H75" s="45"/>
      <c r="I75" s="64">
        <v>2.0</v>
      </c>
      <c r="J75" s="47" t="s">
        <v>1875</v>
      </c>
      <c r="K75" s="47" t="s">
        <v>454</v>
      </c>
      <c r="L75" s="47" t="s">
        <v>454</v>
      </c>
      <c r="M75" s="44"/>
    </row>
    <row r="76">
      <c r="A76" s="44"/>
      <c r="B76" s="45"/>
      <c r="C76" s="45"/>
      <c r="D76" s="45"/>
      <c r="E76" s="45"/>
      <c r="F76" s="45"/>
      <c r="G76" s="45"/>
      <c r="H76" s="45"/>
      <c r="I76" s="64">
        <v>3.0</v>
      </c>
      <c r="J76" s="47" t="s">
        <v>455</v>
      </c>
      <c r="K76" s="47" t="s">
        <v>456</v>
      </c>
      <c r="L76" s="47" t="s">
        <v>456</v>
      </c>
      <c r="M76" s="44"/>
    </row>
    <row r="77">
      <c r="A77" s="44"/>
      <c r="B77" s="45"/>
      <c r="C77" s="45"/>
      <c r="D77" s="45"/>
      <c r="E77" s="45"/>
      <c r="F77" s="45"/>
      <c r="G77" s="45"/>
      <c r="H77" s="45"/>
      <c r="I77" s="64">
        <v>4.0</v>
      </c>
      <c r="J77" s="48" t="s">
        <v>1856</v>
      </c>
      <c r="K77" s="48" t="s">
        <v>1857</v>
      </c>
      <c r="L77" s="48" t="s">
        <v>1857</v>
      </c>
      <c r="M77" s="44"/>
    </row>
    <row r="78">
      <c r="A78" s="54"/>
      <c r="B78" s="55"/>
      <c r="C78" s="55"/>
      <c r="D78" s="55"/>
      <c r="E78" s="55"/>
      <c r="F78" s="55"/>
      <c r="G78" s="55"/>
      <c r="H78" s="55"/>
      <c r="I78" s="64">
        <v>5.0</v>
      </c>
      <c r="J78" s="48" t="s">
        <v>1278</v>
      </c>
      <c r="K78" s="48" t="s">
        <v>1866</v>
      </c>
      <c r="L78" s="48" t="s">
        <v>1866</v>
      </c>
      <c r="M78" s="54"/>
    </row>
    <row r="79">
      <c r="A79" s="127">
        <v>7.0</v>
      </c>
      <c r="B79" s="149" t="s">
        <v>1853</v>
      </c>
      <c r="C79" s="122" t="s">
        <v>242</v>
      </c>
      <c r="D79" s="149" t="s">
        <v>225</v>
      </c>
      <c r="E79" s="122" t="s">
        <v>1844</v>
      </c>
      <c r="F79" s="156" t="s">
        <v>87</v>
      </c>
      <c r="G79" s="122" t="s">
        <v>243</v>
      </c>
      <c r="H79" s="149" t="s">
        <v>1867</v>
      </c>
      <c r="I79" s="64">
        <v>1.0</v>
      </c>
      <c r="J79" s="47" t="s">
        <v>1855</v>
      </c>
      <c r="K79" s="96" t="s">
        <v>450</v>
      </c>
      <c r="L79" s="96" t="s">
        <v>450</v>
      </c>
      <c r="M79" s="97" t="s">
        <v>88</v>
      </c>
    </row>
    <row r="80">
      <c r="A80" s="44"/>
      <c r="B80" s="45"/>
      <c r="C80" s="45"/>
      <c r="D80" s="45"/>
      <c r="E80" s="45"/>
      <c r="F80" s="45"/>
      <c r="G80" s="45"/>
      <c r="H80" s="45"/>
      <c r="I80" s="64">
        <v>2.0</v>
      </c>
      <c r="J80" s="47" t="s">
        <v>1875</v>
      </c>
      <c r="K80" s="47" t="s">
        <v>454</v>
      </c>
      <c r="L80" s="47" t="s">
        <v>454</v>
      </c>
      <c r="M80" s="44"/>
    </row>
    <row r="81">
      <c r="A81" s="44"/>
      <c r="B81" s="45"/>
      <c r="C81" s="45"/>
      <c r="D81" s="45"/>
      <c r="E81" s="45"/>
      <c r="F81" s="45"/>
      <c r="G81" s="45"/>
      <c r="H81" s="45"/>
      <c r="I81" s="64">
        <v>3.0</v>
      </c>
      <c r="J81" s="47" t="s">
        <v>455</v>
      </c>
      <c r="K81" s="47" t="s">
        <v>456</v>
      </c>
      <c r="L81" s="47" t="s">
        <v>456</v>
      </c>
      <c r="M81" s="44"/>
    </row>
    <row r="82">
      <c r="A82" s="44"/>
      <c r="B82" s="45"/>
      <c r="C82" s="45"/>
      <c r="D82" s="45"/>
      <c r="E82" s="45"/>
      <c r="F82" s="45"/>
      <c r="G82" s="45"/>
      <c r="H82" s="45"/>
      <c r="I82" s="64">
        <v>4.0</v>
      </c>
      <c r="J82" s="48" t="s">
        <v>1856</v>
      </c>
      <c r="K82" s="48" t="s">
        <v>1857</v>
      </c>
      <c r="L82" s="48" t="s">
        <v>1857</v>
      </c>
      <c r="M82" s="44"/>
    </row>
    <row r="83">
      <c r="A83" s="54"/>
      <c r="B83" s="55"/>
      <c r="C83" s="55"/>
      <c r="D83" s="55"/>
      <c r="E83" s="55"/>
      <c r="F83" s="55"/>
      <c r="G83" s="55"/>
      <c r="H83" s="55"/>
      <c r="I83" s="64">
        <v>5.0</v>
      </c>
      <c r="J83" s="48" t="s">
        <v>1285</v>
      </c>
      <c r="K83" s="48" t="s">
        <v>1868</v>
      </c>
      <c r="L83" s="48" t="s">
        <v>1868</v>
      </c>
      <c r="M83" s="54"/>
    </row>
    <row r="84">
      <c r="A84" s="38">
        <v>8.0</v>
      </c>
      <c r="B84" s="157" t="s">
        <v>1869</v>
      </c>
      <c r="C84" s="139" t="s">
        <v>244</v>
      </c>
      <c r="D84" s="157" t="s">
        <v>228</v>
      </c>
      <c r="E84" s="122" t="s">
        <v>1844</v>
      </c>
      <c r="F84" s="93" t="s">
        <v>87</v>
      </c>
      <c r="G84" s="139" t="s">
        <v>245</v>
      </c>
      <c r="H84" s="157" t="s">
        <v>1870</v>
      </c>
      <c r="I84" s="64">
        <v>1.0</v>
      </c>
      <c r="J84" s="47" t="s">
        <v>1855</v>
      </c>
      <c r="K84" s="96" t="s">
        <v>450</v>
      </c>
      <c r="L84" s="96" t="s">
        <v>450</v>
      </c>
      <c r="M84" s="93" t="s">
        <v>88</v>
      </c>
    </row>
    <row r="85">
      <c r="A85" s="44"/>
      <c r="B85" s="45"/>
      <c r="C85" s="45"/>
      <c r="D85" s="45"/>
      <c r="E85" s="45"/>
      <c r="F85" s="45"/>
      <c r="G85" s="45"/>
      <c r="H85" s="45"/>
      <c r="I85" s="64">
        <v>2.0</v>
      </c>
      <c r="J85" s="47" t="s">
        <v>1875</v>
      </c>
      <c r="K85" s="47" t="s">
        <v>454</v>
      </c>
      <c r="L85" s="47" t="s">
        <v>454</v>
      </c>
      <c r="M85" s="45"/>
    </row>
    <row r="86">
      <c r="A86" s="44"/>
      <c r="B86" s="45"/>
      <c r="C86" s="45"/>
      <c r="D86" s="45"/>
      <c r="E86" s="45"/>
      <c r="F86" s="45"/>
      <c r="G86" s="45"/>
      <c r="H86" s="45"/>
      <c r="I86" s="64">
        <v>3.0</v>
      </c>
      <c r="J86" s="47" t="s">
        <v>455</v>
      </c>
      <c r="K86" s="47" t="s">
        <v>456</v>
      </c>
      <c r="L86" s="47" t="s">
        <v>456</v>
      </c>
      <c r="M86" s="45"/>
    </row>
    <row r="87">
      <c r="A87" s="44"/>
      <c r="B87" s="45"/>
      <c r="C87" s="45"/>
      <c r="D87" s="45"/>
      <c r="E87" s="45"/>
      <c r="F87" s="45"/>
      <c r="G87" s="45"/>
      <c r="H87" s="45"/>
      <c r="I87" s="94">
        <v>4.0</v>
      </c>
      <c r="J87" s="46" t="s">
        <v>1871</v>
      </c>
      <c r="K87" s="46" t="s">
        <v>1872</v>
      </c>
      <c r="L87" s="46" t="s">
        <v>1872</v>
      </c>
      <c r="M87" s="45"/>
    </row>
    <row r="88">
      <c r="A88" s="54"/>
      <c r="B88" s="55"/>
      <c r="C88" s="55"/>
      <c r="D88" s="55"/>
      <c r="E88" s="55"/>
      <c r="F88" s="55"/>
      <c r="G88" s="55"/>
      <c r="H88" s="55"/>
      <c r="I88" s="64">
        <v>5.0</v>
      </c>
      <c r="J88" s="48" t="s">
        <v>1873</v>
      </c>
      <c r="K88" s="48" t="s">
        <v>504</v>
      </c>
      <c r="L88" s="48" t="s">
        <v>504</v>
      </c>
      <c r="M88" s="55"/>
    </row>
  </sheetData>
  <mergeCells count="144">
    <mergeCell ref="H48:H53"/>
    <mergeCell ref="M48:M53"/>
    <mergeCell ref="A48:A53"/>
    <mergeCell ref="B48:B53"/>
    <mergeCell ref="C48:C53"/>
    <mergeCell ref="D48:D53"/>
    <mergeCell ref="E48:E53"/>
    <mergeCell ref="F48:F53"/>
    <mergeCell ref="G48:G53"/>
    <mergeCell ref="H64:H68"/>
    <mergeCell ref="M64:M68"/>
    <mergeCell ref="A64:A68"/>
    <mergeCell ref="B64:B68"/>
    <mergeCell ref="C64:C68"/>
    <mergeCell ref="D64:D68"/>
    <mergeCell ref="E64:E68"/>
    <mergeCell ref="F64:F68"/>
    <mergeCell ref="G64:G68"/>
    <mergeCell ref="H69:H73"/>
    <mergeCell ref="M69:M73"/>
    <mergeCell ref="A69:A73"/>
    <mergeCell ref="B69:B73"/>
    <mergeCell ref="C69:C73"/>
    <mergeCell ref="D69:D73"/>
    <mergeCell ref="E69:E73"/>
    <mergeCell ref="F69:F73"/>
    <mergeCell ref="G69:G73"/>
    <mergeCell ref="H74:H78"/>
    <mergeCell ref="M74:M78"/>
    <mergeCell ref="A74:A78"/>
    <mergeCell ref="B74:B78"/>
    <mergeCell ref="C74:C78"/>
    <mergeCell ref="D74:D78"/>
    <mergeCell ref="E74:E78"/>
    <mergeCell ref="F74:F78"/>
    <mergeCell ref="G74:G78"/>
    <mergeCell ref="H79:H83"/>
    <mergeCell ref="M79:M83"/>
    <mergeCell ref="A79:A83"/>
    <mergeCell ref="B79:B83"/>
    <mergeCell ref="C79:C83"/>
    <mergeCell ref="D79:D83"/>
    <mergeCell ref="E79:E83"/>
    <mergeCell ref="F79:F83"/>
    <mergeCell ref="G79:G83"/>
    <mergeCell ref="H3:H8"/>
    <mergeCell ref="M3:M8"/>
    <mergeCell ref="A3:A8"/>
    <mergeCell ref="B3:B8"/>
    <mergeCell ref="C3:C8"/>
    <mergeCell ref="D3:D8"/>
    <mergeCell ref="E3:E8"/>
    <mergeCell ref="F3:F8"/>
    <mergeCell ref="G3:G8"/>
    <mergeCell ref="H9:H13"/>
    <mergeCell ref="M9:M13"/>
    <mergeCell ref="A9:A13"/>
    <mergeCell ref="B9:B13"/>
    <mergeCell ref="C9:C13"/>
    <mergeCell ref="D9:D13"/>
    <mergeCell ref="E9:E13"/>
    <mergeCell ref="F9:F13"/>
    <mergeCell ref="G9:G13"/>
    <mergeCell ref="H14:H18"/>
    <mergeCell ref="M14:M18"/>
    <mergeCell ref="A14:A18"/>
    <mergeCell ref="B14:B18"/>
    <mergeCell ref="C14:C18"/>
    <mergeCell ref="D14:D18"/>
    <mergeCell ref="E14:E18"/>
    <mergeCell ref="F14:F18"/>
    <mergeCell ref="G14:G18"/>
    <mergeCell ref="H84:H88"/>
    <mergeCell ref="M84:M88"/>
    <mergeCell ref="A84:A88"/>
    <mergeCell ref="B84:B88"/>
    <mergeCell ref="C84:C88"/>
    <mergeCell ref="D84:D88"/>
    <mergeCell ref="E84:E88"/>
    <mergeCell ref="F84:F88"/>
    <mergeCell ref="G84:G88"/>
    <mergeCell ref="H19:H23"/>
    <mergeCell ref="M19:M23"/>
    <mergeCell ref="A19:A23"/>
    <mergeCell ref="B19:B23"/>
    <mergeCell ref="C19:C23"/>
    <mergeCell ref="D19:D23"/>
    <mergeCell ref="E19:E23"/>
    <mergeCell ref="F19:F23"/>
    <mergeCell ref="G19:G23"/>
    <mergeCell ref="H24:H28"/>
    <mergeCell ref="M24:M28"/>
    <mergeCell ref="A24:A28"/>
    <mergeCell ref="B24:B28"/>
    <mergeCell ref="C24:C28"/>
    <mergeCell ref="D24:D28"/>
    <mergeCell ref="E24:E28"/>
    <mergeCell ref="F24:F28"/>
    <mergeCell ref="G24:G28"/>
    <mergeCell ref="H29:H33"/>
    <mergeCell ref="M29:M33"/>
    <mergeCell ref="A29:A33"/>
    <mergeCell ref="B29:B33"/>
    <mergeCell ref="C29:C33"/>
    <mergeCell ref="D29:D33"/>
    <mergeCell ref="E29:E33"/>
    <mergeCell ref="F29:F33"/>
    <mergeCell ref="G29:G33"/>
    <mergeCell ref="H34:H38"/>
    <mergeCell ref="M34:M38"/>
    <mergeCell ref="A34:A38"/>
    <mergeCell ref="B34:B38"/>
    <mergeCell ref="C34:C38"/>
    <mergeCell ref="D34:D38"/>
    <mergeCell ref="E34:E38"/>
    <mergeCell ref="F34:F38"/>
    <mergeCell ref="G34:G38"/>
    <mergeCell ref="H39:H43"/>
    <mergeCell ref="M39:M43"/>
    <mergeCell ref="A39:A43"/>
    <mergeCell ref="B39:B43"/>
    <mergeCell ref="C39:C43"/>
    <mergeCell ref="D39:D43"/>
    <mergeCell ref="E39:E43"/>
    <mergeCell ref="F39:F43"/>
    <mergeCell ref="G39:G43"/>
    <mergeCell ref="H54:H58"/>
    <mergeCell ref="M54:M58"/>
    <mergeCell ref="A54:A58"/>
    <mergeCell ref="B54:B58"/>
    <mergeCell ref="C54:C58"/>
    <mergeCell ref="D54:D58"/>
    <mergeCell ref="E54:E58"/>
    <mergeCell ref="F54:F58"/>
    <mergeCell ref="G54:G58"/>
    <mergeCell ref="H59:H63"/>
    <mergeCell ref="M59:M63"/>
    <mergeCell ref="A59:A63"/>
    <mergeCell ref="B59:B63"/>
    <mergeCell ref="C59:C63"/>
    <mergeCell ref="D59:D63"/>
    <mergeCell ref="E59:E63"/>
    <mergeCell ref="F59:F63"/>
    <mergeCell ref="G59:G63"/>
  </mergeCells>
  <dataValidations>
    <dataValidation type="list" allowBlank="1" showErrorMessage="1" sqref="F3 F9 F14 F19 F24 F29 F34 F39 F48 F54 F59 F64 F69 F74 F79 F84">
      <formula1>"Positive,Negative"</formula1>
    </dataValidation>
    <dataValidation type="list" allowBlank="1" showErrorMessage="1" sqref="M3 M9 M14 M19 M24 M29 M34 M39 M48 M54 M59 M64 M69 M74 M79 M84">
      <formula1>"Passed,Failed"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5.63"/>
  </cols>
  <sheetData>
    <row r="1">
      <c r="A1" s="6" t="s">
        <v>13</v>
      </c>
    </row>
    <row r="2">
      <c r="A2" s="7"/>
    </row>
    <row r="3">
      <c r="A3" s="7"/>
    </row>
    <row r="4">
      <c r="A4" s="8" t="s">
        <v>14</v>
      </c>
    </row>
    <row r="5">
      <c r="A5" s="9" t="s">
        <v>15</v>
      </c>
    </row>
    <row r="6">
      <c r="A6" s="10" t="s">
        <v>16</v>
      </c>
    </row>
    <row r="7">
      <c r="A7" s="10" t="s">
        <v>17</v>
      </c>
    </row>
    <row r="8">
      <c r="A8" s="10" t="s">
        <v>18</v>
      </c>
    </row>
    <row r="9">
      <c r="A9" s="7"/>
    </row>
    <row r="10">
      <c r="A10" s="8" t="s">
        <v>14</v>
      </c>
    </row>
    <row r="11">
      <c r="A11" s="9" t="s">
        <v>15</v>
      </c>
    </row>
    <row r="12">
      <c r="A12" s="10" t="s">
        <v>16</v>
      </c>
    </row>
    <row r="13">
      <c r="A13" s="10" t="s">
        <v>17</v>
      </c>
    </row>
    <row r="14">
      <c r="A14" s="10" t="s">
        <v>18</v>
      </c>
    </row>
    <row r="15">
      <c r="A15" s="7"/>
    </row>
    <row r="16">
      <c r="A16" s="8" t="s">
        <v>14</v>
      </c>
    </row>
    <row r="17">
      <c r="A17" s="9" t="s">
        <v>15</v>
      </c>
    </row>
    <row r="18">
      <c r="A18" s="10" t="s">
        <v>16</v>
      </c>
    </row>
    <row r="19">
      <c r="A19" s="10" t="s">
        <v>17</v>
      </c>
    </row>
    <row r="20">
      <c r="A20" s="10" t="s">
        <v>18</v>
      </c>
    </row>
    <row r="21">
      <c r="A21" s="7"/>
    </row>
    <row r="22">
      <c r="A22" s="8" t="s">
        <v>14</v>
      </c>
    </row>
    <row r="23">
      <c r="A23" s="9" t="s">
        <v>15</v>
      </c>
    </row>
    <row r="24">
      <c r="A24" s="10" t="s">
        <v>16</v>
      </c>
    </row>
    <row r="25">
      <c r="A25" s="10" t="s">
        <v>17</v>
      </c>
    </row>
    <row r="26">
      <c r="A26" s="10" t="s">
        <v>18</v>
      </c>
    </row>
    <row r="27">
      <c r="A27" s="7"/>
    </row>
    <row r="28">
      <c r="A28" s="8" t="s">
        <v>14</v>
      </c>
    </row>
    <row r="29">
      <c r="A29" s="9" t="s">
        <v>15</v>
      </c>
    </row>
    <row r="30">
      <c r="A30" s="10" t="s">
        <v>16</v>
      </c>
    </row>
    <row r="31">
      <c r="A31" s="10" t="s">
        <v>17</v>
      </c>
    </row>
    <row r="32">
      <c r="A32" s="10" t="s">
        <v>18</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75"/>
  <cols>
    <col customWidth="1" min="1" max="1" width="69.5"/>
    <col customWidth="1" min="4" max="4" width="15.88"/>
    <col customWidth="1" min="7" max="7" width="69.13"/>
  </cols>
  <sheetData>
    <row r="1">
      <c r="A1" s="132"/>
      <c r="B1" s="159"/>
      <c r="C1" s="160"/>
      <c r="D1" s="160"/>
      <c r="E1" s="160"/>
    </row>
    <row r="2">
      <c r="A2" s="132" t="s">
        <v>1876</v>
      </c>
      <c r="B2" s="160"/>
      <c r="C2" s="160"/>
      <c r="D2" s="160"/>
      <c r="E2" s="160"/>
    </row>
    <row r="3">
      <c r="A3" s="134" t="s">
        <v>1877</v>
      </c>
      <c r="B3" s="67" t="s">
        <v>79</v>
      </c>
      <c r="C3" s="67" t="s">
        <v>1878</v>
      </c>
      <c r="D3" s="67" t="s">
        <v>1879</v>
      </c>
      <c r="E3" s="67" t="s">
        <v>1880</v>
      </c>
    </row>
    <row r="4">
      <c r="A4" s="135" t="s">
        <v>449</v>
      </c>
      <c r="B4" s="161" t="s">
        <v>1881</v>
      </c>
      <c r="C4" s="162"/>
      <c r="D4" s="162"/>
      <c r="E4" s="162"/>
    </row>
    <row r="5">
      <c r="A5" s="73" t="s">
        <v>984</v>
      </c>
      <c r="B5" s="162"/>
      <c r="C5" s="162"/>
      <c r="D5" s="162"/>
      <c r="E5" s="162"/>
    </row>
    <row r="6">
      <c r="A6" s="73" t="s">
        <v>985</v>
      </c>
      <c r="B6" s="162"/>
      <c r="C6" s="162"/>
      <c r="D6" s="162"/>
      <c r="E6" s="162"/>
    </row>
    <row r="7">
      <c r="A7" s="73" t="s">
        <v>986</v>
      </c>
      <c r="B7" s="162"/>
      <c r="C7" s="162"/>
      <c r="D7" s="162"/>
      <c r="E7" s="162"/>
    </row>
    <row r="8">
      <c r="A8" s="73" t="s">
        <v>987</v>
      </c>
      <c r="B8" s="162"/>
      <c r="C8" s="162"/>
      <c r="D8" s="162"/>
      <c r="E8" s="162"/>
    </row>
    <row r="9">
      <c r="A9" s="73" t="s">
        <v>988</v>
      </c>
      <c r="B9" s="162"/>
      <c r="C9" s="162"/>
      <c r="D9" s="162"/>
      <c r="E9" s="162"/>
    </row>
    <row r="10">
      <c r="A10" s="136" t="s">
        <v>1882</v>
      </c>
      <c r="B10" s="162"/>
      <c r="C10" s="162"/>
      <c r="D10" s="162"/>
      <c r="E10" s="162"/>
    </row>
    <row r="11">
      <c r="A11" s="136" t="s">
        <v>1883</v>
      </c>
      <c r="B11" s="162"/>
      <c r="C11" s="162"/>
      <c r="D11" s="162"/>
      <c r="E11" s="162"/>
    </row>
    <row r="12">
      <c r="A12" s="136" t="s">
        <v>1884</v>
      </c>
      <c r="B12" s="162"/>
      <c r="C12" s="162"/>
      <c r="D12" s="162"/>
      <c r="E12" s="162"/>
    </row>
    <row r="13">
      <c r="A13" s="136" t="s">
        <v>1885</v>
      </c>
      <c r="B13" s="162"/>
      <c r="C13" s="162"/>
      <c r="D13" s="162"/>
      <c r="E13" s="162"/>
    </row>
    <row r="16">
      <c r="A16" s="132" t="s">
        <v>1886</v>
      </c>
      <c r="B16" s="160"/>
      <c r="C16" s="160"/>
      <c r="D16" s="160"/>
      <c r="E16" s="160"/>
    </row>
    <row r="17">
      <c r="A17" s="134" t="s">
        <v>1887</v>
      </c>
      <c r="B17" s="67" t="s">
        <v>79</v>
      </c>
      <c r="C17" s="67" t="s">
        <v>1878</v>
      </c>
      <c r="D17" s="67" t="s">
        <v>1879</v>
      </c>
      <c r="E17" s="67" t="s">
        <v>1880</v>
      </c>
    </row>
    <row r="18">
      <c r="A18" s="135" t="s">
        <v>449</v>
      </c>
      <c r="B18" s="161" t="s">
        <v>1881</v>
      </c>
      <c r="C18" s="162"/>
      <c r="D18" s="162"/>
      <c r="E18" s="162"/>
    </row>
    <row r="19">
      <c r="A19" s="73" t="s">
        <v>984</v>
      </c>
      <c r="B19" s="162"/>
      <c r="C19" s="162"/>
      <c r="D19" s="162"/>
      <c r="E19" s="162"/>
    </row>
    <row r="20">
      <c r="A20" s="73" t="s">
        <v>985</v>
      </c>
      <c r="B20" s="162"/>
      <c r="C20" s="162"/>
      <c r="D20" s="162"/>
      <c r="E20" s="162"/>
    </row>
    <row r="21">
      <c r="A21" s="73" t="s">
        <v>986</v>
      </c>
      <c r="B21" s="162"/>
      <c r="C21" s="162"/>
      <c r="D21" s="162"/>
      <c r="E21" s="162"/>
    </row>
    <row r="22">
      <c r="A22" s="73" t="s">
        <v>987</v>
      </c>
      <c r="B22" s="162"/>
      <c r="C22" s="162"/>
      <c r="D22" s="162"/>
      <c r="E22" s="162"/>
    </row>
    <row r="23">
      <c r="A23" s="73" t="s">
        <v>988</v>
      </c>
      <c r="B23" s="162"/>
      <c r="C23" s="162"/>
      <c r="D23" s="162"/>
      <c r="E23" s="162"/>
    </row>
    <row r="24">
      <c r="A24" s="136" t="s">
        <v>1888</v>
      </c>
      <c r="B24" s="162"/>
      <c r="C24" s="162"/>
      <c r="D24" s="162"/>
      <c r="E24" s="162"/>
    </row>
    <row r="25">
      <c r="A25" s="136" t="s">
        <v>1412</v>
      </c>
      <c r="B25" s="162"/>
      <c r="C25" s="162"/>
      <c r="D25" s="162"/>
      <c r="E25" s="162"/>
    </row>
    <row r="26">
      <c r="A26" s="136" t="s">
        <v>1889</v>
      </c>
      <c r="B26" s="162"/>
      <c r="C26" s="162"/>
      <c r="D26" s="162"/>
      <c r="E26" s="162"/>
    </row>
    <row r="29">
      <c r="A29" s="132" t="s">
        <v>1890</v>
      </c>
      <c r="B29" s="160"/>
      <c r="C29" s="160"/>
      <c r="D29" s="160"/>
      <c r="E29" s="160"/>
    </row>
    <row r="30">
      <c r="A30" s="134" t="s">
        <v>1891</v>
      </c>
      <c r="B30" s="67" t="s">
        <v>79</v>
      </c>
      <c r="C30" s="67" t="s">
        <v>1878</v>
      </c>
      <c r="D30" s="67" t="s">
        <v>1879</v>
      </c>
      <c r="E30" s="67" t="s">
        <v>1880</v>
      </c>
    </row>
    <row r="31">
      <c r="A31" s="135" t="s">
        <v>449</v>
      </c>
      <c r="B31" s="161" t="s">
        <v>1881</v>
      </c>
      <c r="C31" s="162"/>
      <c r="D31" s="162"/>
      <c r="E31" s="162"/>
    </row>
    <row r="32">
      <c r="A32" s="73" t="s">
        <v>984</v>
      </c>
      <c r="B32" s="162"/>
      <c r="C32" s="162"/>
      <c r="D32" s="162"/>
      <c r="E32" s="162"/>
    </row>
    <row r="33">
      <c r="A33" s="73" t="s">
        <v>985</v>
      </c>
      <c r="B33" s="162"/>
      <c r="C33" s="162"/>
      <c r="D33" s="162"/>
      <c r="E33" s="162"/>
    </row>
    <row r="34">
      <c r="A34" s="73" t="s">
        <v>986</v>
      </c>
      <c r="B34" s="162"/>
      <c r="C34" s="162"/>
      <c r="D34" s="162"/>
      <c r="E34" s="162"/>
    </row>
    <row r="35">
      <c r="A35" s="73" t="s">
        <v>987</v>
      </c>
      <c r="B35" s="162"/>
      <c r="C35" s="162"/>
      <c r="D35" s="162"/>
      <c r="E35" s="162"/>
    </row>
    <row r="36">
      <c r="A36" s="73" t="s">
        <v>988</v>
      </c>
      <c r="B36" s="162"/>
      <c r="C36" s="162"/>
      <c r="D36" s="162"/>
      <c r="E36" s="162"/>
    </row>
    <row r="37">
      <c r="A37" s="136" t="s">
        <v>1888</v>
      </c>
      <c r="B37" s="162"/>
      <c r="C37" s="162"/>
      <c r="D37" s="162"/>
      <c r="E37" s="162"/>
    </row>
    <row r="38">
      <c r="A38" s="136" t="s">
        <v>1419</v>
      </c>
      <c r="B38" s="162"/>
      <c r="C38" s="162"/>
      <c r="D38" s="162"/>
      <c r="E38" s="162"/>
    </row>
    <row r="39">
      <c r="A39" s="136" t="s">
        <v>1892</v>
      </c>
      <c r="B39" s="162"/>
      <c r="C39" s="162"/>
      <c r="D39" s="162"/>
      <c r="E39" s="162"/>
    </row>
    <row r="42">
      <c r="A42" s="132" t="s">
        <v>1893</v>
      </c>
      <c r="B42" s="160"/>
      <c r="C42" s="160"/>
      <c r="D42" s="160"/>
      <c r="E42" s="160"/>
    </row>
    <row r="43">
      <c r="A43" s="134" t="s">
        <v>1894</v>
      </c>
      <c r="B43" s="67" t="s">
        <v>79</v>
      </c>
      <c r="C43" s="67" t="s">
        <v>1878</v>
      </c>
      <c r="D43" s="67" t="s">
        <v>1879</v>
      </c>
      <c r="E43" s="67" t="s">
        <v>1880</v>
      </c>
    </row>
    <row r="44">
      <c r="A44" s="135" t="s">
        <v>449</v>
      </c>
      <c r="B44" s="161" t="s">
        <v>1881</v>
      </c>
      <c r="C44" s="162"/>
      <c r="D44" s="162"/>
      <c r="E44" s="162"/>
    </row>
    <row r="45">
      <c r="A45" s="73" t="s">
        <v>984</v>
      </c>
      <c r="B45" s="162"/>
      <c r="C45" s="162"/>
      <c r="D45" s="162"/>
      <c r="E45" s="162"/>
    </row>
    <row r="46">
      <c r="A46" s="73" t="s">
        <v>985</v>
      </c>
      <c r="B46" s="162"/>
      <c r="C46" s="162"/>
      <c r="D46" s="162"/>
      <c r="E46" s="162"/>
    </row>
    <row r="47">
      <c r="A47" s="73" t="s">
        <v>986</v>
      </c>
      <c r="B47" s="162"/>
      <c r="C47" s="162"/>
      <c r="D47" s="162"/>
      <c r="E47" s="162"/>
    </row>
    <row r="48">
      <c r="A48" s="73" t="s">
        <v>987</v>
      </c>
      <c r="B48" s="162"/>
      <c r="C48" s="162"/>
      <c r="D48" s="162"/>
      <c r="E48" s="162"/>
    </row>
    <row r="49">
      <c r="A49" s="73" t="s">
        <v>988</v>
      </c>
      <c r="B49" s="162"/>
      <c r="C49" s="162"/>
      <c r="D49" s="162"/>
      <c r="E49" s="162"/>
    </row>
    <row r="50">
      <c r="A50" s="136" t="s">
        <v>1888</v>
      </c>
      <c r="B50" s="162"/>
      <c r="C50" s="162"/>
      <c r="D50" s="162"/>
      <c r="E50" s="162"/>
    </row>
    <row r="51">
      <c r="A51" s="136" t="s">
        <v>1425</v>
      </c>
      <c r="B51" s="162"/>
      <c r="C51" s="162"/>
      <c r="D51" s="162"/>
      <c r="E51" s="162"/>
    </row>
    <row r="52">
      <c r="A52" s="136" t="s">
        <v>1895</v>
      </c>
      <c r="B52" s="162"/>
      <c r="C52" s="162"/>
      <c r="D52" s="162"/>
      <c r="E52" s="162"/>
    </row>
    <row r="55">
      <c r="A55" s="132" t="s">
        <v>1896</v>
      </c>
      <c r="B55" s="160"/>
      <c r="C55" s="160"/>
      <c r="D55" s="160"/>
      <c r="E55" s="160"/>
    </row>
    <row r="56">
      <c r="A56" s="134" t="s">
        <v>1897</v>
      </c>
      <c r="B56" s="67" t="s">
        <v>79</v>
      </c>
      <c r="C56" s="67" t="s">
        <v>1878</v>
      </c>
      <c r="D56" s="67" t="s">
        <v>1879</v>
      </c>
      <c r="E56" s="67" t="s">
        <v>1880</v>
      </c>
    </row>
    <row r="57">
      <c r="A57" s="135" t="s">
        <v>449</v>
      </c>
      <c r="B57" s="161" t="s">
        <v>1881</v>
      </c>
      <c r="C57" s="162"/>
      <c r="D57" s="162"/>
      <c r="E57" s="162"/>
    </row>
    <row r="58">
      <c r="A58" s="73" t="s">
        <v>984</v>
      </c>
      <c r="B58" s="162"/>
      <c r="C58" s="162"/>
      <c r="D58" s="162"/>
      <c r="E58" s="162"/>
    </row>
    <row r="59">
      <c r="A59" s="73" t="s">
        <v>985</v>
      </c>
      <c r="B59" s="162"/>
      <c r="C59" s="162"/>
      <c r="D59" s="162"/>
      <c r="E59" s="162"/>
    </row>
    <row r="60">
      <c r="A60" s="73" t="s">
        <v>986</v>
      </c>
      <c r="B60" s="162"/>
      <c r="C60" s="162"/>
      <c r="D60" s="162"/>
      <c r="E60" s="162"/>
    </row>
    <row r="61">
      <c r="A61" s="73" t="s">
        <v>987</v>
      </c>
      <c r="B61" s="162"/>
      <c r="C61" s="162"/>
      <c r="D61" s="162"/>
      <c r="E61" s="162"/>
    </row>
    <row r="62">
      <c r="A62" s="73" t="s">
        <v>988</v>
      </c>
      <c r="B62" s="162"/>
      <c r="C62" s="162"/>
      <c r="D62" s="162"/>
      <c r="E62" s="162"/>
    </row>
    <row r="63">
      <c r="A63" s="136" t="s">
        <v>1888</v>
      </c>
      <c r="B63" s="162"/>
      <c r="C63" s="162"/>
      <c r="D63" s="162"/>
      <c r="E63" s="162"/>
    </row>
    <row r="64">
      <c r="A64" s="136" t="s">
        <v>1431</v>
      </c>
      <c r="B64" s="162"/>
      <c r="C64" s="162"/>
      <c r="D64" s="162"/>
      <c r="E64" s="162"/>
    </row>
    <row r="65">
      <c r="A65" s="136" t="s">
        <v>1898</v>
      </c>
      <c r="B65" s="162"/>
      <c r="C65" s="162"/>
      <c r="D65" s="162"/>
      <c r="E65" s="162"/>
    </row>
    <row r="68">
      <c r="A68" s="132" t="s">
        <v>1899</v>
      </c>
      <c r="B68" s="160"/>
      <c r="C68" s="160"/>
      <c r="D68" s="160"/>
      <c r="E68" s="160"/>
    </row>
    <row r="69">
      <c r="A69" s="134" t="s">
        <v>1900</v>
      </c>
      <c r="B69" s="67" t="s">
        <v>79</v>
      </c>
      <c r="C69" s="67" t="s">
        <v>1878</v>
      </c>
      <c r="D69" s="67" t="s">
        <v>1879</v>
      </c>
      <c r="E69" s="67" t="s">
        <v>1880</v>
      </c>
    </row>
    <row r="70">
      <c r="A70" s="135" t="s">
        <v>449</v>
      </c>
      <c r="B70" s="161" t="s">
        <v>1881</v>
      </c>
      <c r="C70" s="162"/>
      <c r="D70" s="162"/>
      <c r="E70" s="162"/>
    </row>
    <row r="71">
      <c r="A71" s="73" t="s">
        <v>984</v>
      </c>
      <c r="B71" s="162"/>
      <c r="C71" s="162"/>
      <c r="D71" s="162"/>
      <c r="E71" s="162"/>
    </row>
    <row r="72">
      <c r="A72" s="73" t="s">
        <v>985</v>
      </c>
      <c r="B72" s="162"/>
      <c r="C72" s="162"/>
      <c r="D72" s="162"/>
      <c r="E72" s="162"/>
    </row>
    <row r="73">
      <c r="A73" s="73" t="s">
        <v>986</v>
      </c>
      <c r="B73" s="162"/>
      <c r="C73" s="162"/>
      <c r="D73" s="162"/>
      <c r="E73" s="162"/>
    </row>
    <row r="74">
      <c r="A74" s="73" t="s">
        <v>987</v>
      </c>
      <c r="B74" s="162"/>
      <c r="C74" s="162"/>
      <c r="D74" s="162"/>
      <c r="E74" s="162"/>
    </row>
    <row r="75">
      <c r="A75" s="73" t="s">
        <v>988</v>
      </c>
      <c r="B75" s="162"/>
      <c r="C75" s="162"/>
      <c r="D75" s="162"/>
      <c r="E75" s="162"/>
    </row>
    <row r="76">
      <c r="A76" s="136" t="s">
        <v>1901</v>
      </c>
      <c r="B76" s="162"/>
      <c r="C76" s="162"/>
      <c r="D76" s="162"/>
      <c r="E76" s="162"/>
    </row>
    <row r="77">
      <c r="A77" s="136" t="s">
        <v>1437</v>
      </c>
      <c r="B77" s="162"/>
      <c r="C77" s="162"/>
      <c r="D77" s="162"/>
      <c r="E77" s="162"/>
    </row>
    <row r="78">
      <c r="A78" s="136" t="s">
        <v>1902</v>
      </c>
      <c r="B78" s="162"/>
      <c r="C78" s="162"/>
      <c r="D78" s="162"/>
      <c r="E78" s="162"/>
    </row>
    <row r="81">
      <c r="A81" s="132" t="s">
        <v>1903</v>
      </c>
      <c r="B81" s="160"/>
      <c r="C81" s="160"/>
      <c r="D81" s="160"/>
      <c r="E81" s="160"/>
    </row>
    <row r="82">
      <c r="A82" s="134" t="s">
        <v>1904</v>
      </c>
      <c r="B82" s="67" t="s">
        <v>79</v>
      </c>
      <c r="C82" s="67" t="s">
        <v>1878</v>
      </c>
      <c r="D82" s="67" t="s">
        <v>1879</v>
      </c>
      <c r="E82" s="67" t="s">
        <v>1880</v>
      </c>
    </row>
    <row r="83">
      <c r="A83" s="135" t="s">
        <v>449</v>
      </c>
      <c r="B83" s="161" t="s">
        <v>1881</v>
      </c>
      <c r="C83" s="162"/>
      <c r="D83" s="162"/>
      <c r="E83" s="162"/>
    </row>
    <row r="84">
      <c r="A84" s="73" t="s">
        <v>984</v>
      </c>
      <c r="B84" s="162"/>
      <c r="C84" s="162"/>
      <c r="D84" s="162"/>
      <c r="E84" s="162"/>
    </row>
    <row r="85">
      <c r="A85" s="73" t="s">
        <v>985</v>
      </c>
      <c r="B85" s="162"/>
      <c r="C85" s="162"/>
      <c r="D85" s="162"/>
      <c r="E85" s="162"/>
    </row>
    <row r="86">
      <c r="A86" s="73" t="s">
        <v>986</v>
      </c>
      <c r="B86" s="162"/>
      <c r="C86" s="162"/>
      <c r="D86" s="162"/>
      <c r="E86" s="162"/>
    </row>
    <row r="87">
      <c r="A87" s="73" t="s">
        <v>987</v>
      </c>
      <c r="B87" s="162"/>
      <c r="C87" s="162"/>
      <c r="D87" s="162"/>
      <c r="E87" s="162"/>
    </row>
    <row r="88">
      <c r="A88" s="73" t="s">
        <v>988</v>
      </c>
      <c r="B88" s="162"/>
      <c r="C88" s="162"/>
      <c r="D88" s="162"/>
      <c r="E88" s="162"/>
    </row>
    <row r="89">
      <c r="A89" s="136" t="s">
        <v>1888</v>
      </c>
      <c r="B89" s="162"/>
      <c r="C89" s="162"/>
      <c r="D89" s="162"/>
      <c r="E89" s="162"/>
    </row>
    <row r="90">
      <c r="A90" s="136" t="s">
        <v>1443</v>
      </c>
      <c r="B90" s="162"/>
      <c r="C90" s="162"/>
      <c r="D90" s="162"/>
      <c r="E90" s="162"/>
    </row>
    <row r="91">
      <c r="A91" s="136" t="s">
        <v>1905</v>
      </c>
      <c r="B91" s="162"/>
      <c r="C91" s="162"/>
      <c r="D91" s="162"/>
      <c r="E91" s="162"/>
    </row>
    <row r="94">
      <c r="A94" s="132" t="s">
        <v>1906</v>
      </c>
      <c r="B94" s="160"/>
      <c r="C94" s="160"/>
      <c r="D94" s="160"/>
      <c r="E94" s="160"/>
    </row>
    <row r="95">
      <c r="A95" s="134" t="s">
        <v>1907</v>
      </c>
      <c r="B95" s="67" t="s">
        <v>79</v>
      </c>
      <c r="C95" s="67" t="s">
        <v>1878</v>
      </c>
      <c r="D95" s="67" t="s">
        <v>1879</v>
      </c>
      <c r="E95" s="67" t="s">
        <v>1880</v>
      </c>
    </row>
    <row r="96">
      <c r="A96" s="135" t="s">
        <v>449</v>
      </c>
      <c r="B96" s="161" t="s">
        <v>1881</v>
      </c>
      <c r="C96" s="162"/>
      <c r="D96" s="162"/>
      <c r="E96" s="162"/>
    </row>
    <row r="97">
      <c r="A97" s="73" t="s">
        <v>984</v>
      </c>
      <c r="B97" s="162"/>
      <c r="C97" s="162"/>
      <c r="D97" s="162"/>
      <c r="E97" s="162"/>
    </row>
    <row r="98">
      <c r="A98" s="73" t="s">
        <v>985</v>
      </c>
      <c r="B98" s="162"/>
      <c r="C98" s="162"/>
      <c r="D98" s="162"/>
      <c r="E98" s="162"/>
    </row>
    <row r="99">
      <c r="A99" s="73" t="s">
        <v>986</v>
      </c>
      <c r="B99" s="162"/>
      <c r="C99" s="162"/>
      <c r="D99" s="162"/>
      <c r="E99" s="162"/>
    </row>
    <row r="100">
      <c r="A100" s="73" t="s">
        <v>987</v>
      </c>
      <c r="B100" s="162"/>
      <c r="C100" s="162"/>
      <c r="D100" s="162"/>
      <c r="E100" s="162"/>
    </row>
    <row r="101">
      <c r="A101" s="73" t="s">
        <v>988</v>
      </c>
      <c r="B101" s="162"/>
      <c r="C101" s="162"/>
      <c r="D101" s="162"/>
      <c r="E101" s="162"/>
    </row>
    <row r="102">
      <c r="A102" s="136" t="s">
        <v>1908</v>
      </c>
      <c r="B102" s="162"/>
      <c r="C102" s="162"/>
      <c r="D102" s="162"/>
      <c r="E102" s="162"/>
    </row>
    <row r="103">
      <c r="A103" s="136" t="s">
        <v>1909</v>
      </c>
      <c r="B103" s="162"/>
      <c r="C103" s="162"/>
      <c r="D103" s="162"/>
      <c r="E103" s="162"/>
    </row>
    <row r="104">
      <c r="A104" s="136" t="s">
        <v>1910</v>
      </c>
      <c r="B104" s="162"/>
      <c r="C104" s="162"/>
      <c r="D104" s="162"/>
      <c r="E104" s="162"/>
    </row>
    <row r="105">
      <c r="A105" s="136" t="s">
        <v>1911</v>
      </c>
      <c r="B105" s="162"/>
      <c r="C105" s="162"/>
      <c r="D105" s="162"/>
      <c r="E105" s="162"/>
    </row>
    <row r="108">
      <c r="A108" s="132" t="s">
        <v>1876</v>
      </c>
      <c r="B108" s="160"/>
      <c r="C108" s="160"/>
      <c r="D108" s="160"/>
      <c r="E108" s="160"/>
    </row>
    <row r="109">
      <c r="A109" s="134" t="s">
        <v>1912</v>
      </c>
      <c r="B109" s="67" t="s">
        <v>79</v>
      </c>
      <c r="C109" s="67" t="s">
        <v>1878</v>
      </c>
      <c r="D109" s="67" t="s">
        <v>1879</v>
      </c>
      <c r="E109" s="67" t="s">
        <v>1880</v>
      </c>
    </row>
    <row r="110">
      <c r="A110" s="135" t="s">
        <v>449</v>
      </c>
      <c r="B110" s="161" t="s">
        <v>1881</v>
      </c>
      <c r="C110" s="162"/>
      <c r="D110" s="162"/>
      <c r="E110" s="162"/>
    </row>
    <row r="111">
      <c r="A111" s="73" t="s">
        <v>984</v>
      </c>
      <c r="B111" s="162"/>
      <c r="C111" s="162"/>
      <c r="D111" s="162"/>
      <c r="E111" s="162"/>
    </row>
    <row r="112">
      <c r="A112" s="73" t="s">
        <v>1913</v>
      </c>
      <c r="B112" s="162"/>
      <c r="C112" s="162"/>
      <c r="D112" s="162"/>
      <c r="E112" s="162"/>
    </row>
    <row r="113">
      <c r="A113" s="73" t="s">
        <v>986</v>
      </c>
      <c r="B113" s="162"/>
      <c r="C113" s="162"/>
      <c r="D113" s="162"/>
      <c r="E113" s="162"/>
    </row>
    <row r="114">
      <c r="A114" s="73" t="s">
        <v>987</v>
      </c>
      <c r="B114" s="162"/>
      <c r="C114" s="162"/>
      <c r="D114" s="162"/>
      <c r="E114" s="162"/>
    </row>
    <row r="115">
      <c r="A115" s="73" t="s">
        <v>988</v>
      </c>
      <c r="B115" s="162"/>
      <c r="C115" s="162"/>
      <c r="D115" s="162"/>
      <c r="E115" s="162"/>
    </row>
    <row r="116">
      <c r="A116" s="136" t="s">
        <v>1882</v>
      </c>
      <c r="B116" s="162"/>
      <c r="C116" s="162"/>
      <c r="D116" s="162"/>
      <c r="E116" s="162"/>
    </row>
    <row r="117">
      <c r="A117" s="136" t="s">
        <v>1883</v>
      </c>
      <c r="B117" s="162"/>
      <c r="C117" s="162"/>
      <c r="D117" s="162"/>
      <c r="E117" s="162"/>
    </row>
    <row r="118">
      <c r="A118" s="136" t="s">
        <v>1884</v>
      </c>
      <c r="B118" s="162"/>
      <c r="C118" s="162"/>
      <c r="D118" s="162"/>
      <c r="E118" s="162"/>
    </row>
    <row r="119">
      <c r="A119" s="136" t="s">
        <v>1885</v>
      </c>
      <c r="B119" s="162"/>
      <c r="C119" s="162"/>
      <c r="D119" s="162"/>
      <c r="E119" s="162"/>
    </row>
    <row r="122">
      <c r="A122" s="132" t="s">
        <v>1886</v>
      </c>
      <c r="B122" s="160"/>
      <c r="C122" s="160"/>
      <c r="D122" s="160"/>
      <c r="E122" s="160"/>
    </row>
    <row r="123">
      <c r="A123" s="134" t="s">
        <v>1914</v>
      </c>
      <c r="B123" s="67" t="s">
        <v>79</v>
      </c>
      <c r="C123" s="67" t="s">
        <v>1878</v>
      </c>
      <c r="D123" s="67" t="s">
        <v>1879</v>
      </c>
      <c r="E123" s="67" t="s">
        <v>1880</v>
      </c>
    </row>
    <row r="124">
      <c r="A124" s="135" t="s">
        <v>449</v>
      </c>
      <c r="B124" s="161" t="s">
        <v>1881</v>
      </c>
      <c r="C124" s="162"/>
      <c r="D124" s="162"/>
      <c r="E124" s="162"/>
    </row>
    <row r="125">
      <c r="A125" s="73" t="s">
        <v>984</v>
      </c>
      <c r="B125" s="162"/>
      <c r="C125" s="162"/>
      <c r="D125" s="162"/>
      <c r="E125" s="162"/>
    </row>
    <row r="126">
      <c r="A126" s="73" t="s">
        <v>1913</v>
      </c>
      <c r="B126" s="162"/>
      <c r="C126" s="162"/>
      <c r="D126" s="162"/>
      <c r="E126" s="162"/>
    </row>
    <row r="127">
      <c r="A127" s="73" t="s">
        <v>986</v>
      </c>
      <c r="B127" s="162"/>
      <c r="C127" s="162"/>
      <c r="D127" s="162"/>
      <c r="E127" s="162"/>
    </row>
    <row r="128">
      <c r="A128" s="73" t="s">
        <v>987</v>
      </c>
      <c r="B128" s="162"/>
      <c r="C128" s="162"/>
      <c r="D128" s="162"/>
      <c r="E128" s="162"/>
    </row>
    <row r="129">
      <c r="A129" s="73" t="s">
        <v>988</v>
      </c>
      <c r="B129" s="162"/>
      <c r="C129" s="162"/>
      <c r="D129" s="162"/>
      <c r="E129" s="162"/>
    </row>
    <row r="130">
      <c r="A130" s="136" t="s">
        <v>1888</v>
      </c>
      <c r="B130" s="162"/>
      <c r="C130" s="162"/>
      <c r="D130" s="162"/>
      <c r="E130" s="162"/>
    </row>
    <row r="131">
      <c r="A131" s="136" t="s">
        <v>1412</v>
      </c>
      <c r="B131" s="162"/>
      <c r="C131" s="162"/>
      <c r="D131" s="162"/>
      <c r="E131" s="162"/>
    </row>
    <row r="132">
      <c r="A132" s="136" t="s">
        <v>1889</v>
      </c>
      <c r="B132" s="162"/>
      <c r="C132" s="162"/>
      <c r="D132" s="162"/>
      <c r="E132" s="162"/>
    </row>
    <row r="135">
      <c r="A135" s="132" t="s">
        <v>1890</v>
      </c>
      <c r="B135" s="160"/>
      <c r="C135" s="160"/>
      <c r="D135" s="160"/>
      <c r="E135" s="160"/>
    </row>
    <row r="136">
      <c r="A136" s="134" t="s">
        <v>1915</v>
      </c>
      <c r="B136" s="67" t="s">
        <v>79</v>
      </c>
      <c r="C136" s="67" t="s">
        <v>1878</v>
      </c>
      <c r="D136" s="67" t="s">
        <v>1879</v>
      </c>
      <c r="E136" s="67" t="s">
        <v>1880</v>
      </c>
    </row>
    <row r="137">
      <c r="A137" s="135" t="s">
        <v>449</v>
      </c>
      <c r="B137" s="161" t="s">
        <v>1881</v>
      </c>
      <c r="C137" s="162"/>
      <c r="D137" s="162"/>
      <c r="E137" s="162"/>
    </row>
    <row r="138">
      <c r="A138" s="73" t="s">
        <v>984</v>
      </c>
      <c r="B138" s="162"/>
      <c r="C138" s="162"/>
      <c r="D138" s="162"/>
      <c r="E138" s="162"/>
    </row>
    <row r="139">
      <c r="A139" s="73" t="s">
        <v>1913</v>
      </c>
      <c r="B139" s="162"/>
      <c r="C139" s="162"/>
      <c r="D139" s="162"/>
      <c r="E139" s="162"/>
    </row>
    <row r="140">
      <c r="A140" s="73" t="s">
        <v>986</v>
      </c>
      <c r="B140" s="162"/>
      <c r="C140" s="162"/>
      <c r="D140" s="162"/>
      <c r="E140" s="162"/>
    </row>
    <row r="141">
      <c r="A141" s="73" t="s">
        <v>987</v>
      </c>
      <c r="B141" s="162"/>
      <c r="C141" s="162"/>
      <c r="D141" s="162"/>
      <c r="E141" s="162"/>
    </row>
    <row r="142">
      <c r="A142" s="73" t="s">
        <v>988</v>
      </c>
      <c r="B142" s="162"/>
      <c r="C142" s="162"/>
      <c r="D142" s="162"/>
      <c r="E142" s="162"/>
    </row>
    <row r="143">
      <c r="A143" s="136" t="s">
        <v>1888</v>
      </c>
      <c r="B143" s="162"/>
      <c r="C143" s="162"/>
      <c r="D143" s="162"/>
      <c r="E143" s="162"/>
    </row>
    <row r="144">
      <c r="A144" s="136" t="s">
        <v>1419</v>
      </c>
      <c r="B144" s="162"/>
      <c r="C144" s="162"/>
      <c r="D144" s="162"/>
      <c r="E144" s="162"/>
    </row>
    <row r="145">
      <c r="A145" s="136" t="s">
        <v>1892</v>
      </c>
      <c r="B145" s="162"/>
      <c r="C145" s="162"/>
      <c r="D145" s="162"/>
      <c r="E145" s="162"/>
    </row>
    <row r="148">
      <c r="A148" s="132" t="s">
        <v>1893</v>
      </c>
      <c r="B148" s="160"/>
      <c r="C148" s="160"/>
      <c r="D148" s="160"/>
      <c r="E148" s="160"/>
    </row>
    <row r="149">
      <c r="A149" s="134" t="s">
        <v>1916</v>
      </c>
      <c r="B149" s="67" t="s">
        <v>79</v>
      </c>
      <c r="C149" s="67" t="s">
        <v>1878</v>
      </c>
      <c r="D149" s="67" t="s">
        <v>1879</v>
      </c>
      <c r="E149" s="67" t="s">
        <v>1880</v>
      </c>
    </row>
    <row r="150">
      <c r="A150" s="135" t="s">
        <v>449</v>
      </c>
      <c r="B150" s="161" t="s">
        <v>1881</v>
      </c>
      <c r="C150" s="162"/>
      <c r="D150" s="162"/>
      <c r="E150" s="162"/>
    </row>
    <row r="151">
      <c r="A151" s="73" t="s">
        <v>984</v>
      </c>
      <c r="B151" s="162"/>
      <c r="C151" s="162"/>
      <c r="D151" s="162"/>
      <c r="E151" s="162"/>
    </row>
    <row r="152">
      <c r="A152" s="73" t="s">
        <v>1913</v>
      </c>
      <c r="B152" s="162"/>
      <c r="C152" s="162"/>
      <c r="D152" s="162"/>
      <c r="E152" s="162"/>
    </row>
    <row r="153">
      <c r="A153" s="73" t="s">
        <v>986</v>
      </c>
      <c r="B153" s="162"/>
      <c r="C153" s="162"/>
      <c r="D153" s="162"/>
      <c r="E153" s="162"/>
    </row>
    <row r="154">
      <c r="A154" s="73" t="s">
        <v>987</v>
      </c>
      <c r="B154" s="162"/>
      <c r="C154" s="162"/>
      <c r="D154" s="162"/>
      <c r="E154" s="162"/>
    </row>
    <row r="155">
      <c r="A155" s="73" t="s">
        <v>988</v>
      </c>
      <c r="B155" s="162"/>
      <c r="C155" s="162"/>
      <c r="D155" s="162"/>
      <c r="E155" s="162"/>
    </row>
    <row r="156">
      <c r="A156" s="136" t="s">
        <v>1888</v>
      </c>
      <c r="B156" s="162"/>
      <c r="C156" s="162"/>
      <c r="D156" s="162"/>
      <c r="E156" s="162"/>
    </row>
    <row r="157">
      <c r="A157" s="136" t="s">
        <v>1425</v>
      </c>
      <c r="B157" s="162"/>
      <c r="C157" s="162"/>
      <c r="D157" s="162"/>
      <c r="E157" s="162"/>
    </row>
    <row r="158">
      <c r="A158" s="136" t="s">
        <v>1895</v>
      </c>
      <c r="B158" s="162"/>
      <c r="C158" s="162"/>
      <c r="D158" s="162"/>
      <c r="E158" s="162"/>
    </row>
    <row r="161">
      <c r="A161" s="132" t="s">
        <v>1896</v>
      </c>
      <c r="B161" s="160"/>
      <c r="C161" s="160"/>
      <c r="D161" s="160"/>
      <c r="E161" s="160"/>
    </row>
    <row r="162">
      <c r="A162" s="134" t="s">
        <v>1917</v>
      </c>
      <c r="B162" s="67" t="s">
        <v>79</v>
      </c>
      <c r="C162" s="67" t="s">
        <v>1878</v>
      </c>
      <c r="D162" s="67" t="s">
        <v>1879</v>
      </c>
      <c r="E162" s="67" t="s">
        <v>1880</v>
      </c>
    </row>
    <row r="163">
      <c r="A163" s="135" t="s">
        <v>449</v>
      </c>
      <c r="B163" s="161" t="s">
        <v>1881</v>
      </c>
      <c r="C163" s="162"/>
      <c r="D163" s="162"/>
      <c r="E163" s="162"/>
    </row>
    <row r="164">
      <c r="A164" s="73" t="s">
        <v>984</v>
      </c>
      <c r="B164" s="162"/>
      <c r="C164" s="162"/>
      <c r="D164" s="162"/>
      <c r="E164" s="162"/>
    </row>
    <row r="165">
      <c r="A165" s="73" t="s">
        <v>1913</v>
      </c>
      <c r="B165" s="162"/>
      <c r="C165" s="162"/>
      <c r="D165" s="162"/>
      <c r="E165" s="162"/>
    </row>
    <row r="166">
      <c r="A166" s="73" t="s">
        <v>986</v>
      </c>
      <c r="B166" s="162"/>
      <c r="C166" s="162"/>
      <c r="D166" s="162"/>
      <c r="E166" s="162"/>
    </row>
    <row r="167">
      <c r="A167" s="73" t="s">
        <v>987</v>
      </c>
      <c r="B167" s="162"/>
      <c r="C167" s="162"/>
      <c r="D167" s="162"/>
      <c r="E167" s="162"/>
    </row>
    <row r="168">
      <c r="A168" s="73" t="s">
        <v>988</v>
      </c>
      <c r="B168" s="162"/>
      <c r="C168" s="162"/>
      <c r="D168" s="162"/>
      <c r="E168" s="162"/>
    </row>
    <row r="169">
      <c r="A169" s="136" t="s">
        <v>1888</v>
      </c>
      <c r="B169" s="162"/>
      <c r="C169" s="162"/>
      <c r="D169" s="162"/>
      <c r="E169" s="162"/>
    </row>
    <row r="170">
      <c r="A170" s="136" t="s">
        <v>1431</v>
      </c>
      <c r="B170" s="162"/>
      <c r="C170" s="162"/>
      <c r="D170" s="162"/>
      <c r="E170" s="162"/>
    </row>
    <row r="171">
      <c r="A171" s="136" t="s">
        <v>1898</v>
      </c>
      <c r="B171" s="162"/>
      <c r="C171" s="162"/>
      <c r="D171" s="162"/>
      <c r="E171" s="162"/>
    </row>
    <row r="174">
      <c r="A174" s="132" t="s">
        <v>1899</v>
      </c>
      <c r="B174" s="160"/>
      <c r="C174" s="160"/>
      <c r="D174" s="160"/>
      <c r="E174" s="160"/>
    </row>
    <row r="175">
      <c r="A175" s="134" t="s">
        <v>1918</v>
      </c>
      <c r="B175" s="67" t="s">
        <v>79</v>
      </c>
      <c r="C175" s="67" t="s">
        <v>1878</v>
      </c>
      <c r="D175" s="67" t="s">
        <v>1879</v>
      </c>
      <c r="E175" s="67" t="s">
        <v>1880</v>
      </c>
    </row>
    <row r="176">
      <c r="A176" s="163" t="s">
        <v>449</v>
      </c>
      <c r="B176" s="161" t="s">
        <v>1881</v>
      </c>
      <c r="C176" s="162"/>
      <c r="D176" s="162"/>
      <c r="E176" s="162"/>
    </row>
    <row r="177">
      <c r="A177" s="164" t="s">
        <v>984</v>
      </c>
      <c r="B177" s="162"/>
      <c r="C177" s="162"/>
      <c r="D177" s="162"/>
      <c r="E177" s="162"/>
    </row>
    <row r="178">
      <c r="A178" s="136" t="s">
        <v>1913</v>
      </c>
      <c r="B178" s="162"/>
      <c r="C178" s="162"/>
      <c r="D178" s="162"/>
      <c r="E178" s="162"/>
    </row>
    <row r="179">
      <c r="A179" s="136" t="s">
        <v>986</v>
      </c>
      <c r="B179" s="162"/>
      <c r="C179" s="162"/>
      <c r="D179" s="162"/>
      <c r="E179" s="162"/>
    </row>
    <row r="180">
      <c r="A180" s="164" t="s">
        <v>987</v>
      </c>
      <c r="B180" s="162"/>
      <c r="C180" s="162"/>
      <c r="D180" s="162"/>
      <c r="E180" s="162"/>
    </row>
    <row r="181">
      <c r="A181" s="22" t="s">
        <v>1919</v>
      </c>
      <c r="B181" s="162"/>
      <c r="C181" s="162"/>
      <c r="D181" s="162"/>
      <c r="E181" s="162"/>
    </row>
    <row r="182">
      <c r="A182" s="136" t="s">
        <v>1901</v>
      </c>
      <c r="B182" s="162"/>
      <c r="C182" s="162"/>
      <c r="D182" s="162"/>
      <c r="E182" s="162"/>
    </row>
    <row r="183">
      <c r="A183" s="136" t="s">
        <v>1437</v>
      </c>
      <c r="B183" s="162"/>
      <c r="C183" s="162"/>
      <c r="D183" s="162"/>
      <c r="E183" s="162"/>
    </row>
    <row r="184">
      <c r="A184" s="136" t="s">
        <v>1902</v>
      </c>
      <c r="B184" s="162"/>
      <c r="C184" s="162"/>
      <c r="D184" s="162"/>
      <c r="E184" s="162"/>
    </row>
    <row r="187">
      <c r="A187" s="132" t="s">
        <v>1903</v>
      </c>
      <c r="B187" s="160"/>
      <c r="C187" s="160"/>
      <c r="D187" s="160"/>
      <c r="E187" s="160"/>
    </row>
    <row r="188">
      <c r="A188" s="134" t="s">
        <v>1920</v>
      </c>
      <c r="B188" s="67" t="s">
        <v>79</v>
      </c>
      <c r="C188" s="67" t="s">
        <v>1878</v>
      </c>
      <c r="D188" s="67" t="s">
        <v>1879</v>
      </c>
      <c r="E188" s="67" t="s">
        <v>1880</v>
      </c>
    </row>
    <row r="189">
      <c r="A189" s="163" t="s">
        <v>449</v>
      </c>
      <c r="B189" s="161" t="s">
        <v>1881</v>
      </c>
      <c r="C189" s="162"/>
      <c r="D189" s="162"/>
      <c r="E189" s="162"/>
    </row>
    <row r="190">
      <c r="A190" s="164" t="s">
        <v>984</v>
      </c>
      <c r="B190" s="162"/>
      <c r="C190" s="162"/>
      <c r="D190" s="162"/>
      <c r="E190" s="162"/>
    </row>
    <row r="191">
      <c r="A191" s="136" t="s">
        <v>1913</v>
      </c>
      <c r="B191" s="162"/>
      <c r="C191" s="162"/>
      <c r="D191" s="162"/>
      <c r="E191" s="162"/>
    </row>
    <row r="192">
      <c r="A192" s="136" t="s">
        <v>986</v>
      </c>
      <c r="B192" s="162"/>
      <c r="C192" s="162"/>
      <c r="D192" s="162"/>
      <c r="E192" s="162"/>
    </row>
    <row r="193">
      <c r="A193" s="164" t="s">
        <v>987</v>
      </c>
      <c r="B193" s="162"/>
      <c r="C193" s="162"/>
      <c r="D193" s="162"/>
      <c r="E193" s="162"/>
    </row>
    <row r="194">
      <c r="A194" s="22" t="s">
        <v>1919</v>
      </c>
      <c r="B194" s="162"/>
      <c r="C194" s="162"/>
      <c r="D194" s="162"/>
      <c r="E194" s="162"/>
    </row>
    <row r="195">
      <c r="A195" s="136" t="s">
        <v>1888</v>
      </c>
      <c r="B195" s="162"/>
      <c r="C195" s="162"/>
      <c r="D195" s="162"/>
      <c r="E195" s="162"/>
    </row>
    <row r="196">
      <c r="A196" s="136" t="s">
        <v>1443</v>
      </c>
      <c r="B196" s="162"/>
      <c r="C196" s="162"/>
      <c r="D196" s="162"/>
      <c r="E196" s="162"/>
    </row>
    <row r="197">
      <c r="A197" s="136" t="s">
        <v>1905</v>
      </c>
      <c r="B197" s="162"/>
      <c r="C197" s="162"/>
      <c r="D197" s="162"/>
      <c r="E197" s="162"/>
    </row>
    <row r="200">
      <c r="A200" s="132" t="s">
        <v>1906</v>
      </c>
      <c r="B200" s="160"/>
      <c r="C200" s="160"/>
      <c r="D200" s="160"/>
      <c r="E200" s="160"/>
    </row>
    <row r="201">
      <c r="A201" s="134" t="s">
        <v>1921</v>
      </c>
      <c r="B201" s="67" t="s">
        <v>79</v>
      </c>
      <c r="C201" s="67" t="s">
        <v>1878</v>
      </c>
      <c r="D201" s="67" t="s">
        <v>1879</v>
      </c>
      <c r="E201" s="67" t="s">
        <v>1880</v>
      </c>
    </row>
    <row r="202">
      <c r="A202" s="163" t="s">
        <v>449</v>
      </c>
      <c r="B202" s="161" t="s">
        <v>1881</v>
      </c>
      <c r="C202" s="162"/>
      <c r="D202" s="162"/>
      <c r="E202" s="162"/>
    </row>
    <row r="203">
      <c r="A203" s="164" t="s">
        <v>984</v>
      </c>
      <c r="B203" s="162"/>
      <c r="C203" s="162"/>
      <c r="D203" s="162"/>
      <c r="E203" s="162"/>
    </row>
    <row r="204">
      <c r="A204" s="136" t="s">
        <v>1913</v>
      </c>
      <c r="B204" s="162"/>
      <c r="C204" s="162"/>
      <c r="D204" s="162"/>
      <c r="E204" s="162"/>
    </row>
    <row r="205">
      <c r="A205" s="136" t="s">
        <v>986</v>
      </c>
      <c r="B205" s="162"/>
      <c r="C205" s="162"/>
      <c r="D205" s="162"/>
      <c r="E205" s="162"/>
    </row>
    <row r="206">
      <c r="A206" s="164" t="s">
        <v>987</v>
      </c>
      <c r="B206" s="162"/>
      <c r="C206" s="162"/>
      <c r="D206" s="162"/>
      <c r="E206" s="162"/>
    </row>
    <row r="207">
      <c r="A207" s="22" t="s">
        <v>988</v>
      </c>
      <c r="B207" s="162"/>
      <c r="C207" s="162"/>
      <c r="D207" s="162"/>
      <c r="E207" s="162"/>
    </row>
    <row r="208">
      <c r="A208" s="136" t="s">
        <v>1882</v>
      </c>
      <c r="B208" s="162"/>
      <c r="C208" s="162"/>
      <c r="D208" s="162"/>
      <c r="E208" s="162"/>
    </row>
    <row r="209">
      <c r="A209" s="136" t="s">
        <v>1922</v>
      </c>
      <c r="B209" s="162"/>
      <c r="C209" s="162"/>
      <c r="D209" s="162"/>
      <c r="E209" s="162"/>
    </row>
    <row r="210">
      <c r="A210" s="136" t="s">
        <v>1884</v>
      </c>
      <c r="B210" s="162"/>
      <c r="C210" s="162"/>
      <c r="D210" s="162"/>
      <c r="E210" s="162"/>
    </row>
    <row r="211">
      <c r="A211" s="136" t="s">
        <v>1923</v>
      </c>
      <c r="B211" s="162"/>
      <c r="C211" s="162"/>
      <c r="D211" s="162"/>
      <c r="E211" s="162"/>
    </row>
    <row r="212">
      <c r="A212" s="17" t="s">
        <v>1924</v>
      </c>
      <c r="B212" s="19"/>
      <c r="C212" s="19"/>
      <c r="D212" s="19"/>
      <c r="E212" s="19"/>
    </row>
    <row r="213">
      <c r="A213" s="17" t="s">
        <v>1925</v>
      </c>
      <c r="B213" s="19"/>
      <c r="C213" s="19"/>
      <c r="D213" s="19"/>
      <c r="E213" s="19"/>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2.63" defaultRowHeight="15.75"/>
  <cols>
    <col customWidth="1" min="1" max="1" width="8.13"/>
    <col customWidth="1" min="3" max="3" width="18.0"/>
    <col customWidth="1" min="4" max="4" width="27.88"/>
    <col customWidth="1" min="5" max="5" width="26.5"/>
    <col customWidth="1" min="7" max="7" width="27.5"/>
    <col customWidth="1" min="8" max="8" width="33.38"/>
    <col customWidth="1" min="10" max="10" width="32.88"/>
    <col customWidth="1" min="11" max="11" width="37.25"/>
    <col customWidth="1" min="12" max="12" width="37.88"/>
  </cols>
  <sheetData>
    <row r="1">
      <c r="A1" s="154"/>
      <c r="B1" s="155"/>
      <c r="C1" s="155"/>
      <c r="D1" s="155"/>
      <c r="E1" s="155"/>
      <c r="F1" s="155"/>
      <c r="G1" s="155"/>
      <c r="H1" s="155"/>
      <c r="I1" s="155"/>
      <c r="J1" s="155"/>
      <c r="K1" s="155"/>
      <c r="L1" s="155"/>
      <c r="M1" s="155"/>
      <c r="O1" s="15"/>
    </row>
    <row r="2">
      <c r="A2" s="1" t="s">
        <v>0</v>
      </c>
      <c r="B2" s="1" t="s">
        <v>1</v>
      </c>
      <c r="C2" s="1" t="s">
        <v>2</v>
      </c>
      <c r="D2" s="1" t="s">
        <v>3</v>
      </c>
      <c r="E2" s="1" t="s">
        <v>4</v>
      </c>
      <c r="F2" s="1" t="s">
        <v>5</v>
      </c>
      <c r="G2" s="1" t="s">
        <v>6</v>
      </c>
      <c r="H2" s="1" t="s">
        <v>7</v>
      </c>
      <c r="I2" s="1" t="s">
        <v>8</v>
      </c>
      <c r="J2" s="1" t="s">
        <v>9</v>
      </c>
      <c r="K2" s="1" t="s">
        <v>10</v>
      </c>
      <c r="L2" s="1" t="s">
        <v>11</v>
      </c>
      <c r="M2" s="1" t="s">
        <v>12</v>
      </c>
      <c r="O2" s="15" t="s">
        <v>1926</v>
      </c>
    </row>
    <row r="3">
      <c r="A3" s="38">
        <v>1.0</v>
      </c>
      <c r="B3" s="33" t="s">
        <v>1061</v>
      </c>
      <c r="C3" s="33" t="s">
        <v>143</v>
      </c>
      <c r="D3" s="33" t="s">
        <v>207</v>
      </c>
      <c r="E3" s="33" t="s">
        <v>1927</v>
      </c>
      <c r="F3" s="93" t="s">
        <v>87</v>
      </c>
      <c r="G3" s="93" t="s">
        <v>388</v>
      </c>
      <c r="H3" s="93" t="s">
        <v>1928</v>
      </c>
      <c r="I3" s="94">
        <v>1.0</v>
      </c>
      <c r="J3" s="22" t="s">
        <v>1929</v>
      </c>
      <c r="K3" s="22" t="s">
        <v>867</v>
      </c>
      <c r="L3" s="22" t="s">
        <v>867</v>
      </c>
      <c r="M3" s="93" t="s">
        <v>88</v>
      </c>
      <c r="N3" s="165"/>
      <c r="O3" s="166" t="s">
        <v>1930</v>
      </c>
      <c r="P3" s="165"/>
      <c r="Q3" s="165"/>
      <c r="R3" s="165"/>
      <c r="S3" s="165"/>
      <c r="T3" s="165"/>
      <c r="U3" s="165"/>
      <c r="V3" s="165"/>
      <c r="W3" s="165"/>
      <c r="X3" s="165"/>
      <c r="Y3" s="165"/>
      <c r="Z3" s="165"/>
    </row>
    <row r="4">
      <c r="A4" s="44"/>
      <c r="B4" s="45"/>
      <c r="C4" s="45"/>
      <c r="D4" s="45"/>
      <c r="E4" s="45"/>
      <c r="F4" s="45"/>
      <c r="G4" s="45"/>
      <c r="H4" s="45"/>
      <c r="I4" s="94">
        <v>2.0</v>
      </c>
      <c r="J4" s="28" t="s">
        <v>868</v>
      </c>
      <c r="K4" s="28" t="s">
        <v>869</v>
      </c>
      <c r="L4" s="28" t="s">
        <v>869</v>
      </c>
      <c r="M4" s="45"/>
      <c r="N4" s="165"/>
      <c r="O4" s="166"/>
      <c r="P4" s="165"/>
      <c r="Q4" s="165"/>
      <c r="R4" s="165"/>
      <c r="S4" s="165"/>
      <c r="T4" s="165"/>
      <c r="U4" s="165"/>
      <c r="V4" s="165"/>
      <c r="W4" s="165"/>
      <c r="X4" s="165"/>
      <c r="Y4" s="165"/>
      <c r="Z4" s="165"/>
    </row>
    <row r="5">
      <c r="A5" s="44"/>
      <c r="B5" s="45"/>
      <c r="C5" s="45"/>
      <c r="D5" s="45"/>
      <c r="E5" s="45"/>
      <c r="F5" s="45"/>
      <c r="G5" s="45"/>
      <c r="H5" s="45"/>
      <c r="I5" s="94">
        <v>3.0</v>
      </c>
      <c r="J5" s="51" t="s">
        <v>1931</v>
      </c>
      <c r="K5" s="49" t="s">
        <v>452</v>
      </c>
      <c r="L5" s="49" t="s">
        <v>452</v>
      </c>
      <c r="M5" s="45"/>
      <c r="N5" s="165"/>
      <c r="O5" s="166"/>
      <c r="P5" s="165"/>
      <c r="Q5" s="165"/>
      <c r="R5" s="165"/>
      <c r="S5" s="165"/>
      <c r="T5" s="165"/>
      <c r="U5" s="165"/>
      <c r="V5" s="165"/>
      <c r="W5" s="165"/>
      <c r="X5" s="165"/>
      <c r="Y5" s="165"/>
      <c r="Z5" s="165"/>
    </row>
    <row r="6">
      <c r="A6" s="44"/>
      <c r="B6" s="45"/>
      <c r="C6" s="45"/>
      <c r="D6" s="45"/>
      <c r="E6" s="45"/>
      <c r="F6" s="45"/>
      <c r="G6" s="45"/>
      <c r="H6" s="45"/>
      <c r="I6" s="94">
        <v>4.0</v>
      </c>
      <c r="J6" s="51" t="s">
        <v>1533</v>
      </c>
      <c r="K6" s="51" t="s">
        <v>454</v>
      </c>
      <c r="L6" s="51" t="s">
        <v>454</v>
      </c>
      <c r="M6" s="45"/>
      <c r="N6" s="165"/>
      <c r="O6" s="166"/>
      <c r="P6" s="165"/>
      <c r="Q6" s="165"/>
      <c r="R6" s="165"/>
      <c r="S6" s="165"/>
      <c r="T6" s="165"/>
      <c r="U6" s="165"/>
      <c r="V6" s="165"/>
      <c r="W6" s="165"/>
      <c r="X6" s="165"/>
      <c r="Y6" s="165"/>
      <c r="Z6" s="165"/>
    </row>
    <row r="7">
      <c r="A7" s="44"/>
      <c r="B7" s="45"/>
      <c r="C7" s="45"/>
      <c r="D7" s="45"/>
      <c r="E7" s="45"/>
      <c r="F7" s="45"/>
      <c r="G7" s="45"/>
      <c r="H7" s="45"/>
      <c r="I7" s="94">
        <v>5.0</v>
      </c>
      <c r="J7" s="51" t="s">
        <v>455</v>
      </c>
      <c r="K7" s="51" t="s">
        <v>456</v>
      </c>
      <c r="L7" s="51" t="s">
        <v>456</v>
      </c>
      <c r="M7" s="45"/>
      <c r="N7" s="165"/>
      <c r="O7" s="166"/>
      <c r="P7" s="165"/>
      <c r="Q7" s="165"/>
      <c r="R7" s="165"/>
      <c r="S7" s="165"/>
      <c r="T7" s="165"/>
      <c r="U7" s="165"/>
      <c r="V7" s="165"/>
      <c r="W7" s="165"/>
      <c r="X7" s="165"/>
      <c r="Y7" s="165"/>
      <c r="Z7" s="165"/>
    </row>
    <row r="8">
      <c r="A8" s="44"/>
      <c r="B8" s="45"/>
      <c r="C8" s="45"/>
      <c r="D8" s="45"/>
      <c r="E8" s="45"/>
      <c r="F8" s="45"/>
      <c r="G8" s="45"/>
      <c r="H8" s="45"/>
      <c r="I8" s="21">
        <v>6.0</v>
      </c>
      <c r="J8" s="28" t="s">
        <v>457</v>
      </c>
      <c r="K8" s="28" t="s">
        <v>871</v>
      </c>
      <c r="L8" s="28" t="s">
        <v>871</v>
      </c>
      <c r="M8" s="45"/>
      <c r="N8" s="165"/>
      <c r="O8" s="166"/>
      <c r="P8" s="165"/>
      <c r="Q8" s="165"/>
      <c r="R8" s="165"/>
      <c r="S8" s="165"/>
      <c r="T8" s="165"/>
      <c r="U8" s="165"/>
      <c r="V8" s="165"/>
      <c r="W8" s="165"/>
      <c r="X8" s="165"/>
      <c r="Y8" s="165"/>
      <c r="Z8" s="165"/>
    </row>
    <row r="9">
      <c r="A9" s="44"/>
      <c r="B9" s="45"/>
      <c r="C9" s="45"/>
      <c r="D9" s="45"/>
      <c r="E9" s="45"/>
      <c r="F9" s="45"/>
      <c r="G9" s="45"/>
      <c r="H9" s="45"/>
      <c r="I9" s="94">
        <v>7.0</v>
      </c>
      <c r="J9" s="46" t="s">
        <v>1932</v>
      </c>
      <c r="K9" s="46" t="s">
        <v>1933</v>
      </c>
      <c r="L9" s="46" t="s">
        <v>1933</v>
      </c>
      <c r="M9" s="45"/>
      <c r="N9" s="165"/>
      <c r="O9" s="166"/>
      <c r="P9" s="165"/>
      <c r="Q9" s="165"/>
      <c r="R9" s="165"/>
      <c r="S9" s="165"/>
      <c r="T9" s="165"/>
      <c r="U9" s="165"/>
      <c r="V9" s="165"/>
      <c r="W9" s="165"/>
      <c r="X9" s="165"/>
      <c r="Y9" s="165"/>
      <c r="Z9" s="165"/>
    </row>
    <row r="10">
      <c r="A10" s="54"/>
      <c r="B10" s="55"/>
      <c r="C10" s="55"/>
      <c r="D10" s="55"/>
      <c r="E10" s="55"/>
      <c r="F10" s="55"/>
      <c r="G10" s="55"/>
      <c r="H10" s="55"/>
      <c r="I10" s="64">
        <v>8.0</v>
      </c>
      <c r="J10" s="48" t="s">
        <v>1934</v>
      </c>
      <c r="K10" s="48" t="s">
        <v>1935</v>
      </c>
      <c r="L10" s="48" t="s">
        <v>1935</v>
      </c>
      <c r="M10" s="55"/>
      <c r="N10" s="165"/>
      <c r="O10" s="165"/>
      <c r="P10" s="165"/>
      <c r="Q10" s="165"/>
      <c r="R10" s="165"/>
      <c r="S10" s="165"/>
      <c r="T10" s="165"/>
      <c r="U10" s="165"/>
      <c r="V10" s="165"/>
      <c r="W10" s="165"/>
      <c r="X10" s="165"/>
      <c r="Y10" s="165"/>
      <c r="Z10" s="165"/>
    </row>
    <row r="11">
      <c r="A11" s="127">
        <v>2.0</v>
      </c>
      <c r="B11" s="99" t="s">
        <v>1853</v>
      </c>
      <c r="C11" s="99" t="s">
        <v>209</v>
      </c>
      <c r="D11" s="99" t="s">
        <v>389</v>
      </c>
      <c r="E11" s="99" t="s">
        <v>1927</v>
      </c>
      <c r="F11" s="98" t="s">
        <v>87</v>
      </c>
      <c r="G11" s="99" t="s">
        <v>1936</v>
      </c>
      <c r="H11" s="99" t="s">
        <v>1854</v>
      </c>
      <c r="I11" s="94">
        <v>1.0</v>
      </c>
      <c r="J11" s="22" t="s">
        <v>1929</v>
      </c>
      <c r="K11" s="22" t="s">
        <v>867</v>
      </c>
      <c r="L11" s="22" t="s">
        <v>867</v>
      </c>
      <c r="M11" s="98" t="s">
        <v>88</v>
      </c>
      <c r="N11" s="165"/>
      <c r="O11" s="165"/>
      <c r="P11" s="165"/>
      <c r="Q11" s="165"/>
      <c r="R11" s="165"/>
      <c r="S11" s="165"/>
      <c r="T11" s="165"/>
      <c r="U11" s="165"/>
      <c r="V11" s="165"/>
      <c r="W11" s="165"/>
      <c r="X11" s="165"/>
      <c r="Y11" s="165"/>
      <c r="Z11" s="165"/>
    </row>
    <row r="12">
      <c r="A12" s="44"/>
      <c r="B12" s="45"/>
      <c r="C12" s="45"/>
      <c r="D12" s="45"/>
      <c r="E12" s="45"/>
      <c r="F12" s="45"/>
      <c r="G12" s="45"/>
      <c r="H12" s="45"/>
      <c r="I12" s="94">
        <v>2.0</v>
      </c>
      <c r="J12" s="28" t="s">
        <v>868</v>
      </c>
      <c r="K12" s="28" t="s">
        <v>869</v>
      </c>
      <c r="L12" s="28" t="s">
        <v>869</v>
      </c>
      <c r="M12" s="45"/>
      <c r="N12" s="165"/>
      <c r="O12" s="165"/>
      <c r="P12" s="165"/>
      <c r="Q12" s="165"/>
      <c r="R12" s="165"/>
      <c r="S12" s="165"/>
      <c r="T12" s="165"/>
      <c r="U12" s="165"/>
      <c r="V12" s="165"/>
      <c r="W12" s="165"/>
      <c r="X12" s="165"/>
      <c r="Y12" s="165"/>
      <c r="Z12" s="165"/>
    </row>
    <row r="13">
      <c r="A13" s="44"/>
      <c r="B13" s="45"/>
      <c r="C13" s="45"/>
      <c r="D13" s="45"/>
      <c r="E13" s="45"/>
      <c r="F13" s="45"/>
      <c r="G13" s="45"/>
      <c r="H13" s="45"/>
      <c r="I13" s="94">
        <v>3.0</v>
      </c>
      <c r="J13" s="51" t="s">
        <v>1931</v>
      </c>
      <c r="K13" s="49" t="s">
        <v>452</v>
      </c>
      <c r="L13" s="49" t="s">
        <v>452</v>
      </c>
      <c r="M13" s="45"/>
      <c r="N13" s="165"/>
      <c r="O13" s="165"/>
      <c r="P13" s="165"/>
      <c r="Q13" s="165"/>
      <c r="R13" s="165"/>
      <c r="S13" s="165"/>
      <c r="T13" s="165"/>
      <c r="U13" s="165"/>
      <c r="V13" s="165"/>
      <c r="W13" s="165"/>
      <c r="X13" s="165"/>
      <c r="Y13" s="165"/>
      <c r="Z13" s="165"/>
    </row>
    <row r="14">
      <c r="A14" s="44"/>
      <c r="B14" s="45"/>
      <c r="C14" s="45"/>
      <c r="D14" s="45"/>
      <c r="E14" s="45"/>
      <c r="F14" s="45"/>
      <c r="G14" s="45"/>
      <c r="H14" s="45"/>
      <c r="I14" s="94">
        <v>4.0</v>
      </c>
      <c r="J14" s="51" t="s">
        <v>1533</v>
      </c>
      <c r="K14" s="51" t="s">
        <v>454</v>
      </c>
      <c r="L14" s="51" t="s">
        <v>454</v>
      </c>
      <c r="M14" s="45"/>
      <c r="N14" s="165"/>
      <c r="O14" s="165"/>
      <c r="P14" s="165"/>
      <c r="Q14" s="165"/>
      <c r="R14" s="165"/>
      <c r="S14" s="165"/>
      <c r="T14" s="165"/>
      <c r="U14" s="165"/>
      <c r="V14" s="165"/>
      <c r="W14" s="165"/>
      <c r="X14" s="165"/>
      <c r="Y14" s="165"/>
      <c r="Z14" s="165"/>
    </row>
    <row r="15">
      <c r="A15" s="44"/>
      <c r="B15" s="45"/>
      <c r="C15" s="45"/>
      <c r="D15" s="45"/>
      <c r="E15" s="45"/>
      <c r="F15" s="45"/>
      <c r="G15" s="45"/>
      <c r="H15" s="45"/>
      <c r="I15" s="94">
        <v>5.0</v>
      </c>
      <c r="J15" s="51" t="s">
        <v>455</v>
      </c>
      <c r="K15" s="51" t="s">
        <v>456</v>
      </c>
      <c r="L15" s="51" t="s">
        <v>456</v>
      </c>
      <c r="M15" s="45"/>
      <c r="N15" s="165"/>
      <c r="O15" s="165"/>
      <c r="P15" s="165"/>
      <c r="Q15" s="165"/>
      <c r="R15" s="165"/>
      <c r="S15" s="165"/>
      <c r="T15" s="165"/>
      <c r="U15" s="165"/>
      <c r="V15" s="165"/>
      <c r="W15" s="165"/>
      <c r="X15" s="165"/>
      <c r="Y15" s="165"/>
      <c r="Z15" s="165"/>
    </row>
    <row r="16">
      <c r="A16" s="44"/>
      <c r="B16" s="45"/>
      <c r="C16" s="45"/>
      <c r="D16" s="45"/>
      <c r="E16" s="45"/>
      <c r="F16" s="45"/>
      <c r="G16" s="45"/>
      <c r="H16" s="45"/>
      <c r="I16" s="21">
        <v>6.0</v>
      </c>
      <c r="J16" s="28" t="s">
        <v>457</v>
      </c>
      <c r="K16" s="28" t="s">
        <v>871</v>
      </c>
      <c r="L16" s="28" t="s">
        <v>871</v>
      </c>
      <c r="M16" s="45"/>
      <c r="N16" s="165"/>
      <c r="O16" s="165"/>
      <c r="P16" s="165"/>
      <c r="Q16" s="165"/>
      <c r="R16" s="165"/>
      <c r="S16" s="165"/>
      <c r="T16" s="165"/>
      <c r="U16" s="165"/>
      <c r="V16" s="165"/>
      <c r="W16" s="165"/>
      <c r="X16" s="165"/>
      <c r="Y16" s="165"/>
      <c r="Z16" s="165"/>
    </row>
    <row r="17">
      <c r="A17" s="54"/>
      <c r="B17" s="55"/>
      <c r="C17" s="55"/>
      <c r="D17" s="55"/>
      <c r="E17" s="55"/>
      <c r="F17" s="55"/>
      <c r="G17" s="55"/>
      <c r="H17" s="55"/>
      <c r="I17" s="64">
        <v>7.0</v>
      </c>
      <c r="J17" s="47" t="s">
        <v>1245</v>
      </c>
      <c r="K17" s="47" t="s">
        <v>1937</v>
      </c>
      <c r="L17" s="48" t="s">
        <v>1938</v>
      </c>
      <c r="M17" s="55"/>
      <c r="N17" s="165"/>
      <c r="O17" s="165"/>
      <c r="P17" s="165"/>
      <c r="Q17" s="165"/>
      <c r="R17" s="165"/>
      <c r="S17" s="165"/>
      <c r="T17" s="165"/>
      <c r="U17" s="165"/>
      <c r="V17" s="165"/>
      <c r="W17" s="165"/>
      <c r="X17" s="165"/>
      <c r="Y17" s="165"/>
      <c r="Z17" s="165"/>
    </row>
    <row r="18">
      <c r="A18" s="127">
        <v>3.0</v>
      </c>
      <c r="B18" s="99" t="s">
        <v>1853</v>
      </c>
      <c r="C18" s="99" t="s">
        <v>212</v>
      </c>
      <c r="D18" s="99" t="s">
        <v>389</v>
      </c>
      <c r="E18" s="99" t="s">
        <v>1927</v>
      </c>
      <c r="F18" s="98" t="s">
        <v>87</v>
      </c>
      <c r="G18" s="99" t="s">
        <v>391</v>
      </c>
      <c r="H18" s="99" t="s">
        <v>1865</v>
      </c>
      <c r="I18" s="94">
        <v>1.0</v>
      </c>
      <c r="J18" s="22" t="s">
        <v>1929</v>
      </c>
      <c r="K18" s="22" t="s">
        <v>867</v>
      </c>
      <c r="L18" s="22" t="s">
        <v>867</v>
      </c>
      <c r="M18" s="98" t="s">
        <v>88</v>
      </c>
      <c r="N18" s="165"/>
      <c r="O18" s="165"/>
      <c r="P18" s="165"/>
      <c r="Q18" s="165"/>
      <c r="R18" s="165"/>
      <c r="S18" s="165"/>
      <c r="T18" s="165"/>
      <c r="U18" s="165"/>
      <c r="V18" s="165"/>
      <c r="W18" s="165"/>
      <c r="X18" s="165"/>
      <c r="Y18" s="165"/>
      <c r="Z18" s="165"/>
    </row>
    <row r="19">
      <c r="A19" s="44"/>
      <c r="B19" s="45"/>
      <c r="C19" s="45"/>
      <c r="D19" s="45"/>
      <c r="E19" s="45"/>
      <c r="F19" s="45"/>
      <c r="G19" s="45"/>
      <c r="H19" s="45"/>
      <c r="I19" s="94">
        <v>2.0</v>
      </c>
      <c r="J19" s="28" t="s">
        <v>868</v>
      </c>
      <c r="K19" s="28" t="s">
        <v>869</v>
      </c>
      <c r="L19" s="28" t="s">
        <v>869</v>
      </c>
      <c r="M19" s="45"/>
      <c r="N19" s="165"/>
      <c r="O19" s="165"/>
      <c r="P19" s="165"/>
      <c r="Q19" s="165"/>
      <c r="R19" s="165"/>
      <c r="S19" s="165"/>
      <c r="T19" s="165"/>
      <c r="U19" s="165"/>
      <c r="V19" s="165"/>
      <c r="W19" s="165"/>
      <c r="X19" s="165"/>
      <c r="Y19" s="165"/>
      <c r="Z19" s="165"/>
    </row>
    <row r="20">
      <c r="A20" s="44"/>
      <c r="B20" s="45"/>
      <c r="C20" s="45"/>
      <c r="D20" s="45"/>
      <c r="E20" s="45"/>
      <c r="F20" s="45"/>
      <c r="G20" s="45"/>
      <c r="H20" s="45"/>
      <c r="I20" s="94">
        <v>3.0</v>
      </c>
      <c r="J20" s="51" t="s">
        <v>1931</v>
      </c>
      <c r="K20" s="49" t="s">
        <v>452</v>
      </c>
      <c r="L20" s="49" t="s">
        <v>452</v>
      </c>
      <c r="M20" s="45"/>
      <c r="N20" s="165"/>
      <c r="O20" s="165"/>
      <c r="P20" s="165"/>
      <c r="Q20" s="165"/>
      <c r="R20" s="165"/>
      <c r="S20" s="165"/>
      <c r="T20" s="165"/>
      <c r="U20" s="165"/>
      <c r="V20" s="165"/>
      <c r="W20" s="165"/>
      <c r="X20" s="165"/>
      <c r="Y20" s="165"/>
      <c r="Z20" s="165"/>
    </row>
    <row r="21">
      <c r="A21" s="44"/>
      <c r="B21" s="45"/>
      <c r="C21" s="45"/>
      <c r="D21" s="45"/>
      <c r="E21" s="45"/>
      <c r="F21" s="45"/>
      <c r="G21" s="45"/>
      <c r="H21" s="45"/>
      <c r="I21" s="94">
        <v>4.0</v>
      </c>
      <c r="J21" s="51" t="s">
        <v>1533</v>
      </c>
      <c r="K21" s="51" t="s">
        <v>454</v>
      </c>
      <c r="L21" s="51" t="s">
        <v>454</v>
      </c>
      <c r="M21" s="45"/>
      <c r="N21" s="165"/>
      <c r="O21" s="165"/>
      <c r="P21" s="165"/>
      <c r="Q21" s="165"/>
      <c r="R21" s="165"/>
      <c r="S21" s="165"/>
      <c r="T21" s="165"/>
      <c r="U21" s="165"/>
      <c r="V21" s="165"/>
      <c r="W21" s="165"/>
      <c r="X21" s="165"/>
      <c r="Y21" s="165"/>
      <c r="Z21" s="165"/>
    </row>
    <row r="22">
      <c r="A22" s="44"/>
      <c r="B22" s="45"/>
      <c r="C22" s="45"/>
      <c r="D22" s="45"/>
      <c r="E22" s="45"/>
      <c r="F22" s="45"/>
      <c r="G22" s="45"/>
      <c r="H22" s="45"/>
      <c r="I22" s="94">
        <v>5.0</v>
      </c>
      <c r="J22" s="51" t="s">
        <v>455</v>
      </c>
      <c r="K22" s="51" t="s">
        <v>456</v>
      </c>
      <c r="L22" s="51" t="s">
        <v>456</v>
      </c>
      <c r="M22" s="45"/>
      <c r="N22" s="165"/>
      <c r="O22" s="165"/>
      <c r="P22" s="165"/>
      <c r="Q22" s="165"/>
      <c r="R22" s="165"/>
      <c r="S22" s="165"/>
      <c r="T22" s="165"/>
      <c r="U22" s="165"/>
      <c r="V22" s="165"/>
      <c r="W22" s="165"/>
      <c r="X22" s="165"/>
      <c r="Y22" s="165"/>
      <c r="Z22" s="165"/>
    </row>
    <row r="23">
      <c r="A23" s="44"/>
      <c r="B23" s="45"/>
      <c r="C23" s="45"/>
      <c r="D23" s="45"/>
      <c r="E23" s="45"/>
      <c r="F23" s="45"/>
      <c r="G23" s="45"/>
      <c r="H23" s="45"/>
      <c r="I23" s="21">
        <v>6.0</v>
      </c>
      <c r="J23" s="28" t="s">
        <v>457</v>
      </c>
      <c r="K23" s="28" t="s">
        <v>871</v>
      </c>
      <c r="L23" s="28" t="s">
        <v>871</v>
      </c>
      <c r="M23" s="45"/>
      <c r="N23" s="165"/>
      <c r="O23" s="165"/>
      <c r="P23" s="165"/>
      <c r="Q23" s="165"/>
      <c r="R23" s="165"/>
      <c r="S23" s="165"/>
      <c r="T23" s="165"/>
      <c r="U23" s="165"/>
      <c r="V23" s="165"/>
      <c r="W23" s="165"/>
      <c r="X23" s="165"/>
      <c r="Y23" s="165"/>
      <c r="Z23" s="165"/>
    </row>
    <row r="24">
      <c r="A24" s="54"/>
      <c r="B24" s="55"/>
      <c r="C24" s="55"/>
      <c r="D24" s="55"/>
      <c r="E24" s="55"/>
      <c r="F24" s="55"/>
      <c r="G24" s="55"/>
      <c r="H24" s="55"/>
      <c r="I24" s="64">
        <v>7.0</v>
      </c>
      <c r="J24" s="47" t="s">
        <v>1278</v>
      </c>
      <c r="K24" s="47" t="s">
        <v>1939</v>
      </c>
      <c r="L24" s="48" t="s">
        <v>1938</v>
      </c>
      <c r="M24" s="55"/>
      <c r="N24" s="165"/>
      <c r="O24" s="165"/>
      <c r="P24" s="165"/>
      <c r="Q24" s="165"/>
      <c r="R24" s="165"/>
      <c r="S24" s="165"/>
      <c r="T24" s="165"/>
      <c r="U24" s="165"/>
      <c r="V24" s="165"/>
      <c r="W24" s="165"/>
      <c r="X24" s="165"/>
      <c r="Y24" s="165"/>
      <c r="Z24" s="165"/>
    </row>
    <row r="25">
      <c r="A25" s="127">
        <v>4.0</v>
      </c>
      <c r="B25" s="99" t="s">
        <v>1853</v>
      </c>
      <c r="C25" s="99" t="s">
        <v>215</v>
      </c>
      <c r="D25" s="99" t="s">
        <v>389</v>
      </c>
      <c r="E25" s="99" t="s">
        <v>1927</v>
      </c>
      <c r="F25" s="98" t="s">
        <v>87</v>
      </c>
      <c r="G25" s="99" t="s">
        <v>392</v>
      </c>
      <c r="H25" s="99" t="s">
        <v>1940</v>
      </c>
      <c r="I25" s="94">
        <v>1.0</v>
      </c>
      <c r="J25" s="22" t="s">
        <v>1929</v>
      </c>
      <c r="K25" s="22" t="s">
        <v>867</v>
      </c>
      <c r="L25" s="22" t="s">
        <v>867</v>
      </c>
      <c r="M25" s="98" t="s">
        <v>88</v>
      </c>
      <c r="N25" s="165"/>
      <c r="O25" s="165"/>
      <c r="P25" s="165"/>
      <c r="Q25" s="165"/>
      <c r="R25" s="165"/>
      <c r="S25" s="165"/>
      <c r="T25" s="165"/>
      <c r="U25" s="165"/>
      <c r="V25" s="165"/>
      <c r="W25" s="165"/>
      <c r="X25" s="165"/>
      <c r="Y25" s="165"/>
      <c r="Z25" s="165"/>
    </row>
    <row r="26">
      <c r="A26" s="44"/>
      <c r="B26" s="45"/>
      <c r="C26" s="45"/>
      <c r="D26" s="45"/>
      <c r="E26" s="45"/>
      <c r="F26" s="45"/>
      <c r="G26" s="45"/>
      <c r="H26" s="45"/>
      <c r="I26" s="94">
        <v>2.0</v>
      </c>
      <c r="J26" s="28" t="s">
        <v>868</v>
      </c>
      <c r="K26" s="28" t="s">
        <v>869</v>
      </c>
      <c r="L26" s="28" t="s">
        <v>869</v>
      </c>
      <c r="M26" s="45"/>
      <c r="N26" s="165"/>
      <c r="O26" s="165"/>
      <c r="P26" s="165"/>
      <c r="Q26" s="165"/>
      <c r="R26" s="165"/>
      <c r="S26" s="165"/>
      <c r="T26" s="165"/>
      <c r="U26" s="165"/>
      <c r="V26" s="165"/>
      <c r="W26" s="165"/>
      <c r="X26" s="165"/>
      <c r="Y26" s="165"/>
      <c r="Z26" s="165"/>
    </row>
    <row r="27">
      <c r="A27" s="44"/>
      <c r="B27" s="45"/>
      <c r="C27" s="45"/>
      <c r="D27" s="45"/>
      <c r="E27" s="45"/>
      <c r="F27" s="45"/>
      <c r="G27" s="45"/>
      <c r="H27" s="45"/>
      <c r="I27" s="94">
        <v>3.0</v>
      </c>
      <c r="J27" s="51" t="s">
        <v>1931</v>
      </c>
      <c r="K27" s="49" t="s">
        <v>452</v>
      </c>
      <c r="L27" s="49" t="s">
        <v>452</v>
      </c>
      <c r="M27" s="45"/>
      <c r="N27" s="165"/>
      <c r="O27" s="165"/>
      <c r="P27" s="165"/>
      <c r="Q27" s="165"/>
      <c r="R27" s="165"/>
      <c r="S27" s="165"/>
      <c r="T27" s="165"/>
      <c r="U27" s="165"/>
      <c r="V27" s="165"/>
      <c r="W27" s="165"/>
      <c r="X27" s="165"/>
      <c r="Y27" s="165"/>
      <c r="Z27" s="165"/>
    </row>
    <row r="28">
      <c r="A28" s="44"/>
      <c r="B28" s="45"/>
      <c r="C28" s="45"/>
      <c r="D28" s="45"/>
      <c r="E28" s="45"/>
      <c r="F28" s="45"/>
      <c r="G28" s="45"/>
      <c r="H28" s="45"/>
      <c r="I28" s="94">
        <v>4.0</v>
      </c>
      <c r="J28" s="51" t="s">
        <v>1533</v>
      </c>
      <c r="K28" s="51" t="s">
        <v>454</v>
      </c>
      <c r="L28" s="51" t="s">
        <v>454</v>
      </c>
      <c r="M28" s="45"/>
      <c r="N28" s="165"/>
      <c r="O28" s="165"/>
      <c r="P28" s="165"/>
      <c r="Q28" s="165"/>
      <c r="R28" s="165"/>
      <c r="S28" s="165"/>
      <c r="T28" s="165"/>
      <c r="U28" s="165"/>
      <c r="V28" s="165"/>
      <c r="W28" s="165"/>
      <c r="X28" s="165"/>
      <c r="Y28" s="165"/>
      <c r="Z28" s="165"/>
    </row>
    <row r="29">
      <c r="A29" s="44"/>
      <c r="B29" s="45"/>
      <c r="C29" s="45"/>
      <c r="D29" s="45"/>
      <c r="E29" s="45"/>
      <c r="F29" s="45"/>
      <c r="G29" s="45"/>
      <c r="H29" s="45"/>
      <c r="I29" s="94">
        <v>5.0</v>
      </c>
      <c r="J29" s="51" t="s">
        <v>455</v>
      </c>
      <c r="K29" s="51" t="s">
        <v>456</v>
      </c>
      <c r="L29" s="51" t="s">
        <v>456</v>
      </c>
      <c r="M29" s="45"/>
      <c r="N29" s="165"/>
      <c r="O29" s="165"/>
      <c r="P29" s="165"/>
      <c r="Q29" s="165"/>
      <c r="R29" s="165"/>
      <c r="S29" s="165"/>
      <c r="T29" s="165"/>
      <c r="U29" s="165"/>
      <c r="V29" s="165"/>
      <c r="W29" s="165"/>
      <c r="X29" s="165"/>
      <c r="Y29" s="165"/>
      <c r="Z29" s="165"/>
    </row>
    <row r="30">
      <c r="A30" s="44"/>
      <c r="B30" s="45"/>
      <c r="C30" s="45"/>
      <c r="D30" s="45"/>
      <c r="E30" s="45"/>
      <c r="F30" s="45"/>
      <c r="G30" s="45"/>
      <c r="H30" s="45"/>
      <c r="I30" s="21">
        <v>6.0</v>
      </c>
      <c r="J30" s="28" t="s">
        <v>457</v>
      </c>
      <c r="K30" s="28" t="s">
        <v>871</v>
      </c>
      <c r="L30" s="28" t="s">
        <v>871</v>
      </c>
      <c r="M30" s="45"/>
      <c r="N30" s="165"/>
      <c r="O30" s="165"/>
      <c r="P30" s="165"/>
      <c r="Q30" s="165"/>
      <c r="R30" s="165"/>
      <c r="S30" s="165"/>
      <c r="T30" s="165"/>
      <c r="U30" s="165"/>
      <c r="V30" s="165"/>
      <c r="W30" s="165"/>
      <c r="X30" s="165"/>
      <c r="Y30" s="165"/>
      <c r="Z30" s="165"/>
    </row>
    <row r="31">
      <c r="A31" s="54"/>
      <c r="B31" s="55"/>
      <c r="C31" s="55"/>
      <c r="D31" s="55"/>
      <c r="E31" s="55"/>
      <c r="F31" s="55"/>
      <c r="G31" s="55"/>
      <c r="H31" s="55"/>
      <c r="I31" s="64">
        <v>7.0</v>
      </c>
      <c r="J31" s="47" t="s">
        <v>1544</v>
      </c>
      <c r="K31" s="47" t="s">
        <v>1941</v>
      </c>
      <c r="L31" s="48" t="s">
        <v>1938</v>
      </c>
      <c r="M31" s="55"/>
      <c r="N31" s="165"/>
      <c r="O31" s="165"/>
      <c r="P31" s="165"/>
      <c r="Q31" s="165"/>
      <c r="R31" s="165"/>
      <c r="S31" s="165"/>
      <c r="T31" s="165"/>
      <c r="U31" s="165"/>
      <c r="V31" s="165"/>
      <c r="W31" s="165"/>
      <c r="X31" s="165"/>
      <c r="Y31" s="165"/>
      <c r="Z31" s="165"/>
    </row>
    <row r="32">
      <c r="A32" s="127">
        <v>5.0</v>
      </c>
      <c r="B32" s="99" t="s">
        <v>1853</v>
      </c>
      <c r="C32" s="99" t="s">
        <v>218</v>
      </c>
      <c r="D32" s="99" t="s">
        <v>389</v>
      </c>
      <c r="E32" s="99" t="s">
        <v>1927</v>
      </c>
      <c r="F32" s="98" t="s">
        <v>87</v>
      </c>
      <c r="G32" s="99" t="s">
        <v>393</v>
      </c>
      <c r="H32" s="99" t="s">
        <v>1942</v>
      </c>
      <c r="I32" s="94">
        <v>1.0</v>
      </c>
      <c r="J32" s="22" t="s">
        <v>1929</v>
      </c>
      <c r="K32" s="22" t="s">
        <v>867</v>
      </c>
      <c r="L32" s="22" t="s">
        <v>867</v>
      </c>
      <c r="M32" s="98" t="s">
        <v>88</v>
      </c>
      <c r="N32" s="165"/>
      <c r="O32" s="165"/>
      <c r="P32" s="165"/>
      <c r="Q32" s="165"/>
      <c r="R32" s="165"/>
      <c r="S32" s="165"/>
      <c r="T32" s="165"/>
      <c r="U32" s="165"/>
      <c r="V32" s="165"/>
      <c r="W32" s="165"/>
      <c r="X32" s="165"/>
      <c r="Y32" s="165"/>
      <c r="Z32" s="165"/>
    </row>
    <row r="33">
      <c r="A33" s="44"/>
      <c r="B33" s="45"/>
      <c r="C33" s="45"/>
      <c r="D33" s="45"/>
      <c r="E33" s="45"/>
      <c r="F33" s="45"/>
      <c r="G33" s="45"/>
      <c r="H33" s="45"/>
      <c r="I33" s="94">
        <v>2.0</v>
      </c>
      <c r="J33" s="28" t="s">
        <v>868</v>
      </c>
      <c r="K33" s="28" t="s">
        <v>869</v>
      </c>
      <c r="L33" s="28" t="s">
        <v>869</v>
      </c>
      <c r="M33" s="45"/>
      <c r="N33" s="165"/>
      <c r="O33" s="165"/>
      <c r="P33" s="165"/>
      <c r="Q33" s="165"/>
      <c r="R33" s="165"/>
      <c r="S33" s="165"/>
      <c r="T33" s="165"/>
      <c r="U33" s="165"/>
      <c r="V33" s="165"/>
      <c r="W33" s="165"/>
      <c r="X33" s="165"/>
      <c r="Y33" s="165"/>
      <c r="Z33" s="165"/>
    </row>
    <row r="34">
      <c r="A34" s="44"/>
      <c r="B34" s="45"/>
      <c r="C34" s="45"/>
      <c r="D34" s="45"/>
      <c r="E34" s="45"/>
      <c r="F34" s="45"/>
      <c r="G34" s="45"/>
      <c r="H34" s="45"/>
      <c r="I34" s="94">
        <v>3.0</v>
      </c>
      <c r="J34" s="51" t="s">
        <v>1931</v>
      </c>
      <c r="K34" s="49" t="s">
        <v>452</v>
      </c>
      <c r="L34" s="49" t="s">
        <v>452</v>
      </c>
      <c r="M34" s="45"/>
      <c r="N34" s="165"/>
      <c r="O34" s="165"/>
      <c r="P34" s="165"/>
      <c r="Q34" s="165"/>
      <c r="R34" s="165"/>
      <c r="S34" s="165"/>
      <c r="T34" s="165"/>
      <c r="U34" s="165"/>
      <c r="V34" s="165"/>
      <c r="W34" s="165"/>
      <c r="X34" s="165"/>
      <c r="Y34" s="165"/>
      <c r="Z34" s="165"/>
    </row>
    <row r="35">
      <c r="A35" s="44"/>
      <c r="B35" s="45"/>
      <c r="C35" s="45"/>
      <c r="D35" s="45"/>
      <c r="E35" s="45"/>
      <c r="F35" s="45"/>
      <c r="G35" s="45"/>
      <c r="H35" s="45"/>
      <c r="I35" s="94">
        <v>4.0</v>
      </c>
      <c r="J35" s="51" t="s">
        <v>1533</v>
      </c>
      <c r="K35" s="51" t="s">
        <v>454</v>
      </c>
      <c r="L35" s="51" t="s">
        <v>454</v>
      </c>
      <c r="M35" s="45"/>
      <c r="N35" s="165"/>
      <c r="O35" s="165"/>
      <c r="P35" s="165"/>
      <c r="Q35" s="165"/>
      <c r="R35" s="165"/>
      <c r="S35" s="165"/>
      <c r="T35" s="165"/>
      <c r="U35" s="165"/>
      <c r="V35" s="165"/>
      <c r="W35" s="165"/>
      <c r="X35" s="165"/>
      <c r="Y35" s="165"/>
      <c r="Z35" s="165"/>
    </row>
    <row r="36">
      <c r="A36" s="44"/>
      <c r="B36" s="45"/>
      <c r="C36" s="45"/>
      <c r="D36" s="45"/>
      <c r="E36" s="45"/>
      <c r="F36" s="45"/>
      <c r="G36" s="45"/>
      <c r="H36" s="45"/>
      <c r="I36" s="94">
        <v>5.0</v>
      </c>
      <c r="J36" s="51" t="s">
        <v>455</v>
      </c>
      <c r="K36" s="51" t="s">
        <v>456</v>
      </c>
      <c r="L36" s="51" t="s">
        <v>456</v>
      </c>
      <c r="M36" s="45"/>
      <c r="N36" s="165"/>
      <c r="O36" s="165"/>
      <c r="P36" s="165"/>
      <c r="Q36" s="165"/>
      <c r="R36" s="165"/>
      <c r="S36" s="165"/>
      <c r="T36" s="165"/>
      <c r="U36" s="165"/>
      <c r="V36" s="165"/>
      <c r="W36" s="165"/>
      <c r="X36" s="165"/>
      <c r="Y36" s="165"/>
      <c r="Z36" s="165"/>
    </row>
    <row r="37">
      <c r="A37" s="44"/>
      <c r="B37" s="45"/>
      <c r="C37" s="45"/>
      <c r="D37" s="45"/>
      <c r="E37" s="45"/>
      <c r="F37" s="45"/>
      <c r="G37" s="45"/>
      <c r="H37" s="45"/>
      <c r="I37" s="21">
        <v>6.0</v>
      </c>
      <c r="J37" s="28" t="s">
        <v>457</v>
      </c>
      <c r="K37" s="28" t="s">
        <v>871</v>
      </c>
      <c r="L37" s="28" t="s">
        <v>871</v>
      </c>
      <c r="M37" s="45"/>
      <c r="N37" s="165"/>
      <c r="O37" s="165"/>
      <c r="P37" s="165"/>
      <c r="Q37" s="165"/>
      <c r="R37" s="165"/>
      <c r="S37" s="165"/>
      <c r="T37" s="165"/>
      <c r="U37" s="165"/>
      <c r="V37" s="165"/>
      <c r="W37" s="165"/>
      <c r="X37" s="165"/>
      <c r="Y37" s="165"/>
      <c r="Z37" s="165"/>
    </row>
    <row r="38">
      <c r="A38" s="54"/>
      <c r="B38" s="55"/>
      <c r="C38" s="55"/>
      <c r="D38" s="55"/>
      <c r="E38" s="55"/>
      <c r="F38" s="55"/>
      <c r="G38" s="55"/>
      <c r="H38" s="55"/>
      <c r="I38" s="64">
        <v>7.0</v>
      </c>
      <c r="J38" s="47" t="s">
        <v>1548</v>
      </c>
      <c r="K38" s="47" t="s">
        <v>1943</v>
      </c>
      <c r="L38" s="48" t="s">
        <v>1938</v>
      </c>
      <c r="M38" s="55"/>
      <c r="N38" s="165"/>
      <c r="O38" s="165"/>
      <c r="P38" s="165"/>
      <c r="Q38" s="165"/>
      <c r="R38" s="165"/>
      <c r="S38" s="165"/>
      <c r="T38" s="165"/>
      <c r="U38" s="165"/>
      <c r="V38" s="165"/>
      <c r="W38" s="165"/>
      <c r="X38" s="165"/>
      <c r="Y38" s="165"/>
      <c r="Z38" s="165"/>
    </row>
    <row r="39">
      <c r="A39" s="127">
        <v>6.0</v>
      </c>
      <c r="B39" s="99" t="s">
        <v>1853</v>
      </c>
      <c r="C39" s="99" t="s">
        <v>221</v>
      </c>
      <c r="D39" s="99" t="s">
        <v>389</v>
      </c>
      <c r="E39" s="99" t="s">
        <v>1927</v>
      </c>
      <c r="F39" s="98" t="s">
        <v>87</v>
      </c>
      <c r="G39" s="99" t="s">
        <v>1944</v>
      </c>
      <c r="H39" s="99" t="s">
        <v>1945</v>
      </c>
      <c r="I39" s="94">
        <v>1.0</v>
      </c>
      <c r="J39" s="22" t="s">
        <v>1929</v>
      </c>
      <c r="K39" s="22" t="s">
        <v>867</v>
      </c>
      <c r="L39" s="22" t="s">
        <v>867</v>
      </c>
      <c r="M39" s="98" t="s">
        <v>88</v>
      </c>
      <c r="N39" s="165"/>
      <c r="O39" s="165"/>
      <c r="P39" s="165"/>
      <c r="Q39" s="165"/>
      <c r="R39" s="165"/>
      <c r="S39" s="165"/>
      <c r="T39" s="165"/>
      <c r="U39" s="165"/>
      <c r="V39" s="165"/>
      <c r="W39" s="165"/>
      <c r="X39" s="165"/>
      <c r="Y39" s="165"/>
      <c r="Z39" s="165"/>
    </row>
    <row r="40">
      <c r="A40" s="44"/>
      <c r="B40" s="45"/>
      <c r="C40" s="45"/>
      <c r="D40" s="45"/>
      <c r="E40" s="45"/>
      <c r="F40" s="45"/>
      <c r="G40" s="45"/>
      <c r="H40" s="45"/>
      <c r="I40" s="94">
        <v>2.0</v>
      </c>
      <c r="J40" s="28" t="s">
        <v>868</v>
      </c>
      <c r="K40" s="28" t="s">
        <v>869</v>
      </c>
      <c r="L40" s="28" t="s">
        <v>869</v>
      </c>
      <c r="M40" s="45"/>
      <c r="N40" s="165"/>
      <c r="O40" s="165"/>
      <c r="P40" s="165"/>
      <c r="Q40" s="165"/>
      <c r="R40" s="165"/>
      <c r="S40" s="165"/>
      <c r="T40" s="165"/>
      <c r="U40" s="165"/>
      <c r="V40" s="165"/>
      <c r="W40" s="165"/>
      <c r="X40" s="165"/>
      <c r="Y40" s="165"/>
      <c r="Z40" s="165"/>
    </row>
    <row r="41">
      <c r="A41" s="44"/>
      <c r="B41" s="45"/>
      <c r="C41" s="45"/>
      <c r="D41" s="45"/>
      <c r="E41" s="45"/>
      <c r="F41" s="45"/>
      <c r="G41" s="45"/>
      <c r="H41" s="45"/>
      <c r="I41" s="94">
        <v>3.0</v>
      </c>
      <c r="J41" s="51" t="s">
        <v>1931</v>
      </c>
      <c r="K41" s="49" t="s">
        <v>452</v>
      </c>
      <c r="L41" s="49" t="s">
        <v>452</v>
      </c>
      <c r="M41" s="45"/>
      <c r="N41" s="165"/>
      <c r="O41" s="165"/>
      <c r="P41" s="165"/>
      <c r="Q41" s="165"/>
      <c r="R41" s="165"/>
      <c r="S41" s="165"/>
      <c r="T41" s="165"/>
      <c r="U41" s="165"/>
      <c r="V41" s="165"/>
      <c r="W41" s="165"/>
      <c r="X41" s="165"/>
      <c r="Y41" s="165"/>
      <c r="Z41" s="165"/>
    </row>
    <row r="42">
      <c r="A42" s="44"/>
      <c r="B42" s="45"/>
      <c r="C42" s="45"/>
      <c r="D42" s="45"/>
      <c r="E42" s="45"/>
      <c r="F42" s="45"/>
      <c r="G42" s="45"/>
      <c r="H42" s="45"/>
      <c r="I42" s="94">
        <v>4.0</v>
      </c>
      <c r="J42" s="51" t="s">
        <v>1533</v>
      </c>
      <c r="K42" s="51" t="s">
        <v>454</v>
      </c>
      <c r="L42" s="51" t="s">
        <v>454</v>
      </c>
      <c r="M42" s="45"/>
      <c r="N42" s="165"/>
      <c r="O42" s="165"/>
      <c r="P42" s="165"/>
      <c r="Q42" s="165"/>
      <c r="R42" s="165"/>
      <c r="S42" s="165"/>
      <c r="T42" s="165"/>
      <c r="U42" s="165"/>
      <c r="V42" s="165"/>
      <c r="W42" s="165"/>
      <c r="X42" s="165"/>
      <c r="Y42" s="165"/>
      <c r="Z42" s="165"/>
    </row>
    <row r="43">
      <c r="A43" s="44"/>
      <c r="B43" s="45"/>
      <c r="C43" s="45"/>
      <c r="D43" s="45"/>
      <c r="E43" s="45"/>
      <c r="F43" s="45"/>
      <c r="G43" s="45"/>
      <c r="H43" s="45"/>
      <c r="I43" s="94">
        <v>5.0</v>
      </c>
      <c r="J43" s="51" t="s">
        <v>455</v>
      </c>
      <c r="K43" s="51" t="s">
        <v>456</v>
      </c>
      <c r="L43" s="51" t="s">
        <v>456</v>
      </c>
      <c r="M43" s="45"/>
      <c r="N43" s="165"/>
      <c r="O43" s="165"/>
      <c r="P43" s="165"/>
      <c r="Q43" s="165"/>
      <c r="R43" s="165"/>
      <c r="S43" s="165"/>
      <c r="T43" s="165"/>
      <c r="U43" s="165"/>
      <c r="V43" s="165"/>
      <c r="W43" s="165"/>
      <c r="X43" s="165"/>
      <c r="Y43" s="165"/>
      <c r="Z43" s="165"/>
    </row>
    <row r="44">
      <c r="A44" s="44"/>
      <c r="B44" s="45"/>
      <c r="C44" s="45"/>
      <c r="D44" s="45"/>
      <c r="E44" s="45"/>
      <c r="F44" s="45"/>
      <c r="G44" s="45"/>
      <c r="H44" s="45"/>
      <c r="I44" s="21">
        <v>6.0</v>
      </c>
      <c r="J44" s="28" t="s">
        <v>457</v>
      </c>
      <c r="K44" s="28" t="s">
        <v>871</v>
      </c>
      <c r="L44" s="28" t="s">
        <v>871</v>
      </c>
      <c r="M44" s="45"/>
      <c r="N44" s="165"/>
      <c r="O44" s="165"/>
      <c r="P44" s="165"/>
      <c r="Q44" s="165"/>
      <c r="R44" s="165"/>
      <c r="S44" s="165"/>
      <c r="T44" s="165"/>
      <c r="U44" s="165"/>
      <c r="V44" s="165"/>
      <c r="W44" s="165"/>
      <c r="X44" s="165"/>
      <c r="Y44" s="165"/>
      <c r="Z44" s="165"/>
    </row>
    <row r="45">
      <c r="A45" s="54"/>
      <c r="B45" s="55"/>
      <c r="C45" s="55"/>
      <c r="D45" s="55"/>
      <c r="E45" s="55"/>
      <c r="F45" s="55"/>
      <c r="G45" s="55"/>
      <c r="H45" s="55"/>
      <c r="I45" s="64">
        <v>7.0</v>
      </c>
      <c r="J45" s="47" t="s">
        <v>1554</v>
      </c>
      <c r="K45" s="47" t="s">
        <v>1946</v>
      </c>
      <c r="L45" s="48" t="s">
        <v>1938</v>
      </c>
      <c r="M45" s="55"/>
      <c r="N45" s="165"/>
      <c r="O45" s="165"/>
      <c r="P45" s="165"/>
      <c r="Q45" s="165"/>
      <c r="R45" s="165"/>
      <c r="S45" s="165"/>
      <c r="T45" s="165"/>
      <c r="U45" s="165"/>
      <c r="V45" s="165"/>
      <c r="W45" s="165"/>
      <c r="X45" s="165"/>
      <c r="Y45" s="165"/>
      <c r="Z45" s="165"/>
    </row>
    <row r="46">
      <c r="A46" s="127">
        <v>7.0</v>
      </c>
      <c r="B46" s="99" t="s">
        <v>1853</v>
      </c>
      <c r="C46" s="99" t="s">
        <v>224</v>
      </c>
      <c r="D46" s="99" t="s">
        <v>389</v>
      </c>
      <c r="E46" s="99" t="s">
        <v>1927</v>
      </c>
      <c r="F46" s="98" t="s">
        <v>87</v>
      </c>
      <c r="G46" s="99" t="s">
        <v>395</v>
      </c>
      <c r="H46" s="99" t="s">
        <v>1947</v>
      </c>
      <c r="I46" s="94">
        <v>1.0</v>
      </c>
      <c r="J46" s="22" t="s">
        <v>1929</v>
      </c>
      <c r="K46" s="22" t="s">
        <v>867</v>
      </c>
      <c r="L46" s="22" t="s">
        <v>867</v>
      </c>
      <c r="M46" s="98" t="s">
        <v>88</v>
      </c>
      <c r="N46" s="165"/>
      <c r="O46" s="165"/>
      <c r="P46" s="165"/>
      <c r="Q46" s="165"/>
      <c r="R46" s="165"/>
      <c r="S46" s="165"/>
      <c r="T46" s="165"/>
      <c r="U46" s="165"/>
      <c r="V46" s="165"/>
      <c r="W46" s="165"/>
      <c r="X46" s="165"/>
      <c r="Y46" s="165"/>
      <c r="Z46" s="165"/>
    </row>
    <row r="47">
      <c r="A47" s="44"/>
      <c r="B47" s="45"/>
      <c r="C47" s="45"/>
      <c r="D47" s="45"/>
      <c r="E47" s="45"/>
      <c r="F47" s="45"/>
      <c r="G47" s="45"/>
      <c r="H47" s="45"/>
      <c r="I47" s="94">
        <v>2.0</v>
      </c>
      <c r="J47" s="28" t="s">
        <v>868</v>
      </c>
      <c r="K47" s="28" t="s">
        <v>869</v>
      </c>
      <c r="L47" s="28" t="s">
        <v>869</v>
      </c>
      <c r="M47" s="45"/>
      <c r="N47" s="165"/>
      <c r="O47" s="165"/>
      <c r="P47" s="165"/>
      <c r="Q47" s="165"/>
      <c r="R47" s="165"/>
      <c r="S47" s="165"/>
      <c r="T47" s="165"/>
      <c r="U47" s="165"/>
      <c r="V47" s="165"/>
      <c r="W47" s="165"/>
      <c r="X47" s="165"/>
      <c r="Y47" s="165"/>
      <c r="Z47" s="165"/>
    </row>
    <row r="48">
      <c r="A48" s="44"/>
      <c r="B48" s="45"/>
      <c r="C48" s="45"/>
      <c r="D48" s="45"/>
      <c r="E48" s="45"/>
      <c r="F48" s="45"/>
      <c r="G48" s="45"/>
      <c r="H48" s="45"/>
      <c r="I48" s="94">
        <v>3.0</v>
      </c>
      <c r="J48" s="51" t="s">
        <v>1931</v>
      </c>
      <c r="K48" s="49" t="s">
        <v>452</v>
      </c>
      <c r="L48" s="49" t="s">
        <v>452</v>
      </c>
      <c r="M48" s="45"/>
      <c r="N48" s="165"/>
      <c r="O48" s="165"/>
      <c r="P48" s="165"/>
      <c r="Q48" s="165"/>
      <c r="R48" s="165"/>
      <c r="S48" s="165"/>
      <c r="T48" s="165"/>
      <c r="U48" s="165"/>
      <c r="V48" s="165"/>
      <c r="W48" s="165"/>
      <c r="X48" s="165"/>
      <c r="Y48" s="165"/>
      <c r="Z48" s="165"/>
    </row>
    <row r="49">
      <c r="A49" s="44"/>
      <c r="B49" s="45"/>
      <c r="C49" s="45"/>
      <c r="D49" s="45"/>
      <c r="E49" s="45"/>
      <c r="F49" s="45"/>
      <c r="G49" s="45"/>
      <c r="H49" s="45"/>
      <c r="I49" s="94">
        <v>4.0</v>
      </c>
      <c r="J49" s="51" t="s">
        <v>1533</v>
      </c>
      <c r="K49" s="51" t="s">
        <v>454</v>
      </c>
      <c r="L49" s="51" t="s">
        <v>454</v>
      </c>
      <c r="M49" s="45"/>
      <c r="N49" s="165"/>
      <c r="O49" s="165"/>
      <c r="P49" s="165"/>
      <c r="Q49" s="165"/>
      <c r="R49" s="165"/>
      <c r="S49" s="165"/>
      <c r="T49" s="165"/>
      <c r="U49" s="165"/>
      <c r="V49" s="165"/>
      <c r="W49" s="165"/>
      <c r="X49" s="165"/>
      <c r="Y49" s="165"/>
      <c r="Z49" s="165"/>
    </row>
    <row r="50">
      <c r="A50" s="44"/>
      <c r="B50" s="45"/>
      <c r="C50" s="45"/>
      <c r="D50" s="45"/>
      <c r="E50" s="45"/>
      <c r="F50" s="45"/>
      <c r="G50" s="45"/>
      <c r="H50" s="45"/>
      <c r="I50" s="94">
        <v>5.0</v>
      </c>
      <c r="J50" s="51" t="s">
        <v>455</v>
      </c>
      <c r="K50" s="51" t="s">
        <v>456</v>
      </c>
      <c r="L50" s="51" t="s">
        <v>456</v>
      </c>
      <c r="M50" s="45"/>
      <c r="N50" s="165"/>
      <c r="O50" s="165"/>
      <c r="P50" s="165"/>
      <c r="Q50" s="165"/>
      <c r="R50" s="165"/>
      <c r="S50" s="165"/>
      <c r="T50" s="165"/>
      <c r="U50" s="165"/>
      <c r="V50" s="165"/>
      <c r="W50" s="165"/>
      <c r="X50" s="165"/>
      <c r="Y50" s="165"/>
      <c r="Z50" s="165"/>
    </row>
    <row r="51">
      <c r="A51" s="44"/>
      <c r="B51" s="45"/>
      <c r="C51" s="45"/>
      <c r="D51" s="45"/>
      <c r="E51" s="45"/>
      <c r="F51" s="45"/>
      <c r="G51" s="45"/>
      <c r="H51" s="45"/>
      <c r="I51" s="21">
        <v>6.0</v>
      </c>
      <c r="J51" s="28" t="s">
        <v>457</v>
      </c>
      <c r="K51" s="28" t="s">
        <v>871</v>
      </c>
      <c r="L51" s="28" t="s">
        <v>871</v>
      </c>
      <c r="M51" s="45"/>
      <c r="N51" s="165"/>
      <c r="O51" s="165"/>
      <c r="P51" s="165"/>
      <c r="Q51" s="165"/>
      <c r="R51" s="165"/>
      <c r="S51" s="165"/>
      <c r="T51" s="165"/>
      <c r="U51" s="165"/>
      <c r="V51" s="165"/>
      <c r="W51" s="165"/>
      <c r="X51" s="165"/>
      <c r="Y51" s="165"/>
      <c r="Z51" s="165"/>
    </row>
    <row r="52">
      <c r="A52" s="54"/>
      <c r="B52" s="55"/>
      <c r="C52" s="55"/>
      <c r="D52" s="55"/>
      <c r="E52" s="55"/>
      <c r="F52" s="55"/>
      <c r="G52" s="55"/>
      <c r="H52" s="55"/>
      <c r="I52" s="64">
        <v>7.0</v>
      </c>
      <c r="J52" s="47" t="s">
        <v>1560</v>
      </c>
      <c r="K52" s="47" t="s">
        <v>1948</v>
      </c>
      <c r="L52" s="48" t="s">
        <v>1938</v>
      </c>
      <c r="M52" s="55"/>
      <c r="N52" s="165"/>
      <c r="O52" s="165"/>
      <c r="P52" s="165"/>
      <c r="Q52" s="165"/>
      <c r="R52" s="165"/>
      <c r="S52" s="165"/>
      <c r="T52" s="165"/>
      <c r="U52" s="165"/>
      <c r="V52" s="165"/>
      <c r="W52" s="165"/>
      <c r="X52" s="165"/>
      <c r="Y52" s="165"/>
      <c r="Z52" s="165"/>
    </row>
    <row r="53">
      <c r="A53" s="127">
        <v>8.0</v>
      </c>
      <c r="B53" s="99" t="s">
        <v>1853</v>
      </c>
      <c r="C53" s="99" t="s">
        <v>232</v>
      </c>
      <c r="D53" s="99" t="s">
        <v>389</v>
      </c>
      <c r="E53" s="99" t="s">
        <v>1927</v>
      </c>
      <c r="F53" s="98" t="s">
        <v>87</v>
      </c>
      <c r="G53" s="98" t="s">
        <v>396</v>
      </c>
      <c r="H53" s="98" t="s">
        <v>1949</v>
      </c>
      <c r="I53" s="94">
        <v>1.0</v>
      </c>
      <c r="J53" s="22" t="s">
        <v>1929</v>
      </c>
      <c r="K53" s="22" t="s">
        <v>867</v>
      </c>
      <c r="L53" s="22" t="s">
        <v>867</v>
      </c>
      <c r="M53" s="98" t="s">
        <v>88</v>
      </c>
      <c r="N53" s="165"/>
      <c r="O53" s="165"/>
      <c r="P53" s="165"/>
      <c r="Q53" s="165"/>
      <c r="R53" s="165"/>
      <c r="S53" s="165"/>
      <c r="T53" s="165"/>
      <c r="U53" s="165"/>
      <c r="V53" s="165"/>
      <c r="W53" s="165"/>
      <c r="X53" s="165"/>
      <c r="Y53" s="165"/>
      <c r="Z53" s="165"/>
    </row>
    <row r="54">
      <c r="A54" s="44"/>
      <c r="B54" s="45"/>
      <c r="C54" s="45"/>
      <c r="D54" s="45"/>
      <c r="E54" s="45"/>
      <c r="F54" s="45"/>
      <c r="G54" s="45"/>
      <c r="H54" s="45"/>
      <c r="I54" s="94">
        <v>2.0</v>
      </c>
      <c r="J54" s="28" t="s">
        <v>868</v>
      </c>
      <c r="K54" s="28" t="s">
        <v>869</v>
      </c>
      <c r="L54" s="28" t="s">
        <v>869</v>
      </c>
      <c r="M54" s="45"/>
      <c r="N54" s="165"/>
      <c r="O54" s="165"/>
      <c r="P54" s="165"/>
      <c r="Q54" s="165"/>
      <c r="R54" s="165"/>
      <c r="S54" s="165"/>
      <c r="T54" s="165"/>
      <c r="U54" s="165"/>
      <c r="V54" s="165"/>
      <c r="W54" s="165"/>
      <c r="X54" s="165"/>
      <c r="Y54" s="165"/>
      <c r="Z54" s="165"/>
    </row>
    <row r="55">
      <c r="A55" s="44"/>
      <c r="B55" s="45"/>
      <c r="C55" s="45"/>
      <c r="D55" s="45"/>
      <c r="E55" s="45"/>
      <c r="F55" s="45"/>
      <c r="G55" s="45"/>
      <c r="H55" s="45"/>
      <c r="I55" s="94">
        <v>3.0</v>
      </c>
      <c r="J55" s="51" t="s">
        <v>1931</v>
      </c>
      <c r="K55" s="49" t="s">
        <v>452</v>
      </c>
      <c r="L55" s="49" t="s">
        <v>452</v>
      </c>
      <c r="M55" s="45"/>
      <c r="N55" s="165"/>
      <c r="O55" s="165"/>
      <c r="P55" s="165"/>
      <c r="Q55" s="165"/>
      <c r="R55" s="165"/>
      <c r="S55" s="165"/>
      <c r="T55" s="165"/>
      <c r="U55" s="165"/>
      <c r="V55" s="165"/>
      <c r="W55" s="165"/>
      <c r="X55" s="165"/>
      <c r="Y55" s="165"/>
      <c r="Z55" s="165"/>
    </row>
    <row r="56">
      <c r="A56" s="44"/>
      <c r="B56" s="45"/>
      <c r="C56" s="45"/>
      <c r="D56" s="45"/>
      <c r="E56" s="45"/>
      <c r="F56" s="45"/>
      <c r="G56" s="45"/>
      <c r="H56" s="45"/>
      <c r="I56" s="94">
        <v>4.0</v>
      </c>
      <c r="J56" s="51" t="s">
        <v>453</v>
      </c>
      <c r="K56" s="51" t="s">
        <v>454</v>
      </c>
      <c r="L56" s="51" t="s">
        <v>454</v>
      </c>
      <c r="M56" s="45"/>
      <c r="N56" s="165"/>
      <c r="O56" s="165"/>
      <c r="P56" s="165"/>
      <c r="Q56" s="165"/>
      <c r="R56" s="165"/>
      <c r="S56" s="165"/>
      <c r="T56" s="165"/>
      <c r="U56" s="165"/>
      <c r="V56" s="165"/>
      <c r="W56" s="165"/>
      <c r="X56" s="165"/>
      <c r="Y56" s="165"/>
      <c r="Z56" s="165"/>
    </row>
    <row r="57">
      <c r="A57" s="44"/>
      <c r="B57" s="45"/>
      <c r="C57" s="45"/>
      <c r="D57" s="45"/>
      <c r="E57" s="45"/>
      <c r="F57" s="45"/>
      <c r="G57" s="45"/>
      <c r="H57" s="45"/>
      <c r="I57" s="94">
        <v>5.0</v>
      </c>
      <c r="J57" s="51" t="s">
        <v>455</v>
      </c>
      <c r="K57" s="51" t="s">
        <v>456</v>
      </c>
      <c r="L57" s="51" t="s">
        <v>456</v>
      </c>
      <c r="M57" s="45"/>
      <c r="N57" s="165"/>
      <c r="O57" s="165"/>
      <c r="P57" s="165"/>
      <c r="Q57" s="165"/>
      <c r="R57" s="165"/>
      <c r="S57" s="165"/>
      <c r="T57" s="165"/>
      <c r="U57" s="165"/>
      <c r="V57" s="165"/>
      <c r="W57" s="165"/>
      <c r="X57" s="165"/>
      <c r="Y57" s="165"/>
      <c r="Z57" s="165"/>
    </row>
    <row r="58">
      <c r="A58" s="44"/>
      <c r="B58" s="45"/>
      <c r="C58" s="45"/>
      <c r="D58" s="45"/>
      <c r="E58" s="45"/>
      <c r="F58" s="45"/>
      <c r="G58" s="45"/>
      <c r="H58" s="45"/>
      <c r="I58" s="21">
        <v>6.0</v>
      </c>
      <c r="J58" s="28" t="s">
        <v>457</v>
      </c>
      <c r="K58" s="28" t="s">
        <v>871</v>
      </c>
      <c r="L58" s="28" t="s">
        <v>871</v>
      </c>
      <c r="M58" s="45"/>
      <c r="N58" s="165"/>
      <c r="O58" s="165"/>
      <c r="P58" s="165"/>
      <c r="Q58" s="165"/>
      <c r="R58" s="165"/>
      <c r="S58" s="165"/>
      <c r="T58" s="165"/>
      <c r="U58" s="165"/>
      <c r="V58" s="165"/>
      <c r="W58" s="165"/>
      <c r="X58" s="165"/>
      <c r="Y58" s="165"/>
      <c r="Z58" s="165"/>
    </row>
    <row r="59">
      <c r="A59" s="54"/>
      <c r="B59" s="55"/>
      <c r="C59" s="55"/>
      <c r="D59" s="55"/>
      <c r="E59" s="55"/>
      <c r="F59" s="55"/>
      <c r="G59" s="55"/>
      <c r="H59" s="55"/>
      <c r="I59" s="64">
        <v>7.0</v>
      </c>
      <c r="J59" s="48" t="s">
        <v>1566</v>
      </c>
      <c r="K59" s="48" t="s">
        <v>1938</v>
      </c>
      <c r="L59" s="48" t="s">
        <v>1938</v>
      </c>
      <c r="M59" s="55"/>
      <c r="N59" s="165"/>
      <c r="O59" s="165"/>
      <c r="P59" s="165"/>
      <c r="Q59" s="165"/>
      <c r="R59" s="165"/>
      <c r="S59" s="165"/>
      <c r="T59" s="165"/>
      <c r="U59" s="165"/>
      <c r="V59" s="165"/>
      <c r="W59" s="165"/>
      <c r="X59" s="165"/>
      <c r="Y59" s="165"/>
      <c r="Z59" s="165"/>
    </row>
    <row r="60">
      <c r="A60" s="127">
        <v>9.0</v>
      </c>
      <c r="B60" s="99" t="s">
        <v>1853</v>
      </c>
      <c r="C60" s="99" t="s">
        <v>234</v>
      </c>
      <c r="D60" s="99" t="s">
        <v>389</v>
      </c>
      <c r="E60" s="99" t="s">
        <v>1927</v>
      </c>
      <c r="F60" s="98" t="s">
        <v>87</v>
      </c>
      <c r="G60" s="98" t="s">
        <v>397</v>
      </c>
      <c r="H60" s="98" t="s">
        <v>1950</v>
      </c>
      <c r="I60" s="94">
        <v>1.0</v>
      </c>
      <c r="J60" s="22" t="s">
        <v>1929</v>
      </c>
      <c r="K60" s="22" t="s">
        <v>867</v>
      </c>
      <c r="L60" s="22" t="s">
        <v>867</v>
      </c>
      <c r="M60" s="98" t="s">
        <v>88</v>
      </c>
      <c r="N60" s="165"/>
      <c r="O60" s="165"/>
      <c r="P60" s="165"/>
      <c r="Q60" s="165"/>
      <c r="R60" s="165"/>
      <c r="S60" s="165"/>
      <c r="T60" s="165"/>
      <c r="U60" s="165"/>
      <c r="V60" s="165"/>
      <c r="W60" s="165"/>
      <c r="X60" s="165"/>
      <c r="Y60" s="165"/>
      <c r="Z60" s="165"/>
    </row>
    <row r="61">
      <c r="A61" s="44"/>
      <c r="B61" s="45"/>
      <c r="C61" s="45"/>
      <c r="D61" s="45"/>
      <c r="E61" s="45"/>
      <c r="F61" s="45"/>
      <c r="G61" s="45"/>
      <c r="H61" s="45"/>
      <c r="I61" s="94">
        <v>2.0</v>
      </c>
      <c r="J61" s="28" t="s">
        <v>868</v>
      </c>
      <c r="K61" s="28" t="s">
        <v>869</v>
      </c>
      <c r="L61" s="28" t="s">
        <v>869</v>
      </c>
      <c r="M61" s="45"/>
      <c r="N61" s="165"/>
      <c r="O61" s="165"/>
      <c r="P61" s="165"/>
      <c r="Q61" s="165"/>
      <c r="R61" s="165"/>
      <c r="S61" s="165"/>
      <c r="T61" s="165"/>
      <c r="U61" s="165"/>
      <c r="V61" s="165"/>
      <c r="W61" s="165"/>
      <c r="X61" s="165"/>
      <c r="Y61" s="165"/>
      <c r="Z61" s="165"/>
    </row>
    <row r="62">
      <c r="A62" s="44"/>
      <c r="B62" s="45"/>
      <c r="C62" s="45"/>
      <c r="D62" s="45"/>
      <c r="E62" s="45"/>
      <c r="F62" s="45"/>
      <c r="G62" s="45"/>
      <c r="H62" s="45"/>
      <c r="I62" s="94">
        <v>3.0</v>
      </c>
      <c r="J62" s="51" t="s">
        <v>1931</v>
      </c>
      <c r="K62" s="49" t="s">
        <v>452</v>
      </c>
      <c r="L62" s="49" t="s">
        <v>452</v>
      </c>
      <c r="M62" s="45"/>
      <c r="N62" s="165"/>
      <c r="O62" s="165"/>
      <c r="P62" s="165"/>
      <c r="Q62" s="165"/>
      <c r="R62" s="165"/>
      <c r="S62" s="165"/>
      <c r="T62" s="165"/>
      <c r="U62" s="165"/>
      <c r="V62" s="165"/>
      <c r="W62" s="165"/>
      <c r="X62" s="165"/>
      <c r="Y62" s="165"/>
      <c r="Z62" s="165"/>
    </row>
    <row r="63">
      <c r="A63" s="44"/>
      <c r="B63" s="45"/>
      <c r="C63" s="45"/>
      <c r="D63" s="45"/>
      <c r="E63" s="45"/>
      <c r="F63" s="45"/>
      <c r="G63" s="45"/>
      <c r="H63" s="45"/>
      <c r="I63" s="94">
        <v>4.0</v>
      </c>
      <c r="J63" s="51" t="s">
        <v>453</v>
      </c>
      <c r="K63" s="51" t="s">
        <v>454</v>
      </c>
      <c r="L63" s="51" t="s">
        <v>454</v>
      </c>
      <c r="M63" s="45"/>
      <c r="N63" s="165"/>
      <c r="O63" s="165"/>
      <c r="P63" s="165"/>
      <c r="Q63" s="165"/>
      <c r="R63" s="165"/>
      <c r="S63" s="165"/>
      <c r="T63" s="165"/>
      <c r="U63" s="165"/>
      <c r="V63" s="165"/>
      <c r="W63" s="165"/>
      <c r="X63" s="165"/>
      <c r="Y63" s="165"/>
      <c r="Z63" s="165"/>
    </row>
    <row r="64">
      <c r="A64" s="44"/>
      <c r="B64" s="45"/>
      <c r="C64" s="45"/>
      <c r="D64" s="45"/>
      <c r="E64" s="45"/>
      <c r="F64" s="45"/>
      <c r="G64" s="45"/>
      <c r="H64" s="45"/>
      <c r="I64" s="94">
        <v>5.0</v>
      </c>
      <c r="J64" s="51" t="s">
        <v>455</v>
      </c>
      <c r="K64" s="51" t="s">
        <v>456</v>
      </c>
      <c r="L64" s="51" t="s">
        <v>456</v>
      </c>
      <c r="M64" s="45"/>
      <c r="N64" s="165"/>
      <c r="O64" s="165"/>
      <c r="P64" s="165"/>
      <c r="Q64" s="165"/>
      <c r="R64" s="165"/>
      <c r="S64" s="165"/>
      <c r="T64" s="165"/>
      <c r="U64" s="165"/>
      <c r="V64" s="165"/>
      <c r="W64" s="165"/>
      <c r="X64" s="165"/>
      <c r="Y64" s="165"/>
      <c r="Z64" s="165"/>
    </row>
    <row r="65">
      <c r="A65" s="44"/>
      <c r="B65" s="45"/>
      <c r="C65" s="45"/>
      <c r="D65" s="45"/>
      <c r="E65" s="45"/>
      <c r="F65" s="45"/>
      <c r="G65" s="45"/>
      <c r="H65" s="45"/>
      <c r="I65" s="21">
        <v>6.0</v>
      </c>
      <c r="J65" s="28" t="s">
        <v>457</v>
      </c>
      <c r="K65" s="28" t="s">
        <v>871</v>
      </c>
      <c r="L65" s="28" t="s">
        <v>871</v>
      </c>
      <c r="M65" s="45"/>
      <c r="N65" s="165"/>
      <c r="O65" s="165"/>
      <c r="P65" s="165"/>
      <c r="Q65" s="165"/>
      <c r="R65" s="165"/>
      <c r="S65" s="165"/>
      <c r="T65" s="165"/>
      <c r="U65" s="165"/>
      <c r="V65" s="165"/>
      <c r="W65" s="165"/>
      <c r="X65" s="165"/>
      <c r="Y65" s="165"/>
      <c r="Z65" s="165"/>
    </row>
    <row r="66">
      <c r="A66" s="54"/>
      <c r="B66" s="55"/>
      <c r="C66" s="55"/>
      <c r="D66" s="55"/>
      <c r="E66" s="55"/>
      <c r="F66" s="55"/>
      <c r="G66" s="55"/>
      <c r="H66" s="55"/>
      <c r="I66" s="64">
        <v>7.0</v>
      </c>
      <c r="J66" s="48" t="s">
        <v>1572</v>
      </c>
      <c r="K66" s="48" t="s">
        <v>1951</v>
      </c>
      <c r="L66" s="48" t="s">
        <v>1951</v>
      </c>
      <c r="M66" s="55"/>
      <c r="N66" s="165"/>
      <c r="O66" s="165"/>
      <c r="P66" s="165"/>
      <c r="Q66" s="165"/>
      <c r="R66" s="165"/>
      <c r="S66" s="165"/>
      <c r="T66" s="165"/>
      <c r="U66" s="165"/>
      <c r="V66" s="165"/>
      <c r="W66" s="165"/>
      <c r="X66" s="165"/>
      <c r="Y66" s="165"/>
      <c r="Z66" s="165"/>
    </row>
    <row r="67">
      <c r="A67" s="127">
        <v>10.0</v>
      </c>
      <c r="B67" s="99" t="s">
        <v>1853</v>
      </c>
      <c r="C67" s="99" t="s">
        <v>236</v>
      </c>
      <c r="D67" s="99" t="s">
        <v>389</v>
      </c>
      <c r="E67" s="99" t="s">
        <v>1927</v>
      </c>
      <c r="F67" s="98" t="s">
        <v>87</v>
      </c>
      <c r="G67" s="98" t="s">
        <v>398</v>
      </c>
      <c r="H67" s="98" t="s">
        <v>1867</v>
      </c>
      <c r="I67" s="94">
        <v>1.0</v>
      </c>
      <c r="J67" s="22" t="s">
        <v>1929</v>
      </c>
      <c r="K67" s="22" t="s">
        <v>867</v>
      </c>
      <c r="L67" s="22" t="s">
        <v>867</v>
      </c>
      <c r="M67" s="98" t="s">
        <v>88</v>
      </c>
      <c r="N67" s="165"/>
      <c r="O67" s="165"/>
      <c r="P67" s="165"/>
      <c r="Q67" s="165"/>
      <c r="R67" s="165"/>
      <c r="S67" s="165"/>
      <c r="T67" s="165"/>
      <c r="U67" s="165"/>
      <c r="V67" s="165"/>
      <c r="W67" s="165"/>
      <c r="X67" s="165"/>
      <c r="Y67" s="165"/>
      <c r="Z67" s="165"/>
    </row>
    <row r="68">
      <c r="A68" s="44"/>
      <c r="B68" s="45"/>
      <c r="C68" s="45"/>
      <c r="D68" s="45"/>
      <c r="E68" s="45"/>
      <c r="F68" s="45"/>
      <c r="G68" s="45"/>
      <c r="H68" s="45"/>
      <c r="I68" s="94">
        <v>2.0</v>
      </c>
      <c r="J68" s="28" t="s">
        <v>868</v>
      </c>
      <c r="K68" s="28" t="s">
        <v>869</v>
      </c>
      <c r="L68" s="28" t="s">
        <v>869</v>
      </c>
      <c r="M68" s="45"/>
      <c r="N68" s="165"/>
      <c r="O68" s="165"/>
      <c r="P68" s="165"/>
      <c r="Q68" s="165"/>
      <c r="R68" s="165"/>
      <c r="S68" s="165"/>
      <c r="T68" s="165"/>
      <c r="U68" s="165"/>
      <c r="V68" s="165"/>
      <c r="W68" s="165"/>
      <c r="X68" s="165"/>
      <c r="Y68" s="165"/>
      <c r="Z68" s="165"/>
    </row>
    <row r="69">
      <c r="A69" s="44"/>
      <c r="B69" s="45"/>
      <c r="C69" s="45"/>
      <c r="D69" s="45"/>
      <c r="E69" s="45"/>
      <c r="F69" s="45"/>
      <c r="G69" s="45"/>
      <c r="H69" s="45"/>
      <c r="I69" s="94">
        <v>3.0</v>
      </c>
      <c r="J69" s="51" t="s">
        <v>1931</v>
      </c>
      <c r="K69" s="49" t="s">
        <v>452</v>
      </c>
      <c r="L69" s="49" t="s">
        <v>452</v>
      </c>
      <c r="M69" s="45"/>
      <c r="N69" s="165"/>
      <c r="O69" s="165"/>
      <c r="P69" s="165"/>
      <c r="Q69" s="165"/>
      <c r="R69" s="165"/>
      <c r="S69" s="165"/>
      <c r="T69" s="165"/>
      <c r="U69" s="165"/>
      <c r="V69" s="165"/>
      <c r="W69" s="165"/>
      <c r="X69" s="165"/>
      <c r="Y69" s="165"/>
      <c r="Z69" s="165"/>
    </row>
    <row r="70">
      <c r="A70" s="44"/>
      <c r="B70" s="45"/>
      <c r="C70" s="45"/>
      <c r="D70" s="45"/>
      <c r="E70" s="45"/>
      <c r="F70" s="45"/>
      <c r="G70" s="45"/>
      <c r="H70" s="45"/>
      <c r="I70" s="94">
        <v>4.0</v>
      </c>
      <c r="J70" s="51" t="s">
        <v>453</v>
      </c>
      <c r="K70" s="51" t="s">
        <v>454</v>
      </c>
      <c r="L70" s="51" t="s">
        <v>454</v>
      </c>
      <c r="M70" s="45"/>
      <c r="N70" s="165"/>
      <c r="O70" s="165"/>
      <c r="P70" s="165"/>
      <c r="Q70" s="165"/>
      <c r="R70" s="165"/>
      <c r="S70" s="165"/>
      <c r="T70" s="165"/>
      <c r="U70" s="165"/>
      <c r="V70" s="165"/>
      <c r="W70" s="165"/>
      <c r="X70" s="165"/>
      <c r="Y70" s="165"/>
      <c r="Z70" s="165"/>
    </row>
    <row r="71">
      <c r="A71" s="44"/>
      <c r="B71" s="45"/>
      <c r="C71" s="45"/>
      <c r="D71" s="45"/>
      <c r="E71" s="45"/>
      <c r="F71" s="45"/>
      <c r="G71" s="45"/>
      <c r="H71" s="45"/>
      <c r="I71" s="94">
        <v>5.0</v>
      </c>
      <c r="J71" s="51" t="s">
        <v>455</v>
      </c>
      <c r="K71" s="51" t="s">
        <v>456</v>
      </c>
      <c r="L71" s="51" t="s">
        <v>456</v>
      </c>
      <c r="M71" s="45"/>
      <c r="N71" s="165"/>
      <c r="O71" s="165"/>
      <c r="P71" s="165"/>
      <c r="Q71" s="165"/>
      <c r="R71" s="165"/>
      <c r="S71" s="165"/>
      <c r="T71" s="165"/>
      <c r="U71" s="165"/>
      <c r="V71" s="165"/>
      <c r="W71" s="165"/>
      <c r="X71" s="165"/>
      <c r="Y71" s="165"/>
      <c r="Z71" s="165"/>
    </row>
    <row r="72">
      <c r="A72" s="44"/>
      <c r="B72" s="45"/>
      <c r="C72" s="45"/>
      <c r="D72" s="45"/>
      <c r="E72" s="45"/>
      <c r="F72" s="45"/>
      <c r="G72" s="45"/>
      <c r="H72" s="45"/>
      <c r="I72" s="21">
        <v>6.0</v>
      </c>
      <c r="J72" s="28" t="s">
        <v>457</v>
      </c>
      <c r="K72" s="28" t="s">
        <v>871</v>
      </c>
      <c r="L72" s="28" t="s">
        <v>871</v>
      </c>
      <c r="M72" s="45"/>
      <c r="N72" s="165"/>
      <c r="O72" s="165"/>
      <c r="P72" s="165"/>
      <c r="Q72" s="165"/>
      <c r="R72" s="165"/>
      <c r="S72" s="165"/>
      <c r="T72" s="165"/>
      <c r="U72" s="165"/>
      <c r="V72" s="165"/>
      <c r="W72" s="165"/>
      <c r="X72" s="165"/>
      <c r="Y72" s="165"/>
      <c r="Z72" s="165"/>
    </row>
    <row r="73">
      <c r="A73" s="54"/>
      <c r="B73" s="55"/>
      <c r="C73" s="55"/>
      <c r="D73" s="55"/>
      <c r="E73" s="55"/>
      <c r="F73" s="55"/>
      <c r="G73" s="55"/>
      <c r="H73" s="55"/>
      <c r="I73" s="64">
        <v>7.0</v>
      </c>
      <c r="J73" s="48" t="s">
        <v>1285</v>
      </c>
      <c r="K73" s="48" t="s">
        <v>1952</v>
      </c>
      <c r="L73" s="48" t="s">
        <v>1952</v>
      </c>
      <c r="M73" s="55"/>
      <c r="N73" s="165"/>
      <c r="O73" s="165"/>
      <c r="P73" s="165"/>
      <c r="Q73" s="165"/>
      <c r="R73" s="165"/>
      <c r="S73" s="165"/>
      <c r="T73" s="165"/>
      <c r="U73" s="165"/>
      <c r="V73" s="165"/>
      <c r="W73" s="165"/>
      <c r="X73" s="165"/>
      <c r="Y73" s="165"/>
      <c r="Z73" s="165"/>
    </row>
    <row r="74">
      <c r="A74" s="127">
        <v>11.0</v>
      </c>
      <c r="B74" s="99" t="s">
        <v>1853</v>
      </c>
      <c r="C74" s="99" t="s">
        <v>238</v>
      </c>
      <c r="D74" s="99" t="s">
        <v>389</v>
      </c>
      <c r="E74" s="99" t="s">
        <v>1927</v>
      </c>
      <c r="F74" s="98" t="s">
        <v>87</v>
      </c>
      <c r="G74" s="98" t="s">
        <v>400</v>
      </c>
      <c r="H74" s="98" t="s">
        <v>1953</v>
      </c>
      <c r="I74" s="94">
        <v>1.0</v>
      </c>
      <c r="J74" s="22" t="s">
        <v>1929</v>
      </c>
      <c r="K74" s="22" t="s">
        <v>867</v>
      </c>
      <c r="L74" s="22" t="s">
        <v>867</v>
      </c>
      <c r="M74" s="98" t="s">
        <v>88</v>
      </c>
      <c r="N74" s="165"/>
      <c r="O74" s="165"/>
      <c r="P74" s="165"/>
      <c r="Q74" s="165"/>
      <c r="R74" s="165"/>
      <c r="S74" s="165"/>
      <c r="T74" s="165"/>
      <c r="U74" s="165"/>
      <c r="V74" s="165"/>
      <c r="W74" s="165"/>
      <c r="X74" s="165"/>
      <c r="Y74" s="165"/>
      <c r="Z74" s="165"/>
    </row>
    <row r="75">
      <c r="A75" s="44"/>
      <c r="B75" s="45"/>
      <c r="C75" s="45"/>
      <c r="D75" s="45"/>
      <c r="E75" s="45"/>
      <c r="F75" s="45"/>
      <c r="G75" s="45"/>
      <c r="H75" s="45"/>
      <c r="I75" s="94">
        <v>2.0</v>
      </c>
      <c r="J75" s="28" t="s">
        <v>868</v>
      </c>
      <c r="K75" s="28" t="s">
        <v>869</v>
      </c>
      <c r="L75" s="28" t="s">
        <v>869</v>
      </c>
      <c r="M75" s="45"/>
      <c r="N75" s="165"/>
      <c r="O75" s="165"/>
      <c r="P75" s="165"/>
      <c r="Q75" s="165"/>
      <c r="R75" s="165"/>
      <c r="S75" s="165"/>
      <c r="T75" s="165"/>
      <c r="U75" s="165"/>
      <c r="V75" s="165"/>
      <c r="W75" s="165"/>
      <c r="X75" s="165"/>
      <c r="Y75" s="165"/>
      <c r="Z75" s="165"/>
    </row>
    <row r="76">
      <c r="A76" s="44"/>
      <c r="B76" s="45"/>
      <c r="C76" s="45"/>
      <c r="D76" s="45"/>
      <c r="E76" s="45"/>
      <c r="F76" s="45"/>
      <c r="G76" s="45"/>
      <c r="H76" s="45"/>
      <c r="I76" s="94">
        <v>3.0</v>
      </c>
      <c r="J76" s="51" t="s">
        <v>1931</v>
      </c>
      <c r="K76" s="49" t="s">
        <v>452</v>
      </c>
      <c r="L76" s="49" t="s">
        <v>452</v>
      </c>
      <c r="M76" s="45"/>
      <c r="N76" s="165"/>
      <c r="O76" s="165"/>
      <c r="P76" s="165"/>
      <c r="Q76" s="165"/>
      <c r="R76" s="165"/>
      <c r="S76" s="165"/>
      <c r="T76" s="165"/>
      <c r="U76" s="165"/>
      <c r="V76" s="165"/>
      <c r="W76" s="165"/>
      <c r="X76" s="165"/>
      <c r="Y76" s="165"/>
      <c r="Z76" s="165"/>
    </row>
    <row r="77">
      <c r="A77" s="44"/>
      <c r="B77" s="45"/>
      <c r="C77" s="45"/>
      <c r="D77" s="45"/>
      <c r="E77" s="45"/>
      <c r="F77" s="45"/>
      <c r="G77" s="45"/>
      <c r="H77" s="45"/>
      <c r="I77" s="94">
        <v>4.0</v>
      </c>
      <c r="J77" s="51" t="s">
        <v>453</v>
      </c>
      <c r="K77" s="51" t="s">
        <v>454</v>
      </c>
      <c r="L77" s="51" t="s">
        <v>454</v>
      </c>
      <c r="M77" s="45"/>
      <c r="N77" s="165"/>
      <c r="O77" s="165"/>
      <c r="P77" s="165"/>
      <c r="Q77" s="165"/>
      <c r="R77" s="165"/>
      <c r="S77" s="165"/>
      <c r="T77" s="165"/>
      <c r="U77" s="165"/>
      <c r="V77" s="165"/>
      <c r="W77" s="165"/>
      <c r="X77" s="165"/>
      <c r="Y77" s="165"/>
      <c r="Z77" s="165"/>
    </row>
    <row r="78">
      <c r="A78" s="44"/>
      <c r="B78" s="45"/>
      <c r="C78" s="45"/>
      <c r="D78" s="45"/>
      <c r="E78" s="45"/>
      <c r="F78" s="45"/>
      <c r="G78" s="45"/>
      <c r="H78" s="45"/>
      <c r="I78" s="94">
        <v>5.0</v>
      </c>
      <c r="J78" s="51" t="s">
        <v>455</v>
      </c>
      <c r="K78" s="51" t="s">
        <v>456</v>
      </c>
      <c r="L78" s="51" t="s">
        <v>456</v>
      </c>
      <c r="M78" s="45"/>
      <c r="N78" s="165"/>
      <c r="O78" s="165"/>
      <c r="P78" s="165"/>
      <c r="Q78" s="165"/>
      <c r="R78" s="165"/>
      <c r="S78" s="165"/>
      <c r="T78" s="165"/>
      <c r="U78" s="165"/>
      <c r="V78" s="165"/>
      <c r="W78" s="165"/>
      <c r="X78" s="165"/>
      <c r="Y78" s="165"/>
      <c r="Z78" s="165"/>
    </row>
    <row r="79">
      <c r="A79" s="44"/>
      <c r="B79" s="45"/>
      <c r="C79" s="45"/>
      <c r="D79" s="45"/>
      <c r="E79" s="45"/>
      <c r="F79" s="45"/>
      <c r="G79" s="45"/>
      <c r="H79" s="45"/>
      <c r="I79" s="21">
        <v>6.0</v>
      </c>
      <c r="J79" s="28" t="s">
        <v>457</v>
      </c>
      <c r="K79" s="28" t="s">
        <v>871</v>
      </c>
      <c r="L79" s="28" t="s">
        <v>871</v>
      </c>
      <c r="M79" s="45"/>
      <c r="N79" s="165"/>
      <c r="O79" s="165"/>
      <c r="P79" s="165"/>
      <c r="Q79" s="165"/>
      <c r="R79" s="165"/>
      <c r="S79" s="165"/>
      <c r="T79" s="165"/>
      <c r="U79" s="165"/>
      <c r="V79" s="165"/>
      <c r="W79" s="165"/>
      <c r="X79" s="165"/>
      <c r="Y79" s="165"/>
      <c r="Z79" s="165"/>
    </row>
    <row r="80">
      <c r="A80" s="54"/>
      <c r="B80" s="55"/>
      <c r="C80" s="55"/>
      <c r="D80" s="55"/>
      <c r="E80" s="55"/>
      <c r="F80" s="55"/>
      <c r="G80" s="55"/>
      <c r="H80" s="55"/>
      <c r="I80" s="64">
        <v>7.0</v>
      </c>
      <c r="J80" s="48" t="s">
        <v>1578</v>
      </c>
      <c r="K80" s="48" t="s">
        <v>1954</v>
      </c>
      <c r="L80" s="48" t="s">
        <v>1954</v>
      </c>
      <c r="M80" s="55"/>
      <c r="N80" s="165"/>
      <c r="O80" s="165"/>
      <c r="P80" s="165"/>
      <c r="Q80" s="165"/>
      <c r="R80" s="165"/>
      <c r="S80" s="165"/>
      <c r="T80" s="165"/>
      <c r="U80" s="165"/>
      <c r="V80" s="165"/>
      <c r="W80" s="165"/>
      <c r="X80" s="165"/>
      <c r="Y80" s="165"/>
      <c r="Z80" s="165"/>
    </row>
    <row r="81">
      <c r="A81" s="127">
        <v>12.0</v>
      </c>
      <c r="B81" s="99" t="s">
        <v>1853</v>
      </c>
      <c r="C81" s="99" t="s">
        <v>240</v>
      </c>
      <c r="D81" s="99" t="s">
        <v>389</v>
      </c>
      <c r="E81" s="99" t="s">
        <v>1927</v>
      </c>
      <c r="F81" s="98" t="s">
        <v>87</v>
      </c>
      <c r="G81" s="98" t="s">
        <v>401</v>
      </c>
      <c r="H81" s="98" t="s">
        <v>1955</v>
      </c>
      <c r="I81" s="94">
        <v>1.0</v>
      </c>
      <c r="J81" s="22" t="s">
        <v>1929</v>
      </c>
      <c r="K81" s="22" t="s">
        <v>867</v>
      </c>
      <c r="L81" s="22" t="s">
        <v>867</v>
      </c>
      <c r="M81" s="98" t="s">
        <v>88</v>
      </c>
      <c r="N81" s="165"/>
      <c r="O81" s="165"/>
      <c r="P81" s="165"/>
      <c r="Q81" s="165"/>
      <c r="R81" s="165"/>
      <c r="S81" s="165"/>
      <c r="T81" s="165"/>
      <c r="U81" s="165"/>
      <c r="V81" s="165"/>
      <c r="W81" s="165"/>
      <c r="X81" s="165"/>
      <c r="Y81" s="165"/>
      <c r="Z81" s="165"/>
    </row>
    <row r="82">
      <c r="A82" s="44"/>
      <c r="B82" s="45"/>
      <c r="C82" s="45"/>
      <c r="D82" s="45"/>
      <c r="E82" s="45"/>
      <c r="F82" s="45"/>
      <c r="G82" s="45"/>
      <c r="H82" s="45"/>
      <c r="I82" s="94">
        <v>2.0</v>
      </c>
      <c r="J82" s="28" t="s">
        <v>868</v>
      </c>
      <c r="K82" s="28" t="s">
        <v>869</v>
      </c>
      <c r="L82" s="28" t="s">
        <v>869</v>
      </c>
      <c r="M82" s="45"/>
      <c r="N82" s="165"/>
      <c r="O82" s="165"/>
      <c r="P82" s="165"/>
      <c r="Q82" s="165"/>
      <c r="R82" s="165"/>
      <c r="S82" s="165"/>
      <c r="T82" s="165"/>
      <c r="U82" s="165"/>
      <c r="V82" s="165"/>
      <c r="W82" s="165"/>
      <c r="X82" s="165"/>
      <c r="Y82" s="165"/>
      <c r="Z82" s="165"/>
    </row>
    <row r="83">
      <c r="A83" s="44"/>
      <c r="B83" s="45"/>
      <c r="C83" s="45"/>
      <c r="D83" s="45"/>
      <c r="E83" s="45"/>
      <c r="F83" s="45"/>
      <c r="G83" s="45"/>
      <c r="H83" s="45"/>
      <c r="I83" s="94">
        <v>3.0</v>
      </c>
      <c r="J83" s="51" t="s">
        <v>1931</v>
      </c>
      <c r="K83" s="49" t="s">
        <v>452</v>
      </c>
      <c r="L83" s="49" t="s">
        <v>452</v>
      </c>
      <c r="M83" s="45"/>
      <c r="N83" s="165"/>
      <c r="O83" s="165"/>
      <c r="P83" s="165"/>
      <c r="Q83" s="165"/>
      <c r="R83" s="165"/>
      <c r="S83" s="165"/>
      <c r="T83" s="165"/>
      <c r="U83" s="165"/>
      <c r="V83" s="165"/>
      <c r="W83" s="165"/>
      <c r="X83" s="165"/>
      <c r="Y83" s="165"/>
      <c r="Z83" s="165"/>
    </row>
    <row r="84">
      <c r="A84" s="44"/>
      <c r="B84" s="45"/>
      <c r="C84" s="45"/>
      <c r="D84" s="45"/>
      <c r="E84" s="45"/>
      <c r="F84" s="45"/>
      <c r="G84" s="45"/>
      <c r="H84" s="45"/>
      <c r="I84" s="94">
        <v>4.0</v>
      </c>
      <c r="J84" s="51" t="s">
        <v>453</v>
      </c>
      <c r="K84" s="51" t="s">
        <v>454</v>
      </c>
      <c r="L84" s="51" t="s">
        <v>454</v>
      </c>
      <c r="M84" s="45"/>
      <c r="N84" s="165"/>
      <c r="O84" s="165"/>
      <c r="P84" s="165"/>
      <c r="Q84" s="165"/>
      <c r="R84" s="165"/>
      <c r="S84" s="165"/>
      <c r="T84" s="165"/>
      <c r="U84" s="165"/>
      <c r="V84" s="165"/>
      <c r="W84" s="165"/>
      <c r="X84" s="165"/>
      <c r="Y84" s="165"/>
      <c r="Z84" s="165"/>
    </row>
    <row r="85">
      <c r="A85" s="44"/>
      <c r="B85" s="45"/>
      <c r="C85" s="45"/>
      <c r="D85" s="45"/>
      <c r="E85" s="45"/>
      <c r="F85" s="45"/>
      <c r="G85" s="45"/>
      <c r="H85" s="45"/>
      <c r="I85" s="94">
        <v>5.0</v>
      </c>
      <c r="J85" s="51" t="s">
        <v>455</v>
      </c>
      <c r="K85" s="51" t="s">
        <v>456</v>
      </c>
      <c r="L85" s="51" t="s">
        <v>456</v>
      </c>
      <c r="M85" s="45"/>
      <c r="N85" s="165"/>
      <c r="O85" s="165"/>
      <c r="P85" s="165"/>
      <c r="Q85" s="165"/>
      <c r="R85" s="165"/>
      <c r="S85" s="165"/>
      <c r="T85" s="165"/>
      <c r="U85" s="165"/>
      <c r="V85" s="165"/>
      <c r="W85" s="165"/>
      <c r="X85" s="165"/>
      <c r="Y85" s="165"/>
      <c r="Z85" s="165"/>
    </row>
    <row r="86">
      <c r="A86" s="44"/>
      <c r="B86" s="45"/>
      <c r="C86" s="45"/>
      <c r="D86" s="45"/>
      <c r="E86" s="45"/>
      <c r="F86" s="45"/>
      <c r="G86" s="45"/>
      <c r="H86" s="45"/>
      <c r="I86" s="21">
        <v>6.0</v>
      </c>
      <c r="J86" s="28" t="s">
        <v>457</v>
      </c>
      <c r="K86" s="28" t="s">
        <v>871</v>
      </c>
      <c r="L86" s="28" t="s">
        <v>871</v>
      </c>
      <c r="M86" s="45"/>
      <c r="N86" s="165"/>
      <c r="O86" s="165"/>
      <c r="P86" s="165"/>
      <c r="Q86" s="165"/>
      <c r="R86" s="165"/>
      <c r="S86" s="165"/>
      <c r="T86" s="165"/>
      <c r="U86" s="165"/>
      <c r="V86" s="165"/>
      <c r="W86" s="165"/>
      <c r="X86" s="165"/>
      <c r="Y86" s="165"/>
      <c r="Z86" s="165"/>
    </row>
    <row r="87">
      <c r="A87" s="54"/>
      <c r="B87" s="55"/>
      <c r="C87" s="55"/>
      <c r="D87" s="55"/>
      <c r="E87" s="55"/>
      <c r="F87" s="55"/>
      <c r="G87" s="55"/>
      <c r="H87" s="55"/>
      <c r="I87" s="64">
        <v>7.0</v>
      </c>
      <c r="J87" s="48" t="s">
        <v>1583</v>
      </c>
      <c r="K87" s="48" t="s">
        <v>1956</v>
      </c>
      <c r="L87" s="48" t="s">
        <v>1956</v>
      </c>
      <c r="M87" s="55"/>
      <c r="N87" s="165"/>
      <c r="O87" s="165"/>
      <c r="P87" s="165"/>
      <c r="Q87" s="165"/>
      <c r="R87" s="165"/>
      <c r="S87" s="165"/>
      <c r="T87" s="165"/>
      <c r="U87" s="165"/>
      <c r="V87" s="165"/>
      <c r="W87" s="165"/>
      <c r="X87" s="165"/>
      <c r="Y87" s="165"/>
      <c r="Z87" s="165"/>
    </row>
    <row r="88">
      <c r="A88" s="127">
        <v>13.0</v>
      </c>
      <c r="B88" s="99" t="s">
        <v>1853</v>
      </c>
      <c r="C88" s="99" t="s">
        <v>1957</v>
      </c>
      <c r="D88" s="99" t="s">
        <v>389</v>
      </c>
      <c r="E88" s="99" t="s">
        <v>1927</v>
      </c>
      <c r="F88" s="98" t="s">
        <v>87</v>
      </c>
      <c r="G88" s="98" t="s">
        <v>402</v>
      </c>
      <c r="H88" s="98" t="s">
        <v>1958</v>
      </c>
      <c r="I88" s="94">
        <v>1.0</v>
      </c>
      <c r="J88" s="22" t="s">
        <v>1929</v>
      </c>
      <c r="K88" s="22" t="s">
        <v>867</v>
      </c>
      <c r="L88" s="22" t="s">
        <v>867</v>
      </c>
      <c r="M88" s="98" t="s">
        <v>88</v>
      </c>
      <c r="N88" s="165"/>
      <c r="O88" s="165"/>
      <c r="P88" s="165"/>
      <c r="Q88" s="165"/>
      <c r="R88" s="165"/>
      <c r="S88" s="165"/>
      <c r="T88" s="165"/>
      <c r="U88" s="165"/>
      <c r="V88" s="165"/>
      <c r="W88" s="165"/>
      <c r="X88" s="165"/>
      <c r="Y88" s="165"/>
      <c r="Z88" s="165"/>
    </row>
    <row r="89">
      <c r="A89" s="44"/>
      <c r="B89" s="45"/>
      <c r="C89" s="45"/>
      <c r="D89" s="45"/>
      <c r="E89" s="45"/>
      <c r="F89" s="45"/>
      <c r="G89" s="45"/>
      <c r="H89" s="45"/>
      <c r="I89" s="94">
        <v>2.0</v>
      </c>
      <c r="J89" s="28" t="s">
        <v>868</v>
      </c>
      <c r="K89" s="28" t="s">
        <v>869</v>
      </c>
      <c r="L89" s="28" t="s">
        <v>869</v>
      </c>
      <c r="M89" s="45"/>
      <c r="N89" s="165"/>
      <c r="O89" s="165"/>
      <c r="P89" s="165"/>
      <c r="Q89" s="165"/>
      <c r="R89" s="165"/>
      <c r="S89" s="165"/>
      <c r="T89" s="165"/>
      <c r="U89" s="165"/>
      <c r="V89" s="165"/>
      <c r="W89" s="165"/>
      <c r="X89" s="165"/>
      <c r="Y89" s="165"/>
      <c r="Z89" s="165"/>
    </row>
    <row r="90">
      <c r="A90" s="44"/>
      <c r="B90" s="45"/>
      <c r="C90" s="45"/>
      <c r="D90" s="45"/>
      <c r="E90" s="45"/>
      <c r="F90" s="45"/>
      <c r="G90" s="45"/>
      <c r="H90" s="45"/>
      <c r="I90" s="94">
        <v>3.0</v>
      </c>
      <c r="J90" s="51" t="s">
        <v>1931</v>
      </c>
      <c r="K90" s="49" t="s">
        <v>452</v>
      </c>
      <c r="L90" s="49" t="s">
        <v>452</v>
      </c>
      <c r="M90" s="45"/>
      <c r="N90" s="165"/>
      <c r="O90" s="165"/>
      <c r="P90" s="165"/>
      <c r="Q90" s="165"/>
      <c r="R90" s="165"/>
      <c r="S90" s="165"/>
      <c r="T90" s="165"/>
      <c r="U90" s="165"/>
      <c r="V90" s="165"/>
      <c r="W90" s="165"/>
      <c r="X90" s="165"/>
      <c r="Y90" s="165"/>
      <c r="Z90" s="165"/>
    </row>
    <row r="91">
      <c r="A91" s="44"/>
      <c r="B91" s="45"/>
      <c r="C91" s="45"/>
      <c r="D91" s="45"/>
      <c r="E91" s="45"/>
      <c r="F91" s="45"/>
      <c r="G91" s="45"/>
      <c r="H91" s="45"/>
      <c r="I91" s="94">
        <v>4.0</v>
      </c>
      <c r="J91" s="51" t="s">
        <v>453</v>
      </c>
      <c r="K91" s="51" t="s">
        <v>454</v>
      </c>
      <c r="L91" s="51" t="s">
        <v>454</v>
      </c>
      <c r="M91" s="45"/>
      <c r="N91" s="165"/>
      <c r="O91" s="165"/>
      <c r="P91" s="165"/>
      <c r="Q91" s="165"/>
      <c r="R91" s="165"/>
      <c r="S91" s="165"/>
      <c r="T91" s="165"/>
      <c r="U91" s="165"/>
      <c r="V91" s="165"/>
      <c r="W91" s="165"/>
      <c r="X91" s="165"/>
      <c r="Y91" s="165"/>
      <c r="Z91" s="165"/>
    </row>
    <row r="92">
      <c r="A92" s="44"/>
      <c r="B92" s="45"/>
      <c r="C92" s="45"/>
      <c r="D92" s="45"/>
      <c r="E92" s="45"/>
      <c r="F92" s="45"/>
      <c r="G92" s="45"/>
      <c r="H92" s="45"/>
      <c r="I92" s="94">
        <v>5.0</v>
      </c>
      <c r="J92" s="51" t="s">
        <v>455</v>
      </c>
      <c r="K92" s="51" t="s">
        <v>456</v>
      </c>
      <c r="L92" s="51" t="s">
        <v>456</v>
      </c>
      <c r="M92" s="45"/>
      <c r="N92" s="165"/>
      <c r="O92" s="165"/>
      <c r="P92" s="165"/>
      <c r="Q92" s="165"/>
      <c r="R92" s="165"/>
      <c r="S92" s="165"/>
      <c r="T92" s="165"/>
      <c r="U92" s="165"/>
      <c r="V92" s="165"/>
      <c r="W92" s="165"/>
      <c r="X92" s="165"/>
      <c r="Y92" s="165"/>
      <c r="Z92" s="165"/>
    </row>
    <row r="93">
      <c r="A93" s="44"/>
      <c r="B93" s="45"/>
      <c r="C93" s="45"/>
      <c r="D93" s="45"/>
      <c r="E93" s="45"/>
      <c r="F93" s="45"/>
      <c r="G93" s="45"/>
      <c r="H93" s="45"/>
      <c r="I93" s="21">
        <v>6.0</v>
      </c>
      <c r="J93" s="28" t="s">
        <v>457</v>
      </c>
      <c r="K93" s="28" t="s">
        <v>871</v>
      </c>
      <c r="L93" s="28" t="s">
        <v>871</v>
      </c>
      <c r="M93" s="45"/>
      <c r="N93" s="165"/>
      <c r="O93" s="165"/>
      <c r="P93" s="165"/>
      <c r="Q93" s="165"/>
      <c r="R93" s="165"/>
      <c r="S93" s="165"/>
      <c r="T93" s="165"/>
      <c r="U93" s="165"/>
      <c r="V93" s="165"/>
      <c r="W93" s="165"/>
      <c r="X93" s="165"/>
      <c r="Y93" s="165"/>
      <c r="Z93" s="165"/>
    </row>
    <row r="94">
      <c r="A94" s="54"/>
      <c r="B94" s="55"/>
      <c r="C94" s="55"/>
      <c r="D94" s="55"/>
      <c r="E94" s="55"/>
      <c r="F94" s="55"/>
      <c r="G94" s="55"/>
      <c r="H94" s="55"/>
      <c r="I94" s="64">
        <v>7.0</v>
      </c>
      <c r="J94" s="48" t="s">
        <v>1588</v>
      </c>
      <c r="K94" s="48" t="s">
        <v>1959</v>
      </c>
      <c r="L94" s="48" t="s">
        <v>1959</v>
      </c>
      <c r="M94" s="55"/>
      <c r="N94" s="165"/>
      <c r="O94" s="165"/>
      <c r="P94" s="165"/>
      <c r="Q94" s="165"/>
      <c r="R94" s="165"/>
      <c r="S94" s="165"/>
      <c r="T94" s="165"/>
      <c r="U94" s="165"/>
      <c r="V94" s="165"/>
      <c r="W94" s="165"/>
      <c r="X94" s="165"/>
      <c r="Y94" s="165"/>
      <c r="Z94" s="165"/>
    </row>
    <row r="95">
      <c r="A95" s="127">
        <v>14.0</v>
      </c>
      <c r="B95" s="99" t="s">
        <v>1853</v>
      </c>
      <c r="C95" s="99" t="s">
        <v>1960</v>
      </c>
      <c r="D95" s="99" t="s">
        <v>389</v>
      </c>
      <c r="E95" s="99" t="s">
        <v>1927</v>
      </c>
      <c r="F95" s="98" t="s">
        <v>87</v>
      </c>
      <c r="G95" s="98" t="s">
        <v>404</v>
      </c>
      <c r="H95" s="98" t="s">
        <v>1961</v>
      </c>
      <c r="I95" s="94">
        <v>1.0</v>
      </c>
      <c r="J95" s="22" t="s">
        <v>1929</v>
      </c>
      <c r="K95" s="22" t="s">
        <v>867</v>
      </c>
      <c r="L95" s="22" t="s">
        <v>867</v>
      </c>
      <c r="M95" s="98" t="s">
        <v>88</v>
      </c>
      <c r="N95" s="165"/>
      <c r="O95" s="165"/>
      <c r="P95" s="165"/>
      <c r="Q95" s="165"/>
      <c r="R95" s="165"/>
      <c r="S95" s="165"/>
      <c r="T95" s="165"/>
      <c r="U95" s="165"/>
      <c r="V95" s="165"/>
      <c r="W95" s="165"/>
      <c r="X95" s="165"/>
      <c r="Y95" s="165"/>
      <c r="Z95" s="165"/>
    </row>
    <row r="96">
      <c r="A96" s="44"/>
      <c r="B96" s="45"/>
      <c r="C96" s="45"/>
      <c r="D96" s="45"/>
      <c r="E96" s="45"/>
      <c r="F96" s="45"/>
      <c r="G96" s="45"/>
      <c r="H96" s="45"/>
      <c r="I96" s="94">
        <v>2.0</v>
      </c>
      <c r="J96" s="28" t="s">
        <v>868</v>
      </c>
      <c r="K96" s="28" t="s">
        <v>869</v>
      </c>
      <c r="L96" s="28" t="s">
        <v>869</v>
      </c>
      <c r="M96" s="45"/>
      <c r="N96" s="165"/>
      <c r="O96" s="165"/>
      <c r="P96" s="165"/>
      <c r="Q96" s="165"/>
      <c r="R96" s="165"/>
      <c r="S96" s="165"/>
      <c r="T96" s="165"/>
      <c r="U96" s="165"/>
      <c r="V96" s="165"/>
      <c r="W96" s="165"/>
      <c r="X96" s="165"/>
      <c r="Y96" s="165"/>
      <c r="Z96" s="165"/>
    </row>
    <row r="97">
      <c r="A97" s="44"/>
      <c r="B97" s="45"/>
      <c r="C97" s="45"/>
      <c r="D97" s="45"/>
      <c r="E97" s="45"/>
      <c r="F97" s="45"/>
      <c r="G97" s="45"/>
      <c r="H97" s="45"/>
      <c r="I97" s="94">
        <v>3.0</v>
      </c>
      <c r="J97" s="51" t="s">
        <v>1931</v>
      </c>
      <c r="K97" s="49" t="s">
        <v>452</v>
      </c>
      <c r="L97" s="49" t="s">
        <v>452</v>
      </c>
      <c r="M97" s="45"/>
      <c r="N97" s="165"/>
      <c r="O97" s="165"/>
      <c r="P97" s="165"/>
      <c r="Q97" s="165"/>
      <c r="R97" s="165"/>
      <c r="S97" s="165"/>
      <c r="T97" s="165"/>
      <c r="U97" s="165"/>
      <c r="V97" s="165"/>
      <c r="W97" s="165"/>
      <c r="X97" s="165"/>
      <c r="Y97" s="165"/>
      <c r="Z97" s="165"/>
    </row>
    <row r="98">
      <c r="A98" s="44"/>
      <c r="B98" s="45"/>
      <c r="C98" s="45"/>
      <c r="D98" s="45"/>
      <c r="E98" s="45"/>
      <c r="F98" s="45"/>
      <c r="G98" s="45"/>
      <c r="H98" s="45"/>
      <c r="I98" s="94">
        <v>4.0</v>
      </c>
      <c r="J98" s="51" t="s">
        <v>453</v>
      </c>
      <c r="K98" s="51" t="s">
        <v>454</v>
      </c>
      <c r="L98" s="51" t="s">
        <v>454</v>
      </c>
      <c r="M98" s="45"/>
      <c r="N98" s="165"/>
      <c r="O98" s="165"/>
      <c r="P98" s="165"/>
      <c r="Q98" s="165"/>
      <c r="R98" s="165"/>
      <c r="S98" s="165"/>
      <c r="T98" s="165"/>
      <c r="U98" s="165"/>
      <c r="V98" s="165"/>
      <c r="W98" s="165"/>
      <c r="X98" s="165"/>
      <c r="Y98" s="165"/>
      <c r="Z98" s="165"/>
    </row>
    <row r="99">
      <c r="A99" s="44"/>
      <c r="B99" s="45"/>
      <c r="C99" s="45"/>
      <c r="D99" s="45"/>
      <c r="E99" s="45"/>
      <c r="F99" s="45"/>
      <c r="G99" s="45"/>
      <c r="H99" s="45"/>
      <c r="I99" s="94">
        <v>5.0</v>
      </c>
      <c r="J99" s="51" t="s">
        <v>455</v>
      </c>
      <c r="K99" s="51" t="s">
        <v>456</v>
      </c>
      <c r="L99" s="51" t="s">
        <v>456</v>
      </c>
      <c r="M99" s="45"/>
      <c r="N99" s="165"/>
      <c r="O99" s="165"/>
      <c r="P99" s="165"/>
      <c r="Q99" s="165"/>
      <c r="R99" s="165"/>
      <c r="S99" s="165"/>
      <c r="T99" s="165"/>
      <c r="U99" s="165"/>
      <c r="V99" s="165"/>
      <c r="W99" s="165"/>
      <c r="X99" s="165"/>
      <c r="Y99" s="165"/>
      <c r="Z99" s="165"/>
    </row>
    <row r="100">
      <c r="A100" s="44"/>
      <c r="B100" s="45"/>
      <c r="C100" s="45"/>
      <c r="D100" s="45"/>
      <c r="E100" s="45"/>
      <c r="F100" s="45"/>
      <c r="G100" s="45"/>
      <c r="H100" s="45"/>
      <c r="I100" s="21">
        <v>6.0</v>
      </c>
      <c r="J100" s="28" t="s">
        <v>457</v>
      </c>
      <c r="K100" s="28" t="s">
        <v>871</v>
      </c>
      <c r="L100" s="28" t="s">
        <v>871</v>
      </c>
      <c r="M100" s="45"/>
      <c r="N100" s="165"/>
      <c r="O100" s="165"/>
      <c r="P100" s="165"/>
      <c r="Q100" s="165"/>
      <c r="R100" s="165"/>
      <c r="S100" s="165"/>
      <c r="T100" s="165"/>
      <c r="U100" s="165"/>
      <c r="V100" s="165"/>
      <c r="W100" s="165"/>
      <c r="X100" s="165"/>
      <c r="Y100" s="165"/>
      <c r="Z100" s="165"/>
    </row>
    <row r="101">
      <c r="A101" s="54"/>
      <c r="B101" s="55"/>
      <c r="C101" s="55"/>
      <c r="D101" s="55"/>
      <c r="E101" s="55"/>
      <c r="F101" s="55"/>
      <c r="G101" s="55"/>
      <c r="H101" s="55"/>
      <c r="I101" s="64">
        <v>7.0</v>
      </c>
      <c r="J101" s="48" t="s">
        <v>1593</v>
      </c>
      <c r="K101" s="48" t="s">
        <v>1962</v>
      </c>
      <c r="L101" s="48" t="s">
        <v>1962</v>
      </c>
      <c r="M101" s="55"/>
      <c r="N101" s="165"/>
      <c r="O101" s="165"/>
      <c r="P101" s="165"/>
      <c r="Q101" s="165"/>
      <c r="R101" s="165"/>
      <c r="S101" s="165"/>
      <c r="T101" s="165"/>
      <c r="U101" s="165"/>
      <c r="V101" s="165"/>
      <c r="W101" s="165"/>
      <c r="X101" s="165"/>
      <c r="Y101" s="165"/>
      <c r="Z101" s="165"/>
    </row>
    <row r="102">
      <c r="A102" s="127">
        <v>15.0</v>
      </c>
      <c r="B102" s="99" t="s">
        <v>1853</v>
      </c>
      <c r="C102" s="99" t="s">
        <v>1963</v>
      </c>
      <c r="D102" s="99" t="s">
        <v>389</v>
      </c>
      <c r="E102" s="99" t="s">
        <v>1927</v>
      </c>
      <c r="F102" s="98" t="s">
        <v>87</v>
      </c>
      <c r="G102" s="98" t="s">
        <v>406</v>
      </c>
      <c r="H102" s="98" t="s">
        <v>1964</v>
      </c>
      <c r="I102" s="94">
        <v>1.0</v>
      </c>
      <c r="J102" s="22" t="s">
        <v>1929</v>
      </c>
      <c r="K102" s="22" t="s">
        <v>867</v>
      </c>
      <c r="L102" s="22" t="s">
        <v>867</v>
      </c>
      <c r="M102" s="98" t="s">
        <v>88</v>
      </c>
      <c r="N102" s="165"/>
      <c r="O102" s="165"/>
      <c r="P102" s="165"/>
      <c r="Q102" s="165"/>
      <c r="R102" s="165"/>
      <c r="S102" s="165"/>
      <c r="T102" s="165"/>
      <c r="U102" s="165"/>
      <c r="V102" s="165"/>
      <c r="W102" s="165"/>
      <c r="X102" s="165"/>
      <c r="Y102" s="165"/>
      <c r="Z102" s="165"/>
    </row>
    <row r="103">
      <c r="A103" s="44"/>
      <c r="B103" s="45"/>
      <c r="C103" s="45"/>
      <c r="D103" s="45"/>
      <c r="E103" s="45"/>
      <c r="F103" s="45"/>
      <c r="G103" s="45"/>
      <c r="H103" s="45"/>
      <c r="I103" s="94">
        <v>2.0</v>
      </c>
      <c r="J103" s="28" t="s">
        <v>868</v>
      </c>
      <c r="K103" s="28" t="s">
        <v>869</v>
      </c>
      <c r="L103" s="28" t="s">
        <v>869</v>
      </c>
      <c r="M103" s="45"/>
      <c r="N103" s="165"/>
      <c r="O103" s="165"/>
      <c r="P103" s="165"/>
      <c r="Q103" s="165"/>
      <c r="R103" s="165"/>
      <c r="S103" s="165"/>
      <c r="T103" s="165"/>
      <c r="U103" s="165"/>
      <c r="V103" s="165"/>
      <c r="W103" s="165"/>
      <c r="X103" s="165"/>
      <c r="Y103" s="165"/>
      <c r="Z103" s="165"/>
    </row>
    <row r="104">
      <c r="A104" s="44"/>
      <c r="B104" s="45"/>
      <c r="C104" s="45"/>
      <c r="D104" s="45"/>
      <c r="E104" s="45"/>
      <c r="F104" s="45"/>
      <c r="G104" s="45"/>
      <c r="H104" s="45"/>
      <c r="I104" s="94">
        <v>3.0</v>
      </c>
      <c r="J104" s="51" t="s">
        <v>1931</v>
      </c>
      <c r="K104" s="49" t="s">
        <v>452</v>
      </c>
      <c r="L104" s="49" t="s">
        <v>452</v>
      </c>
      <c r="M104" s="45"/>
      <c r="N104" s="165"/>
      <c r="O104" s="165"/>
      <c r="P104" s="165"/>
      <c r="Q104" s="165"/>
      <c r="R104" s="165"/>
      <c r="S104" s="165"/>
      <c r="T104" s="165"/>
      <c r="U104" s="165"/>
      <c r="V104" s="165"/>
      <c r="W104" s="165"/>
      <c r="X104" s="165"/>
      <c r="Y104" s="165"/>
      <c r="Z104" s="165"/>
    </row>
    <row r="105">
      <c r="A105" s="44"/>
      <c r="B105" s="45"/>
      <c r="C105" s="45"/>
      <c r="D105" s="45"/>
      <c r="E105" s="45"/>
      <c r="F105" s="45"/>
      <c r="G105" s="45"/>
      <c r="H105" s="45"/>
      <c r="I105" s="94">
        <v>4.0</v>
      </c>
      <c r="J105" s="51" t="s">
        <v>453</v>
      </c>
      <c r="K105" s="51" t="s">
        <v>454</v>
      </c>
      <c r="L105" s="51" t="s">
        <v>454</v>
      </c>
      <c r="M105" s="45"/>
      <c r="N105" s="165"/>
      <c r="O105" s="165"/>
      <c r="P105" s="165"/>
      <c r="Q105" s="165"/>
      <c r="R105" s="165"/>
      <c r="S105" s="165"/>
      <c r="T105" s="165"/>
      <c r="U105" s="165"/>
      <c r="V105" s="165"/>
      <c r="W105" s="165"/>
      <c r="X105" s="165"/>
      <c r="Y105" s="165"/>
      <c r="Z105" s="165"/>
    </row>
    <row r="106">
      <c r="A106" s="44"/>
      <c r="B106" s="45"/>
      <c r="C106" s="45"/>
      <c r="D106" s="45"/>
      <c r="E106" s="45"/>
      <c r="F106" s="45"/>
      <c r="G106" s="45"/>
      <c r="H106" s="45"/>
      <c r="I106" s="94">
        <v>5.0</v>
      </c>
      <c r="J106" s="51" t="s">
        <v>455</v>
      </c>
      <c r="K106" s="51" t="s">
        <v>456</v>
      </c>
      <c r="L106" s="51" t="s">
        <v>456</v>
      </c>
      <c r="M106" s="45"/>
      <c r="N106" s="165"/>
      <c r="O106" s="165"/>
      <c r="P106" s="165"/>
      <c r="Q106" s="165"/>
      <c r="R106" s="165"/>
      <c r="S106" s="165"/>
      <c r="T106" s="165"/>
      <c r="U106" s="165"/>
      <c r="V106" s="165"/>
      <c r="W106" s="165"/>
      <c r="X106" s="165"/>
      <c r="Y106" s="165"/>
      <c r="Z106" s="165"/>
    </row>
    <row r="107">
      <c r="A107" s="44"/>
      <c r="B107" s="45"/>
      <c r="C107" s="45"/>
      <c r="D107" s="45"/>
      <c r="E107" s="45"/>
      <c r="F107" s="45"/>
      <c r="G107" s="45"/>
      <c r="H107" s="45"/>
      <c r="I107" s="21">
        <v>6.0</v>
      </c>
      <c r="J107" s="28" t="s">
        <v>457</v>
      </c>
      <c r="K107" s="28" t="s">
        <v>871</v>
      </c>
      <c r="L107" s="28" t="s">
        <v>871</v>
      </c>
      <c r="M107" s="45"/>
      <c r="N107" s="165"/>
      <c r="O107" s="165"/>
      <c r="P107" s="165"/>
      <c r="Q107" s="165"/>
      <c r="R107" s="165"/>
      <c r="S107" s="165"/>
      <c r="T107" s="165"/>
      <c r="U107" s="165"/>
      <c r="V107" s="165"/>
      <c r="W107" s="165"/>
      <c r="X107" s="165"/>
      <c r="Y107" s="165"/>
      <c r="Z107" s="165"/>
    </row>
    <row r="108">
      <c r="A108" s="54"/>
      <c r="B108" s="55"/>
      <c r="C108" s="55"/>
      <c r="D108" s="55"/>
      <c r="E108" s="55"/>
      <c r="F108" s="55"/>
      <c r="G108" s="55"/>
      <c r="H108" s="55"/>
      <c r="I108" s="64">
        <v>7.0</v>
      </c>
      <c r="J108" s="48" t="s">
        <v>1598</v>
      </c>
      <c r="K108" s="48" t="s">
        <v>1965</v>
      </c>
      <c r="L108" s="48" t="s">
        <v>1965</v>
      </c>
      <c r="M108" s="55"/>
      <c r="N108" s="165"/>
      <c r="O108" s="165"/>
      <c r="P108" s="165"/>
      <c r="Q108" s="165"/>
      <c r="R108" s="165"/>
      <c r="S108" s="165"/>
      <c r="T108" s="165"/>
      <c r="U108" s="165"/>
      <c r="V108" s="165"/>
      <c r="W108" s="165"/>
      <c r="X108" s="165"/>
      <c r="Y108" s="165"/>
      <c r="Z108" s="165"/>
    </row>
    <row r="109">
      <c r="A109" s="127">
        <v>16.0</v>
      </c>
      <c r="B109" s="99" t="s">
        <v>1853</v>
      </c>
      <c r="C109" s="99" t="s">
        <v>409</v>
      </c>
      <c r="D109" s="99" t="s">
        <v>389</v>
      </c>
      <c r="E109" s="99" t="s">
        <v>1927</v>
      </c>
      <c r="F109" s="98" t="s">
        <v>87</v>
      </c>
      <c r="G109" s="98" t="s">
        <v>408</v>
      </c>
      <c r="H109" s="98" t="s">
        <v>1966</v>
      </c>
      <c r="I109" s="94">
        <v>1.0</v>
      </c>
      <c r="J109" s="22" t="s">
        <v>1929</v>
      </c>
      <c r="K109" s="22" t="s">
        <v>867</v>
      </c>
      <c r="L109" s="22" t="s">
        <v>867</v>
      </c>
      <c r="M109" s="98" t="s">
        <v>88</v>
      </c>
      <c r="N109" s="165"/>
      <c r="O109" s="165"/>
      <c r="P109" s="165"/>
      <c r="Q109" s="165"/>
      <c r="R109" s="165"/>
      <c r="S109" s="165"/>
      <c r="T109" s="165"/>
      <c r="U109" s="165"/>
      <c r="V109" s="165"/>
      <c r="W109" s="165"/>
      <c r="X109" s="165"/>
      <c r="Y109" s="165"/>
      <c r="Z109" s="165"/>
    </row>
    <row r="110">
      <c r="A110" s="44"/>
      <c r="B110" s="45"/>
      <c r="C110" s="45"/>
      <c r="D110" s="45"/>
      <c r="E110" s="45"/>
      <c r="F110" s="45"/>
      <c r="G110" s="45"/>
      <c r="H110" s="45"/>
      <c r="I110" s="94">
        <v>2.0</v>
      </c>
      <c r="J110" s="28" t="s">
        <v>868</v>
      </c>
      <c r="K110" s="28" t="s">
        <v>869</v>
      </c>
      <c r="L110" s="28" t="s">
        <v>869</v>
      </c>
      <c r="M110" s="45"/>
      <c r="N110" s="165"/>
      <c r="O110" s="165"/>
      <c r="P110" s="165"/>
      <c r="Q110" s="165"/>
      <c r="R110" s="165"/>
      <c r="S110" s="165"/>
      <c r="T110" s="165"/>
      <c r="U110" s="165"/>
      <c r="V110" s="165"/>
      <c r="W110" s="165"/>
      <c r="X110" s="165"/>
      <c r="Y110" s="165"/>
      <c r="Z110" s="165"/>
    </row>
    <row r="111">
      <c r="A111" s="44"/>
      <c r="B111" s="45"/>
      <c r="C111" s="45"/>
      <c r="D111" s="45"/>
      <c r="E111" s="45"/>
      <c r="F111" s="45"/>
      <c r="G111" s="45"/>
      <c r="H111" s="45"/>
      <c r="I111" s="94">
        <v>3.0</v>
      </c>
      <c r="J111" s="51" t="s">
        <v>1931</v>
      </c>
      <c r="K111" s="49" t="s">
        <v>452</v>
      </c>
      <c r="L111" s="49" t="s">
        <v>452</v>
      </c>
      <c r="M111" s="45"/>
      <c r="N111" s="165"/>
      <c r="O111" s="165"/>
      <c r="P111" s="165"/>
      <c r="Q111" s="165"/>
      <c r="R111" s="165"/>
      <c r="S111" s="165"/>
      <c r="T111" s="165"/>
      <c r="U111" s="165"/>
      <c r="V111" s="165"/>
      <c r="W111" s="165"/>
      <c r="X111" s="165"/>
      <c r="Y111" s="165"/>
      <c r="Z111" s="165"/>
    </row>
    <row r="112">
      <c r="A112" s="44"/>
      <c r="B112" s="45"/>
      <c r="C112" s="45"/>
      <c r="D112" s="45"/>
      <c r="E112" s="45"/>
      <c r="F112" s="45"/>
      <c r="G112" s="45"/>
      <c r="H112" s="45"/>
      <c r="I112" s="94">
        <v>4.0</v>
      </c>
      <c r="J112" s="51" t="s">
        <v>453</v>
      </c>
      <c r="K112" s="51" t="s">
        <v>454</v>
      </c>
      <c r="L112" s="51" t="s">
        <v>454</v>
      </c>
      <c r="M112" s="45"/>
      <c r="N112" s="165"/>
      <c r="O112" s="165"/>
      <c r="P112" s="165"/>
      <c r="Q112" s="165"/>
      <c r="R112" s="165"/>
      <c r="S112" s="165"/>
      <c r="T112" s="165"/>
      <c r="U112" s="165"/>
      <c r="V112" s="165"/>
      <c r="W112" s="165"/>
      <c r="X112" s="165"/>
      <c r="Y112" s="165"/>
      <c r="Z112" s="165"/>
    </row>
    <row r="113">
      <c r="A113" s="44"/>
      <c r="B113" s="45"/>
      <c r="C113" s="45"/>
      <c r="D113" s="45"/>
      <c r="E113" s="45"/>
      <c r="F113" s="45"/>
      <c r="G113" s="45"/>
      <c r="H113" s="45"/>
      <c r="I113" s="94">
        <v>5.0</v>
      </c>
      <c r="J113" s="51" t="s">
        <v>455</v>
      </c>
      <c r="K113" s="51" t="s">
        <v>456</v>
      </c>
      <c r="L113" s="51" t="s">
        <v>456</v>
      </c>
      <c r="M113" s="45"/>
      <c r="N113" s="165"/>
      <c r="O113" s="165"/>
      <c r="P113" s="165"/>
      <c r="Q113" s="165"/>
      <c r="R113" s="165"/>
      <c r="S113" s="165"/>
      <c r="T113" s="165"/>
      <c r="U113" s="165"/>
      <c r="V113" s="165"/>
      <c r="W113" s="165"/>
      <c r="X113" s="165"/>
      <c r="Y113" s="165"/>
      <c r="Z113" s="165"/>
    </row>
    <row r="114">
      <c r="A114" s="44"/>
      <c r="B114" s="45"/>
      <c r="C114" s="45"/>
      <c r="D114" s="45"/>
      <c r="E114" s="45"/>
      <c r="F114" s="45"/>
      <c r="G114" s="45"/>
      <c r="H114" s="45"/>
      <c r="I114" s="21">
        <v>6.0</v>
      </c>
      <c r="J114" s="28" t="s">
        <v>457</v>
      </c>
      <c r="K114" s="28" t="s">
        <v>871</v>
      </c>
      <c r="L114" s="28" t="s">
        <v>871</v>
      </c>
      <c r="M114" s="45"/>
      <c r="N114" s="165"/>
      <c r="O114" s="165"/>
      <c r="P114" s="165"/>
      <c r="Q114" s="165"/>
      <c r="R114" s="165"/>
      <c r="S114" s="165"/>
      <c r="T114" s="165"/>
      <c r="U114" s="165"/>
      <c r="V114" s="165"/>
      <c r="W114" s="165"/>
      <c r="X114" s="165"/>
      <c r="Y114" s="165"/>
      <c r="Z114" s="165"/>
    </row>
    <row r="115">
      <c r="A115" s="54"/>
      <c r="B115" s="55"/>
      <c r="C115" s="55"/>
      <c r="D115" s="55"/>
      <c r="E115" s="55"/>
      <c r="F115" s="55"/>
      <c r="G115" s="55"/>
      <c r="H115" s="55"/>
      <c r="I115" s="64">
        <v>7.0</v>
      </c>
      <c r="J115" s="48" t="s">
        <v>1603</v>
      </c>
      <c r="K115" s="48" t="s">
        <v>1967</v>
      </c>
      <c r="L115" s="48" t="s">
        <v>1967</v>
      </c>
      <c r="M115" s="55"/>
      <c r="N115" s="165"/>
      <c r="O115" s="165"/>
      <c r="P115" s="165"/>
      <c r="Q115" s="165"/>
      <c r="R115" s="165"/>
      <c r="S115" s="165"/>
      <c r="T115" s="165"/>
      <c r="U115" s="165"/>
      <c r="V115" s="165"/>
      <c r="W115" s="165"/>
      <c r="X115" s="165"/>
      <c r="Y115" s="165"/>
      <c r="Z115" s="165"/>
    </row>
    <row r="116">
      <c r="A116" s="127">
        <v>17.0</v>
      </c>
      <c r="B116" s="99" t="s">
        <v>1853</v>
      </c>
      <c r="C116" s="99" t="s">
        <v>411</v>
      </c>
      <c r="D116" s="99" t="s">
        <v>389</v>
      </c>
      <c r="E116" s="99" t="s">
        <v>1927</v>
      </c>
      <c r="F116" s="98" t="s">
        <v>87</v>
      </c>
      <c r="G116" s="98" t="s">
        <v>410</v>
      </c>
      <c r="H116" s="98" t="s">
        <v>1968</v>
      </c>
      <c r="I116" s="94">
        <v>1.0</v>
      </c>
      <c r="J116" s="22" t="s">
        <v>1929</v>
      </c>
      <c r="K116" s="22" t="s">
        <v>867</v>
      </c>
      <c r="L116" s="22" t="s">
        <v>867</v>
      </c>
      <c r="M116" s="98" t="s">
        <v>88</v>
      </c>
      <c r="N116" s="165"/>
      <c r="O116" s="165"/>
      <c r="P116" s="165"/>
      <c r="Q116" s="165"/>
      <c r="R116" s="165"/>
      <c r="S116" s="165"/>
      <c r="T116" s="165"/>
      <c r="U116" s="165"/>
      <c r="V116" s="165"/>
      <c r="W116" s="165"/>
      <c r="X116" s="165"/>
      <c r="Y116" s="165"/>
      <c r="Z116" s="165"/>
    </row>
    <row r="117">
      <c r="A117" s="44"/>
      <c r="B117" s="45"/>
      <c r="C117" s="45"/>
      <c r="D117" s="45"/>
      <c r="E117" s="45"/>
      <c r="F117" s="45"/>
      <c r="G117" s="45"/>
      <c r="H117" s="45"/>
      <c r="I117" s="94">
        <v>2.0</v>
      </c>
      <c r="J117" s="28" t="s">
        <v>868</v>
      </c>
      <c r="K117" s="28" t="s">
        <v>869</v>
      </c>
      <c r="L117" s="28" t="s">
        <v>869</v>
      </c>
      <c r="M117" s="45"/>
      <c r="N117" s="165"/>
      <c r="O117" s="165"/>
      <c r="P117" s="165"/>
      <c r="Q117" s="165"/>
      <c r="R117" s="165"/>
      <c r="S117" s="165"/>
      <c r="T117" s="165"/>
      <c r="U117" s="165"/>
      <c r="V117" s="165"/>
      <c r="W117" s="165"/>
      <c r="X117" s="165"/>
      <c r="Y117" s="165"/>
      <c r="Z117" s="165"/>
    </row>
    <row r="118">
      <c r="A118" s="44"/>
      <c r="B118" s="45"/>
      <c r="C118" s="45"/>
      <c r="D118" s="45"/>
      <c r="E118" s="45"/>
      <c r="F118" s="45"/>
      <c r="G118" s="45"/>
      <c r="H118" s="45"/>
      <c r="I118" s="94">
        <v>3.0</v>
      </c>
      <c r="J118" s="51" t="s">
        <v>1931</v>
      </c>
      <c r="K118" s="49" t="s">
        <v>452</v>
      </c>
      <c r="L118" s="49" t="s">
        <v>452</v>
      </c>
      <c r="M118" s="45"/>
      <c r="N118" s="165"/>
      <c r="O118" s="165"/>
      <c r="P118" s="165"/>
      <c r="Q118" s="165"/>
      <c r="R118" s="165"/>
      <c r="S118" s="165"/>
      <c r="T118" s="165"/>
      <c r="U118" s="165"/>
      <c r="V118" s="165"/>
      <c r="W118" s="165"/>
      <c r="X118" s="165"/>
      <c r="Y118" s="165"/>
      <c r="Z118" s="165"/>
    </row>
    <row r="119">
      <c r="A119" s="44"/>
      <c r="B119" s="45"/>
      <c r="C119" s="45"/>
      <c r="D119" s="45"/>
      <c r="E119" s="45"/>
      <c r="F119" s="45"/>
      <c r="G119" s="45"/>
      <c r="H119" s="45"/>
      <c r="I119" s="94">
        <v>4.0</v>
      </c>
      <c r="J119" s="51" t="s">
        <v>453</v>
      </c>
      <c r="K119" s="51" t="s">
        <v>454</v>
      </c>
      <c r="L119" s="51" t="s">
        <v>454</v>
      </c>
      <c r="M119" s="45"/>
      <c r="N119" s="165"/>
      <c r="O119" s="165"/>
      <c r="P119" s="165"/>
      <c r="Q119" s="165"/>
      <c r="R119" s="165"/>
      <c r="S119" s="165"/>
      <c r="T119" s="165"/>
      <c r="U119" s="165"/>
      <c r="V119" s="165"/>
      <c r="W119" s="165"/>
      <c r="X119" s="165"/>
      <c r="Y119" s="165"/>
      <c r="Z119" s="165"/>
    </row>
    <row r="120">
      <c r="A120" s="44"/>
      <c r="B120" s="45"/>
      <c r="C120" s="45"/>
      <c r="D120" s="45"/>
      <c r="E120" s="45"/>
      <c r="F120" s="45"/>
      <c r="G120" s="45"/>
      <c r="H120" s="45"/>
      <c r="I120" s="94">
        <v>5.0</v>
      </c>
      <c r="J120" s="51" t="s">
        <v>455</v>
      </c>
      <c r="K120" s="51" t="s">
        <v>456</v>
      </c>
      <c r="L120" s="51" t="s">
        <v>456</v>
      </c>
      <c r="M120" s="45"/>
      <c r="N120" s="165"/>
      <c r="O120" s="165"/>
      <c r="P120" s="165"/>
      <c r="Q120" s="165"/>
      <c r="R120" s="165"/>
      <c r="S120" s="165"/>
      <c r="T120" s="165"/>
      <c r="U120" s="165"/>
      <c r="V120" s="165"/>
      <c r="W120" s="165"/>
      <c r="X120" s="165"/>
      <c r="Y120" s="165"/>
      <c r="Z120" s="165"/>
    </row>
    <row r="121">
      <c r="A121" s="44"/>
      <c r="B121" s="45"/>
      <c r="C121" s="45"/>
      <c r="D121" s="45"/>
      <c r="E121" s="45"/>
      <c r="F121" s="45"/>
      <c r="G121" s="45"/>
      <c r="H121" s="45"/>
      <c r="I121" s="21">
        <v>6.0</v>
      </c>
      <c r="J121" s="28" t="s">
        <v>457</v>
      </c>
      <c r="K121" s="28" t="s">
        <v>871</v>
      </c>
      <c r="L121" s="28" t="s">
        <v>871</v>
      </c>
      <c r="M121" s="45"/>
      <c r="N121" s="165"/>
      <c r="O121" s="165"/>
      <c r="P121" s="165"/>
      <c r="Q121" s="165"/>
      <c r="R121" s="165"/>
      <c r="S121" s="165"/>
      <c r="T121" s="165"/>
      <c r="U121" s="165"/>
      <c r="V121" s="165"/>
      <c r="W121" s="165"/>
      <c r="X121" s="165"/>
      <c r="Y121" s="165"/>
      <c r="Z121" s="165"/>
    </row>
    <row r="122">
      <c r="A122" s="54"/>
      <c r="B122" s="55"/>
      <c r="C122" s="55"/>
      <c r="D122" s="55"/>
      <c r="E122" s="55"/>
      <c r="F122" s="55"/>
      <c r="G122" s="55"/>
      <c r="H122" s="55"/>
      <c r="I122" s="64">
        <v>7.0</v>
      </c>
      <c r="J122" s="48" t="s">
        <v>1969</v>
      </c>
      <c r="K122" s="48" t="s">
        <v>1970</v>
      </c>
      <c r="L122" s="48" t="s">
        <v>1970</v>
      </c>
      <c r="M122" s="55"/>
      <c r="N122" s="165"/>
      <c r="O122" s="165"/>
      <c r="P122" s="165"/>
      <c r="Q122" s="165"/>
      <c r="R122" s="165"/>
      <c r="S122" s="165"/>
      <c r="T122" s="165"/>
      <c r="U122" s="165"/>
      <c r="V122" s="165"/>
      <c r="W122" s="165"/>
      <c r="X122" s="165"/>
      <c r="Y122" s="165"/>
      <c r="Z122" s="165"/>
    </row>
    <row r="123">
      <c r="A123" s="127">
        <v>18.0</v>
      </c>
      <c r="B123" s="99" t="s">
        <v>1853</v>
      </c>
      <c r="C123" s="99" t="s">
        <v>413</v>
      </c>
      <c r="D123" s="99" t="s">
        <v>389</v>
      </c>
      <c r="E123" s="99" t="s">
        <v>1927</v>
      </c>
      <c r="F123" s="98" t="s">
        <v>87</v>
      </c>
      <c r="G123" s="98" t="s">
        <v>412</v>
      </c>
      <c r="H123" s="98" t="s">
        <v>1971</v>
      </c>
      <c r="I123" s="64">
        <v>1.0</v>
      </c>
      <c r="J123" s="22" t="s">
        <v>1929</v>
      </c>
      <c r="K123" s="22" t="s">
        <v>867</v>
      </c>
      <c r="L123" s="22" t="s">
        <v>867</v>
      </c>
      <c r="M123" s="98" t="s">
        <v>88</v>
      </c>
      <c r="N123" s="165"/>
      <c r="O123" s="165"/>
      <c r="P123" s="165"/>
      <c r="Q123" s="165"/>
      <c r="R123" s="165"/>
      <c r="S123" s="165"/>
      <c r="T123" s="165"/>
      <c r="U123" s="165"/>
      <c r="V123" s="165"/>
      <c r="W123" s="165"/>
      <c r="X123" s="165"/>
      <c r="Y123" s="165"/>
      <c r="Z123" s="165"/>
    </row>
    <row r="124">
      <c r="A124" s="44"/>
      <c r="B124" s="45"/>
      <c r="C124" s="45"/>
      <c r="D124" s="45"/>
      <c r="E124" s="45"/>
      <c r="F124" s="45"/>
      <c r="G124" s="45"/>
      <c r="H124" s="45"/>
      <c r="I124" s="64">
        <v>2.0</v>
      </c>
      <c r="J124" s="28" t="s">
        <v>868</v>
      </c>
      <c r="K124" s="28" t="s">
        <v>869</v>
      </c>
      <c r="L124" s="28" t="s">
        <v>869</v>
      </c>
      <c r="M124" s="45"/>
      <c r="N124" s="165"/>
      <c r="O124" s="165"/>
      <c r="P124" s="165"/>
      <c r="Q124" s="165"/>
      <c r="R124" s="165"/>
      <c r="S124" s="165"/>
      <c r="T124" s="165"/>
      <c r="U124" s="165"/>
      <c r="V124" s="165"/>
      <c r="W124" s="165"/>
      <c r="X124" s="165"/>
      <c r="Y124" s="165"/>
      <c r="Z124" s="165"/>
    </row>
    <row r="125">
      <c r="A125" s="44"/>
      <c r="B125" s="45"/>
      <c r="C125" s="45"/>
      <c r="D125" s="45"/>
      <c r="E125" s="45"/>
      <c r="F125" s="45"/>
      <c r="G125" s="45"/>
      <c r="H125" s="45"/>
      <c r="I125" s="64">
        <v>3.0</v>
      </c>
      <c r="J125" s="51" t="s">
        <v>1931</v>
      </c>
      <c r="K125" s="49" t="s">
        <v>452</v>
      </c>
      <c r="L125" s="49" t="s">
        <v>452</v>
      </c>
      <c r="M125" s="45"/>
      <c r="N125" s="165"/>
      <c r="O125" s="165"/>
      <c r="P125" s="165"/>
      <c r="Q125" s="165"/>
      <c r="R125" s="165"/>
      <c r="S125" s="165"/>
      <c r="T125" s="165"/>
      <c r="U125" s="165"/>
      <c r="V125" s="165"/>
      <c r="W125" s="165"/>
      <c r="X125" s="165"/>
      <c r="Y125" s="165"/>
      <c r="Z125" s="165"/>
    </row>
    <row r="126">
      <c r="A126" s="44"/>
      <c r="B126" s="45"/>
      <c r="C126" s="45"/>
      <c r="D126" s="45"/>
      <c r="E126" s="45"/>
      <c r="F126" s="45"/>
      <c r="G126" s="45"/>
      <c r="H126" s="45"/>
      <c r="I126" s="64">
        <v>4.0</v>
      </c>
      <c r="J126" s="51" t="s">
        <v>453</v>
      </c>
      <c r="K126" s="51" t="s">
        <v>454</v>
      </c>
      <c r="L126" s="51" t="s">
        <v>454</v>
      </c>
      <c r="M126" s="45"/>
      <c r="N126" s="165"/>
      <c r="O126" s="165"/>
      <c r="P126" s="165"/>
      <c r="Q126" s="165"/>
      <c r="R126" s="165"/>
      <c r="S126" s="165"/>
      <c r="T126" s="165"/>
      <c r="U126" s="165"/>
      <c r="V126" s="165"/>
      <c r="W126" s="165"/>
      <c r="X126" s="165"/>
      <c r="Y126" s="165"/>
      <c r="Z126" s="165"/>
    </row>
    <row r="127">
      <c r="A127" s="44"/>
      <c r="B127" s="45"/>
      <c r="C127" s="45"/>
      <c r="D127" s="45"/>
      <c r="E127" s="45"/>
      <c r="F127" s="45"/>
      <c r="G127" s="45"/>
      <c r="H127" s="45"/>
      <c r="I127" s="64">
        <v>5.0</v>
      </c>
      <c r="J127" s="51" t="s">
        <v>455</v>
      </c>
      <c r="K127" s="51" t="s">
        <v>456</v>
      </c>
      <c r="L127" s="51" t="s">
        <v>456</v>
      </c>
      <c r="M127" s="45"/>
      <c r="N127" s="165"/>
      <c r="O127" s="165"/>
      <c r="P127" s="165"/>
      <c r="Q127" s="165"/>
      <c r="R127" s="165"/>
      <c r="S127" s="165"/>
      <c r="T127" s="165"/>
      <c r="U127" s="165"/>
      <c r="V127" s="165"/>
      <c r="W127" s="165"/>
      <c r="X127" s="165"/>
      <c r="Y127" s="165"/>
      <c r="Z127" s="165"/>
    </row>
    <row r="128">
      <c r="A128" s="44"/>
      <c r="B128" s="45"/>
      <c r="C128" s="45"/>
      <c r="D128" s="45"/>
      <c r="E128" s="45"/>
      <c r="F128" s="45"/>
      <c r="G128" s="45"/>
      <c r="H128" s="45"/>
      <c r="I128" s="21">
        <v>6.0</v>
      </c>
      <c r="J128" s="28" t="s">
        <v>457</v>
      </c>
      <c r="K128" s="28" t="s">
        <v>871</v>
      </c>
      <c r="L128" s="28" t="s">
        <v>871</v>
      </c>
      <c r="M128" s="45"/>
      <c r="N128" s="165"/>
      <c r="O128" s="165"/>
      <c r="P128" s="165"/>
      <c r="Q128" s="165"/>
      <c r="R128" s="165"/>
      <c r="S128" s="165"/>
      <c r="T128" s="165"/>
      <c r="U128" s="165"/>
      <c r="V128" s="165"/>
      <c r="W128" s="165"/>
      <c r="X128" s="165"/>
      <c r="Y128" s="165"/>
      <c r="Z128" s="165"/>
    </row>
    <row r="129">
      <c r="A129" s="54"/>
      <c r="B129" s="55"/>
      <c r="C129" s="55"/>
      <c r="D129" s="55"/>
      <c r="E129" s="55"/>
      <c r="F129" s="55"/>
      <c r="G129" s="55"/>
      <c r="H129" s="55"/>
      <c r="I129" s="64">
        <v>7.0</v>
      </c>
      <c r="J129" s="48" t="s">
        <v>1614</v>
      </c>
      <c r="K129" s="48" t="s">
        <v>1972</v>
      </c>
      <c r="L129" s="48" t="s">
        <v>1972</v>
      </c>
      <c r="M129" s="55"/>
      <c r="N129" s="165"/>
      <c r="O129" s="165"/>
      <c r="P129" s="165"/>
      <c r="Q129" s="165"/>
      <c r="R129" s="165"/>
      <c r="S129" s="165"/>
      <c r="T129" s="165"/>
      <c r="U129" s="165"/>
      <c r="V129" s="165"/>
      <c r="W129" s="165"/>
      <c r="X129" s="165"/>
      <c r="Y129" s="165"/>
      <c r="Z129" s="165"/>
    </row>
    <row r="130">
      <c r="A130" s="127">
        <v>19.0</v>
      </c>
      <c r="B130" s="99" t="s">
        <v>1853</v>
      </c>
      <c r="C130" s="99" t="s">
        <v>415</v>
      </c>
      <c r="D130" s="99" t="s">
        <v>389</v>
      </c>
      <c r="E130" s="99" t="s">
        <v>1927</v>
      </c>
      <c r="F130" s="98" t="s">
        <v>87</v>
      </c>
      <c r="G130" s="98" t="s">
        <v>414</v>
      </c>
      <c r="H130" s="98" t="s">
        <v>1973</v>
      </c>
      <c r="I130" s="64">
        <v>1.0</v>
      </c>
      <c r="J130" s="22" t="s">
        <v>1929</v>
      </c>
      <c r="K130" s="22" t="s">
        <v>867</v>
      </c>
      <c r="L130" s="22" t="s">
        <v>867</v>
      </c>
      <c r="M130" s="98" t="s">
        <v>88</v>
      </c>
      <c r="N130" s="165"/>
      <c r="O130" s="165"/>
      <c r="P130" s="165"/>
      <c r="Q130" s="165"/>
      <c r="R130" s="165"/>
      <c r="S130" s="165"/>
      <c r="T130" s="165"/>
      <c r="U130" s="165"/>
      <c r="V130" s="165"/>
      <c r="W130" s="165"/>
      <c r="X130" s="165"/>
      <c r="Y130" s="165"/>
      <c r="Z130" s="165"/>
    </row>
    <row r="131">
      <c r="A131" s="44"/>
      <c r="B131" s="45"/>
      <c r="C131" s="45"/>
      <c r="D131" s="45"/>
      <c r="E131" s="45"/>
      <c r="F131" s="45"/>
      <c r="G131" s="45"/>
      <c r="H131" s="45"/>
      <c r="I131" s="64">
        <v>2.0</v>
      </c>
      <c r="J131" s="28" t="s">
        <v>868</v>
      </c>
      <c r="K131" s="28" t="s">
        <v>869</v>
      </c>
      <c r="L131" s="28" t="s">
        <v>869</v>
      </c>
      <c r="M131" s="45"/>
      <c r="N131" s="165"/>
      <c r="O131" s="165"/>
      <c r="P131" s="165"/>
      <c r="Q131" s="165"/>
      <c r="R131" s="165"/>
      <c r="S131" s="165"/>
      <c r="T131" s="165"/>
      <c r="U131" s="165"/>
      <c r="V131" s="165"/>
      <c r="W131" s="165"/>
      <c r="X131" s="165"/>
      <c r="Y131" s="165"/>
      <c r="Z131" s="165"/>
    </row>
    <row r="132">
      <c r="A132" s="44"/>
      <c r="B132" s="45"/>
      <c r="C132" s="45"/>
      <c r="D132" s="45"/>
      <c r="E132" s="45"/>
      <c r="F132" s="45"/>
      <c r="G132" s="45"/>
      <c r="H132" s="45"/>
      <c r="I132" s="64">
        <v>3.0</v>
      </c>
      <c r="J132" s="51" t="s">
        <v>1931</v>
      </c>
      <c r="K132" s="49" t="s">
        <v>452</v>
      </c>
      <c r="L132" s="49" t="s">
        <v>452</v>
      </c>
      <c r="M132" s="45"/>
      <c r="N132" s="165"/>
      <c r="O132" s="165"/>
      <c r="P132" s="165"/>
      <c r="Q132" s="165"/>
      <c r="R132" s="165"/>
      <c r="S132" s="165"/>
      <c r="T132" s="165"/>
      <c r="U132" s="165"/>
      <c r="V132" s="165"/>
      <c r="W132" s="165"/>
      <c r="X132" s="165"/>
      <c r="Y132" s="165"/>
      <c r="Z132" s="165"/>
    </row>
    <row r="133">
      <c r="A133" s="44"/>
      <c r="B133" s="45"/>
      <c r="C133" s="45"/>
      <c r="D133" s="45"/>
      <c r="E133" s="45"/>
      <c r="F133" s="45"/>
      <c r="G133" s="45"/>
      <c r="H133" s="45"/>
      <c r="I133" s="64">
        <v>4.0</v>
      </c>
      <c r="J133" s="51" t="s">
        <v>453</v>
      </c>
      <c r="K133" s="51" t="s">
        <v>454</v>
      </c>
      <c r="L133" s="51" t="s">
        <v>454</v>
      </c>
      <c r="M133" s="45"/>
      <c r="N133" s="165"/>
      <c r="O133" s="165"/>
      <c r="P133" s="165"/>
      <c r="Q133" s="165"/>
      <c r="R133" s="165"/>
      <c r="S133" s="165"/>
      <c r="T133" s="165"/>
      <c r="U133" s="165"/>
      <c r="V133" s="165"/>
      <c r="W133" s="165"/>
      <c r="X133" s="165"/>
      <c r="Y133" s="165"/>
      <c r="Z133" s="165"/>
    </row>
    <row r="134">
      <c r="A134" s="44"/>
      <c r="B134" s="45"/>
      <c r="C134" s="45"/>
      <c r="D134" s="45"/>
      <c r="E134" s="45"/>
      <c r="F134" s="45"/>
      <c r="G134" s="45"/>
      <c r="H134" s="45"/>
      <c r="I134" s="64">
        <v>5.0</v>
      </c>
      <c r="J134" s="51" t="s">
        <v>455</v>
      </c>
      <c r="K134" s="51" t="s">
        <v>456</v>
      </c>
      <c r="L134" s="51" t="s">
        <v>456</v>
      </c>
      <c r="M134" s="45"/>
      <c r="N134" s="165"/>
      <c r="O134" s="165"/>
      <c r="P134" s="165"/>
      <c r="Q134" s="165"/>
      <c r="R134" s="165"/>
      <c r="S134" s="165"/>
      <c r="T134" s="165"/>
      <c r="U134" s="165"/>
      <c r="V134" s="165"/>
      <c r="W134" s="165"/>
      <c r="X134" s="165"/>
      <c r="Y134" s="165"/>
      <c r="Z134" s="165"/>
    </row>
    <row r="135">
      <c r="A135" s="44"/>
      <c r="B135" s="45"/>
      <c r="C135" s="45"/>
      <c r="D135" s="45"/>
      <c r="E135" s="45"/>
      <c r="F135" s="45"/>
      <c r="G135" s="45"/>
      <c r="H135" s="45"/>
      <c r="I135" s="21">
        <v>6.0</v>
      </c>
      <c r="J135" s="28" t="s">
        <v>457</v>
      </c>
      <c r="K135" s="28" t="s">
        <v>871</v>
      </c>
      <c r="L135" s="28" t="s">
        <v>871</v>
      </c>
      <c r="M135" s="45"/>
      <c r="N135" s="165"/>
      <c r="O135" s="165"/>
      <c r="P135" s="165"/>
      <c r="Q135" s="165"/>
      <c r="R135" s="165"/>
      <c r="S135" s="165"/>
      <c r="T135" s="165"/>
      <c r="U135" s="165"/>
      <c r="V135" s="165"/>
      <c r="W135" s="165"/>
      <c r="X135" s="165"/>
      <c r="Y135" s="165"/>
      <c r="Z135" s="165"/>
    </row>
    <row r="136">
      <c r="A136" s="54"/>
      <c r="B136" s="55"/>
      <c r="C136" s="55"/>
      <c r="D136" s="55"/>
      <c r="E136" s="55"/>
      <c r="F136" s="55"/>
      <c r="G136" s="55"/>
      <c r="H136" s="55"/>
      <c r="I136" s="64">
        <v>7.0</v>
      </c>
      <c r="J136" s="48" t="s">
        <v>1619</v>
      </c>
      <c r="K136" s="48" t="s">
        <v>1974</v>
      </c>
      <c r="L136" s="48" t="s">
        <v>1974</v>
      </c>
      <c r="M136" s="55"/>
      <c r="N136" s="165"/>
      <c r="O136" s="165"/>
      <c r="P136" s="165"/>
      <c r="Q136" s="165"/>
      <c r="R136" s="165"/>
      <c r="S136" s="165"/>
      <c r="T136" s="165"/>
      <c r="U136" s="165"/>
      <c r="V136" s="165"/>
      <c r="W136" s="165"/>
      <c r="X136" s="165"/>
      <c r="Y136" s="165"/>
      <c r="Z136" s="165"/>
    </row>
    <row r="137">
      <c r="A137" s="127">
        <v>20.0</v>
      </c>
      <c r="B137" s="99" t="s">
        <v>1853</v>
      </c>
      <c r="C137" s="99" t="s">
        <v>417</v>
      </c>
      <c r="D137" s="99" t="s">
        <v>389</v>
      </c>
      <c r="E137" s="99" t="s">
        <v>1927</v>
      </c>
      <c r="F137" s="98" t="s">
        <v>87</v>
      </c>
      <c r="G137" s="98" t="s">
        <v>416</v>
      </c>
      <c r="H137" s="98" t="s">
        <v>1975</v>
      </c>
      <c r="I137" s="64">
        <v>1.0</v>
      </c>
      <c r="J137" s="22" t="s">
        <v>1929</v>
      </c>
      <c r="K137" s="22" t="s">
        <v>867</v>
      </c>
      <c r="L137" s="22" t="s">
        <v>867</v>
      </c>
      <c r="M137" s="98" t="s">
        <v>88</v>
      </c>
      <c r="N137" s="165"/>
      <c r="O137" s="165"/>
      <c r="P137" s="165"/>
      <c r="Q137" s="165"/>
      <c r="R137" s="165"/>
      <c r="S137" s="165"/>
      <c r="T137" s="165"/>
      <c r="U137" s="165"/>
      <c r="V137" s="165"/>
      <c r="W137" s="165"/>
      <c r="X137" s="165"/>
      <c r="Y137" s="165"/>
      <c r="Z137" s="165"/>
    </row>
    <row r="138">
      <c r="A138" s="44"/>
      <c r="B138" s="45"/>
      <c r="C138" s="45"/>
      <c r="D138" s="45"/>
      <c r="E138" s="45"/>
      <c r="F138" s="45"/>
      <c r="G138" s="45"/>
      <c r="H138" s="45"/>
      <c r="I138" s="64">
        <v>2.0</v>
      </c>
      <c r="J138" s="28" t="s">
        <v>868</v>
      </c>
      <c r="K138" s="28" t="s">
        <v>869</v>
      </c>
      <c r="L138" s="28" t="s">
        <v>869</v>
      </c>
      <c r="M138" s="45"/>
      <c r="N138" s="165"/>
      <c r="O138" s="165"/>
      <c r="P138" s="165"/>
      <c r="Q138" s="165"/>
      <c r="R138" s="165"/>
      <c r="S138" s="165"/>
      <c r="T138" s="165"/>
      <c r="U138" s="165"/>
      <c r="V138" s="165"/>
      <c r="W138" s="165"/>
      <c r="X138" s="165"/>
      <c r="Y138" s="165"/>
      <c r="Z138" s="165"/>
    </row>
    <row r="139">
      <c r="A139" s="44"/>
      <c r="B139" s="45"/>
      <c r="C139" s="45"/>
      <c r="D139" s="45"/>
      <c r="E139" s="45"/>
      <c r="F139" s="45"/>
      <c r="G139" s="45"/>
      <c r="H139" s="45"/>
      <c r="I139" s="64">
        <v>3.0</v>
      </c>
      <c r="J139" s="51" t="s">
        <v>1931</v>
      </c>
      <c r="K139" s="49" t="s">
        <v>452</v>
      </c>
      <c r="L139" s="49" t="s">
        <v>452</v>
      </c>
      <c r="M139" s="45"/>
      <c r="N139" s="165"/>
      <c r="O139" s="165"/>
      <c r="P139" s="165"/>
      <c r="Q139" s="165"/>
      <c r="R139" s="165"/>
      <c r="S139" s="165"/>
      <c r="T139" s="165"/>
      <c r="U139" s="165"/>
      <c r="V139" s="165"/>
      <c r="W139" s="165"/>
      <c r="X139" s="165"/>
      <c r="Y139" s="165"/>
      <c r="Z139" s="165"/>
    </row>
    <row r="140">
      <c r="A140" s="44"/>
      <c r="B140" s="45"/>
      <c r="C140" s="45"/>
      <c r="D140" s="45"/>
      <c r="E140" s="45"/>
      <c r="F140" s="45"/>
      <c r="G140" s="45"/>
      <c r="H140" s="45"/>
      <c r="I140" s="64">
        <v>4.0</v>
      </c>
      <c r="J140" s="51" t="s">
        <v>453</v>
      </c>
      <c r="K140" s="51" t="s">
        <v>454</v>
      </c>
      <c r="L140" s="51" t="s">
        <v>454</v>
      </c>
      <c r="M140" s="45"/>
      <c r="N140" s="165"/>
      <c r="O140" s="165"/>
      <c r="P140" s="165"/>
      <c r="Q140" s="165"/>
      <c r="R140" s="165"/>
      <c r="S140" s="165"/>
      <c r="T140" s="165"/>
      <c r="U140" s="165"/>
      <c r="V140" s="165"/>
      <c r="W140" s="165"/>
      <c r="X140" s="165"/>
      <c r="Y140" s="165"/>
      <c r="Z140" s="165"/>
    </row>
    <row r="141">
      <c r="A141" s="44"/>
      <c r="B141" s="45"/>
      <c r="C141" s="45"/>
      <c r="D141" s="45"/>
      <c r="E141" s="45"/>
      <c r="F141" s="45"/>
      <c r="G141" s="45"/>
      <c r="H141" s="45"/>
      <c r="I141" s="64">
        <v>5.0</v>
      </c>
      <c r="J141" s="51" t="s">
        <v>455</v>
      </c>
      <c r="K141" s="51" t="s">
        <v>456</v>
      </c>
      <c r="L141" s="51" t="s">
        <v>456</v>
      </c>
      <c r="M141" s="45"/>
      <c r="N141" s="165"/>
      <c r="O141" s="165"/>
      <c r="P141" s="165"/>
      <c r="Q141" s="165"/>
      <c r="R141" s="165"/>
      <c r="S141" s="165"/>
      <c r="T141" s="165"/>
      <c r="U141" s="165"/>
      <c r="V141" s="165"/>
      <c r="W141" s="165"/>
      <c r="X141" s="165"/>
      <c r="Y141" s="165"/>
      <c r="Z141" s="165"/>
    </row>
    <row r="142">
      <c r="A142" s="44"/>
      <c r="B142" s="45"/>
      <c r="C142" s="45"/>
      <c r="D142" s="45"/>
      <c r="E142" s="45"/>
      <c r="F142" s="45"/>
      <c r="G142" s="45"/>
      <c r="H142" s="45"/>
      <c r="I142" s="21">
        <v>6.0</v>
      </c>
      <c r="J142" s="28" t="s">
        <v>457</v>
      </c>
      <c r="K142" s="28" t="s">
        <v>871</v>
      </c>
      <c r="L142" s="28" t="s">
        <v>871</v>
      </c>
      <c r="M142" s="45"/>
      <c r="N142" s="165"/>
      <c r="O142" s="165"/>
      <c r="P142" s="165"/>
      <c r="Q142" s="165"/>
      <c r="R142" s="165"/>
      <c r="S142" s="165"/>
      <c r="T142" s="165"/>
      <c r="U142" s="165"/>
      <c r="V142" s="165"/>
      <c r="W142" s="165"/>
      <c r="X142" s="165"/>
      <c r="Y142" s="165"/>
      <c r="Z142" s="165"/>
    </row>
    <row r="143">
      <c r="A143" s="54"/>
      <c r="B143" s="55"/>
      <c r="C143" s="55"/>
      <c r="D143" s="55"/>
      <c r="E143" s="55"/>
      <c r="F143" s="55"/>
      <c r="G143" s="55"/>
      <c r="H143" s="55"/>
      <c r="I143" s="64">
        <v>7.0</v>
      </c>
      <c r="J143" s="48" t="s">
        <v>1624</v>
      </c>
      <c r="K143" s="48" t="s">
        <v>1976</v>
      </c>
      <c r="L143" s="48" t="s">
        <v>1976</v>
      </c>
      <c r="M143" s="55"/>
      <c r="N143" s="165"/>
      <c r="O143" s="165"/>
      <c r="P143" s="165"/>
      <c r="Q143" s="165"/>
      <c r="R143" s="165"/>
      <c r="S143" s="165"/>
      <c r="T143" s="165"/>
      <c r="U143" s="165"/>
      <c r="V143" s="165"/>
      <c r="W143" s="165"/>
      <c r="X143" s="165"/>
      <c r="Y143" s="165"/>
      <c r="Z143" s="165"/>
    </row>
    <row r="144">
      <c r="A144" s="127">
        <v>21.0</v>
      </c>
      <c r="B144" s="99" t="s">
        <v>1853</v>
      </c>
      <c r="C144" s="99" t="s">
        <v>419</v>
      </c>
      <c r="D144" s="99" t="s">
        <v>389</v>
      </c>
      <c r="E144" s="99" t="s">
        <v>1927</v>
      </c>
      <c r="F144" s="98" t="s">
        <v>87</v>
      </c>
      <c r="G144" s="98" t="s">
        <v>418</v>
      </c>
      <c r="H144" s="98" t="s">
        <v>1977</v>
      </c>
      <c r="I144" s="64">
        <v>1.0</v>
      </c>
      <c r="J144" s="22" t="s">
        <v>1929</v>
      </c>
      <c r="K144" s="22" t="s">
        <v>867</v>
      </c>
      <c r="L144" s="22" t="s">
        <v>867</v>
      </c>
      <c r="M144" s="98" t="s">
        <v>88</v>
      </c>
      <c r="N144" s="165"/>
      <c r="O144" s="165"/>
      <c r="P144" s="165"/>
      <c r="Q144" s="165"/>
      <c r="R144" s="165"/>
      <c r="S144" s="165"/>
      <c r="T144" s="165"/>
      <c r="U144" s="165"/>
      <c r="V144" s="165"/>
      <c r="W144" s="165"/>
      <c r="X144" s="165"/>
      <c r="Y144" s="165"/>
      <c r="Z144" s="165"/>
    </row>
    <row r="145">
      <c r="A145" s="44"/>
      <c r="B145" s="45"/>
      <c r="C145" s="45"/>
      <c r="D145" s="45"/>
      <c r="E145" s="45"/>
      <c r="F145" s="45"/>
      <c r="G145" s="45"/>
      <c r="H145" s="45"/>
      <c r="I145" s="64">
        <v>2.0</v>
      </c>
      <c r="J145" s="28" t="s">
        <v>868</v>
      </c>
      <c r="K145" s="28" t="s">
        <v>869</v>
      </c>
      <c r="L145" s="28" t="s">
        <v>869</v>
      </c>
      <c r="M145" s="45"/>
      <c r="N145" s="165"/>
      <c r="O145" s="165"/>
      <c r="P145" s="165"/>
      <c r="Q145" s="165"/>
      <c r="R145" s="165"/>
      <c r="S145" s="165"/>
      <c r="T145" s="165"/>
      <c r="U145" s="165"/>
      <c r="V145" s="165"/>
      <c r="W145" s="165"/>
      <c r="X145" s="165"/>
      <c r="Y145" s="165"/>
      <c r="Z145" s="165"/>
    </row>
    <row r="146">
      <c r="A146" s="44"/>
      <c r="B146" s="45"/>
      <c r="C146" s="45"/>
      <c r="D146" s="45"/>
      <c r="E146" s="45"/>
      <c r="F146" s="45"/>
      <c r="G146" s="45"/>
      <c r="H146" s="45"/>
      <c r="I146" s="64">
        <v>3.0</v>
      </c>
      <c r="J146" s="51" t="s">
        <v>1931</v>
      </c>
      <c r="K146" s="49" t="s">
        <v>452</v>
      </c>
      <c r="L146" s="49" t="s">
        <v>452</v>
      </c>
      <c r="M146" s="45"/>
      <c r="N146" s="165"/>
      <c r="O146" s="165"/>
      <c r="P146" s="165"/>
      <c r="Q146" s="165"/>
      <c r="R146" s="165"/>
      <c r="S146" s="165"/>
      <c r="T146" s="165"/>
      <c r="U146" s="165"/>
      <c r="V146" s="165"/>
      <c r="W146" s="165"/>
      <c r="X146" s="165"/>
      <c r="Y146" s="165"/>
      <c r="Z146" s="165"/>
    </row>
    <row r="147">
      <c r="A147" s="44"/>
      <c r="B147" s="45"/>
      <c r="C147" s="45"/>
      <c r="D147" s="45"/>
      <c r="E147" s="45"/>
      <c r="F147" s="45"/>
      <c r="G147" s="45"/>
      <c r="H147" s="45"/>
      <c r="I147" s="64">
        <v>4.0</v>
      </c>
      <c r="J147" s="51" t="s">
        <v>453</v>
      </c>
      <c r="K147" s="51" t="s">
        <v>454</v>
      </c>
      <c r="L147" s="51" t="s">
        <v>454</v>
      </c>
      <c r="M147" s="45"/>
      <c r="N147" s="165"/>
      <c r="O147" s="165"/>
      <c r="P147" s="165"/>
      <c r="Q147" s="165"/>
      <c r="R147" s="165"/>
      <c r="S147" s="165"/>
      <c r="T147" s="165"/>
      <c r="U147" s="165"/>
      <c r="V147" s="165"/>
      <c r="W147" s="165"/>
      <c r="X147" s="165"/>
      <c r="Y147" s="165"/>
      <c r="Z147" s="165"/>
    </row>
    <row r="148">
      <c r="A148" s="44"/>
      <c r="B148" s="45"/>
      <c r="C148" s="45"/>
      <c r="D148" s="45"/>
      <c r="E148" s="45"/>
      <c r="F148" s="45"/>
      <c r="G148" s="45"/>
      <c r="H148" s="45"/>
      <c r="I148" s="64">
        <v>5.0</v>
      </c>
      <c r="J148" s="51" t="s">
        <v>455</v>
      </c>
      <c r="K148" s="51" t="s">
        <v>456</v>
      </c>
      <c r="L148" s="51" t="s">
        <v>456</v>
      </c>
      <c r="M148" s="45"/>
      <c r="N148" s="165"/>
      <c r="O148" s="165"/>
      <c r="P148" s="165"/>
      <c r="Q148" s="165"/>
      <c r="R148" s="165"/>
      <c r="S148" s="165"/>
      <c r="T148" s="165"/>
      <c r="U148" s="165"/>
      <c r="V148" s="165"/>
      <c r="W148" s="165"/>
      <c r="X148" s="165"/>
      <c r="Y148" s="165"/>
      <c r="Z148" s="165"/>
    </row>
    <row r="149">
      <c r="A149" s="44"/>
      <c r="B149" s="45"/>
      <c r="C149" s="45"/>
      <c r="D149" s="45"/>
      <c r="E149" s="45"/>
      <c r="F149" s="45"/>
      <c r="G149" s="45"/>
      <c r="H149" s="45"/>
      <c r="I149" s="21">
        <v>6.0</v>
      </c>
      <c r="J149" s="28" t="s">
        <v>457</v>
      </c>
      <c r="K149" s="28" t="s">
        <v>871</v>
      </c>
      <c r="L149" s="28" t="s">
        <v>871</v>
      </c>
      <c r="M149" s="45"/>
      <c r="N149" s="165"/>
      <c r="O149" s="165"/>
      <c r="P149" s="165"/>
      <c r="Q149" s="165"/>
      <c r="R149" s="165"/>
      <c r="S149" s="165"/>
      <c r="T149" s="165"/>
      <c r="U149" s="165"/>
      <c r="V149" s="165"/>
      <c r="W149" s="165"/>
      <c r="X149" s="165"/>
      <c r="Y149" s="165"/>
      <c r="Z149" s="165"/>
    </row>
    <row r="150">
      <c r="A150" s="54"/>
      <c r="B150" s="55"/>
      <c r="C150" s="55"/>
      <c r="D150" s="55"/>
      <c r="E150" s="55"/>
      <c r="F150" s="55"/>
      <c r="G150" s="55"/>
      <c r="H150" s="55"/>
      <c r="I150" s="64">
        <v>7.0</v>
      </c>
      <c r="J150" s="48" t="s">
        <v>1629</v>
      </c>
      <c r="K150" s="48" t="s">
        <v>1978</v>
      </c>
      <c r="L150" s="48" t="s">
        <v>1978</v>
      </c>
      <c r="M150" s="55"/>
      <c r="N150" s="165"/>
      <c r="O150" s="165"/>
      <c r="P150" s="165"/>
      <c r="Q150" s="165"/>
      <c r="R150" s="165"/>
      <c r="S150" s="165"/>
      <c r="T150" s="165"/>
      <c r="U150" s="165"/>
      <c r="V150" s="165"/>
      <c r="W150" s="165"/>
      <c r="X150" s="165"/>
      <c r="Y150" s="165"/>
      <c r="Z150" s="165"/>
    </row>
    <row r="151">
      <c r="A151" s="127">
        <v>22.0</v>
      </c>
      <c r="B151" s="99" t="s">
        <v>1853</v>
      </c>
      <c r="C151" s="99" t="s">
        <v>421</v>
      </c>
      <c r="D151" s="99" t="s">
        <v>389</v>
      </c>
      <c r="E151" s="99" t="s">
        <v>1927</v>
      </c>
      <c r="F151" s="98" t="s">
        <v>87</v>
      </c>
      <c r="G151" s="98" t="s">
        <v>420</v>
      </c>
      <c r="H151" s="98" t="s">
        <v>1979</v>
      </c>
      <c r="I151" s="64">
        <v>1.0</v>
      </c>
      <c r="J151" s="22" t="s">
        <v>1929</v>
      </c>
      <c r="K151" s="22" t="s">
        <v>867</v>
      </c>
      <c r="L151" s="22" t="s">
        <v>867</v>
      </c>
      <c r="M151" s="98" t="s">
        <v>88</v>
      </c>
      <c r="N151" s="165"/>
      <c r="O151" s="165"/>
      <c r="P151" s="165"/>
      <c r="Q151" s="165"/>
      <c r="R151" s="165"/>
      <c r="S151" s="165"/>
      <c r="T151" s="165"/>
      <c r="U151" s="165"/>
      <c r="V151" s="165"/>
      <c r="W151" s="165"/>
      <c r="X151" s="165"/>
      <c r="Y151" s="165"/>
      <c r="Z151" s="165"/>
    </row>
    <row r="152">
      <c r="A152" s="44"/>
      <c r="B152" s="45"/>
      <c r="C152" s="45"/>
      <c r="D152" s="45"/>
      <c r="E152" s="45"/>
      <c r="F152" s="45"/>
      <c r="G152" s="45"/>
      <c r="H152" s="45"/>
      <c r="I152" s="64">
        <v>2.0</v>
      </c>
      <c r="J152" s="28" t="s">
        <v>868</v>
      </c>
      <c r="K152" s="28" t="s">
        <v>869</v>
      </c>
      <c r="L152" s="28" t="s">
        <v>869</v>
      </c>
      <c r="M152" s="45"/>
      <c r="N152" s="165"/>
      <c r="O152" s="165"/>
      <c r="P152" s="165"/>
      <c r="Q152" s="165"/>
      <c r="R152" s="165"/>
      <c r="S152" s="165"/>
      <c r="T152" s="165"/>
      <c r="U152" s="165"/>
      <c r="V152" s="165"/>
      <c r="W152" s="165"/>
      <c r="X152" s="165"/>
      <c r="Y152" s="165"/>
      <c r="Z152" s="165"/>
    </row>
    <row r="153">
      <c r="A153" s="44"/>
      <c r="B153" s="45"/>
      <c r="C153" s="45"/>
      <c r="D153" s="45"/>
      <c r="E153" s="45"/>
      <c r="F153" s="45"/>
      <c r="G153" s="45"/>
      <c r="H153" s="45"/>
      <c r="I153" s="64">
        <v>3.0</v>
      </c>
      <c r="J153" s="51" t="s">
        <v>1931</v>
      </c>
      <c r="K153" s="49" t="s">
        <v>452</v>
      </c>
      <c r="L153" s="49" t="s">
        <v>452</v>
      </c>
      <c r="M153" s="45"/>
      <c r="N153" s="165"/>
      <c r="O153" s="165"/>
      <c r="P153" s="165"/>
      <c r="Q153" s="165"/>
      <c r="R153" s="165"/>
      <c r="S153" s="165"/>
      <c r="T153" s="165"/>
      <c r="U153" s="165"/>
      <c r="V153" s="165"/>
      <c r="W153" s="165"/>
      <c r="X153" s="165"/>
      <c r="Y153" s="165"/>
      <c r="Z153" s="165"/>
    </row>
    <row r="154">
      <c r="A154" s="44"/>
      <c r="B154" s="45"/>
      <c r="C154" s="45"/>
      <c r="D154" s="45"/>
      <c r="E154" s="45"/>
      <c r="F154" s="45"/>
      <c r="G154" s="45"/>
      <c r="H154" s="45"/>
      <c r="I154" s="64">
        <v>4.0</v>
      </c>
      <c r="J154" s="51" t="s">
        <v>453</v>
      </c>
      <c r="K154" s="51" t="s">
        <v>454</v>
      </c>
      <c r="L154" s="51" t="s">
        <v>454</v>
      </c>
      <c r="M154" s="45"/>
      <c r="N154" s="165"/>
      <c r="O154" s="165"/>
      <c r="P154" s="165"/>
      <c r="Q154" s="165"/>
      <c r="R154" s="165"/>
      <c r="S154" s="165"/>
      <c r="T154" s="165"/>
      <c r="U154" s="165"/>
      <c r="V154" s="165"/>
      <c r="W154" s="165"/>
      <c r="X154" s="165"/>
      <c r="Y154" s="165"/>
      <c r="Z154" s="165"/>
    </row>
    <row r="155">
      <c r="A155" s="44"/>
      <c r="B155" s="45"/>
      <c r="C155" s="45"/>
      <c r="D155" s="45"/>
      <c r="E155" s="45"/>
      <c r="F155" s="45"/>
      <c r="G155" s="45"/>
      <c r="H155" s="45"/>
      <c r="I155" s="64">
        <v>5.0</v>
      </c>
      <c r="J155" s="51" t="s">
        <v>455</v>
      </c>
      <c r="K155" s="51" t="s">
        <v>456</v>
      </c>
      <c r="L155" s="51" t="s">
        <v>456</v>
      </c>
      <c r="M155" s="45"/>
      <c r="N155" s="165"/>
      <c r="O155" s="165"/>
      <c r="P155" s="165"/>
      <c r="Q155" s="165"/>
      <c r="R155" s="165"/>
      <c r="S155" s="165"/>
      <c r="T155" s="165"/>
      <c r="U155" s="165"/>
      <c r="V155" s="165"/>
      <c r="W155" s="165"/>
      <c r="X155" s="165"/>
      <c r="Y155" s="165"/>
      <c r="Z155" s="165"/>
    </row>
    <row r="156">
      <c r="A156" s="44"/>
      <c r="B156" s="45"/>
      <c r="C156" s="45"/>
      <c r="D156" s="45"/>
      <c r="E156" s="45"/>
      <c r="F156" s="45"/>
      <c r="G156" s="45"/>
      <c r="H156" s="45"/>
      <c r="I156" s="21">
        <v>6.0</v>
      </c>
      <c r="J156" s="28" t="s">
        <v>457</v>
      </c>
      <c r="K156" s="28" t="s">
        <v>871</v>
      </c>
      <c r="L156" s="28" t="s">
        <v>871</v>
      </c>
      <c r="M156" s="45"/>
      <c r="N156" s="165"/>
      <c r="O156" s="165"/>
      <c r="P156" s="165"/>
      <c r="Q156" s="165"/>
      <c r="R156" s="165"/>
      <c r="S156" s="165"/>
      <c r="T156" s="165"/>
      <c r="U156" s="165"/>
      <c r="V156" s="165"/>
      <c r="W156" s="165"/>
      <c r="X156" s="165"/>
      <c r="Y156" s="165"/>
      <c r="Z156" s="165"/>
    </row>
    <row r="157">
      <c r="A157" s="54"/>
      <c r="B157" s="55"/>
      <c r="C157" s="55"/>
      <c r="D157" s="55"/>
      <c r="E157" s="55"/>
      <c r="F157" s="55"/>
      <c r="G157" s="55"/>
      <c r="H157" s="55"/>
      <c r="I157" s="64">
        <v>7.0</v>
      </c>
      <c r="J157" s="48" t="s">
        <v>1634</v>
      </c>
      <c r="K157" s="48" t="s">
        <v>1980</v>
      </c>
      <c r="L157" s="48" t="s">
        <v>1980</v>
      </c>
      <c r="M157" s="55"/>
      <c r="N157" s="165"/>
      <c r="O157" s="165"/>
      <c r="P157" s="165"/>
      <c r="Q157" s="165"/>
      <c r="R157" s="165"/>
      <c r="S157" s="165"/>
      <c r="T157" s="165"/>
      <c r="U157" s="165"/>
      <c r="V157" s="165"/>
      <c r="W157" s="165"/>
      <c r="X157" s="165"/>
      <c r="Y157" s="165"/>
      <c r="Z157" s="165"/>
    </row>
    <row r="158">
      <c r="A158" s="127">
        <v>23.0</v>
      </c>
      <c r="B158" s="99" t="s">
        <v>1853</v>
      </c>
      <c r="C158" s="99" t="s">
        <v>423</v>
      </c>
      <c r="D158" s="99" t="s">
        <v>389</v>
      </c>
      <c r="E158" s="99" t="s">
        <v>1927</v>
      </c>
      <c r="F158" s="98" t="s">
        <v>87</v>
      </c>
      <c r="G158" s="98" t="s">
        <v>422</v>
      </c>
      <c r="H158" s="98" t="s">
        <v>1981</v>
      </c>
      <c r="I158" s="64">
        <v>1.0</v>
      </c>
      <c r="J158" s="22" t="s">
        <v>1929</v>
      </c>
      <c r="K158" s="22" t="s">
        <v>867</v>
      </c>
      <c r="L158" s="22" t="s">
        <v>867</v>
      </c>
      <c r="M158" s="98" t="s">
        <v>88</v>
      </c>
      <c r="N158" s="165"/>
      <c r="O158" s="165"/>
      <c r="P158" s="165"/>
      <c r="Q158" s="165"/>
      <c r="R158" s="165"/>
      <c r="S158" s="165"/>
      <c r="T158" s="165"/>
      <c r="U158" s="165"/>
      <c r="V158" s="165"/>
      <c r="W158" s="165"/>
      <c r="X158" s="165"/>
      <c r="Y158" s="165"/>
      <c r="Z158" s="165"/>
    </row>
    <row r="159">
      <c r="A159" s="44"/>
      <c r="B159" s="45"/>
      <c r="C159" s="45"/>
      <c r="D159" s="45"/>
      <c r="E159" s="45"/>
      <c r="F159" s="45"/>
      <c r="G159" s="45"/>
      <c r="H159" s="45"/>
      <c r="I159" s="64">
        <v>2.0</v>
      </c>
      <c r="J159" s="28" t="s">
        <v>868</v>
      </c>
      <c r="K159" s="28" t="s">
        <v>869</v>
      </c>
      <c r="L159" s="28" t="s">
        <v>869</v>
      </c>
      <c r="M159" s="45"/>
      <c r="N159" s="165"/>
      <c r="O159" s="165"/>
      <c r="P159" s="165"/>
      <c r="Q159" s="165"/>
      <c r="R159" s="165"/>
      <c r="S159" s="165"/>
      <c r="T159" s="165"/>
      <c r="U159" s="165"/>
      <c r="V159" s="165"/>
      <c r="W159" s="165"/>
      <c r="X159" s="165"/>
      <c r="Y159" s="165"/>
      <c r="Z159" s="165"/>
    </row>
    <row r="160">
      <c r="A160" s="44"/>
      <c r="B160" s="45"/>
      <c r="C160" s="45"/>
      <c r="D160" s="45"/>
      <c r="E160" s="45"/>
      <c r="F160" s="45"/>
      <c r="G160" s="45"/>
      <c r="H160" s="45"/>
      <c r="I160" s="64">
        <v>3.0</v>
      </c>
      <c r="J160" s="51" t="s">
        <v>1931</v>
      </c>
      <c r="K160" s="49" t="s">
        <v>452</v>
      </c>
      <c r="L160" s="49" t="s">
        <v>452</v>
      </c>
      <c r="M160" s="45"/>
      <c r="N160" s="165"/>
      <c r="O160" s="165"/>
      <c r="P160" s="165"/>
      <c r="Q160" s="165"/>
      <c r="R160" s="165"/>
      <c r="S160" s="165"/>
      <c r="T160" s="165"/>
      <c r="U160" s="165"/>
      <c r="V160" s="165"/>
      <c r="W160" s="165"/>
      <c r="X160" s="165"/>
      <c r="Y160" s="165"/>
      <c r="Z160" s="165"/>
    </row>
    <row r="161">
      <c r="A161" s="44"/>
      <c r="B161" s="45"/>
      <c r="C161" s="45"/>
      <c r="D161" s="45"/>
      <c r="E161" s="45"/>
      <c r="F161" s="45"/>
      <c r="G161" s="45"/>
      <c r="H161" s="45"/>
      <c r="I161" s="64">
        <v>4.0</v>
      </c>
      <c r="J161" s="51" t="s">
        <v>453</v>
      </c>
      <c r="K161" s="51" t="s">
        <v>454</v>
      </c>
      <c r="L161" s="51" t="s">
        <v>454</v>
      </c>
      <c r="M161" s="45"/>
      <c r="N161" s="165"/>
      <c r="O161" s="165"/>
      <c r="P161" s="165"/>
      <c r="Q161" s="165"/>
      <c r="R161" s="165"/>
      <c r="S161" s="165"/>
      <c r="T161" s="165"/>
      <c r="U161" s="165"/>
      <c r="V161" s="165"/>
      <c r="W161" s="165"/>
      <c r="X161" s="165"/>
      <c r="Y161" s="165"/>
      <c r="Z161" s="165"/>
    </row>
    <row r="162">
      <c r="A162" s="44"/>
      <c r="B162" s="45"/>
      <c r="C162" s="45"/>
      <c r="D162" s="45"/>
      <c r="E162" s="45"/>
      <c r="F162" s="45"/>
      <c r="G162" s="45"/>
      <c r="H162" s="45"/>
      <c r="I162" s="64">
        <v>5.0</v>
      </c>
      <c r="J162" s="51" t="s">
        <v>455</v>
      </c>
      <c r="K162" s="51" t="s">
        <v>456</v>
      </c>
      <c r="L162" s="51" t="s">
        <v>456</v>
      </c>
      <c r="M162" s="45"/>
      <c r="N162" s="165"/>
      <c r="O162" s="165"/>
      <c r="P162" s="165"/>
      <c r="Q162" s="165"/>
      <c r="R162" s="165"/>
      <c r="S162" s="165"/>
      <c r="T162" s="165"/>
      <c r="U162" s="165"/>
      <c r="V162" s="165"/>
      <c r="W162" s="165"/>
      <c r="X162" s="165"/>
      <c r="Y162" s="165"/>
      <c r="Z162" s="165"/>
    </row>
    <row r="163">
      <c r="A163" s="44"/>
      <c r="B163" s="45"/>
      <c r="C163" s="45"/>
      <c r="D163" s="45"/>
      <c r="E163" s="45"/>
      <c r="F163" s="45"/>
      <c r="G163" s="45"/>
      <c r="H163" s="45"/>
      <c r="I163" s="21">
        <v>6.0</v>
      </c>
      <c r="J163" s="28" t="s">
        <v>457</v>
      </c>
      <c r="K163" s="28" t="s">
        <v>871</v>
      </c>
      <c r="L163" s="28" t="s">
        <v>871</v>
      </c>
      <c r="M163" s="45"/>
      <c r="N163" s="165"/>
      <c r="O163" s="165"/>
      <c r="P163" s="165"/>
      <c r="Q163" s="165"/>
      <c r="R163" s="165"/>
      <c r="S163" s="165"/>
      <c r="T163" s="165"/>
      <c r="U163" s="165"/>
      <c r="V163" s="165"/>
      <c r="W163" s="165"/>
      <c r="X163" s="165"/>
      <c r="Y163" s="165"/>
      <c r="Z163" s="165"/>
    </row>
    <row r="164">
      <c r="A164" s="54"/>
      <c r="B164" s="55"/>
      <c r="C164" s="55"/>
      <c r="D164" s="55"/>
      <c r="E164" s="55"/>
      <c r="F164" s="55"/>
      <c r="G164" s="55"/>
      <c r="H164" s="55"/>
      <c r="I164" s="64">
        <v>7.0</v>
      </c>
      <c r="J164" s="48" t="s">
        <v>1639</v>
      </c>
      <c r="K164" s="48" t="s">
        <v>1982</v>
      </c>
      <c r="L164" s="48" t="s">
        <v>1982</v>
      </c>
      <c r="M164" s="55"/>
      <c r="N164" s="165"/>
      <c r="O164" s="165"/>
      <c r="P164" s="165"/>
      <c r="Q164" s="165"/>
      <c r="R164" s="165"/>
      <c r="S164" s="165"/>
      <c r="T164" s="165"/>
      <c r="U164" s="165"/>
      <c r="V164" s="165"/>
      <c r="W164" s="165"/>
      <c r="X164" s="165"/>
      <c r="Y164" s="165"/>
      <c r="Z164" s="165"/>
    </row>
    <row r="165">
      <c r="A165" s="127">
        <v>24.0</v>
      </c>
      <c r="B165" s="99" t="s">
        <v>1853</v>
      </c>
      <c r="C165" s="99" t="s">
        <v>426</v>
      </c>
      <c r="D165" s="99" t="s">
        <v>389</v>
      </c>
      <c r="E165" s="99" t="s">
        <v>1927</v>
      </c>
      <c r="F165" s="98" t="s">
        <v>87</v>
      </c>
      <c r="G165" s="98" t="s">
        <v>424</v>
      </c>
      <c r="H165" s="98" t="s">
        <v>1983</v>
      </c>
      <c r="I165" s="64">
        <v>1.0</v>
      </c>
      <c r="J165" s="22" t="s">
        <v>1929</v>
      </c>
      <c r="K165" s="22" t="s">
        <v>867</v>
      </c>
      <c r="L165" s="22" t="s">
        <v>867</v>
      </c>
      <c r="M165" s="98" t="s">
        <v>88</v>
      </c>
      <c r="N165" s="165"/>
      <c r="O165" s="165"/>
      <c r="P165" s="165"/>
      <c r="Q165" s="165"/>
      <c r="R165" s="165"/>
      <c r="S165" s="165"/>
      <c r="T165" s="165"/>
      <c r="U165" s="165"/>
      <c r="V165" s="165"/>
      <c r="W165" s="165"/>
      <c r="X165" s="165"/>
      <c r="Y165" s="165"/>
      <c r="Z165" s="165"/>
    </row>
    <row r="166">
      <c r="A166" s="44"/>
      <c r="B166" s="45"/>
      <c r="C166" s="45"/>
      <c r="D166" s="45"/>
      <c r="E166" s="45"/>
      <c r="F166" s="45"/>
      <c r="G166" s="45"/>
      <c r="H166" s="45"/>
      <c r="I166" s="64">
        <v>2.0</v>
      </c>
      <c r="J166" s="28" t="s">
        <v>868</v>
      </c>
      <c r="K166" s="28" t="s">
        <v>869</v>
      </c>
      <c r="L166" s="28" t="s">
        <v>869</v>
      </c>
      <c r="M166" s="45"/>
      <c r="N166" s="165"/>
      <c r="O166" s="165"/>
      <c r="P166" s="165"/>
      <c r="Q166" s="165"/>
      <c r="R166" s="165"/>
      <c r="S166" s="165"/>
      <c r="T166" s="165"/>
      <c r="U166" s="165"/>
      <c r="V166" s="165"/>
      <c r="W166" s="165"/>
      <c r="X166" s="165"/>
      <c r="Y166" s="165"/>
      <c r="Z166" s="165"/>
    </row>
    <row r="167">
      <c r="A167" s="44"/>
      <c r="B167" s="45"/>
      <c r="C167" s="45"/>
      <c r="D167" s="45"/>
      <c r="E167" s="45"/>
      <c r="F167" s="45"/>
      <c r="G167" s="45"/>
      <c r="H167" s="45"/>
      <c r="I167" s="64">
        <v>3.0</v>
      </c>
      <c r="J167" s="51" t="s">
        <v>1931</v>
      </c>
      <c r="K167" s="49" t="s">
        <v>452</v>
      </c>
      <c r="L167" s="49" t="s">
        <v>452</v>
      </c>
      <c r="M167" s="45"/>
      <c r="N167" s="165"/>
      <c r="O167" s="165"/>
      <c r="P167" s="165"/>
      <c r="Q167" s="165"/>
      <c r="R167" s="165"/>
      <c r="S167" s="165"/>
      <c r="T167" s="165"/>
      <c r="U167" s="165"/>
      <c r="V167" s="165"/>
      <c r="W167" s="165"/>
      <c r="X167" s="165"/>
      <c r="Y167" s="165"/>
      <c r="Z167" s="165"/>
    </row>
    <row r="168">
      <c r="A168" s="44"/>
      <c r="B168" s="45"/>
      <c r="C168" s="45"/>
      <c r="D168" s="45"/>
      <c r="E168" s="45"/>
      <c r="F168" s="45"/>
      <c r="G168" s="45"/>
      <c r="H168" s="45"/>
      <c r="I168" s="64">
        <v>4.0</v>
      </c>
      <c r="J168" s="51" t="s">
        <v>453</v>
      </c>
      <c r="K168" s="51" t="s">
        <v>454</v>
      </c>
      <c r="L168" s="51" t="s">
        <v>454</v>
      </c>
      <c r="M168" s="45"/>
      <c r="N168" s="165"/>
      <c r="O168" s="165"/>
      <c r="P168" s="165"/>
      <c r="Q168" s="165"/>
      <c r="R168" s="165"/>
      <c r="S168" s="165"/>
      <c r="T168" s="165"/>
      <c r="U168" s="165"/>
      <c r="V168" s="165"/>
      <c r="W168" s="165"/>
      <c r="X168" s="165"/>
      <c r="Y168" s="165"/>
      <c r="Z168" s="165"/>
    </row>
    <row r="169">
      <c r="A169" s="44"/>
      <c r="B169" s="45"/>
      <c r="C169" s="45"/>
      <c r="D169" s="45"/>
      <c r="E169" s="45"/>
      <c r="F169" s="45"/>
      <c r="G169" s="45"/>
      <c r="H169" s="45"/>
      <c r="I169" s="64">
        <v>5.0</v>
      </c>
      <c r="J169" s="51" t="s">
        <v>455</v>
      </c>
      <c r="K169" s="51" t="s">
        <v>456</v>
      </c>
      <c r="L169" s="51" t="s">
        <v>456</v>
      </c>
      <c r="M169" s="45"/>
      <c r="N169" s="165"/>
      <c r="O169" s="165"/>
      <c r="P169" s="165"/>
      <c r="Q169" s="165"/>
      <c r="R169" s="165"/>
      <c r="S169" s="165"/>
      <c r="T169" s="165"/>
      <c r="U169" s="165"/>
      <c r="V169" s="165"/>
      <c r="W169" s="165"/>
      <c r="X169" s="165"/>
      <c r="Y169" s="165"/>
      <c r="Z169" s="165"/>
    </row>
    <row r="170">
      <c r="A170" s="44"/>
      <c r="B170" s="45"/>
      <c r="C170" s="45"/>
      <c r="D170" s="45"/>
      <c r="E170" s="45"/>
      <c r="F170" s="45"/>
      <c r="G170" s="45"/>
      <c r="H170" s="45"/>
      <c r="I170" s="21">
        <v>6.0</v>
      </c>
      <c r="J170" s="28" t="s">
        <v>457</v>
      </c>
      <c r="K170" s="28" t="s">
        <v>871</v>
      </c>
      <c r="L170" s="28" t="s">
        <v>871</v>
      </c>
      <c r="M170" s="45"/>
      <c r="N170" s="165"/>
      <c r="O170" s="165"/>
      <c r="P170" s="165"/>
      <c r="Q170" s="165"/>
      <c r="R170" s="165"/>
      <c r="S170" s="165"/>
      <c r="T170" s="165"/>
      <c r="U170" s="165"/>
      <c r="V170" s="165"/>
      <c r="W170" s="165"/>
      <c r="X170" s="165"/>
      <c r="Y170" s="165"/>
      <c r="Z170" s="165"/>
    </row>
    <row r="171">
      <c r="A171" s="54"/>
      <c r="B171" s="55"/>
      <c r="C171" s="55"/>
      <c r="D171" s="55"/>
      <c r="E171" s="55"/>
      <c r="F171" s="55"/>
      <c r="G171" s="55"/>
      <c r="H171" s="55"/>
      <c r="I171" s="64">
        <v>7.0</v>
      </c>
      <c r="J171" s="48" t="s">
        <v>1644</v>
      </c>
      <c r="K171" s="48" t="s">
        <v>1984</v>
      </c>
      <c r="L171" s="48" t="s">
        <v>1984</v>
      </c>
      <c r="M171" s="55"/>
      <c r="N171" s="165"/>
      <c r="O171" s="165"/>
      <c r="P171" s="165"/>
      <c r="Q171" s="165"/>
      <c r="R171" s="165"/>
      <c r="S171" s="165"/>
      <c r="T171" s="165"/>
      <c r="U171" s="165"/>
      <c r="V171" s="165"/>
      <c r="W171" s="165"/>
      <c r="X171" s="165"/>
      <c r="Y171" s="165"/>
      <c r="Z171" s="165"/>
    </row>
    <row r="172">
      <c r="A172" s="127">
        <v>25.0</v>
      </c>
      <c r="B172" s="99" t="s">
        <v>1853</v>
      </c>
      <c r="C172" s="99" t="s">
        <v>1985</v>
      </c>
      <c r="D172" s="99" t="s">
        <v>389</v>
      </c>
      <c r="E172" s="99" t="s">
        <v>1927</v>
      </c>
      <c r="F172" s="98" t="s">
        <v>87</v>
      </c>
      <c r="G172" s="98" t="s">
        <v>425</v>
      </c>
      <c r="H172" s="98" t="s">
        <v>1986</v>
      </c>
      <c r="I172" s="64">
        <v>1.0</v>
      </c>
      <c r="J172" s="22" t="s">
        <v>1929</v>
      </c>
      <c r="K172" s="22" t="s">
        <v>867</v>
      </c>
      <c r="L172" s="22" t="s">
        <v>867</v>
      </c>
      <c r="M172" s="98" t="s">
        <v>88</v>
      </c>
      <c r="N172" s="165"/>
      <c r="O172" s="165"/>
      <c r="P172" s="165"/>
      <c r="Q172" s="165"/>
      <c r="R172" s="165"/>
      <c r="S172" s="165"/>
      <c r="T172" s="165"/>
      <c r="U172" s="165"/>
      <c r="V172" s="165"/>
      <c r="W172" s="165"/>
      <c r="X172" s="165"/>
      <c r="Y172" s="165"/>
      <c r="Z172" s="165"/>
    </row>
    <row r="173">
      <c r="A173" s="44"/>
      <c r="B173" s="45"/>
      <c r="C173" s="45"/>
      <c r="D173" s="45"/>
      <c r="E173" s="45"/>
      <c r="F173" s="45"/>
      <c r="G173" s="45"/>
      <c r="H173" s="45"/>
      <c r="I173" s="64">
        <v>2.0</v>
      </c>
      <c r="J173" s="28" t="s">
        <v>868</v>
      </c>
      <c r="K173" s="28" t="s">
        <v>869</v>
      </c>
      <c r="L173" s="28" t="s">
        <v>869</v>
      </c>
      <c r="M173" s="45"/>
      <c r="N173" s="165"/>
      <c r="O173" s="165"/>
      <c r="P173" s="165"/>
      <c r="Q173" s="165"/>
      <c r="R173" s="165"/>
      <c r="S173" s="165"/>
      <c r="T173" s="165"/>
      <c r="U173" s="165"/>
      <c r="V173" s="165"/>
      <c r="W173" s="165"/>
      <c r="X173" s="165"/>
      <c r="Y173" s="165"/>
      <c r="Z173" s="165"/>
    </row>
    <row r="174">
      <c r="A174" s="44"/>
      <c r="B174" s="45"/>
      <c r="C174" s="45"/>
      <c r="D174" s="45"/>
      <c r="E174" s="45"/>
      <c r="F174" s="45"/>
      <c r="G174" s="45"/>
      <c r="H174" s="45"/>
      <c r="I174" s="64">
        <v>3.0</v>
      </c>
      <c r="J174" s="51" t="s">
        <v>1931</v>
      </c>
      <c r="K174" s="49" t="s">
        <v>452</v>
      </c>
      <c r="L174" s="49" t="s">
        <v>452</v>
      </c>
      <c r="M174" s="45"/>
      <c r="N174" s="165"/>
      <c r="O174" s="165"/>
      <c r="P174" s="165"/>
      <c r="Q174" s="165"/>
      <c r="R174" s="165"/>
      <c r="S174" s="165"/>
      <c r="T174" s="165"/>
      <c r="U174" s="165"/>
      <c r="V174" s="165"/>
      <c r="W174" s="165"/>
      <c r="X174" s="165"/>
      <c r="Y174" s="165"/>
      <c r="Z174" s="165"/>
    </row>
    <row r="175">
      <c r="A175" s="44"/>
      <c r="B175" s="45"/>
      <c r="C175" s="45"/>
      <c r="D175" s="45"/>
      <c r="E175" s="45"/>
      <c r="F175" s="45"/>
      <c r="G175" s="45"/>
      <c r="H175" s="45"/>
      <c r="I175" s="64">
        <v>4.0</v>
      </c>
      <c r="J175" s="51" t="s">
        <v>453</v>
      </c>
      <c r="K175" s="51" t="s">
        <v>454</v>
      </c>
      <c r="L175" s="51" t="s">
        <v>454</v>
      </c>
      <c r="M175" s="45"/>
      <c r="N175" s="165"/>
      <c r="O175" s="165"/>
      <c r="P175" s="165"/>
      <c r="Q175" s="165"/>
      <c r="R175" s="165"/>
      <c r="S175" s="165"/>
      <c r="T175" s="165"/>
      <c r="U175" s="165"/>
      <c r="V175" s="165"/>
      <c r="W175" s="165"/>
      <c r="X175" s="165"/>
      <c r="Y175" s="165"/>
      <c r="Z175" s="165"/>
    </row>
    <row r="176">
      <c r="A176" s="44"/>
      <c r="B176" s="45"/>
      <c r="C176" s="45"/>
      <c r="D176" s="45"/>
      <c r="E176" s="45"/>
      <c r="F176" s="45"/>
      <c r="G176" s="45"/>
      <c r="H176" s="45"/>
      <c r="I176" s="64">
        <v>5.0</v>
      </c>
      <c r="J176" s="51" t="s">
        <v>455</v>
      </c>
      <c r="K176" s="51" t="s">
        <v>456</v>
      </c>
      <c r="L176" s="51" t="s">
        <v>456</v>
      </c>
      <c r="M176" s="45"/>
      <c r="N176" s="165"/>
      <c r="O176" s="165"/>
      <c r="P176" s="165"/>
      <c r="Q176" s="165"/>
      <c r="R176" s="165"/>
      <c r="S176" s="165"/>
      <c r="T176" s="165"/>
      <c r="U176" s="165"/>
      <c r="V176" s="165"/>
      <c r="W176" s="165"/>
      <c r="X176" s="165"/>
      <c r="Y176" s="165"/>
      <c r="Z176" s="165"/>
    </row>
    <row r="177">
      <c r="A177" s="44"/>
      <c r="B177" s="45"/>
      <c r="C177" s="45"/>
      <c r="D177" s="45"/>
      <c r="E177" s="45"/>
      <c r="F177" s="45"/>
      <c r="G177" s="45"/>
      <c r="H177" s="45"/>
      <c r="I177" s="21">
        <v>6.0</v>
      </c>
      <c r="J177" s="28" t="s">
        <v>457</v>
      </c>
      <c r="K177" s="28" t="s">
        <v>871</v>
      </c>
      <c r="L177" s="28" t="s">
        <v>871</v>
      </c>
      <c r="M177" s="45"/>
      <c r="N177" s="165"/>
      <c r="O177" s="165"/>
      <c r="P177" s="165"/>
      <c r="Q177" s="165"/>
      <c r="R177" s="165"/>
      <c r="S177" s="165"/>
      <c r="T177" s="165"/>
      <c r="U177" s="165"/>
      <c r="V177" s="165"/>
      <c r="W177" s="165"/>
      <c r="X177" s="165"/>
      <c r="Y177" s="165"/>
      <c r="Z177" s="165"/>
    </row>
    <row r="178">
      <c r="A178" s="54"/>
      <c r="B178" s="55"/>
      <c r="C178" s="55"/>
      <c r="D178" s="55"/>
      <c r="E178" s="55"/>
      <c r="F178" s="55"/>
      <c r="G178" s="55"/>
      <c r="H178" s="55"/>
      <c r="I178" s="64">
        <v>7.0</v>
      </c>
      <c r="J178" s="48" t="s">
        <v>1649</v>
      </c>
      <c r="K178" s="48" t="s">
        <v>1987</v>
      </c>
      <c r="L178" s="48" t="s">
        <v>1987</v>
      </c>
      <c r="M178" s="55"/>
      <c r="N178" s="165"/>
      <c r="O178" s="165"/>
      <c r="P178" s="165"/>
      <c r="Q178" s="165"/>
      <c r="R178" s="165"/>
      <c r="S178" s="165"/>
      <c r="T178" s="165"/>
      <c r="U178" s="165"/>
      <c r="V178" s="165"/>
      <c r="W178" s="165"/>
      <c r="X178" s="165"/>
      <c r="Y178" s="165"/>
      <c r="Z178" s="165"/>
    </row>
    <row r="179">
      <c r="A179" s="127">
        <v>26.0</v>
      </c>
      <c r="B179" s="99" t="s">
        <v>1853</v>
      </c>
      <c r="C179" s="99" t="s">
        <v>1988</v>
      </c>
      <c r="D179" s="99" t="s">
        <v>389</v>
      </c>
      <c r="E179" s="99" t="s">
        <v>1927</v>
      </c>
      <c r="F179" s="98" t="s">
        <v>87</v>
      </c>
      <c r="G179" s="98" t="s">
        <v>427</v>
      </c>
      <c r="H179" s="98" t="s">
        <v>1989</v>
      </c>
      <c r="I179" s="64">
        <v>1.0</v>
      </c>
      <c r="J179" s="22" t="s">
        <v>1929</v>
      </c>
      <c r="K179" s="22" t="s">
        <v>867</v>
      </c>
      <c r="L179" s="22" t="s">
        <v>867</v>
      </c>
      <c r="M179" s="98" t="s">
        <v>88</v>
      </c>
      <c r="N179" s="165"/>
      <c r="O179" s="165"/>
      <c r="P179" s="165"/>
      <c r="Q179" s="165"/>
      <c r="R179" s="165"/>
      <c r="S179" s="165"/>
      <c r="T179" s="165"/>
      <c r="U179" s="165"/>
      <c r="V179" s="165"/>
      <c r="W179" s="165"/>
      <c r="X179" s="165"/>
      <c r="Y179" s="165"/>
      <c r="Z179" s="165"/>
    </row>
    <row r="180">
      <c r="A180" s="44"/>
      <c r="B180" s="45"/>
      <c r="C180" s="45"/>
      <c r="D180" s="45"/>
      <c r="E180" s="45"/>
      <c r="F180" s="45"/>
      <c r="G180" s="45"/>
      <c r="H180" s="45"/>
      <c r="I180" s="64">
        <v>2.0</v>
      </c>
      <c r="J180" s="28" t="s">
        <v>868</v>
      </c>
      <c r="K180" s="28" t="s">
        <v>869</v>
      </c>
      <c r="L180" s="28" t="s">
        <v>869</v>
      </c>
      <c r="M180" s="45"/>
      <c r="N180" s="165"/>
      <c r="O180" s="165"/>
      <c r="P180" s="165"/>
      <c r="Q180" s="165"/>
      <c r="R180" s="165"/>
      <c r="S180" s="165"/>
      <c r="T180" s="165"/>
      <c r="U180" s="165"/>
      <c r="V180" s="165"/>
      <c r="W180" s="165"/>
      <c r="X180" s="165"/>
      <c r="Y180" s="165"/>
      <c r="Z180" s="165"/>
    </row>
    <row r="181">
      <c r="A181" s="44"/>
      <c r="B181" s="45"/>
      <c r="C181" s="45"/>
      <c r="D181" s="45"/>
      <c r="E181" s="45"/>
      <c r="F181" s="45"/>
      <c r="G181" s="45"/>
      <c r="H181" s="45"/>
      <c r="I181" s="64">
        <v>3.0</v>
      </c>
      <c r="J181" s="51" t="s">
        <v>1931</v>
      </c>
      <c r="K181" s="49" t="s">
        <v>452</v>
      </c>
      <c r="L181" s="49" t="s">
        <v>452</v>
      </c>
      <c r="M181" s="45"/>
      <c r="N181" s="165"/>
      <c r="O181" s="165"/>
      <c r="P181" s="165"/>
      <c r="Q181" s="165"/>
      <c r="R181" s="165"/>
      <c r="S181" s="165"/>
      <c r="T181" s="165"/>
      <c r="U181" s="165"/>
      <c r="V181" s="165"/>
      <c r="W181" s="165"/>
      <c r="X181" s="165"/>
      <c r="Y181" s="165"/>
      <c r="Z181" s="165"/>
    </row>
    <row r="182">
      <c r="A182" s="44"/>
      <c r="B182" s="45"/>
      <c r="C182" s="45"/>
      <c r="D182" s="45"/>
      <c r="E182" s="45"/>
      <c r="F182" s="45"/>
      <c r="G182" s="45"/>
      <c r="H182" s="45"/>
      <c r="I182" s="64">
        <v>4.0</v>
      </c>
      <c r="J182" s="51" t="s">
        <v>453</v>
      </c>
      <c r="K182" s="51" t="s">
        <v>454</v>
      </c>
      <c r="L182" s="51" t="s">
        <v>454</v>
      </c>
      <c r="M182" s="45"/>
      <c r="N182" s="165"/>
      <c r="O182" s="165"/>
      <c r="P182" s="165"/>
      <c r="Q182" s="165"/>
      <c r="R182" s="165"/>
      <c r="S182" s="165"/>
      <c r="T182" s="165"/>
      <c r="U182" s="165"/>
      <c r="V182" s="165"/>
      <c r="W182" s="165"/>
      <c r="X182" s="165"/>
      <c r="Y182" s="165"/>
      <c r="Z182" s="165"/>
    </row>
    <row r="183">
      <c r="A183" s="44"/>
      <c r="B183" s="45"/>
      <c r="C183" s="45"/>
      <c r="D183" s="45"/>
      <c r="E183" s="45"/>
      <c r="F183" s="45"/>
      <c r="G183" s="45"/>
      <c r="H183" s="45"/>
      <c r="I183" s="64">
        <v>5.0</v>
      </c>
      <c r="J183" s="51" t="s">
        <v>455</v>
      </c>
      <c r="K183" s="51" t="s">
        <v>456</v>
      </c>
      <c r="L183" s="51" t="s">
        <v>456</v>
      </c>
      <c r="M183" s="45"/>
      <c r="N183" s="165"/>
      <c r="O183" s="165"/>
      <c r="P183" s="165"/>
      <c r="Q183" s="165"/>
      <c r="R183" s="165"/>
      <c r="S183" s="165"/>
      <c r="T183" s="165"/>
      <c r="U183" s="165"/>
      <c r="V183" s="165"/>
      <c r="W183" s="165"/>
      <c r="X183" s="165"/>
      <c r="Y183" s="165"/>
      <c r="Z183" s="165"/>
    </row>
    <row r="184">
      <c r="A184" s="44"/>
      <c r="B184" s="45"/>
      <c r="C184" s="45"/>
      <c r="D184" s="45"/>
      <c r="E184" s="45"/>
      <c r="F184" s="45"/>
      <c r="G184" s="45"/>
      <c r="H184" s="45"/>
      <c r="I184" s="21">
        <v>6.0</v>
      </c>
      <c r="J184" s="28" t="s">
        <v>457</v>
      </c>
      <c r="K184" s="28" t="s">
        <v>871</v>
      </c>
      <c r="L184" s="28" t="s">
        <v>871</v>
      </c>
      <c r="M184" s="45"/>
      <c r="N184" s="165"/>
      <c r="O184" s="165"/>
      <c r="P184" s="165"/>
      <c r="Q184" s="165"/>
      <c r="R184" s="165"/>
      <c r="S184" s="165"/>
      <c r="T184" s="165"/>
      <c r="U184" s="165"/>
      <c r="V184" s="165"/>
      <c r="W184" s="165"/>
      <c r="X184" s="165"/>
      <c r="Y184" s="165"/>
      <c r="Z184" s="165"/>
    </row>
    <row r="185">
      <c r="A185" s="54"/>
      <c r="B185" s="55"/>
      <c r="C185" s="55"/>
      <c r="D185" s="55"/>
      <c r="E185" s="55"/>
      <c r="F185" s="55"/>
      <c r="G185" s="55"/>
      <c r="H185" s="55"/>
      <c r="I185" s="64">
        <v>7.0</v>
      </c>
      <c r="J185" s="48" t="s">
        <v>1654</v>
      </c>
      <c r="K185" s="48" t="s">
        <v>1990</v>
      </c>
      <c r="L185" s="48" t="s">
        <v>1990</v>
      </c>
      <c r="M185" s="55"/>
      <c r="N185" s="165"/>
      <c r="O185" s="165"/>
      <c r="P185" s="165"/>
      <c r="Q185" s="165"/>
      <c r="R185" s="165"/>
      <c r="S185" s="165"/>
      <c r="T185" s="165"/>
      <c r="U185" s="165"/>
      <c r="V185" s="165"/>
      <c r="W185" s="165"/>
      <c r="X185" s="165"/>
      <c r="Y185" s="165"/>
      <c r="Z185" s="165"/>
    </row>
    <row r="186">
      <c r="A186" s="38">
        <v>27.0</v>
      </c>
      <c r="B186" s="33" t="s">
        <v>1991</v>
      </c>
      <c r="C186" s="33" t="s">
        <v>428</v>
      </c>
      <c r="D186" s="33" t="s">
        <v>429</v>
      </c>
      <c r="E186" s="33" t="s">
        <v>1927</v>
      </c>
      <c r="F186" s="93" t="s">
        <v>87</v>
      </c>
      <c r="G186" s="33" t="s">
        <v>1992</v>
      </c>
      <c r="H186" s="93" t="s">
        <v>1993</v>
      </c>
      <c r="I186" s="64">
        <v>1.0</v>
      </c>
      <c r="J186" s="22" t="s">
        <v>1929</v>
      </c>
      <c r="K186" s="22" t="s">
        <v>867</v>
      </c>
      <c r="L186" s="22" t="s">
        <v>867</v>
      </c>
      <c r="M186" s="93" t="s">
        <v>88</v>
      </c>
      <c r="N186" s="165"/>
      <c r="O186" s="165"/>
      <c r="P186" s="165"/>
      <c r="Q186" s="165"/>
      <c r="R186" s="165"/>
      <c r="S186" s="165"/>
      <c r="T186" s="165"/>
      <c r="U186" s="165"/>
      <c r="V186" s="165"/>
      <c r="W186" s="165"/>
      <c r="X186" s="165"/>
      <c r="Y186" s="165"/>
      <c r="Z186" s="165"/>
    </row>
    <row r="187">
      <c r="A187" s="44"/>
      <c r="B187" s="45"/>
      <c r="C187" s="45"/>
      <c r="D187" s="45"/>
      <c r="E187" s="45"/>
      <c r="F187" s="45"/>
      <c r="G187" s="45"/>
      <c r="H187" s="45"/>
      <c r="I187" s="64">
        <v>2.0</v>
      </c>
      <c r="J187" s="28" t="s">
        <v>868</v>
      </c>
      <c r="K187" s="28" t="s">
        <v>869</v>
      </c>
      <c r="L187" s="28" t="s">
        <v>869</v>
      </c>
      <c r="M187" s="45"/>
      <c r="N187" s="165"/>
      <c r="O187" s="165"/>
      <c r="P187" s="165"/>
      <c r="Q187" s="165"/>
      <c r="R187" s="165"/>
      <c r="S187" s="165"/>
      <c r="T187" s="165"/>
      <c r="U187" s="165"/>
      <c r="V187" s="165"/>
      <c r="W187" s="165"/>
      <c r="X187" s="165"/>
      <c r="Y187" s="165"/>
      <c r="Z187" s="165"/>
    </row>
    <row r="188">
      <c r="A188" s="44"/>
      <c r="B188" s="45"/>
      <c r="C188" s="45"/>
      <c r="D188" s="45"/>
      <c r="E188" s="45"/>
      <c r="F188" s="45"/>
      <c r="G188" s="45"/>
      <c r="H188" s="45"/>
      <c r="I188" s="64">
        <v>3.0</v>
      </c>
      <c r="J188" s="51" t="s">
        <v>1931</v>
      </c>
      <c r="K188" s="49" t="s">
        <v>452</v>
      </c>
      <c r="L188" s="49" t="s">
        <v>452</v>
      </c>
      <c r="M188" s="45"/>
      <c r="N188" s="165"/>
      <c r="O188" s="165"/>
      <c r="P188" s="165"/>
      <c r="Q188" s="165"/>
      <c r="R188" s="165"/>
      <c r="S188" s="165"/>
      <c r="T188" s="165"/>
      <c r="U188" s="165"/>
      <c r="V188" s="165"/>
      <c r="W188" s="165"/>
      <c r="X188" s="165"/>
      <c r="Y188" s="165"/>
      <c r="Z188" s="165"/>
    </row>
    <row r="189">
      <c r="A189" s="44"/>
      <c r="B189" s="45"/>
      <c r="C189" s="45"/>
      <c r="D189" s="45"/>
      <c r="E189" s="45"/>
      <c r="F189" s="45"/>
      <c r="G189" s="45"/>
      <c r="H189" s="45"/>
      <c r="I189" s="64">
        <v>4.0</v>
      </c>
      <c r="J189" s="51" t="s">
        <v>1994</v>
      </c>
      <c r="K189" s="51" t="s">
        <v>454</v>
      </c>
      <c r="L189" s="51" t="s">
        <v>454</v>
      </c>
      <c r="M189" s="45"/>
      <c r="N189" s="165"/>
      <c r="O189" s="165"/>
      <c r="P189" s="165"/>
      <c r="Q189" s="165"/>
      <c r="R189" s="165"/>
      <c r="S189" s="165"/>
      <c r="T189" s="165"/>
      <c r="U189" s="165"/>
      <c r="V189" s="165"/>
      <c r="W189" s="165"/>
      <c r="X189" s="165"/>
      <c r="Y189" s="165"/>
      <c r="Z189" s="165"/>
    </row>
    <row r="190">
      <c r="A190" s="44"/>
      <c r="B190" s="45"/>
      <c r="C190" s="45"/>
      <c r="D190" s="45"/>
      <c r="E190" s="45"/>
      <c r="F190" s="45"/>
      <c r="G190" s="45"/>
      <c r="H190" s="45"/>
      <c r="I190" s="64">
        <v>5.0</v>
      </c>
      <c r="J190" s="51" t="s">
        <v>455</v>
      </c>
      <c r="K190" s="51" t="s">
        <v>456</v>
      </c>
      <c r="L190" s="51" t="s">
        <v>456</v>
      </c>
      <c r="M190" s="45"/>
      <c r="N190" s="165"/>
      <c r="O190" s="165"/>
      <c r="P190" s="165"/>
      <c r="Q190" s="165"/>
      <c r="R190" s="165"/>
      <c r="S190" s="165"/>
      <c r="T190" s="165"/>
      <c r="U190" s="165"/>
      <c r="V190" s="165"/>
      <c r="W190" s="165"/>
      <c r="X190" s="165"/>
      <c r="Y190" s="165"/>
      <c r="Z190" s="165"/>
    </row>
    <row r="191">
      <c r="A191" s="44"/>
      <c r="B191" s="45"/>
      <c r="C191" s="45"/>
      <c r="D191" s="45"/>
      <c r="E191" s="45"/>
      <c r="F191" s="45"/>
      <c r="G191" s="45"/>
      <c r="H191" s="45"/>
      <c r="I191" s="21">
        <v>6.0</v>
      </c>
      <c r="J191" s="28" t="s">
        <v>457</v>
      </c>
      <c r="K191" s="28" t="s">
        <v>871</v>
      </c>
      <c r="L191" s="28" t="s">
        <v>871</v>
      </c>
      <c r="M191" s="45"/>
      <c r="N191" s="165"/>
      <c r="O191" s="165"/>
      <c r="P191" s="165"/>
      <c r="Q191" s="165"/>
      <c r="R191" s="165"/>
      <c r="S191" s="165"/>
      <c r="T191" s="165"/>
      <c r="U191" s="165"/>
      <c r="V191" s="165"/>
      <c r="W191" s="165"/>
      <c r="X191" s="165"/>
      <c r="Y191" s="165"/>
      <c r="Z191" s="165"/>
    </row>
    <row r="192">
      <c r="A192" s="54"/>
      <c r="B192" s="55"/>
      <c r="C192" s="55"/>
      <c r="D192" s="55"/>
      <c r="E192" s="55"/>
      <c r="F192" s="55"/>
      <c r="G192" s="55"/>
      <c r="H192" s="55"/>
      <c r="I192" s="64">
        <v>7.0</v>
      </c>
      <c r="J192" s="48" t="s">
        <v>874</v>
      </c>
      <c r="K192" s="48" t="s">
        <v>1995</v>
      </c>
      <c r="L192" s="48" t="s">
        <v>1995</v>
      </c>
      <c r="M192" s="55"/>
      <c r="N192" s="165"/>
      <c r="O192" s="165"/>
      <c r="P192" s="165"/>
      <c r="Q192" s="165"/>
      <c r="R192" s="165"/>
      <c r="S192" s="165"/>
      <c r="T192" s="165"/>
      <c r="U192" s="165"/>
      <c r="V192" s="165"/>
      <c r="W192" s="165"/>
      <c r="X192" s="165"/>
      <c r="Y192" s="165"/>
      <c r="Z192" s="165"/>
    </row>
  </sheetData>
  <mergeCells count="243">
    <mergeCell ref="H25:H31"/>
    <mergeCell ref="M25:M31"/>
    <mergeCell ref="A25:A31"/>
    <mergeCell ref="B25:B31"/>
    <mergeCell ref="C25:C31"/>
    <mergeCell ref="D25:D31"/>
    <mergeCell ref="E25:E31"/>
    <mergeCell ref="F25:F31"/>
    <mergeCell ref="G25:G31"/>
    <mergeCell ref="H32:H38"/>
    <mergeCell ref="M32:M38"/>
    <mergeCell ref="A32:A38"/>
    <mergeCell ref="B32:B38"/>
    <mergeCell ref="C32:C38"/>
    <mergeCell ref="D32:D38"/>
    <mergeCell ref="E32:E38"/>
    <mergeCell ref="F32:F38"/>
    <mergeCell ref="G32:G38"/>
    <mergeCell ref="H39:H45"/>
    <mergeCell ref="M39:M45"/>
    <mergeCell ref="A39:A45"/>
    <mergeCell ref="B39:B45"/>
    <mergeCell ref="C39:C45"/>
    <mergeCell ref="D39:D45"/>
    <mergeCell ref="E39:E45"/>
    <mergeCell ref="F39:F45"/>
    <mergeCell ref="G39:G45"/>
    <mergeCell ref="H46:H52"/>
    <mergeCell ref="M46:M52"/>
    <mergeCell ref="A46:A52"/>
    <mergeCell ref="B46:B52"/>
    <mergeCell ref="C46:C52"/>
    <mergeCell ref="D46:D52"/>
    <mergeCell ref="E46:E52"/>
    <mergeCell ref="F46:F52"/>
    <mergeCell ref="G46:G52"/>
    <mergeCell ref="H53:H59"/>
    <mergeCell ref="M53:M59"/>
    <mergeCell ref="A53:A59"/>
    <mergeCell ref="B53:B59"/>
    <mergeCell ref="C53:C59"/>
    <mergeCell ref="D53:D59"/>
    <mergeCell ref="E53:E59"/>
    <mergeCell ref="F53:F59"/>
    <mergeCell ref="G53:G59"/>
    <mergeCell ref="H60:H66"/>
    <mergeCell ref="M60:M66"/>
    <mergeCell ref="A60:A66"/>
    <mergeCell ref="B60:B66"/>
    <mergeCell ref="C60:C66"/>
    <mergeCell ref="D60:D66"/>
    <mergeCell ref="E60:E66"/>
    <mergeCell ref="F60:F66"/>
    <mergeCell ref="G60:G66"/>
    <mergeCell ref="H67:H73"/>
    <mergeCell ref="M67:M73"/>
    <mergeCell ref="A67:A73"/>
    <mergeCell ref="B67:B73"/>
    <mergeCell ref="C67:C73"/>
    <mergeCell ref="D67:D73"/>
    <mergeCell ref="E67:E73"/>
    <mergeCell ref="F67:F73"/>
    <mergeCell ref="G67:G73"/>
    <mergeCell ref="H74:H80"/>
    <mergeCell ref="M74:M80"/>
    <mergeCell ref="A74:A80"/>
    <mergeCell ref="B74:B80"/>
    <mergeCell ref="C74:C80"/>
    <mergeCell ref="D74:D80"/>
    <mergeCell ref="E74:E80"/>
    <mergeCell ref="F74:F80"/>
    <mergeCell ref="G74:G80"/>
    <mergeCell ref="H81:H87"/>
    <mergeCell ref="M81:M87"/>
    <mergeCell ref="A81:A87"/>
    <mergeCell ref="B81:B87"/>
    <mergeCell ref="C81:C87"/>
    <mergeCell ref="D81:D87"/>
    <mergeCell ref="E81:E87"/>
    <mergeCell ref="F81:F87"/>
    <mergeCell ref="G81:G87"/>
    <mergeCell ref="H88:H94"/>
    <mergeCell ref="M88:M94"/>
    <mergeCell ref="A88:A94"/>
    <mergeCell ref="B88:B94"/>
    <mergeCell ref="C88:C94"/>
    <mergeCell ref="D88:D94"/>
    <mergeCell ref="E88:E94"/>
    <mergeCell ref="F88:F94"/>
    <mergeCell ref="G88:G94"/>
    <mergeCell ref="H95:H101"/>
    <mergeCell ref="M95:M101"/>
    <mergeCell ref="A95:A101"/>
    <mergeCell ref="B95:B101"/>
    <mergeCell ref="C95:C101"/>
    <mergeCell ref="D95:D101"/>
    <mergeCell ref="E95:E101"/>
    <mergeCell ref="F95:F101"/>
    <mergeCell ref="G95:G101"/>
    <mergeCell ref="H102:H108"/>
    <mergeCell ref="M102:M108"/>
    <mergeCell ref="A102:A108"/>
    <mergeCell ref="B102:B108"/>
    <mergeCell ref="C102:C108"/>
    <mergeCell ref="D102:D108"/>
    <mergeCell ref="E102:E108"/>
    <mergeCell ref="F102:F108"/>
    <mergeCell ref="G102:G108"/>
    <mergeCell ref="H109:H115"/>
    <mergeCell ref="M109:M115"/>
    <mergeCell ref="A109:A115"/>
    <mergeCell ref="B109:B115"/>
    <mergeCell ref="C109:C115"/>
    <mergeCell ref="D109:D115"/>
    <mergeCell ref="E109:E115"/>
    <mergeCell ref="F109:F115"/>
    <mergeCell ref="G109:G115"/>
    <mergeCell ref="H116:H122"/>
    <mergeCell ref="M116:M122"/>
    <mergeCell ref="A116:A122"/>
    <mergeCell ref="B116:B122"/>
    <mergeCell ref="C116:C122"/>
    <mergeCell ref="D116:D122"/>
    <mergeCell ref="E116:E122"/>
    <mergeCell ref="F116:F122"/>
    <mergeCell ref="G116:G122"/>
    <mergeCell ref="H172:H178"/>
    <mergeCell ref="M172:M178"/>
    <mergeCell ref="A172:A178"/>
    <mergeCell ref="B172:B178"/>
    <mergeCell ref="C172:C178"/>
    <mergeCell ref="D172:D178"/>
    <mergeCell ref="E172:E178"/>
    <mergeCell ref="F172:F178"/>
    <mergeCell ref="G172:G178"/>
    <mergeCell ref="H179:H185"/>
    <mergeCell ref="M179:M185"/>
    <mergeCell ref="A179:A185"/>
    <mergeCell ref="B179:B185"/>
    <mergeCell ref="C179:C185"/>
    <mergeCell ref="D179:D185"/>
    <mergeCell ref="E179:E185"/>
    <mergeCell ref="F179:F185"/>
    <mergeCell ref="G179:G185"/>
    <mergeCell ref="H3:H10"/>
    <mergeCell ref="M3:M10"/>
    <mergeCell ref="A3:A10"/>
    <mergeCell ref="B3:B10"/>
    <mergeCell ref="C3:C10"/>
    <mergeCell ref="D3:D10"/>
    <mergeCell ref="E3:E10"/>
    <mergeCell ref="F3:F10"/>
    <mergeCell ref="G3:G10"/>
    <mergeCell ref="H11:H17"/>
    <mergeCell ref="M11:M17"/>
    <mergeCell ref="A11:A17"/>
    <mergeCell ref="B11:B17"/>
    <mergeCell ref="C11:C17"/>
    <mergeCell ref="D11:D17"/>
    <mergeCell ref="E11:E17"/>
    <mergeCell ref="F11:F17"/>
    <mergeCell ref="G11:G17"/>
    <mergeCell ref="H18:H24"/>
    <mergeCell ref="M18:M24"/>
    <mergeCell ref="A18:A24"/>
    <mergeCell ref="B18:B24"/>
    <mergeCell ref="C18:C24"/>
    <mergeCell ref="D18:D24"/>
    <mergeCell ref="E18:E24"/>
    <mergeCell ref="F18:F24"/>
    <mergeCell ref="G18:G24"/>
    <mergeCell ref="H186:H192"/>
    <mergeCell ref="M186:M192"/>
    <mergeCell ref="A186:A192"/>
    <mergeCell ref="B186:B192"/>
    <mergeCell ref="C186:C192"/>
    <mergeCell ref="D186:D192"/>
    <mergeCell ref="E186:E192"/>
    <mergeCell ref="F186:F192"/>
    <mergeCell ref="G186:G192"/>
    <mergeCell ref="H123:H129"/>
    <mergeCell ref="M123:M129"/>
    <mergeCell ref="A123:A129"/>
    <mergeCell ref="B123:B129"/>
    <mergeCell ref="C123:C129"/>
    <mergeCell ref="D123:D129"/>
    <mergeCell ref="E123:E129"/>
    <mergeCell ref="F123:F129"/>
    <mergeCell ref="G123:G129"/>
    <mergeCell ref="H130:H136"/>
    <mergeCell ref="M130:M136"/>
    <mergeCell ref="A130:A136"/>
    <mergeCell ref="B130:B136"/>
    <mergeCell ref="C130:C136"/>
    <mergeCell ref="D130:D136"/>
    <mergeCell ref="E130:E136"/>
    <mergeCell ref="F130:F136"/>
    <mergeCell ref="G130:G136"/>
    <mergeCell ref="H137:H143"/>
    <mergeCell ref="M137:M143"/>
    <mergeCell ref="A137:A143"/>
    <mergeCell ref="B137:B143"/>
    <mergeCell ref="C137:C143"/>
    <mergeCell ref="D137:D143"/>
    <mergeCell ref="E137:E143"/>
    <mergeCell ref="F137:F143"/>
    <mergeCell ref="G137:G143"/>
    <mergeCell ref="H144:H150"/>
    <mergeCell ref="M144:M150"/>
    <mergeCell ref="A144:A150"/>
    <mergeCell ref="B144:B150"/>
    <mergeCell ref="C144:C150"/>
    <mergeCell ref="D144:D150"/>
    <mergeCell ref="E144:E150"/>
    <mergeCell ref="F144:F150"/>
    <mergeCell ref="G144:G150"/>
    <mergeCell ref="H151:H157"/>
    <mergeCell ref="M151:M157"/>
    <mergeCell ref="A151:A157"/>
    <mergeCell ref="B151:B157"/>
    <mergeCell ref="C151:C157"/>
    <mergeCell ref="D151:D157"/>
    <mergeCell ref="E151:E157"/>
    <mergeCell ref="F151:F157"/>
    <mergeCell ref="G151:G157"/>
    <mergeCell ref="H158:H164"/>
    <mergeCell ref="M158:M164"/>
    <mergeCell ref="A158:A164"/>
    <mergeCell ref="B158:B164"/>
    <mergeCell ref="C158:C164"/>
    <mergeCell ref="D158:D164"/>
    <mergeCell ref="E158:E164"/>
    <mergeCell ref="F158:F164"/>
    <mergeCell ref="G158:G164"/>
    <mergeCell ref="H165:H171"/>
    <mergeCell ref="M165:M171"/>
    <mergeCell ref="A165:A171"/>
    <mergeCell ref="B165:B171"/>
    <mergeCell ref="C165:C171"/>
    <mergeCell ref="D165:D171"/>
    <mergeCell ref="E165:E171"/>
    <mergeCell ref="F165:F171"/>
    <mergeCell ref="G165:G171"/>
  </mergeCells>
  <dataValidations>
    <dataValidation type="list" allowBlank="1" showErrorMessage="1" sqref="F3 F11 F18 F25 F32 F39 F46 F53 F60 F67 F74 F81 F88 F95 F102 F109 F116 F123 F130 F137 F144 F151 F158 F165 F172 F179 F186">
      <formula1>"Positive,Negative"</formula1>
    </dataValidation>
    <dataValidation type="list" allowBlank="1" showErrorMessage="1" sqref="M3 M11 M18 M25 M32 M39 M46 M53 M60 M67 M74 M81 M88 M95 M102 M109 M116 M123 M130 M137 M144 M151 M158 M165 M172 M179 M186">
      <formula1>"Passed,Failed"</formula1>
    </dataValidation>
  </dataValidation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2.63" defaultRowHeight="15.75"/>
  <cols>
    <col customWidth="1" min="1" max="1" width="63.5"/>
    <col customWidth="1" min="4" max="4" width="15.88"/>
  </cols>
  <sheetData>
    <row r="1">
      <c r="A1" s="132" t="s">
        <v>1876</v>
      </c>
      <c r="B1" s="160"/>
      <c r="C1" s="160"/>
      <c r="D1" s="160"/>
      <c r="E1" s="160"/>
    </row>
    <row r="2">
      <c r="A2" s="134" t="s">
        <v>1996</v>
      </c>
      <c r="B2" s="67" t="s">
        <v>79</v>
      </c>
      <c r="C2" s="67" t="s">
        <v>1878</v>
      </c>
      <c r="D2" s="67" t="s">
        <v>1879</v>
      </c>
      <c r="E2" s="67" t="s">
        <v>1880</v>
      </c>
      <c r="G2" s="15" t="s">
        <v>1997</v>
      </c>
    </row>
    <row r="3">
      <c r="A3" s="163" t="s">
        <v>1998</v>
      </c>
      <c r="B3" s="161" t="s">
        <v>1881</v>
      </c>
      <c r="C3" s="162"/>
      <c r="D3" s="162"/>
      <c r="E3" s="162"/>
    </row>
    <row r="4">
      <c r="A4" s="136" t="s">
        <v>1999</v>
      </c>
      <c r="B4" s="162"/>
      <c r="C4" s="162"/>
      <c r="D4" s="162"/>
      <c r="E4" s="162"/>
    </row>
    <row r="5">
      <c r="A5" s="136" t="s">
        <v>2000</v>
      </c>
      <c r="B5" s="162"/>
      <c r="C5" s="162"/>
      <c r="D5" s="162"/>
      <c r="E5" s="162"/>
    </row>
    <row r="6">
      <c r="A6" s="136" t="s">
        <v>985</v>
      </c>
      <c r="B6" s="162"/>
      <c r="C6" s="162"/>
      <c r="D6" s="162"/>
      <c r="E6" s="162"/>
    </row>
    <row r="7">
      <c r="A7" s="136" t="s">
        <v>986</v>
      </c>
      <c r="B7" s="162"/>
      <c r="C7" s="162"/>
      <c r="D7" s="162"/>
      <c r="E7" s="162"/>
    </row>
    <row r="8">
      <c r="A8" s="136" t="s">
        <v>2001</v>
      </c>
      <c r="B8" s="162"/>
      <c r="C8" s="162"/>
      <c r="D8" s="162"/>
      <c r="E8" s="162"/>
    </row>
    <row r="9">
      <c r="A9" s="136" t="s">
        <v>1709</v>
      </c>
      <c r="B9" s="162"/>
      <c r="C9" s="162"/>
      <c r="D9" s="162"/>
      <c r="E9" s="162"/>
    </row>
    <row r="10">
      <c r="A10" s="136" t="s">
        <v>1139</v>
      </c>
      <c r="B10" s="162"/>
      <c r="C10" s="162"/>
      <c r="D10" s="162"/>
      <c r="E10" s="162"/>
    </row>
    <row r="11">
      <c r="A11" s="136" t="s">
        <v>2002</v>
      </c>
      <c r="B11" s="162"/>
      <c r="C11" s="162"/>
      <c r="D11" s="162"/>
      <c r="E11" s="162"/>
    </row>
    <row r="12">
      <c r="A12" s="136" t="s">
        <v>2003</v>
      </c>
      <c r="B12" s="162"/>
      <c r="C12" s="162"/>
      <c r="D12" s="162"/>
      <c r="E12" s="162"/>
    </row>
    <row r="13">
      <c r="A13" s="136" t="s">
        <v>2004</v>
      </c>
      <c r="B13" s="162"/>
      <c r="C13" s="162"/>
      <c r="D13" s="162"/>
      <c r="E13" s="162"/>
    </row>
    <row r="15">
      <c r="A15" s="132" t="s">
        <v>2005</v>
      </c>
      <c r="B15" s="160"/>
      <c r="C15" s="160"/>
      <c r="D15" s="160"/>
      <c r="E15" s="160"/>
    </row>
    <row r="16">
      <c r="A16" s="134" t="s">
        <v>2006</v>
      </c>
      <c r="B16" s="67" t="s">
        <v>79</v>
      </c>
      <c r="C16" s="67" t="s">
        <v>1878</v>
      </c>
      <c r="D16" s="67" t="s">
        <v>1879</v>
      </c>
      <c r="E16" s="67" t="s">
        <v>1880</v>
      </c>
    </row>
    <row r="17">
      <c r="A17" s="163" t="s">
        <v>1998</v>
      </c>
      <c r="B17" s="161" t="s">
        <v>1881</v>
      </c>
      <c r="C17" s="162"/>
      <c r="D17" s="162"/>
      <c r="E17" s="162"/>
    </row>
    <row r="18">
      <c r="A18" s="136" t="s">
        <v>1999</v>
      </c>
      <c r="B18" s="162"/>
      <c r="C18" s="162"/>
      <c r="D18" s="162"/>
      <c r="E18" s="162"/>
    </row>
    <row r="19">
      <c r="A19" s="136" t="s">
        <v>2000</v>
      </c>
      <c r="B19" s="162"/>
      <c r="C19" s="162"/>
      <c r="D19" s="162"/>
      <c r="E19" s="162"/>
    </row>
    <row r="20">
      <c r="A20" s="136" t="s">
        <v>985</v>
      </c>
      <c r="B20" s="162"/>
      <c r="C20" s="162"/>
      <c r="D20" s="162"/>
      <c r="E20" s="162"/>
    </row>
    <row r="21">
      <c r="A21" s="136" t="s">
        <v>986</v>
      </c>
      <c r="B21" s="162"/>
      <c r="C21" s="162"/>
      <c r="D21" s="162"/>
      <c r="E21" s="162"/>
    </row>
    <row r="22">
      <c r="A22" s="136" t="s">
        <v>2001</v>
      </c>
      <c r="B22" s="162"/>
      <c r="C22" s="162"/>
      <c r="D22" s="162"/>
      <c r="E22" s="162"/>
    </row>
    <row r="23">
      <c r="A23" s="136" t="s">
        <v>1709</v>
      </c>
      <c r="B23" s="162"/>
      <c r="C23" s="162"/>
      <c r="D23" s="162"/>
      <c r="E23" s="162"/>
    </row>
    <row r="24">
      <c r="A24" s="136" t="s">
        <v>1139</v>
      </c>
      <c r="B24" s="162"/>
      <c r="C24" s="162"/>
      <c r="D24" s="162"/>
      <c r="E24" s="162"/>
    </row>
    <row r="25">
      <c r="A25" s="136" t="s">
        <v>2007</v>
      </c>
      <c r="B25" s="162"/>
      <c r="C25" s="162"/>
      <c r="D25" s="162"/>
      <c r="E25" s="162"/>
    </row>
    <row r="26">
      <c r="A26" s="136" t="s">
        <v>2008</v>
      </c>
      <c r="B26" s="162"/>
      <c r="C26" s="162"/>
      <c r="D26" s="162"/>
      <c r="E26" s="162"/>
    </row>
    <row r="28">
      <c r="A28" s="134" t="s">
        <v>2009</v>
      </c>
      <c r="B28" s="67" t="s">
        <v>79</v>
      </c>
      <c r="C28" s="67" t="s">
        <v>1878</v>
      </c>
      <c r="D28" s="67" t="s">
        <v>1879</v>
      </c>
      <c r="E28" s="67" t="s">
        <v>1880</v>
      </c>
    </row>
    <row r="29">
      <c r="A29" s="163" t="s">
        <v>1998</v>
      </c>
      <c r="B29" s="161" t="s">
        <v>1881</v>
      </c>
      <c r="C29" s="162"/>
      <c r="D29" s="162"/>
      <c r="E29" s="162"/>
    </row>
    <row r="30">
      <c r="A30" s="136" t="s">
        <v>1999</v>
      </c>
      <c r="B30" s="162"/>
      <c r="C30" s="162"/>
      <c r="D30" s="162"/>
      <c r="E30" s="162"/>
    </row>
    <row r="31">
      <c r="A31" s="136" t="s">
        <v>2000</v>
      </c>
      <c r="B31" s="162"/>
      <c r="C31" s="162"/>
      <c r="D31" s="162"/>
      <c r="E31" s="162"/>
    </row>
    <row r="32">
      <c r="A32" s="136" t="s">
        <v>985</v>
      </c>
      <c r="B32" s="162"/>
      <c r="C32" s="162"/>
      <c r="D32" s="162"/>
      <c r="E32" s="162"/>
    </row>
    <row r="33">
      <c r="A33" s="136" t="s">
        <v>986</v>
      </c>
      <c r="B33" s="162"/>
      <c r="C33" s="162"/>
      <c r="D33" s="162"/>
      <c r="E33" s="162"/>
    </row>
    <row r="34">
      <c r="A34" s="136" t="s">
        <v>2001</v>
      </c>
      <c r="B34" s="162"/>
      <c r="C34" s="162"/>
      <c r="D34" s="162"/>
      <c r="E34" s="162"/>
    </row>
    <row r="35">
      <c r="A35" s="136" t="s">
        <v>1709</v>
      </c>
      <c r="B35" s="162"/>
      <c r="C35" s="162"/>
      <c r="D35" s="162"/>
      <c r="E35" s="162"/>
    </row>
    <row r="36">
      <c r="A36" s="136" t="s">
        <v>1139</v>
      </c>
      <c r="B36" s="162"/>
      <c r="C36" s="162"/>
      <c r="D36" s="162"/>
      <c r="E36" s="162"/>
    </row>
    <row r="37">
      <c r="A37" s="136" t="s">
        <v>2010</v>
      </c>
      <c r="B37" s="162"/>
      <c r="C37" s="162"/>
      <c r="D37" s="162"/>
      <c r="E37" s="162"/>
    </row>
    <row r="38">
      <c r="A38" s="136" t="s">
        <v>2011</v>
      </c>
      <c r="B38" s="162"/>
      <c r="C38" s="162"/>
      <c r="D38" s="162"/>
      <c r="E38" s="162"/>
    </row>
    <row r="40">
      <c r="A40" s="134" t="s">
        <v>2012</v>
      </c>
      <c r="B40" s="67" t="s">
        <v>79</v>
      </c>
      <c r="C40" s="67" t="s">
        <v>1878</v>
      </c>
      <c r="D40" s="67" t="s">
        <v>1879</v>
      </c>
      <c r="E40" s="67" t="s">
        <v>1880</v>
      </c>
    </row>
    <row r="41">
      <c r="A41" s="163" t="s">
        <v>1998</v>
      </c>
      <c r="B41" s="161" t="s">
        <v>1881</v>
      </c>
      <c r="C41" s="162"/>
      <c r="D41" s="162"/>
      <c r="E41" s="162"/>
    </row>
    <row r="42">
      <c r="A42" s="136" t="s">
        <v>1999</v>
      </c>
      <c r="B42" s="162"/>
      <c r="C42" s="162"/>
      <c r="D42" s="162"/>
      <c r="E42" s="162"/>
    </row>
    <row r="43">
      <c r="A43" s="136" t="s">
        <v>2000</v>
      </c>
      <c r="B43" s="162"/>
      <c r="C43" s="162"/>
      <c r="D43" s="162"/>
      <c r="E43" s="162"/>
    </row>
    <row r="44">
      <c r="A44" s="136" t="s">
        <v>985</v>
      </c>
      <c r="B44" s="162"/>
      <c r="C44" s="162"/>
      <c r="D44" s="162"/>
      <c r="E44" s="162"/>
    </row>
    <row r="45">
      <c r="A45" s="136" t="s">
        <v>986</v>
      </c>
      <c r="B45" s="162"/>
      <c r="C45" s="162"/>
      <c r="D45" s="162"/>
      <c r="E45" s="162"/>
    </row>
    <row r="46">
      <c r="A46" s="136" t="s">
        <v>2001</v>
      </c>
      <c r="B46" s="162"/>
      <c r="C46" s="162"/>
      <c r="D46" s="162"/>
      <c r="E46" s="162"/>
    </row>
    <row r="47">
      <c r="A47" s="136" t="s">
        <v>1709</v>
      </c>
      <c r="B47" s="162"/>
      <c r="C47" s="162"/>
      <c r="D47" s="162"/>
      <c r="E47" s="162"/>
    </row>
    <row r="48">
      <c r="A48" s="136" t="s">
        <v>1139</v>
      </c>
      <c r="B48" s="162"/>
      <c r="C48" s="162"/>
      <c r="D48" s="162"/>
      <c r="E48" s="162"/>
    </row>
    <row r="49">
      <c r="A49" s="136" t="s">
        <v>2013</v>
      </c>
      <c r="B49" s="162"/>
      <c r="C49" s="162"/>
      <c r="D49" s="162"/>
      <c r="E49" s="162"/>
    </row>
    <row r="50">
      <c r="A50" s="136" t="s">
        <v>2014</v>
      </c>
      <c r="B50" s="162"/>
      <c r="C50" s="162"/>
      <c r="D50" s="162"/>
      <c r="E50" s="162"/>
    </row>
    <row r="52">
      <c r="A52" s="134" t="s">
        <v>2015</v>
      </c>
      <c r="B52" s="67" t="s">
        <v>79</v>
      </c>
      <c r="C52" s="67" t="s">
        <v>1878</v>
      </c>
      <c r="D52" s="67" t="s">
        <v>1879</v>
      </c>
      <c r="E52" s="67" t="s">
        <v>1880</v>
      </c>
    </row>
    <row r="53">
      <c r="A53" s="163" t="s">
        <v>1998</v>
      </c>
      <c r="B53" s="161" t="s">
        <v>1881</v>
      </c>
      <c r="C53" s="162"/>
      <c r="D53" s="162"/>
      <c r="E53" s="162"/>
    </row>
    <row r="54">
      <c r="A54" s="136" t="s">
        <v>1999</v>
      </c>
      <c r="B54" s="162"/>
      <c r="C54" s="162"/>
      <c r="D54" s="162"/>
      <c r="E54" s="162"/>
    </row>
    <row r="55">
      <c r="A55" s="136" t="s">
        <v>2000</v>
      </c>
      <c r="B55" s="162"/>
      <c r="C55" s="162"/>
      <c r="D55" s="162"/>
      <c r="E55" s="162"/>
    </row>
    <row r="56">
      <c r="A56" s="136" t="s">
        <v>985</v>
      </c>
      <c r="B56" s="162"/>
      <c r="C56" s="162"/>
      <c r="D56" s="162"/>
      <c r="E56" s="162"/>
    </row>
    <row r="57">
      <c r="A57" s="136" t="s">
        <v>986</v>
      </c>
      <c r="B57" s="162"/>
      <c r="C57" s="162"/>
      <c r="D57" s="162"/>
      <c r="E57" s="162"/>
    </row>
    <row r="58">
      <c r="A58" s="136" t="s">
        <v>2001</v>
      </c>
      <c r="B58" s="162"/>
      <c r="C58" s="162"/>
      <c r="D58" s="162"/>
      <c r="E58" s="162"/>
    </row>
    <row r="59">
      <c r="A59" s="136" t="s">
        <v>1709</v>
      </c>
      <c r="B59" s="162"/>
      <c r="C59" s="162"/>
      <c r="D59" s="162"/>
      <c r="E59" s="162"/>
    </row>
    <row r="60">
      <c r="A60" s="136" t="s">
        <v>1139</v>
      </c>
      <c r="B60" s="162"/>
      <c r="C60" s="162"/>
      <c r="D60" s="162"/>
      <c r="E60" s="162"/>
    </row>
    <row r="61">
      <c r="A61" s="136" t="s">
        <v>2016</v>
      </c>
      <c r="B61" s="162"/>
      <c r="C61" s="162"/>
      <c r="D61" s="162"/>
      <c r="E61" s="162"/>
    </row>
    <row r="62">
      <c r="A62" s="136" t="s">
        <v>2017</v>
      </c>
      <c r="B62" s="162"/>
      <c r="C62" s="162"/>
      <c r="D62" s="162"/>
      <c r="E62" s="162"/>
    </row>
    <row r="64">
      <c r="A64" s="134" t="s">
        <v>2018</v>
      </c>
      <c r="B64" s="67" t="s">
        <v>79</v>
      </c>
      <c r="C64" s="67" t="s">
        <v>1878</v>
      </c>
      <c r="D64" s="67" t="s">
        <v>1879</v>
      </c>
      <c r="E64" s="67" t="s">
        <v>1880</v>
      </c>
    </row>
    <row r="65">
      <c r="A65" s="163" t="s">
        <v>1998</v>
      </c>
      <c r="B65" s="161" t="s">
        <v>1881</v>
      </c>
      <c r="C65" s="162"/>
      <c r="D65" s="162"/>
      <c r="E65" s="162"/>
    </row>
    <row r="66">
      <c r="A66" s="136" t="s">
        <v>1999</v>
      </c>
      <c r="B66" s="162"/>
      <c r="C66" s="162"/>
      <c r="D66" s="162"/>
      <c r="E66" s="162"/>
    </row>
    <row r="67">
      <c r="A67" s="136" t="s">
        <v>2000</v>
      </c>
      <c r="B67" s="162"/>
      <c r="C67" s="162"/>
      <c r="D67" s="162"/>
      <c r="E67" s="162"/>
    </row>
    <row r="68">
      <c r="A68" s="136" t="s">
        <v>985</v>
      </c>
      <c r="B68" s="162"/>
      <c r="C68" s="162"/>
      <c r="D68" s="162"/>
      <c r="E68" s="162"/>
    </row>
    <row r="69">
      <c r="A69" s="136" t="s">
        <v>986</v>
      </c>
      <c r="B69" s="162"/>
      <c r="C69" s="162"/>
      <c r="D69" s="162"/>
      <c r="E69" s="162"/>
    </row>
    <row r="70">
      <c r="A70" s="136" t="s">
        <v>2001</v>
      </c>
      <c r="B70" s="162"/>
      <c r="C70" s="162"/>
      <c r="D70" s="162"/>
      <c r="E70" s="162"/>
    </row>
    <row r="71">
      <c r="A71" s="136" t="s">
        <v>1709</v>
      </c>
      <c r="B71" s="162"/>
      <c r="C71" s="162"/>
      <c r="D71" s="162"/>
      <c r="E71" s="162"/>
    </row>
    <row r="72">
      <c r="A72" s="136" t="s">
        <v>1139</v>
      </c>
      <c r="B72" s="162"/>
      <c r="C72" s="162"/>
      <c r="D72" s="162"/>
      <c r="E72" s="162"/>
    </row>
    <row r="73">
      <c r="A73" s="136" t="s">
        <v>2019</v>
      </c>
      <c r="B73" s="162"/>
      <c r="C73" s="162"/>
      <c r="D73" s="162"/>
      <c r="E73" s="162"/>
    </row>
    <row r="74">
      <c r="A74" s="136" t="s">
        <v>2020</v>
      </c>
      <c r="B74" s="162"/>
      <c r="C74" s="162"/>
      <c r="D74" s="162"/>
      <c r="E74" s="162"/>
    </row>
    <row r="75">
      <c r="A75" s="136" t="s">
        <v>2021</v>
      </c>
      <c r="B75" s="162"/>
      <c r="C75" s="162"/>
      <c r="D75" s="162"/>
      <c r="E75" s="162"/>
    </row>
    <row r="77">
      <c r="A77" s="134" t="s">
        <v>2022</v>
      </c>
      <c r="B77" s="67" t="s">
        <v>79</v>
      </c>
      <c r="C77" s="67" t="s">
        <v>1878</v>
      </c>
      <c r="D77" s="67" t="s">
        <v>1879</v>
      </c>
      <c r="E77" s="67" t="s">
        <v>1880</v>
      </c>
    </row>
    <row r="78">
      <c r="A78" s="163" t="s">
        <v>1998</v>
      </c>
      <c r="B78" s="161" t="s">
        <v>1881</v>
      </c>
      <c r="C78" s="162"/>
      <c r="D78" s="162"/>
      <c r="E78" s="162"/>
    </row>
    <row r="79">
      <c r="A79" s="136" t="s">
        <v>1999</v>
      </c>
      <c r="B79" s="162"/>
      <c r="C79" s="162"/>
      <c r="D79" s="162"/>
      <c r="E79" s="162"/>
    </row>
    <row r="80">
      <c r="A80" s="136" t="s">
        <v>2000</v>
      </c>
      <c r="B80" s="162"/>
      <c r="C80" s="162"/>
      <c r="D80" s="162"/>
      <c r="E80" s="162"/>
    </row>
    <row r="81">
      <c r="A81" s="136" t="s">
        <v>985</v>
      </c>
      <c r="B81" s="162"/>
      <c r="C81" s="162"/>
      <c r="D81" s="162"/>
      <c r="E81" s="162"/>
    </row>
    <row r="82">
      <c r="A82" s="136" t="s">
        <v>986</v>
      </c>
      <c r="B82" s="162"/>
      <c r="C82" s="162"/>
      <c r="D82" s="162"/>
      <c r="E82" s="162"/>
    </row>
    <row r="83">
      <c r="A83" s="136" t="s">
        <v>2001</v>
      </c>
      <c r="B83" s="162"/>
      <c r="C83" s="162"/>
      <c r="D83" s="162"/>
      <c r="E83" s="162"/>
    </row>
    <row r="84">
      <c r="A84" s="136" t="s">
        <v>1709</v>
      </c>
      <c r="B84" s="162"/>
      <c r="C84" s="162"/>
      <c r="D84" s="162"/>
      <c r="E84" s="162"/>
    </row>
    <row r="85">
      <c r="A85" s="136" t="s">
        <v>1139</v>
      </c>
      <c r="B85" s="162"/>
      <c r="C85" s="162"/>
      <c r="D85" s="162"/>
      <c r="E85" s="162"/>
    </row>
    <row r="86">
      <c r="A86" s="136" t="s">
        <v>2023</v>
      </c>
      <c r="B86" s="162"/>
      <c r="C86" s="162"/>
      <c r="D86" s="162"/>
      <c r="E86" s="162"/>
    </row>
    <row r="87">
      <c r="A87" s="136" t="s">
        <v>2024</v>
      </c>
      <c r="B87" s="162"/>
      <c r="C87" s="162"/>
      <c r="D87" s="162"/>
      <c r="E87" s="162"/>
    </row>
    <row r="88">
      <c r="A88" s="136" t="s">
        <v>2025</v>
      </c>
      <c r="B88" s="162"/>
      <c r="C88" s="162"/>
      <c r="D88" s="162"/>
      <c r="E88" s="162"/>
    </row>
    <row r="89">
      <c r="A89" s="133"/>
      <c r="B89" s="167"/>
      <c r="C89" s="167"/>
      <c r="D89" s="167"/>
      <c r="E89" s="167"/>
    </row>
    <row r="90">
      <c r="A90" s="134" t="s">
        <v>2026</v>
      </c>
      <c r="B90" s="67" t="s">
        <v>79</v>
      </c>
      <c r="C90" s="67" t="s">
        <v>1878</v>
      </c>
      <c r="D90" s="67" t="s">
        <v>1879</v>
      </c>
      <c r="E90" s="67" t="s">
        <v>1880</v>
      </c>
    </row>
    <row r="91">
      <c r="A91" s="163" t="s">
        <v>1998</v>
      </c>
      <c r="B91" s="161" t="s">
        <v>1881</v>
      </c>
      <c r="C91" s="162"/>
      <c r="D91" s="162"/>
      <c r="E91" s="162"/>
    </row>
    <row r="92">
      <c r="A92" s="136" t="s">
        <v>1999</v>
      </c>
      <c r="B92" s="162"/>
      <c r="C92" s="162"/>
      <c r="D92" s="162"/>
      <c r="E92" s="162"/>
    </row>
    <row r="93">
      <c r="A93" s="136" t="s">
        <v>2000</v>
      </c>
      <c r="B93" s="162"/>
      <c r="C93" s="162"/>
      <c r="D93" s="162"/>
      <c r="E93" s="162"/>
    </row>
    <row r="94">
      <c r="A94" s="136" t="s">
        <v>985</v>
      </c>
      <c r="B94" s="162"/>
      <c r="C94" s="162"/>
      <c r="D94" s="162"/>
      <c r="E94" s="162"/>
    </row>
    <row r="95">
      <c r="A95" s="136" t="s">
        <v>986</v>
      </c>
      <c r="B95" s="162"/>
      <c r="C95" s="162"/>
      <c r="D95" s="162"/>
      <c r="E95" s="162"/>
    </row>
    <row r="96">
      <c r="A96" s="136" t="s">
        <v>2001</v>
      </c>
      <c r="B96" s="162"/>
      <c r="C96" s="162"/>
      <c r="D96" s="162"/>
      <c r="E96" s="162"/>
    </row>
    <row r="97">
      <c r="A97" s="136" t="s">
        <v>1709</v>
      </c>
      <c r="B97" s="162"/>
      <c r="C97" s="162"/>
      <c r="D97" s="162"/>
      <c r="E97" s="162"/>
    </row>
    <row r="98">
      <c r="A98" s="136" t="s">
        <v>1139</v>
      </c>
      <c r="B98" s="162"/>
      <c r="C98" s="162"/>
      <c r="D98" s="162"/>
      <c r="E98" s="162"/>
    </row>
    <row r="99">
      <c r="A99" s="136" t="s">
        <v>2027</v>
      </c>
      <c r="B99" s="162"/>
      <c r="C99" s="162"/>
      <c r="D99" s="162"/>
      <c r="E99" s="162"/>
    </row>
    <row r="100">
      <c r="A100" s="136" t="s">
        <v>2028</v>
      </c>
      <c r="B100" s="162"/>
      <c r="C100" s="162"/>
      <c r="D100" s="162"/>
      <c r="E100" s="162"/>
    </row>
    <row r="101">
      <c r="A101" s="136" t="s">
        <v>2029</v>
      </c>
      <c r="B101" s="162"/>
      <c r="C101" s="162"/>
      <c r="D101" s="162"/>
      <c r="E101" s="162"/>
    </row>
    <row r="102">
      <c r="A102" s="133"/>
      <c r="B102" s="167"/>
      <c r="C102" s="167"/>
      <c r="D102" s="167"/>
      <c r="E102" s="167"/>
    </row>
    <row r="103">
      <c r="A103" s="134" t="s">
        <v>2030</v>
      </c>
      <c r="B103" s="67" t="s">
        <v>79</v>
      </c>
      <c r="C103" s="67" t="s">
        <v>1878</v>
      </c>
      <c r="D103" s="67" t="s">
        <v>1879</v>
      </c>
      <c r="E103" s="67" t="s">
        <v>1880</v>
      </c>
    </row>
    <row r="104">
      <c r="A104" s="163" t="s">
        <v>1998</v>
      </c>
      <c r="B104" s="161" t="s">
        <v>1881</v>
      </c>
      <c r="C104" s="162"/>
      <c r="D104" s="162"/>
      <c r="E104" s="162"/>
    </row>
    <row r="105">
      <c r="A105" s="136" t="s">
        <v>1999</v>
      </c>
      <c r="B105" s="162"/>
      <c r="C105" s="162"/>
      <c r="D105" s="162"/>
      <c r="E105" s="162"/>
    </row>
    <row r="106">
      <c r="A106" s="136" t="s">
        <v>2000</v>
      </c>
      <c r="B106" s="162"/>
      <c r="C106" s="162"/>
      <c r="D106" s="162"/>
      <c r="E106" s="162"/>
    </row>
    <row r="107">
      <c r="A107" s="136" t="s">
        <v>985</v>
      </c>
      <c r="B107" s="162"/>
      <c r="C107" s="162"/>
      <c r="D107" s="162"/>
      <c r="E107" s="162"/>
    </row>
    <row r="108">
      <c r="A108" s="136" t="s">
        <v>986</v>
      </c>
      <c r="B108" s="162"/>
      <c r="C108" s="162"/>
      <c r="D108" s="162"/>
      <c r="E108" s="162"/>
    </row>
    <row r="109">
      <c r="A109" s="136" t="s">
        <v>2001</v>
      </c>
      <c r="B109" s="162"/>
      <c r="C109" s="162"/>
      <c r="D109" s="162"/>
      <c r="E109" s="162"/>
    </row>
    <row r="110">
      <c r="A110" s="136" t="s">
        <v>1709</v>
      </c>
      <c r="B110" s="162"/>
      <c r="C110" s="162"/>
      <c r="D110" s="162"/>
      <c r="E110" s="162"/>
    </row>
    <row r="111">
      <c r="A111" s="136" t="s">
        <v>1139</v>
      </c>
      <c r="B111" s="162"/>
      <c r="C111" s="162"/>
      <c r="D111" s="162"/>
      <c r="E111" s="162"/>
    </row>
    <row r="112">
      <c r="A112" s="136" t="s">
        <v>2031</v>
      </c>
      <c r="B112" s="162"/>
      <c r="C112" s="162"/>
      <c r="D112" s="162"/>
      <c r="E112" s="162"/>
    </row>
    <row r="113">
      <c r="A113" s="136" t="s">
        <v>1737</v>
      </c>
      <c r="B113" s="162"/>
      <c r="C113" s="162"/>
      <c r="D113" s="162"/>
      <c r="E113" s="162"/>
    </row>
    <row r="114">
      <c r="A114" s="136" t="s">
        <v>2032</v>
      </c>
      <c r="B114" s="162"/>
      <c r="C114" s="162"/>
      <c r="D114" s="162"/>
      <c r="E114" s="162"/>
    </row>
    <row r="116">
      <c r="A116" s="134" t="s">
        <v>2033</v>
      </c>
      <c r="B116" s="67" t="s">
        <v>79</v>
      </c>
      <c r="C116" s="67" t="s">
        <v>1878</v>
      </c>
      <c r="D116" s="67" t="s">
        <v>1879</v>
      </c>
      <c r="E116" s="67" t="s">
        <v>1880</v>
      </c>
    </row>
    <row r="117">
      <c r="A117" s="163" t="s">
        <v>1998</v>
      </c>
      <c r="B117" s="161" t="s">
        <v>1881</v>
      </c>
      <c r="C117" s="162"/>
      <c r="D117" s="162"/>
      <c r="E117" s="162"/>
    </row>
    <row r="118">
      <c r="A118" s="136" t="s">
        <v>1999</v>
      </c>
      <c r="B118" s="162"/>
      <c r="C118" s="162"/>
      <c r="D118" s="162"/>
      <c r="E118" s="162"/>
    </row>
    <row r="119">
      <c r="A119" s="136" t="s">
        <v>2000</v>
      </c>
      <c r="B119" s="162"/>
      <c r="C119" s="162"/>
      <c r="D119" s="162"/>
      <c r="E119" s="162"/>
    </row>
    <row r="120">
      <c r="A120" s="136" t="s">
        <v>985</v>
      </c>
      <c r="B120" s="162"/>
      <c r="C120" s="162"/>
      <c r="D120" s="162"/>
      <c r="E120" s="162"/>
    </row>
    <row r="121">
      <c r="A121" s="136" t="s">
        <v>986</v>
      </c>
      <c r="B121" s="162"/>
      <c r="C121" s="162"/>
      <c r="D121" s="162"/>
      <c r="E121" s="162"/>
    </row>
    <row r="122">
      <c r="A122" s="136" t="s">
        <v>2001</v>
      </c>
      <c r="B122" s="162"/>
      <c r="C122" s="162"/>
      <c r="D122" s="162"/>
      <c r="E122" s="162"/>
    </row>
    <row r="123">
      <c r="A123" s="136" t="s">
        <v>1709</v>
      </c>
      <c r="B123" s="162"/>
      <c r="C123" s="162"/>
      <c r="D123" s="162"/>
      <c r="E123" s="162"/>
    </row>
    <row r="124">
      <c r="A124" s="136" t="s">
        <v>1139</v>
      </c>
      <c r="B124" s="162"/>
      <c r="C124" s="162"/>
      <c r="D124" s="162"/>
      <c r="E124" s="162"/>
    </row>
    <row r="125">
      <c r="A125" s="136" t="s">
        <v>2034</v>
      </c>
      <c r="B125" s="162"/>
      <c r="C125" s="162"/>
      <c r="D125" s="162"/>
      <c r="E125" s="162"/>
    </row>
    <row r="126">
      <c r="A126" s="136" t="s">
        <v>1443</v>
      </c>
      <c r="B126" s="162"/>
      <c r="C126" s="162"/>
      <c r="D126" s="162"/>
      <c r="E126" s="162"/>
    </row>
    <row r="127">
      <c r="A127" s="136" t="s">
        <v>2035</v>
      </c>
      <c r="B127" s="162"/>
      <c r="C127" s="162"/>
      <c r="D127" s="162"/>
      <c r="E127" s="162"/>
    </row>
    <row r="129">
      <c r="A129" s="134" t="s">
        <v>2036</v>
      </c>
      <c r="B129" s="67" t="s">
        <v>79</v>
      </c>
      <c r="C129" s="67" t="s">
        <v>1878</v>
      </c>
      <c r="D129" s="67" t="s">
        <v>1879</v>
      </c>
      <c r="E129" s="67" t="s">
        <v>1880</v>
      </c>
    </row>
    <row r="130">
      <c r="A130" s="163" t="s">
        <v>1998</v>
      </c>
      <c r="B130" s="161" t="s">
        <v>1881</v>
      </c>
      <c r="C130" s="162"/>
      <c r="D130" s="162"/>
      <c r="E130" s="162"/>
    </row>
    <row r="131">
      <c r="A131" s="136" t="s">
        <v>1999</v>
      </c>
      <c r="B131" s="162"/>
      <c r="C131" s="162"/>
      <c r="D131" s="162"/>
      <c r="E131" s="162"/>
    </row>
    <row r="132">
      <c r="A132" s="136" t="s">
        <v>2000</v>
      </c>
      <c r="B132" s="162"/>
      <c r="C132" s="162"/>
      <c r="D132" s="162"/>
      <c r="E132" s="162"/>
    </row>
    <row r="133">
      <c r="A133" s="136" t="s">
        <v>985</v>
      </c>
      <c r="B133" s="162"/>
      <c r="C133" s="162"/>
      <c r="D133" s="162"/>
      <c r="E133" s="162"/>
    </row>
    <row r="134">
      <c r="A134" s="136" t="s">
        <v>986</v>
      </c>
      <c r="B134" s="162"/>
      <c r="C134" s="162"/>
      <c r="D134" s="162"/>
      <c r="E134" s="162"/>
    </row>
    <row r="135">
      <c r="A135" s="136" t="s">
        <v>2001</v>
      </c>
      <c r="B135" s="162"/>
      <c r="C135" s="162"/>
      <c r="D135" s="162"/>
      <c r="E135" s="162"/>
    </row>
    <row r="136">
      <c r="A136" s="136" t="s">
        <v>1709</v>
      </c>
      <c r="B136" s="162"/>
      <c r="C136" s="162"/>
      <c r="D136" s="162"/>
      <c r="E136" s="162"/>
    </row>
    <row r="137">
      <c r="A137" s="136" t="s">
        <v>1139</v>
      </c>
      <c r="B137" s="162"/>
      <c r="C137" s="162"/>
      <c r="D137" s="162"/>
      <c r="E137" s="162"/>
    </row>
    <row r="138">
      <c r="A138" s="136" t="s">
        <v>2037</v>
      </c>
      <c r="B138" s="162"/>
      <c r="C138" s="162"/>
      <c r="D138" s="162"/>
      <c r="E138" s="162"/>
    </row>
    <row r="139">
      <c r="A139" s="136" t="s">
        <v>1743</v>
      </c>
      <c r="B139" s="162"/>
      <c r="C139" s="162"/>
      <c r="D139" s="162"/>
      <c r="E139" s="162"/>
    </row>
    <row r="140">
      <c r="A140" s="136" t="s">
        <v>2038</v>
      </c>
      <c r="B140" s="162"/>
      <c r="C140" s="162"/>
      <c r="D140" s="162"/>
      <c r="E140" s="162"/>
    </row>
    <row r="142">
      <c r="A142" s="134" t="s">
        <v>2039</v>
      </c>
      <c r="B142" s="67" t="s">
        <v>79</v>
      </c>
      <c r="C142" s="67" t="s">
        <v>1878</v>
      </c>
      <c r="D142" s="67" t="s">
        <v>1879</v>
      </c>
      <c r="E142" s="67" t="s">
        <v>1880</v>
      </c>
    </row>
    <row r="143">
      <c r="A143" s="163" t="s">
        <v>1998</v>
      </c>
      <c r="B143" s="161" t="s">
        <v>1881</v>
      </c>
      <c r="C143" s="162"/>
      <c r="D143" s="162"/>
      <c r="E143" s="162"/>
    </row>
    <row r="144">
      <c r="A144" s="136" t="s">
        <v>1999</v>
      </c>
      <c r="B144" s="162"/>
      <c r="C144" s="162"/>
      <c r="D144" s="162"/>
      <c r="E144" s="162"/>
    </row>
    <row r="145">
      <c r="A145" s="136" t="s">
        <v>2000</v>
      </c>
      <c r="B145" s="162"/>
      <c r="C145" s="162"/>
      <c r="D145" s="162"/>
      <c r="E145" s="162"/>
    </row>
    <row r="146">
      <c r="A146" s="136" t="s">
        <v>985</v>
      </c>
      <c r="B146" s="162"/>
      <c r="C146" s="162"/>
      <c r="D146" s="162"/>
      <c r="E146" s="162"/>
    </row>
    <row r="147">
      <c r="A147" s="136" t="s">
        <v>986</v>
      </c>
      <c r="B147" s="162"/>
      <c r="C147" s="162"/>
      <c r="D147" s="162"/>
      <c r="E147" s="162"/>
    </row>
    <row r="148">
      <c r="A148" s="136" t="s">
        <v>2001</v>
      </c>
      <c r="B148" s="162"/>
      <c r="C148" s="162"/>
      <c r="D148" s="162"/>
      <c r="E148" s="162"/>
    </row>
    <row r="149">
      <c r="A149" s="136" t="s">
        <v>1709</v>
      </c>
      <c r="B149" s="162"/>
      <c r="C149" s="162"/>
      <c r="D149" s="162"/>
      <c r="E149" s="162"/>
    </row>
    <row r="150">
      <c r="A150" s="136" t="s">
        <v>1139</v>
      </c>
      <c r="B150" s="162"/>
      <c r="C150" s="162"/>
      <c r="D150" s="162"/>
      <c r="E150" s="162"/>
    </row>
    <row r="151">
      <c r="A151" s="136" t="s">
        <v>2040</v>
      </c>
      <c r="B151" s="162"/>
      <c r="C151" s="162"/>
      <c r="D151" s="162"/>
      <c r="E151" s="162"/>
    </row>
    <row r="152">
      <c r="A152" s="136" t="s">
        <v>2041</v>
      </c>
      <c r="B152" s="162"/>
      <c r="C152" s="162"/>
      <c r="D152" s="162"/>
      <c r="E152" s="162"/>
    </row>
    <row r="153">
      <c r="A153" s="136" t="s">
        <v>2042</v>
      </c>
      <c r="B153" s="162"/>
      <c r="C153" s="162"/>
      <c r="D153" s="162"/>
      <c r="E153" s="162"/>
    </row>
    <row r="155">
      <c r="A155" s="134" t="s">
        <v>2043</v>
      </c>
      <c r="B155" s="67" t="s">
        <v>79</v>
      </c>
      <c r="C155" s="67" t="s">
        <v>1878</v>
      </c>
      <c r="D155" s="67" t="s">
        <v>1879</v>
      </c>
      <c r="E155" s="67" t="s">
        <v>1880</v>
      </c>
    </row>
    <row r="156">
      <c r="A156" s="163" t="s">
        <v>1998</v>
      </c>
      <c r="B156" s="161" t="s">
        <v>1881</v>
      </c>
      <c r="C156" s="162"/>
      <c r="D156" s="162"/>
      <c r="E156" s="162"/>
    </row>
    <row r="157">
      <c r="A157" s="136" t="s">
        <v>1999</v>
      </c>
      <c r="B157" s="162"/>
      <c r="C157" s="162"/>
      <c r="D157" s="162"/>
      <c r="E157" s="162"/>
    </row>
    <row r="158">
      <c r="A158" s="136" t="s">
        <v>2000</v>
      </c>
      <c r="B158" s="162"/>
      <c r="C158" s="162"/>
      <c r="D158" s="162"/>
      <c r="E158" s="162"/>
    </row>
    <row r="159">
      <c r="A159" s="136" t="s">
        <v>985</v>
      </c>
      <c r="B159" s="162"/>
      <c r="C159" s="162"/>
      <c r="D159" s="162"/>
      <c r="E159" s="162"/>
    </row>
    <row r="160">
      <c r="A160" s="136" t="s">
        <v>986</v>
      </c>
      <c r="B160" s="162"/>
      <c r="C160" s="162"/>
      <c r="D160" s="162"/>
      <c r="E160" s="162"/>
    </row>
    <row r="161">
      <c r="A161" s="136" t="s">
        <v>2001</v>
      </c>
      <c r="B161" s="162"/>
      <c r="C161" s="162"/>
      <c r="D161" s="162"/>
      <c r="E161" s="162"/>
    </row>
    <row r="162">
      <c r="A162" s="136" t="s">
        <v>1709</v>
      </c>
      <c r="B162" s="162"/>
      <c r="C162" s="162"/>
      <c r="D162" s="162"/>
      <c r="E162" s="162"/>
    </row>
    <row r="163">
      <c r="A163" s="136" t="s">
        <v>1139</v>
      </c>
      <c r="B163" s="162"/>
      <c r="C163" s="162"/>
      <c r="D163" s="162"/>
      <c r="E163" s="162"/>
    </row>
    <row r="164">
      <c r="A164" s="136" t="s">
        <v>2044</v>
      </c>
      <c r="B164" s="162"/>
      <c r="C164" s="162"/>
      <c r="D164" s="162"/>
      <c r="E164" s="162"/>
    </row>
    <row r="165">
      <c r="A165" s="136" t="s">
        <v>1751</v>
      </c>
      <c r="B165" s="162"/>
      <c r="C165" s="162"/>
      <c r="D165" s="162"/>
      <c r="E165" s="162"/>
    </row>
    <row r="166">
      <c r="A166" s="136" t="s">
        <v>2045</v>
      </c>
      <c r="B166" s="162"/>
      <c r="C166" s="162"/>
      <c r="D166" s="162"/>
      <c r="E166" s="162"/>
    </row>
    <row r="168">
      <c r="A168" s="134" t="s">
        <v>2046</v>
      </c>
      <c r="B168" s="67" t="s">
        <v>79</v>
      </c>
      <c r="C168" s="67" t="s">
        <v>1878</v>
      </c>
      <c r="D168" s="67" t="s">
        <v>1879</v>
      </c>
      <c r="E168" s="67" t="s">
        <v>1880</v>
      </c>
    </row>
    <row r="169">
      <c r="A169" s="163" t="s">
        <v>1998</v>
      </c>
      <c r="B169" s="161" t="s">
        <v>1881</v>
      </c>
      <c r="C169" s="162"/>
      <c r="D169" s="162"/>
      <c r="E169" s="162"/>
    </row>
    <row r="170">
      <c r="A170" s="136" t="s">
        <v>1999</v>
      </c>
      <c r="B170" s="162"/>
      <c r="C170" s="162"/>
      <c r="D170" s="162"/>
      <c r="E170" s="162"/>
    </row>
    <row r="171">
      <c r="A171" s="136" t="s">
        <v>2000</v>
      </c>
      <c r="B171" s="162"/>
      <c r="C171" s="162"/>
      <c r="D171" s="162"/>
      <c r="E171" s="162"/>
    </row>
    <row r="172">
      <c r="A172" s="136" t="s">
        <v>985</v>
      </c>
      <c r="B172" s="162"/>
      <c r="C172" s="162"/>
      <c r="D172" s="162"/>
      <c r="E172" s="162"/>
    </row>
    <row r="173">
      <c r="A173" s="136" t="s">
        <v>986</v>
      </c>
      <c r="B173" s="162"/>
      <c r="C173" s="162"/>
      <c r="D173" s="162"/>
      <c r="E173" s="162"/>
    </row>
    <row r="174">
      <c r="A174" s="136" t="s">
        <v>2001</v>
      </c>
      <c r="B174" s="162"/>
      <c r="C174" s="162"/>
      <c r="D174" s="162"/>
      <c r="E174" s="162"/>
    </row>
    <row r="175">
      <c r="A175" s="136" t="s">
        <v>1709</v>
      </c>
      <c r="B175" s="162"/>
      <c r="C175" s="162"/>
      <c r="D175" s="162"/>
      <c r="E175" s="162"/>
    </row>
    <row r="176">
      <c r="A176" s="136" t="s">
        <v>1139</v>
      </c>
      <c r="B176" s="162"/>
      <c r="C176" s="162"/>
      <c r="D176" s="162"/>
      <c r="E176" s="162"/>
    </row>
    <row r="177">
      <c r="A177" s="136" t="s">
        <v>2047</v>
      </c>
      <c r="B177" s="162"/>
      <c r="C177" s="162"/>
      <c r="D177" s="162"/>
      <c r="E177" s="162"/>
    </row>
    <row r="178">
      <c r="A178" s="136" t="s">
        <v>1755</v>
      </c>
      <c r="B178" s="162"/>
      <c r="C178" s="162"/>
      <c r="D178" s="162"/>
      <c r="E178" s="162"/>
    </row>
    <row r="179" ht="21.0" customHeight="1">
      <c r="A179" s="168" t="s">
        <v>2048</v>
      </c>
      <c r="B179" s="162"/>
      <c r="C179" s="162"/>
      <c r="D179" s="162"/>
      <c r="E179" s="162"/>
    </row>
    <row r="181">
      <c r="A181" s="134" t="s">
        <v>2049</v>
      </c>
      <c r="B181" s="67" t="s">
        <v>79</v>
      </c>
      <c r="C181" s="67" t="s">
        <v>1878</v>
      </c>
      <c r="D181" s="67" t="s">
        <v>1879</v>
      </c>
      <c r="E181" s="67" t="s">
        <v>1880</v>
      </c>
    </row>
    <row r="182">
      <c r="A182" s="163" t="s">
        <v>1998</v>
      </c>
      <c r="B182" s="161" t="s">
        <v>1881</v>
      </c>
      <c r="C182" s="162"/>
      <c r="D182" s="162"/>
      <c r="E182" s="162"/>
    </row>
    <row r="183">
      <c r="A183" s="136" t="s">
        <v>1999</v>
      </c>
      <c r="B183" s="162"/>
      <c r="C183" s="162"/>
      <c r="D183" s="162"/>
      <c r="E183" s="162"/>
    </row>
    <row r="184">
      <c r="A184" s="136" t="s">
        <v>2000</v>
      </c>
      <c r="B184" s="162"/>
      <c r="C184" s="162"/>
      <c r="D184" s="162"/>
      <c r="E184" s="162"/>
    </row>
    <row r="185">
      <c r="A185" s="136" t="s">
        <v>985</v>
      </c>
      <c r="B185" s="162"/>
      <c r="C185" s="162"/>
      <c r="D185" s="162"/>
      <c r="E185" s="162"/>
    </row>
    <row r="186">
      <c r="A186" s="136" t="s">
        <v>986</v>
      </c>
      <c r="B186" s="162"/>
      <c r="C186" s="162"/>
      <c r="D186" s="162"/>
      <c r="E186" s="162"/>
    </row>
    <row r="187">
      <c r="A187" s="136" t="s">
        <v>2001</v>
      </c>
      <c r="B187" s="162"/>
      <c r="C187" s="162"/>
      <c r="D187" s="162"/>
      <c r="E187" s="162"/>
    </row>
    <row r="188">
      <c r="A188" s="136" t="s">
        <v>1709</v>
      </c>
      <c r="B188" s="162"/>
      <c r="C188" s="162"/>
      <c r="D188" s="162"/>
      <c r="E188" s="162"/>
    </row>
    <row r="189">
      <c r="A189" s="136" t="s">
        <v>1139</v>
      </c>
      <c r="B189" s="162"/>
      <c r="C189" s="162"/>
      <c r="D189" s="162"/>
      <c r="E189" s="162"/>
    </row>
    <row r="190">
      <c r="A190" s="136" t="s">
        <v>2050</v>
      </c>
      <c r="B190" s="162"/>
      <c r="C190" s="162"/>
      <c r="D190" s="162"/>
      <c r="E190" s="162"/>
    </row>
    <row r="191">
      <c r="A191" s="136" t="s">
        <v>1759</v>
      </c>
      <c r="B191" s="162"/>
      <c r="C191" s="162"/>
      <c r="D191" s="162"/>
      <c r="E191" s="162"/>
    </row>
    <row r="192">
      <c r="A192" s="136" t="s">
        <v>2051</v>
      </c>
      <c r="B192" s="162"/>
      <c r="C192" s="162"/>
      <c r="D192" s="162"/>
      <c r="E192" s="162"/>
    </row>
    <row r="194">
      <c r="A194" s="134" t="s">
        <v>2052</v>
      </c>
      <c r="B194" s="67" t="s">
        <v>79</v>
      </c>
      <c r="C194" s="67" t="s">
        <v>1878</v>
      </c>
      <c r="D194" s="67" t="s">
        <v>1879</v>
      </c>
      <c r="E194" s="67" t="s">
        <v>1880</v>
      </c>
    </row>
    <row r="195">
      <c r="A195" s="163" t="s">
        <v>1998</v>
      </c>
      <c r="B195" s="161" t="s">
        <v>1881</v>
      </c>
      <c r="C195" s="162"/>
      <c r="D195" s="162"/>
      <c r="E195" s="162"/>
    </row>
    <row r="196">
      <c r="A196" s="136" t="s">
        <v>1999</v>
      </c>
      <c r="B196" s="162"/>
      <c r="C196" s="162"/>
      <c r="D196" s="162"/>
      <c r="E196" s="162"/>
    </row>
    <row r="197">
      <c r="A197" s="136" t="s">
        <v>2000</v>
      </c>
      <c r="B197" s="162"/>
      <c r="C197" s="162"/>
      <c r="D197" s="162"/>
      <c r="E197" s="162"/>
    </row>
    <row r="198">
      <c r="A198" s="136" t="s">
        <v>985</v>
      </c>
      <c r="B198" s="162"/>
      <c r="C198" s="162"/>
      <c r="D198" s="162"/>
      <c r="E198" s="162"/>
    </row>
    <row r="199">
      <c r="A199" s="136" t="s">
        <v>986</v>
      </c>
      <c r="B199" s="162"/>
      <c r="C199" s="162"/>
      <c r="D199" s="162"/>
      <c r="E199" s="162"/>
    </row>
    <row r="200">
      <c r="A200" s="136" t="s">
        <v>2001</v>
      </c>
      <c r="B200" s="162"/>
      <c r="C200" s="162"/>
      <c r="D200" s="162"/>
      <c r="E200" s="162"/>
    </row>
    <row r="201">
      <c r="A201" s="136" t="s">
        <v>1709</v>
      </c>
      <c r="B201" s="162"/>
      <c r="C201" s="162"/>
      <c r="D201" s="162"/>
      <c r="E201" s="162"/>
    </row>
    <row r="202">
      <c r="A202" s="136" t="s">
        <v>1139</v>
      </c>
      <c r="B202" s="162"/>
      <c r="C202" s="162"/>
      <c r="D202" s="162"/>
      <c r="E202" s="162"/>
    </row>
    <row r="203">
      <c r="A203" s="136" t="s">
        <v>2053</v>
      </c>
      <c r="B203" s="162"/>
      <c r="C203" s="162"/>
      <c r="D203" s="162"/>
      <c r="E203" s="162"/>
    </row>
    <row r="204">
      <c r="A204" s="136" t="s">
        <v>1763</v>
      </c>
      <c r="B204" s="162"/>
      <c r="C204" s="162"/>
      <c r="D204" s="162"/>
      <c r="E204" s="162"/>
    </row>
    <row r="205">
      <c r="A205" s="136" t="s">
        <v>2054</v>
      </c>
      <c r="B205" s="162"/>
      <c r="C205" s="162"/>
      <c r="D205" s="162"/>
      <c r="E205" s="162"/>
    </row>
    <row r="207">
      <c r="A207" s="134" t="s">
        <v>2055</v>
      </c>
      <c r="B207" s="67" t="s">
        <v>79</v>
      </c>
      <c r="C207" s="67" t="s">
        <v>1878</v>
      </c>
      <c r="D207" s="67" t="s">
        <v>1879</v>
      </c>
      <c r="E207" s="67" t="s">
        <v>1880</v>
      </c>
    </row>
    <row r="208">
      <c r="A208" s="163" t="s">
        <v>1998</v>
      </c>
      <c r="B208" s="161" t="s">
        <v>1881</v>
      </c>
      <c r="C208" s="162"/>
      <c r="D208" s="162"/>
      <c r="E208" s="162"/>
    </row>
    <row r="209">
      <c r="A209" s="136" t="s">
        <v>1999</v>
      </c>
      <c r="B209" s="162"/>
      <c r="C209" s="162"/>
      <c r="D209" s="162"/>
      <c r="E209" s="162"/>
    </row>
    <row r="210">
      <c r="A210" s="136" t="s">
        <v>2000</v>
      </c>
      <c r="B210" s="162"/>
      <c r="C210" s="162"/>
      <c r="D210" s="162"/>
      <c r="E210" s="162"/>
    </row>
    <row r="211">
      <c r="A211" s="136" t="s">
        <v>985</v>
      </c>
      <c r="B211" s="162"/>
      <c r="C211" s="162"/>
      <c r="D211" s="162"/>
      <c r="E211" s="162"/>
    </row>
    <row r="212">
      <c r="A212" s="136" t="s">
        <v>986</v>
      </c>
      <c r="B212" s="162"/>
      <c r="C212" s="162"/>
      <c r="D212" s="162"/>
      <c r="E212" s="162"/>
    </row>
    <row r="213">
      <c r="A213" s="136" t="s">
        <v>2001</v>
      </c>
      <c r="B213" s="162"/>
      <c r="C213" s="162"/>
      <c r="D213" s="162"/>
      <c r="E213" s="162"/>
    </row>
    <row r="214">
      <c r="A214" s="136" t="s">
        <v>1709</v>
      </c>
      <c r="B214" s="162"/>
      <c r="C214" s="162"/>
      <c r="D214" s="162"/>
      <c r="E214" s="162"/>
    </row>
    <row r="215">
      <c r="A215" s="136" t="s">
        <v>1139</v>
      </c>
      <c r="B215" s="162"/>
      <c r="C215" s="162"/>
      <c r="D215" s="162"/>
      <c r="E215" s="162"/>
    </row>
    <row r="216">
      <c r="A216" s="136" t="s">
        <v>2056</v>
      </c>
      <c r="B216" s="162"/>
      <c r="C216" s="162"/>
      <c r="D216" s="162"/>
      <c r="E216" s="162"/>
    </row>
    <row r="217">
      <c r="A217" s="136" t="s">
        <v>2057</v>
      </c>
      <c r="B217" s="162"/>
      <c r="C217" s="162"/>
      <c r="D217" s="162"/>
      <c r="E217" s="162"/>
    </row>
    <row r="218">
      <c r="A218" s="136" t="s">
        <v>2058</v>
      </c>
      <c r="B218" s="162"/>
      <c r="C218" s="162"/>
      <c r="D218" s="162"/>
      <c r="E218" s="162"/>
    </row>
    <row r="220">
      <c r="A220" s="134" t="s">
        <v>2059</v>
      </c>
      <c r="B220" s="67" t="s">
        <v>79</v>
      </c>
      <c r="C220" s="67" t="s">
        <v>1878</v>
      </c>
      <c r="D220" s="67" t="s">
        <v>1879</v>
      </c>
      <c r="E220" s="67" t="s">
        <v>1880</v>
      </c>
    </row>
    <row r="221">
      <c r="A221" s="163" t="s">
        <v>1998</v>
      </c>
      <c r="B221" s="161" t="s">
        <v>1881</v>
      </c>
      <c r="C221" s="162"/>
      <c r="D221" s="162"/>
      <c r="E221" s="162"/>
    </row>
    <row r="222">
      <c r="A222" s="136" t="s">
        <v>1999</v>
      </c>
      <c r="B222" s="162"/>
      <c r="C222" s="162"/>
      <c r="D222" s="162"/>
      <c r="E222" s="162"/>
    </row>
    <row r="223">
      <c r="A223" s="136" t="s">
        <v>2000</v>
      </c>
      <c r="B223" s="162"/>
      <c r="C223" s="162"/>
      <c r="D223" s="162"/>
      <c r="E223" s="162"/>
    </row>
    <row r="224">
      <c r="A224" s="136" t="s">
        <v>985</v>
      </c>
      <c r="B224" s="162"/>
      <c r="C224" s="162"/>
      <c r="D224" s="162"/>
      <c r="E224" s="162"/>
    </row>
    <row r="225">
      <c r="A225" s="136" t="s">
        <v>986</v>
      </c>
      <c r="B225" s="162"/>
      <c r="C225" s="162"/>
      <c r="D225" s="162"/>
      <c r="E225" s="162"/>
    </row>
    <row r="226">
      <c r="A226" s="136" t="s">
        <v>2001</v>
      </c>
      <c r="B226" s="162"/>
      <c r="C226" s="162"/>
      <c r="D226" s="162"/>
      <c r="E226" s="162"/>
    </row>
    <row r="227">
      <c r="A227" s="136" t="s">
        <v>1709</v>
      </c>
      <c r="B227" s="162"/>
      <c r="C227" s="162"/>
      <c r="D227" s="162"/>
      <c r="E227" s="162"/>
    </row>
    <row r="228">
      <c r="A228" s="136" t="s">
        <v>1139</v>
      </c>
      <c r="B228" s="162"/>
      <c r="C228" s="162"/>
      <c r="D228" s="162"/>
      <c r="E228" s="162"/>
    </row>
    <row r="229">
      <c r="A229" s="136" t="s">
        <v>2060</v>
      </c>
      <c r="B229" s="162"/>
      <c r="C229" s="162"/>
      <c r="D229" s="162"/>
      <c r="E229" s="162"/>
    </row>
    <row r="230">
      <c r="A230" s="136" t="s">
        <v>1771</v>
      </c>
      <c r="B230" s="162"/>
      <c r="C230" s="162"/>
      <c r="D230" s="162"/>
      <c r="E230" s="162"/>
    </row>
    <row r="231">
      <c r="A231" s="136" t="s">
        <v>2061</v>
      </c>
      <c r="B231" s="162"/>
      <c r="C231" s="162"/>
      <c r="D231" s="162"/>
      <c r="E231" s="162"/>
    </row>
    <row r="233">
      <c r="A233" s="134" t="s">
        <v>2062</v>
      </c>
      <c r="B233" s="67" t="s">
        <v>79</v>
      </c>
      <c r="C233" s="67" t="s">
        <v>1878</v>
      </c>
      <c r="D233" s="67" t="s">
        <v>1879</v>
      </c>
      <c r="E233" s="67" t="s">
        <v>1880</v>
      </c>
    </row>
    <row r="234">
      <c r="A234" s="163" t="s">
        <v>1998</v>
      </c>
      <c r="B234" s="161" t="s">
        <v>1881</v>
      </c>
      <c r="C234" s="162"/>
      <c r="D234" s="162"/>
      <c r="E234" s="162"/>
    </row>
    <row r="235">
      <c r="A235" s="136" t="s">
        <v>1999</v>
      </c>
      <c r="B235" s="162"/>
      <c r="C235" s="162"/>
      <c r="D235" s="162"/>
      <c r="E235" s="162"/>
    </row>
    <row r="236">
      <c r="A236" s="136" t="s">
        <v>2000</v>
      </c>
      <c r="B236" s="162"/>
      <c r="C236" s="162"/>
      <c r="D236" s="162"/>
      <c r="E236" s="162"/>
    </row>
    <row r="237">
      <c r="A237" s="136" t="s">
        <v>985</v>
      </c>
      <c r="B237" s="162"/>
      <c r="C237" s="162"/>
      <c r="D237" s="162"/>
      <c r="E237" s="162"/>
    </row>
    <row r="238">
      <c r="A238" s="136" t="s">
        <v>986</v>
      </c>
      <c r="B238" s="162"/>
      <c r="C238" s="162"/>
      <c r="D238" s="162"/>
      <c r="E238" s="162"/>
    </row>
    <row r="239">
      <c r="A239" s="136" t="s">
        <v>2001</v>
      </c>
      <c r="B239" s="162"/>
      <c r="C239" s="162"/>
      <c r="D239" s="162"/>
      <c r="E239" s="162"/>
    </row>
    <row r="240">
      <c r="A240" s="136" t="s">
        <v>1709</v>
      </c>
      <c r="B240" s="162"/>
      <c r="C240" s="162"/>
      <c r="D240" s="162"/>
      <c r="E240" s="162"/>
    </row>
    <row r="241">
      <c r="A241" s="136" t="s">
        <v>1139</v>
      </c>
      <c r="B241" s="162"/>
      <c r="C241" s="162"/>
      <c r="D241" s="162"/>
      <c r="E241" s="162"/>
    </row>
    <row r="242">
      <c r="A242" s="136" t="s">
        <v>2063</v>
      </c>
      <c r="B242" s="162"/>
      <c r="C242" s="162"/>
      <c r="D242" s="162"/>
      <c r="E242" s="162"/>
    </row>
    <row r="243">
      <c r="A243" s="136" t="s">
        <v>1775</v>
      </c>
      <c r="B243" s="162"/>
      <c r="C243" s="162"/>
      <c r="D243" s="162"/>
      <c r="E243" s="162"/>
    </row>
    <row r="244">
      <c r="A244" s="136" t="s">
        <v>2064</v>
      </c>
      <c r="B244" s="162"/>
      <c r="C244" s="162"/>
      <c r="D244" s="162"/>
      <c r="E244" s="162"/>
    </row>
    <row r="246">
      <c r="A246" s="134" t="s">
        <v>2065</v>
      </c>
      <c r="B246" s="67" t="s">
        <v>79</v>
      </c>
      <c r="C246" s="67" t="s">
        <v>1878</v>
      </c>
      <c r="D246" s="67" t="s">
        <v>1879</v>
      </c>
      <c r="E246" s="67" t="s">
        <v>1880</v>
      </c>
    </row>
    <row r="247">
      <c r="A247" s="163" t="s">
        <v>1998</v>
      </c>
      <c r="B247" s="161" t="s">
        <v>1881</v>
      </c>
      <c r="C247" s="162"/>
      <c r="D247" s="162"/>
      <c r="E247" s="162"/>
    </row>
    <row r="248">
      <c r="A248" s="136" t="s">
        <v>1999</v>
      </c>
      <c r="B248" s="162"/>
      <c r="C248" s="162"/>
      <c r="D248" s="162"/>
      <c r="E248" s="162"/>
    </row>
    <row r="249">
      <c r="A249" s="136" t="s">
        <v>2000</v>
      </c>
      <c r="B249" s="162"/>
      <c r="C249" s="162"/>
      <c r="D249" s="162"/>
      <c r="E249" s="162"/>
    </row>
    <row r="250">
      <c r="A250" s="136" t="s">
        <v>985</v>
      </c>
      <c r="B250" s="162"/>
      <c r="C250" s="162"/>
      <c r="D250" s="162"/>
      <c r="E250" s="162"/>
    </row>
    <row r="251">
      <c r="A251" s="136" t="s">
        <v>986</v>
      </c>
      <c r="B251" s="162"/>
      <c r="C251" s="162"/>
      <c r="D251" s="162"/>
      <c r="E251" s="162"/>
    </row>
    <row r="252">
      <c r="A252" s="136" t="s">
        <v>2001</v>
      </c>
      <c r="B252" s="162"/>
      <c r="C252" s="162"/>
      <c r="D252" s="162"/>
      <c r="E252" s="162"/>
    </row>
    <row r="253">
      <c r="A253" s="136" t="s">
        <v>1709</v>
      </c>
      <c r="B253" s="162"/>
      <c r="C253" s="162"/>
      <c r="D253" s="162"/>
      <c r="E253" s="162"/>
    </row>
    <row r="254">
      <c r="A254" s="136" t="s">
        <v>1139</v>
      </c>
      <c r="B254" s="162"/>
      <c r="C254" s="162"/>
      <c r="D254" s="162"/>
      <c r="E254" s="162"/>
    </row>
    <row r="255">
      <c r="A255" s="136" t="s">
        <v>2066</v>
      </c>
      <c r="B255" s="162"/>
      <c r="C255" s="162"/>
      <c r="D255" s="162"/>
      <c r="E255" s="162"/>
    </row>
    <row r="256">
      <c r="A256" s="136" t="s">
        <v>1779</v>
      </c>
      <c r="B256" s="162"/>
      <c r="C256" s="162"/>
      <c r="D256" s="162"/>
      <c r="E256" s="162"/>
    </row>
    <row r="257">
      <c r="A257" s="136" t="s">
        <v>2067</v>
      </c>
      <c r="B257" s="162"/>
      <c r="C257" s="162"/>
      <c r="D257" s="162"/>
      <c r="E257" s="162"/>
    </row>
    <row r="259">
      <c r="A259" s="134" t="s">
        <v>2068</v>
      </c>
      <c r="B259" s="67" t="s">
        <v>79</v>
      </c>
      <c r="C259" s="67" t="s">
        <v>1878</v>
      </c>
      <c r="D259" s="67" t="s">
        <v>1879</v>
      </c>
      <c r="E259" s="67" t="s">
        <v>1880</v>
      </c>
    </row>
    <row r="260">
      <c r="A260" s="163" t="s">
        <v>1998</v>
      </c>
      <c r="B260" s="161" t="s">
        <v>1881</v>
      </c>
      <c r="C260" s="162"/>
      <c r="D260" s="162"/>
      <c r="E260" s="162"/>
      <c r="G260" s="169"/>
    </row>
    <row r="261">
      <c r="A261" s="136" t="s">
        <v>1999</v>
      </c>
      <c r="B261" s="162"/>
      <c r="C261" s="162"/>
      <c r="D261" s="162"/>
      <c r="E261" s="162"/>
    </row>
    <row r="262">
      <c r="A262" s="136" t="s">
        <v>2000</v>
      </c>
      <c r="B262" s="162"/>
      <c r="C262" s="162"/>
      <c r="D262" s="162"/>
      <c r="E262" s="162"/>
    </row>
    <row r="263">
      <c r="A263" s="136" t="s">
        <v>985</v>
      </c>
      <c r="B263" s="162"/>
      <c r="C263" s="162"/>
      <c r="D263" s="162"/>
      <c r="E263" s="162"/>
    </row>
    <row r="264" ht="15.0" customHeight="1">
      <c r="A264" s="136" t="s">
        <v>986</v>
      </c>
      <c r="B264" s="162"/>
      <c r="C264" s="162"/>
      <c r="D264" s="162"/>
      <c r="E264" s="162"/>
    </row>
    <row r="265">
      <c r="A265" s="136" t="s">
        <v>2001</v>
      </c>
      <c r="B265" s="162"/>
      <c r="C265" s="162"/>
      <c r="D265" s="162"/>
      <c r="E265" s="162"/>
    </row>
    <row r="266">
      <c r="A266" s="136" t="s">
        <v>1709</v>
      </c>
      <c r="B266" s="162"/>
      <c r="C266" s="162"/>
      <c r="D266" s="162"/>
      <c r="E266" s="162"/>
    </row>
    <row r="267">
      <c r="A267" s="136" t="s">
        <v>1139</v>
      </c>
      <c r="B267" s="162"/>
      <c r="C267" s="162"/>
      <c r="D267" s="162"/>
      <c r="E267" s="162"/>
    </row>
    <row r="268">
      <c r="A268" s="136" t="s">
        <v>2069</v>
      </c>
      <c r="B268" s="162"/>
      <c r="C268" s="162"/>
      <c r="D268" s="162"/>
      <c r="E268" s="162"/>
    </row>
    <row r="269">
      <c r="A269" s="136" t="s">
        <v>1783</v>
      </c>
      <c r="B269" s="162"/>
      <c r="C269" s="162"/>
      <c r="D269" s="162"/>
      <c r="E269" s="162"/>
    </row>
    <row r="270">
      <c r="A270" s="136" t="s">
        <v>2070</v>
      </c>
      <c r="B270" s="162"/>
      <c r="C270" s="162"/>
      <c r="D270" s="162"/>
      <c r="E270" s="162"/>
    </row>
    <row r="272">
      <c r="A272" s="134" t="s">
        <v>2071</v>
      </c>
      <c r="B272" s="67" t="s">
        <v>79</v>
      </c>
      <c r="C272" s="67" t="s">
        <v>1878</v>
      </c>
      <c r="D272" s="67" t="s">
        <v>1879</v>
      </c>
      <c r="E272" s="67" t="s">
        <v>1880</v>
      </c>
    </row>
    <row r="273">
      <c r="A273" s="163" t="s">
        <v>1998</v>
      </c>
      <c r="B273" s="161" t="s">
        <v>1881</v>
      </c>
      <c r="C273" s="162"/>
      <c r="D273" s="162"/>
      <c r="E273" s="162"/>
    </row>
    <row r="274">
      <c r="A274" s="136" t="s">
        <v>1999</v>
      </c>
      <c r="B274" s="162"/>
      <c r="C274" s="162"/>
      <c r="D274" s="162"/>
      <c r="E274" s="162"/>
    </row>
    <row r="275">
      <c r="A275" s="136" t="s">
        <v>2000</v>
      </c>
      <c r="B275" s="162"/>
      <c r="C275" s="162"/>
      <c r="D275" s="162"/>
      <c r="E275" s="162"/>
    </row>
    <row r="276">
      <c r="A276" s="136" t="s">
        <v>985</v>
      </c>
      <c r="B276" s="162"/>
      <c r="C276" s="162"/>
      <c r="D276" s="162"/>
      <c r="E276" s="162"/>
    </row>
    <row r="277">
      <c r="A277" s="136" t="s">
        <v>986</v>
      </c>
      <c r="B277" s="162"/>
      <c r="C277" s="162"/>
      <c r="D277" s="162"/>
      <c r="E277" s="162"/>
    </row>
    <row r="278">
      <c r="A278" s="136" t="s">
        <v>2001</v>
      </c>
      <c r="B278" s="162"/>
      <c r="C278" s="162"/>
      <c r="D278" s="162"/>
      <c r="E278" s="162"/>
    </row>
    <row r="279">
      <c r="A279" s="136" t="s">
        <v>1709</v>
      </c>
      <c r="B279" s="162"/>
      <c r="C279" s="162"/>
      <c r="D279" s="162"/>
      <c r="E279" s="162"/>
    </row>
    <row r="280">
      <c r="A280" s="136" t="s">
        <v>1139</v>
      </c>
      <c r="B280" s="162"/>
      <c r="C280" s="162"/>
      <c r="D280" s="162"/>
      <c r="E280" s="162"/>
    </row>
    <row r="281">
      <c r="A281" s="136" t="s">
        <v>2072</v>
      </c>
      <c r="B281" s="162"/>
      <c r="C281" s="162"/>
      <c r="D281" s="162"/>
      <c r="E281" s="162"/>
    </row>
    <row r="282">
      <c r="A282" s="136" t="s">
        <v>1787</v>
      </c>
      <c r="B282" s="162"/>
      <c r="C282" s="162"/>
      <c r="D282" s="162"/>
      <c r="E282" s="162"/>
    </row>
    <row r="283">
      <c r="A283" s="136" t="s">
        <v>2073</v>
      </c>
      <c r="B283" s="162"/>
      <c r="C283" s="162"/>
      <c r="D283" s="162"/>
      <c r="E283" s="162"/>
    </row>
    <row r="285">
      <c r="A285" s="134" t="s">
        <v>2074</v>
      </c>
      <c r="B285" s="67" t="s">
        <v>79</v>
      </c>
      <c r="C285" s="67" t="s">
        <v>1878</v>
      </c>
      <c r="D285" s="67" t="s">
        <v>1879</v>
      </c>
      <c r="E285" s="67" t="s">
        <v>1880</v>
      </c>
    </row>
    <row r="286">
      <c r="A286" s="163" t="s">
        <v>1998</v>
      </c>
      <c r="B286" s="161" t="s">
        <v>1881</v>
      </c>
      <c r="C286" s="162"/>
      <c r="D286" s="162"/>
      <c r="E286" s="162"/>
    </row>
    <row r="287">
      <c r="A287" s="136" t="s">
        <v>1999</v>
      </c>
      <c r="B287" s="162"/>
      <c r="C287" s="162"/>
      <c r="D287" s="162"/>
      <c r="E287" s="162"/>
    </row>
    <row r="288">
      <c r="A288" s="136" t="s">
        <v>2000</v>
      </c>
      <c r="B288" s="162"/>
      <c r="C288" s="162"/>
      <c r="D288" s="162"/>
      <c r="E288" s="162"/>
    </row>
    <row r="289">
      <c r="A289" s="136" t="s">
        <v>985</v>
      </c>
      <c r="B289" s="162"/>
      <c r="C289" s="162"/>
      <c r="D289" s="162"/>
      <c r="E289" s="162"/>
    </row>
    <row r="290">
      <c r="A290" s="136" t="s">
        <v>986</v>
      </c>
      <c r="B290" s="162"/>
      <c r="C290" s="162"/>
      <c r="D290" s="162"/>
      <c r="E290" s="162"/>
    </row>
    <row r="291">
      <c r="A291" s="136" t="s">
        <v>2001</v>
      </c>
      <c r="B291" s="162"/>
      <c r="C291" s="162"/>
      <c r="D291" s="162"/>
      <c r="E291" s="162"/>
    </row>
    <row r="292">
      <c r="A292" s="136" t="s">
        <v>1709</v>
      </c>
      <c r="B292" s="162"/>
      <c r="C292" s="162"/>
      <c r="D292" s="162"/>
      <c r="E292" s="162"/>
    </row>
    <row r="293">
      <c r="A293" s="136" t="s">
        <v>1139</v>
      </c>
      <c r="B293" s="162"/>
      <c r="C293" s="162"/>
      <c r="D293" s="162"/>
      <c r="E293" s="162"/>
    </row>
    <row r="294">
      <c r="A294" s="136" t="s">
        <v>2075</v>
      </c>
      <c r="B294" s="162"/>
      <c r="C294" s="162"/>
      <c r="D294" s="162"/>
      <c r="E294" s="162"/>
    </row>
    <row r="295">
      <c r="A295" s="136" t="s">
        <v>1791</v>
      </c>
      <c r="B295" s="162"/>
      <c r="C295" s="162"/>
      <c r="D295" s="162"/>
      <c r="E295" s="162"/>
    </row>
    <row r="296">
      <c r="A296" s="136" t="s">
        <v>2076</v>
      </c>
      <c r="B296" s="162"/>
      <c r="C296" s="162"/>
      <c r="D296" s="162"/>
      <c r="E296" s="162"/>
    </row>
    <row r="298">
      <c r="A298" s="134" t="s">
        <v>2077</v>
      </c>
      <c r="B298" s="67" t="s">
        <v>79</v>
      </c>
      <c r="C298" s="67" t="s">
        <v>1878</v>
      </c>
      <c r="D298" s="67" t="s">
        <v>1879</v>
      </c>
      <c r="E298" s="67" t="s">
        <v>1880</v>
      </c>
    </row>
    <row r="299">
      <c r="A299" s="163" t="s">
        <v>1998</v>
      </c>
      <c r="B299" s="161" t="s">
        <v>1881</v>
      </c>
      <c r="C299" s="162"/>
      <c r="D299" s="162"/>
      <c r="E299" s="162"/>
    </row>
    <row r="300">
      <c r="A300" s="136" t="s">
        <v>1999</v>
      </c>
      <c r="B300" s="162"/>
      <c r="C300" s="162"/>
      <c r="D300" s="162"/>
      <c r="E300" s="162"/>
    </row>
    <row r="301">
      <c r="A301" s="136" t="s">
        <v>2000</v>
      </c>
      <c r="B301" s="162"/>
      <c r="C301" s="162"/>
      <c r="D301" s="162"/>
      <c r="E301" s="162"/>
    </row>
    <row r="302">
      <c r="A302" s="136" t="s">
        <v>985</v>
      </c>
      <c r="B302" s="162"/>
      <c r="C302" s="162"/>
      <c r="D302" s="162"/>
      <c r="E302" s="162"/>
    </row>
    <row r="303">
      <c r="A303" s="136" t="s">
        <v>986</v>
      </c>
      <c r="B303" s="162"/>
      <c r="C303" s="162"/>
      <c r="D303" s="162"/>
      <c r="E303" s="162"/>
    </row>
    <row r="304">
      <c r="A304" s="136" t="s">
        <v>2001</v>
      </c>
      <c r="B304" s="162"/>
      <c r="C304" s="162"/>
      <c r="D304" s="162"/>
      <c r="E304" s="162"/>
    </row>
    <row r="305">
      <c r="A305" s="136" t="s">
        <v>1709</v>
      </c>
      <c r="B305" s="162"/>
      <c r="C305" s="162"/>
      <c r="D305" s="162"/>
      <c r="E305" s="162"/>
    </row>
    <row r="306">
      <c r="A306" s="136" t="s">
        <v>1139</v>
      </c>
      <c r="B306" s="162"/>
      <c r="C306" s="162"/>
      <c r="D306" s="162"/>
      <c r="E306" s="162"/>
    </row>
    <row r="307">
      <c r="A307" s="136" t="s">
        <v>2078</v>
      </c>
      <c r="B307" s="162"/>
      <c r="C307" s="162"/>
      <c r="D307" s="162"/>
      <c r="E307" s="162"/>
    </row>
    <row r="308">
      <c r="A308" s="136" t="s">
        <v>1799</v>
      </c>
      <c r="B308" s="162"/>
      <c r="C308" s="162"/>
      <c r="D308" s="162"/>
      <c r="E308" s="162"/>
    </row>
    <row r="309">
      <c r="A309" s="136" t="s">
        <v>2079</v>
      </c>
      <c r="B309" s="162"/>
      <c r="C309" s="162"/>
      <c r="D309" s="162"/>
      <c r="E309" s="162"/>
    </row>
    <row r="311">
      <c r="A311" s="134" t="s">
        <v>2077</v>
      </c>
      <c r="B311" s="67" t="s">
        <v>79</v>
      </c>
      <c r="C311" s="67" t="s">
        <v>1878</v>
      </c>
      <c r="D311" s="67" t="s">
        <v>1879</v>
      </c>
      <c r="E311" s="67" t="s">
        <v>1880</v>
      </c>
    </row>
    <row r="312">
      <c r="A312" s="163" t="s">
        <v>1998</v>
      </c>
      <c r="B312" s="161" t="s">
        <v>1881</v>
      </c>
      <c r="C312" s="162"/>
      <c r="D312" s="162"/>
      <c r="E312" s="162"/>
    </row>
    <row r="313">
      <c r="A313" s="136" t="s">
        <v>1999</v>
      </c>
      <c r="B313" s="162"/>
      <c r="C313" s="162"/>
      <c r="D313" s="162"/>
      <c r="E313" s="162"/>
    </row>
    <row r="314">
      <c r="A314" s="136" t="s">
        <v>2000</v>
      </c>
      <c r="B314" s="162"/>
      <c r="C314" s="162"/>
      <c r="D314" s="162"/>
      <c r="E314" s="162"/>
    </row>
    <row r="315">
      <c r="A315" s="136" t="s">
        <v>985</v>
      </c>
      <c r="B315" s="162"/>
      <c r="C315" s="162"/>
      <c r="D315" s="162"/>
      <c r="E315" s="162"/>
    </row>
    <row r="316">
      <c r="A316" s="136" t="s">
        <v>986</v>
      </c>
      <c r="B316" s="162"/>
      <c r="C316" s="162"/>
      <c r="D316" s="162"/>
      <c r="E316" s="162"/>
    </row>
    <row r="317">
      <c r="A317" s="136" t="s">
        <v>2001</v>
      </c>
      <c r="B317" s="162"/>
      <c r="C317" s="162"/>
      <c r="D317" s="162"/>
      <c r="E317" s="162"/>
    </row>
    <row r="318">
      <c r="A318" s="136" t="s">
        <v>1709</v>
      </c>
      <c r="B318" s="162"/>
      <c r="C318" s="162"/>
      <c r="D318" s="162"/>
      <c r="E318" s="162"/>
    </row>
    <row r="319">
      <c r="A319" s="136" t="s">
        <v>1139</v>
      </c>
      <c r="B319" s="162"/>
      <c r="C319" s="162"/>
      <c r="D319" s="162"/>
      <c r="E319" s="162"/>
    </row>
    <row r="320">
      <c r="A320" s="136" t="s">
        <v>2080</v>
      </c>
      <c r="B320" s="162"/>
      <c r="C320" s="162"/>
      <c r="D320" s="162"/>
      <c r="E320" s="162"/>
    </row>
    <row r="321">
      <c r="A321" s="136" t="s">
        <v>1803</v>
      </c>
      <c r="B321" s="162"/>
      <c r="C321" s="162"/>
      <c r="D321" s="162"/>
      <c r="E321" s="162"/>
    </row>
    <row r="322">
      <c r="A322" s="136" t="s">
        <v>2081</v>
      </c>
      <c r="B322" s="162"/>
      <c r="C322" s="162"/>
      <c r="D322" s="162"/>
      <c r="E322" s="162"/>
    </row>
    <row r="325">
      <c r="A325" s="132" t="s">
        <v>2082</v>
      </c>
    </row>
    <row r="326">
      <c r="A326" s="170" t="s">
        <v>2083</v>
      </c>
      <c r="B326" s="67" t="s">
        <v>79</v>
      </c>
      <c r="C326" s="67" t="s">
        <v>1878</v>
      </c>
      <c r="D326" s="67" t="s">
        <v>1879</v>
      </c>
      <c r="E326" s="67" t="s">
        <v>1880</v>
      </c>
    </row>
    <row r="327">
      <c r="A327" s="163" t="s">
        <v>1998</v>
      </c>
      <c r="B327" s="161" t="s">
        <v>1881</v>
      </c>
      <c r="C327" s="162"/>
      <c r="D327" s="162"/>
      <c r="E327" s="162"/>
    </row>
    <row r="328">
      <c r="A328" s="136" t="s">
        <v>1999</v>
      </c>
      <c r="B328" s="162"/>
      <c r="C328" s="162"/>
      <c r="D328" s="162"/>
      <c r="E328" s="162"/>
    </row>
    <row r="329">
      <c r="A329" s="136" t="s">
        <v>2000</v>
      </c>
      <c r="B329" s="162"/>
      <c r="C329" s="162"/>
      <c r="D329" s="162"/>
      <c r="E329" s="162"/>
    </row>
    <row r="330">
      <c r="A330" s="136" t="s">
        <v>2084</v>
      </c>
      <c r="B330" s="162"/>
      <c r="C330" s="162"/>
      <c r="D330" s="162"/>
      <c r="E330" s="162"/>
    </row>
    <row r="331">
      <c r="A331" s="136" t="s">
        <v>986</v>
      </c>
      <c r="B331" s="162"/>
      <c r="C331" s="162"/>
      <c r="D331" s="162"/>
      <c r="E331" s="162"/>
    </row>
    <row r="332">
      <c r="A332" s="136" t="s">
        <v>987</v>
      </c>
      <c r="B332" s="162"/>
      <c r="C332" s="162"/>
      <c r="D332" s="162"/>
      <c r="E332" s="162"/>
    </row>
    <row r="333">
      <c r="A333" s="136" t="s">
        <v>1139</v>
      </c>
      <c r="B333" s="162"/>
      <c r="C333" s="162"/>
      <c r="D333" s="162"/>
      <c r="E333" s="162"/>
    </row>
    <row r="334">
      <c r="A334" s="136" t="s">
        <v>2085</v>
      </c>
      <c r="B334" s="162"/>
      <c r="C334" s="162"/>
      <c r="D334" s="162"/>
      <c r="E334" s="162"/>
    </row>
    <row r="335">
      <c r="A335" s="136" t="s">
        <v>2086</v>
      </c>
      <c r="B335" s="162"/>
      <c r="C335" s="162"/>
      <c r="D335" s="162"/>
      <c r="E335" s="162"/>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25"/>
    <col customWidth="1" min="3" max="4" width="14.88"/>
    <col customWidth="1" min="5" max="5" width="19.25"/>
    <col customWidth="1" min="7" max="7" width="23.88"/>
    <col customWidth="1" min="8" max="8" width="26.38"/>
    <col customWidth="1" min="9" max="9" width="7.0"/>
    <col customWidth="1" min="10" max="10" width="48.63"/>
    <col customWidth="1" min="11" max="11" width="31.25"/>
    <col customWidth="1" min="12" max="12" width="59.38"/>
    <col customWidth="1" min="13" max="13" width="14.88"/>
  </cols>
  <sheetData>
    <row r="1">
      <c r="A1" s="1" t="s">
        <v>0</v>
      </c>
      <c r="B1" s="1" t="s">
        <v>1</v>
      </c>
      <c r="C1" s="1" t="s">
        <v>2</v>
      </c>
      <c r="D1" s="1" t="s">
        <v>3</v>
      </c>
      <c r="E1" s="1" t="s">
        <v>4</v>
      </c>
      <c r="F1" s="1" t="s">
        <v>5</v>
      </c>
      <c r="G1" s="1" t="s">
        <v>6</v>
      </c>
      <c r="H1" s="1" t="s">
        <v>7</v>
      </c>
      <c r="I1" s="1" t="s">
        <v>8</v>
      </c>
      <c r="J1" s="1" t="s">
        <v>9</v>
      </c>
      <c r="K1" s="1" t="s">
        <v>10</v>
      </c>
      <c r="L1" s="1" t="s">
        <v>11</v>
      </c>
      <c r="M1" s="1" t="s">
        <v>12</v>
      </c>
      <c r="N1" s="101"/>
      <c r="O1" s="101"/>
      <c r="P1" s="101"/>
      <c r="Q1" s="101"/>
      <c r="R1" s="101"/>
      <c r="S1" s="101"/>
      <c r="T1" s="101"/>
      <c r="U1" s="101"/>
      <c r="V1" s="101"/>
      <c r="W1" s="101"/>
      <c r="X1" s="101"/>
      <c r="Y1" s="101"/>
      <c r="Z1" s="101"/>
    </row>
    <row r="2">
      <c r="A2" s="38">
        <v>1.0</v>
      </c>
      <c r="B2" s="171" t="s">
        <v>2087</v>
      </c>
      <c r="C2" s="138" t="s">
        <v>246</v>
      </c>
      <c r="D2" s="138" t="s">
        <v>247</v>
      </c>
      <c r="E2" s="138" t="s">
        <v>2088</v>
      </c>
      <c r="F2" s="38" t="s">
        <v>87</v>
      </c>
      <c r="G2" s="172" t="s">
        <v>248</v>
      </c>
      <c r="H2" s="172" t="s">
        <v>2089</v>
      </c>
      <c r="I2" s="173">
        <v>1.0</v>
      </c>
      <c r="J2" s="29" t="s">
        <v>2090</v>
      </c>
      <c r="K2" s="29" t="s">
        <v>2091</v>
      </c>
      <c r="L2" s="29" t="s">
        <v>2091</v>
      </c>
      <c r="M2" s="174" t="s">
        <v>88</v>
      </c>
      <c r="N2" s="2"/>
      <c r="O2" s="2"/>
      <c r="P2" s="2"/>
      <c r="Q2" s="2"/>
      <c r="R2" s="2"/>
      <c r="S2" s="2"/>
      <c r="T2" s="2"/>
      <c r="U2" s="2"/>
      <c r="V2" s="2"/>
      <c r="W2" s="2"/>
      <c r="X2" s="2"/>
      <c r="Y2" s="2"/>
      <c r="Z2" s="2"/>
    </row>
    <row r="3">
      <c r="A3" s="44"/>
      <c r="B3" s="44"/>
      <c r="C3" s="44"/>
      <c r="D3" s="44"/>
      <c r="E3" s="44"/>
      <c r="F3" s="44"/>
      <c r="G3" s="44"/>
      <c r="H3" s="44"/>
      <c r="I3" s="173">
        <v>2.0</v>
      </c>
      <c r="J3" s="29" t="s">
        <v>2092</v>
      </c>
      <c r="K3" s="29" t="s">
        <v>2093</v>
      </c>
      <c r="L3" s="29" t="s">
        <v>2093</v>
      </c>
      <c r="M3" s="44"/>
      <c r="N3" s="101"/>
      <c r="O3" s="101"/>
      <c r="P3" s="101"/>
      <c r="Q3" s="101"/>
      <c r="R3" s="101"/>
      <c r="S3" s="101"/>
      <c r="T3" s="101"/>
      <c r="U3" s="101"/>
      <c r="V3" s="101"/>
      <c r="W3" s="101"/>
      <c r="X3" s="101"/>
      <c r="Y3" s="101"/>
      <c r="Z3" s="101"/>
    </row>
    <row r="4">
      <c r="A4" s="54"/>
      <c r="B4" s="54"/>
      <c r="C4" s="54"/>
      <c r="D4" s="54"/>
      <c r="E4" s="54"/>
      <c r="F4" s="54"/>
      <c r="G4" s="54"/>
      <c r="H4" s="54"/>
      <c r="I4" s="173">
        <v>3.0</v>
      </c>
      <c r="J4" s="29" t="s">
        <v>2094</v>
      </c>
      <c r="K4" s="29" t="s">
        <v>2095</v>
      </c>
      <c r="L4" s="29" t="s">
        <v>2095</v>
      </c>
      <c r="M4" s="54"/>
      <c r="N4" s="101"/>
      <c r="O4" s="101"/>
      <c r="P4" s="101"/>
      <c r="Q4" s="101"/>
      <c r="R4" s="101"/>
      <c r="S4" s="101"/>
      <c r="T4" s="101"/>
      <c r="U4" s="101"/>
      <c r="V4" s="101"/>
      <c r="W4" s="101"/>
      <c r="X4" s="101"/>
      <c r="Y4" s="101"/>
      <c r="Z4" s="101"/>
    </row>
    <row r="5">
      <c r="A5" s="38">
        <v>2.0</v>
      </c>
      <c r="B5" s="171" t="s">
        <v>2096</v>
      </c>
      <c r="C5" s="138" t="s">
        <v>250</v>
      </c>
      <c r="D5" s="138" t="s">
        <v>33</v>
      </c>
      <c r="E5" s="138" t="s">
        <v>2097</v>
      </c>
      <c r="F5" s="174" t="s">
        <v>87</v>
      </c>
      <c r="G5" s="172" t="s">
        <v>251</v>
      </c>
      <c r="H5" s="172" t="s">
        <v>2098</v>
      </c>
      <c r="I5" s="173">
        <v>1.0</v>
      </c>
      <c r="J5" s="115" t="s">
        <v>2099</v>
      </c>
      <c r="K5" s="43" t="s">
        <v>450</v>
      </c>
      <c r="L5" s="43" t="s">
        <v>450</v>
      </c>
      <c r="M5" s="174" t="s">
        <v>88</v>
      </c>
      <c r="N5" s="101"/>
      <c r="O5" s="101"/>
      <c r="P5" s="101"/>
      <c r="Q5" s="101"/>
      <c r="R5" s="101"/>
      <c r="S5" s="101"/>
      <c r="T5" s="101"/>
      <c r="U5" s="101"/>
      <c r="V5" s="101"/>
      <c r="W5" s="101"/>
      <c r="X5" s="101"/>
      <c r="Y5" s="101"/>
      <c r="Z5" s="101"/>
    </row>
    <row r="6">
      <c r="A6" s="44"/>
      <c r="B6" s="44"/>
      <c r="C6" s="44"/>
      <c r="D6" s="44"/>
      <c r="E6" s="44"/>
      <c r="F6" s="44"/>
      <c r="G6" s="44"/>
      <c r="H6" s="44"/>
      <c r="I6" s="173">
        <f t="shared" ref="I6:I10" si="1">I5+1</f>
        <v>2</v>
      </c>
      <c r="J6" s="22" t="s">
        <v>2100</v>
      </c>
      <c r="K6" s="22" t="s">
        <v>458</v>
      </c>
      <c r="L6" s="22" t="s">
        <v>458</v>
      </c>
      <c r="M6" s="44"/>
      <c r="N6" s="101"/>
      <c r="O6" s="101"/>
      <c r="P6" s="101"/>
      <c r="Q6" s="101"/>
      <c r="R6" s="101"/>
      <c r="S6" s="101"/>
      <c r="T6" s="101"/>
      <c r="U6" s="101"/>
      <c r="V6" s="101"/>
      <c r="W6" s="101"/>
      <c r="X6" s="101"/>
      <c r="Y6" s="101"/>
      <c r="Z6" s="101"/>
    </row>
    <row r="7">
      <c r="A7" s="44"/>
      <c r="B7" s="44"/>
      <c r="C7" s="44"/>
      <c r="D7" s="44"/>
      <c r="E7" s="44"/>
      <c r="F7" s="44"/>
      <c r="G7" s="44"/>
      <c r="H7" s="44"/>
      <c r="I7" s="173">
        <f t="shared" si="1"/>
        <v>3</v>
      </c>
      <c r="J7" s="22" t="s">
        <v>2101</v>
      </c>
      <c r="K7" s="22" t="s">
        <v>458</v>
      </c>
      <c r="L7" s="22" t="s">
        <v>458</v>
      </c>
      <c r="M7" s="44"/>
      <c r="N7" s="101"/>
      <c r="O7" s="101"/>
      <c r="P7" s="101"/>
      <c r="Q7" s="101"/>
      <c r="R7" s="101"/>
      <c r="S7" s="101"/>
      <c r="T7" s="101"/>
      <c r="U7" s="101"/>
      <c r="V7" s="101"/>
      <c r="W7" s="101"/>
      <c r="X7" s="101"/>
      <c r="Y7" s="101"/>
      <c r="Z7" s="101"/>
    </row>
    <row r="8">
      <c r="A8" s="44"/>
      <c r="B8" s="44"/>
      <c r="C8" s="44"/>
      <c r="D8" s="44"/>
      <c r="E8" s="44"/>
      <c r="F8" s="44"/>
      <c r="G8" s="44"/>
      <c r="H8" s="44"/>
      <c r="I8" s="173">
        <f t="shared" si="1"/>
        <v>4</v>
      </c>
      <c r="J8" s="29" t="s">
        <v>2102</v>
      </c>
      <c r="K8" s="29" t="s">
        <v>2103</v>
      </c>
      <c r="L8" s="29" t="s">
        <v>2103</v>
      </c>
      <c r="M8" s="44"/>
      <c r="N8" s="101"/>
      <c r="O8" s="101"/>
      <c r="P8" s="101"/>
      <c r="Q8" s="101"/>
      <c r="R8" s="101"/>
      <c r="S8" s="101"/>
      <c r="T8" s="101"/>
      <c r="U8" s="101"/>
      <c r="V8" s="101"/>
      <c r="W8" s="101"/>
      <c r="X8" s="101"/>
      <c r="Y8" s="101"/>
      <c r="Z8" s="101"/>
    </row>
    <row r="9">
      <c r="A9" s="44"/>
      <c r="B9" s="44"/>
      <c r="C9" s="44"/>
      <c r="D9" s="44"/>
      <c r="E9" s="44"/>
      <c r="F9" s="44"/>
      <c r="G9" s="44"/>
      <c r="H9" s="44"/>
      <c r="I9" s="173">
        <f t="shared" si="1"/>
        <v>5</v>
      </c>
      <c r="J9" s="29" t="s">
        <v>2104</v>
      </c>
      <c r="K9" s="29" t="s">
        <v>2105</v>
      </c>
      <c r="L9" s="29" t="s">
        <v>2106</v>
      </c>
      <c r="M9" s="44"/>
      <c r="N9" s="101"/>
      <c r="O9" s="101"/>
      <c r="P9" s="101"/>
      <c r="Q9" s="101"/>
      <c r="R9" s="101"/>
      <c r="S9" s="101"/>
      <c r="T9" s="101"/>
      <c r="U9" s="101"/>
      <c r="V9" s="101"/>
      <c r="W9" s="101"/>
      <c r="X9" s="101"/>
      <c r="Y9" s="101"/>
      <c r="Z9" s="101"/>
    </row>
    <row r="10">
      <c r="A10" s="54"/>
      <c r="B10" s="54"/>
      <c r="C10" s="54"/>
      <c r="D10" s="54"/>
      <c r="E10" s="54"/>
      <c r="F10" s="54"/>
      <c r="G10" s="54"/>
      <c r="H10" s="54"/>
      <c r="I10" s="173">
        <f t="shared" si="1"/>
        <v>6</v>
      </c>
      <c r="J10" s="29" t="s">
        <v>2107</v>
      </c>
      <c r="K10" s="29" t="s">
        <v>2108</v>
      </c>
      <c r="L10" s="29" t="s">
        <v>2109</v>
      </c>
      <c r="M10" s="54"/>
      <c r="N10" s="101"/>
      <c r="O10" s="101"/>
      <c r="P10" s="101"/>
      <c r="Q10" s="101"/>
      <c r="R10" s="101"/>
      <c r="S10" s="101"/>
      <c r="T10" s="101"/>
      <c r="U10" s="101"/>
      <c r="V10" s="101"/>
      <c r="W10" s="101"/>
      <c r="X10" s="101"/>
      <c r="Y10" s="101"/>
      <c r="Z10" s="101"/>
    </row>
    <row r="11">
      <c r="A11" s="38">
        <v>3.0</v>
      </c>
      <c r="B11" s="171" t="s">
        <v>2096</v>
      </c>
      <c r="C11" s="138" t="s">
        <v>252</v>
      </c>
      <c r="D11" s="138" t="s">
        <v>33</v>
      </c>
      <c r="E11" s="138" t="s">
        <v>2097</v>
      </c>
      <c r="F11" s="174" t="s">
        <v>93</v>
      </c>
      <c r="G11" s="172" t="s">
        <v>253</v>
      </c>
      <c r="H11" s="172" t="s">
        <v>2110</v>
      </c>
      <c r="I11" s="173">
        <v>1.0</v>
      </c>
      <c r="J11" s="115" t="s">
        <v>2111</v>
      </c>
      <c r="K11" s="43" t="s">
        <v>450</v>
      </c>
      <c r="L11" s="43" t="s">
        <v>450</v>
      </c>
      <c r="M11" s="174" t="s">
        <v>88</v>
      </c>
      <c r="N11" s="101"/>
      <c r="O11" s="101"/>
      <c r="P11" s="101"/>
      <c r="Q11" s="101"/>
      <c r="R11" s="101"/>
      <c r="S11" s="101"/>
      <c r="T11" s="101"/>
      <c r="U11" s="101"/>
      <c r="V11" s="101"/>
      <c r="W11" s="101"/>
      <c r="X11" s="101"/>
      <c r="Y11" s="101"/>
      <c r="Z11" s="101"/>
    </row>
    <row r="12">
      <c r="A12" s="44"/>
      <c r="B12" s="44"/>
      <c r="C12" s="44"/>
      <c r="D12" s="44"/>
      <c r="E12" s="44"/>
      <c r="F12" s="44"/>
      <c r="G12" s="44"/>
      <c r="H12" s="44"/>
      <c r="I12" s="173">
        <v>2.0</v>
      </c>
      <c r="J12" s="22" t="s">
        <v>2100</v>
      </c>
      <c r="K12" s="22" t="s">
        <v>458</v>
      </c>
      <c r="L12" s="22" t="s">
        <v>458</v>
      </c>
      <c r="M12" s="44"/>
      <c r="N12" s="101"/>
      <c r="O12" s="101"/>
      <c r="P12" s="101"/>
      <c r="Q12" s="101"/>
      <c r="R12" s="101"/>
      <c r="S12" s="101"/>
      <c r="T12" s="101"/>
      <c r="U12" s="101"/>
      <c r="V12" s="101"/>
      <c r="W12" s="101"/>
      <c r="X12" s="101"/>
      <c r="Y12" s="101"/>
      <c r="Z12" s="101"/>
    </row>
    <row r="13">
      <c r="A13" s="44"/>
      <c r="B13" s="44"/>
      <c r="C13" s="44"/>
      <c r="D13" s="44"/>
      <c r="E13" s="44"/>
      <c r="F13" s="44"/>
      <c r="G13" s="44"/>
      <c r="H13" s="44"/>
      <c r="I13" s="173">
        <v>3.0</v>
      </c>
      <c r="J13" s="22" t="s">
        <v>2101</v>
      </c>
      <c r="K13" s="22"/>
      <c r="L13" s="22"/>
      <c r="M13" s="44"/>
      <c r="N13" s="101"/>
      <c r="O13" s="101"/>
      <c r="P13" s="101"/>
      <c r="Q13" s="101"/>
      <c r="R13" s="101"/>
      <c r="S13" s="101"/>
      <c r="T13" s="101"/>
      <c r="U13" s="101"/>
      <c r="V13" s="101"/>
      <c r="W13" s="101"/>
      <c r="X13" s="101"/>
      <c r="Y13" s="101"/>
      <c r="Z13" s="101"/>
    </row>
    <row r="14">
      <c r="A14" s="44"/>
      <c r="B14" s="44"/>
      <c r="C14" s="44"/>
      <c r="D14" s="44"/>
      <c r="E14" s="44"/>
      <c r="F14" s="44"/>
      <c r="G14" s="44"/>
      <c r="H14" s="44"/>
      <c r="I14" s="173">
        <v>4.0</v>
      </c>
      <c r="J14" s="29" t="s">
        <v>2102</v>
      </c>
      <c r="K14" s="29" t="s">
        <v>2103</v>
      </c>
      <c r="L14" s="29" t="s">
        <v>2103</v>
      </c>
      <c r="M14" s="44"/>
      <c r="N14" s="101"/>
      <c r="O14" s="101"/>
      <c r="P14" s="101"/>
      <c r="Q14" s="101"/>
      <c r="R14" s="101"/>
      <c r="S14" s="101"/>
      <c r="T14" s="101"/>
      <c r="U14" s="101"/>
      <c r="V14" s="101"/>
      <c r="W14" s="101"/>
      <c r="X14" s="101"/>
      <c r="Y14" s="101"/>
      <c r="Z14" s="101"/>
    </row>
    <row r="15">
      <c r="A15" s="44"/>
      <c r="B15" s="44"/>
      <c r="C15" s="44"/>
      <c r="D15" s="44"/>
      <c r="E15" s="44"/>
      <c r="F15" s="44"/>
      <c r="G15" s="44"/>
      <c r="H15" s="44"/>
      <c r="I15" s="173">
        <v>5.0</v>
      </c>
      <c r="J15" s="29" t="s">
        <v>2112</v>
      </c>
      <c r="K15" s="29" t="s">
        <v>2113</v>
      </c>
      <c r="L15" s="29" t="s">
        <v>2113</v>
      </c>
      <c r="M15" s="44"/>
      <c r="N15" s="101"/>
      <c r="O15" s="101"/>
      <c r="P15" s="101"/>
      <c r="Q15" s="101"/>
      <c r="R15" s="101"/>
      <c r="S15" s="101"/>
      <c r="T15" s="101"/>
      <c r="U15" s="101"/>
      <c r="V15" s="101"/>
      <c r="W15" s="101"/>
      <c r="X15" s="101"/>
      <c r="Y15" s="101"/>
      <c r="Z15" s="101"/>
    </row>
    <row r="16">
      <c r="A16" s="54"/>
      <c r="B16" s="54"/>
      <c r="C16" s="54"/>
      <c r="D16" s="54"/>
      <c r="E16" s="54"/>
      <c r="F16" s="54"/>
      <c r="G16" s="54"/>
      <c r="H16" s="54"/>
      <c r="I16" s="173">
        <v>6.0</v>
      </c>
      <c r="J16" s="29" t="s">
        <v>2107</v>
      </c>
      <c r="K16" s="29" t="s">
        <v>2114</v>
      </c>
      <c r="L16" s="29" t="s">
        <v>1382</v>
      </c>
      <c r="M16" s="54"/>
      <c r="N16" s="101"/>
      <c r="O16" s="101"/>
      <c r="P16" s="101"/>
      <c r="Q16" s="101"/>
      <c r="R16" s="101"/>
      <c r="S16" s="101"/>
      <c r="T16" s="101"/>
      <c r="U16" s="101"/>
      <c r="V16" s="101"/>
      <c r="W16" s="101"/>
      <c r="X16" s="101"/>
      <c r="Y16" s="101"/>
      <c r="Z16" s="101"/>
    </row>
    <row r="17">
      <c r="A17" s="38">
        <v>4.0</v>
      </c>
      <c r="B17" s="171" t="s">
        <v>2096</v>
      </c>
      <c r="C17" s="138" t="s">
        <v>254</v>
      </c>
      <c r="D17" s="138" t="s">
        <v>33</v>
      </c>
      <c r="E17" s="138" t="s">
        <v>2097</v>
      </c>
      <c r="F17" s="174" t="s">
        <v>93</v>
      </c>
      <c r="G17" s="172" t="s">
        <v>255</v>
      </c>
      <c r="H17" s="172" t="s">
        <v>2115</v>
      </c>
      <c r="I17" s="173">
        <v>1.0</v>
      </c>
      <c r="J17" s="115" t="s">
        <v>2116</v>
      </c>
      <c r="K17" s="43" t="s">
        <v>450</v>
      </c>
      <c r="L17" s="43" t="s">
        <v>450</v>
      </c>
      <c r="M17" s="174" t="s">
        <v>88</v>
      </c>
      <c r="N17" s="101"/>
      <c r="O17" s="101"/>
      <c r="P17" s="101"/>
      <c r="Q17" s="101"/>
      <c r="R17" s="101"/>
      <c r="S17" s="101"/>
      <c r="T17" s="101"/>
      <c r="U17" s="101"/>
      <c r="V17" s="101"/>
      <c r="W17" s="101"/>
      <c r="X17" s="101"/>
      <c r="Y17" s="101"/>
      <c r="Z17" s="101"/>
    </row>
    <row r="18">
      <c r="A18" s="44"/>
      <c r="B18" s="44"/>
      <c r="C18" s="44"/>
      <c r="D18" s="44"/>
      <c r="E18" s="44"/>
      <c r="F18" s="44"/>
      <c r="G18" s="44"/>
      <c r="H18" s="44"/>
      <c r="I18" s="173">
        <v>2.0</v>
      </c>
      <c r="J18" s="22" t="s">
        <v>2100</v>
      </c>
      <c r="K18" s="22" t="s">
        <v>458</v>
      </c>
      <c r="L18" s="22" t="s">
        <v>458</v>
      </c>
      <c r="M18" s="44"/>
      <c r="N18" s="101"/>
      <c r="O18" s="101"/>
      <c r="P18" s="101"/>
      <c r="Q18" s="101"/>
      <c r="R18" s="101"/>
      <c r="S18" s="101"/>
      <c r="T18" s="101"/>
      <c r="U18" s="101"/>
      <c r="V18" s="101"/>
      <c r="W18" s="101"/>
      <c r="X18" s="101"/>
      <c r="Y18" s="101"/>
      <c r="Z18" s="101"/>
    </row>
    <row r="19">
      <c r="A19" s="44"/>
      <c r="B19" s="44"/>
      <c r="C19" s="44"/>
      <c r="D19" s="44"/>
      <c r="E19" s="44"/>
      <c r="F19" s="44"/>
      <c r="G19" s="44"/>
      <c r="H19" s="44"/>
      <c r="I19" s="173">
        <v>3.0</v>
      </c>
      <c r="J19" s="22" t="s">
        <v>2101</v>
      </c>
      <c r="K19" s="22"/>
      <c r="L19" s="22"/>
      <c r="M19" s="44"/>
      <c r="N19" s="101"/>
      <c r="O19" s="101"/>
      <c r="P19" s="101"/>
      <c r="Q19" s="101"/>
      <c r="R19" s="101"/>
      <c r="S19" s="101"/>
      <c r="T19" s="101"/>
      <c r="U19" s="101"/>
      <c r="V19" s="101"/>
      <c r="W19" s="101"/>
      <c r="X19" s="101"/>
      <c r="Y19" s="101"/>
      <c r="Z19" s="101"/>
    </row>
    <row r="20">
      <c r="A20" s="44"/>
      <c r="B20" s="44"/>
      <c r="C20" s="44"/>
      <c r="D20" s="44"/>
      <c r="E20" s="44"/>
      <c r="F20" s="44"/>
      <c r="G20" s="44"/>
      <c r="H20" s="44"/>
      <c r="I20" s="173">
        <v>4.0</v>
      </c>
      <c r="J20" s="29" t="s">
        <v>2102</v>
      </c>
      <c r="K20" s="29" t="s">
        <v>2103</v>
      </c>
      <c r="L20" s="29" t="s">
        <v>2103</v>
      </c>
      <c r="M20" s="44"/>
      <c r="N20" s="101"/>
      <c r="O20" s="101"/>
      <c r="P20" s="101"/>
      <c r="Q20" s="101"/>
      <c r="R20" s="101"/>
      <c r="S20" s="101"/>
      <c r="T20" s="101"/>
      <c r="U20" s="101"/>
      <c r="V20" s="101"/>
      <c r="W20" s="101"/>
      <c r="X20" s="101"/>
      <c r="Y20" s="101"/>
      <c r="Z20" s="101"/>
    </row>
    <row r="21">
      <c r="A21" s="44"/>
      <c r="B21" s="44"/>
      <c r="C21" s="44"/>
      <c r="D21" s="44"/>
      <c r="E21" s="44"/>
      <c r="F21" s="44"/>
      <c r="G21" s="44"/>
      <c r="H21" s="44"/>
      <c r="I21" s="173">
        <v>5.0</v>
      </c>
      <c r="J21" s="29" t="s">
        <v>2104</v>
      </c>
      <c r="K21" s="29" t="s">
        <v>2117</v>
      </c>
      <c r="L21" s="29" t="s">
        <v>2117</v>
      </c>
      <c r="M21" s="44"/>
      <c r="N21" s="101"/>
      <c r="O21" s="101"/>
      <c r="P21" s="101"/>
      <c r="Q21" s="101"/>
      <c r="R21" s="101"/>
      <c r="S21" s="101"/>
      <c r="T21" s="101"/>
      <c r="U21" s="101"/>
      <c r="V21" s="101"/>
      <c r="W21" s="101"/>
      <c r="X21" s="101"/>
      <c r="Y21" s="101"/>
      <c r="Z21" s="101"/>
    </row>
    <row r="22">
      <c r="A22" s="44"/>
      <c r="B22" s="44"/>
      <c r="C22" s="44"/>
      <c r="D22" s="44"/>
      <c r="E22" s="44"/>
      <c r="F22" s="44"/>
      <c r="G22" s="44"/>
      <c r="H22" s="44"/>
      <c r="I22" s="173">
        <v>6.0</v>
      </c>
      <c r="J22" s="29" t="s">
        <v>2107</v>
      </c>
      <c r="K22" s="29" t="s">
        <v>2114</v>
      </c>
      <c r="L22" s="29" t="s">
        <v>1382</v>
      </c>
      <c r="M22" s="54"/>
      <c r="N22" s="101"/>
      <c r="O22" s="101"/>
      <c r="P22" s="101"/>
      <c r="Q22" s="101"/>
      <c r="R22" s="101"/>
      <c r="S22" s="101"/>
      <c r="T22" s="101"/>
      <c r="U22" s="101"/>
      <c r="V22" s="101"/>
      <c r="W22" s="101"/>
      <c r="X22" s="101"/>
      <c r="Y22" s="101"/>
      <c r="Z22" s="101"/>
    </row>
    <row r="23">
      <c r="A23" s="54"/>
      <c r="B23" s="54"/>
      <c r="C23" s="54"/>
      <c r="D23" s="54"/>
      <c r="E23" s="54"/>
      <c r="F23" s="54"/>
      <c r="G23" s="54"/>
      <c r="H23" s="54"/>
      <c r="I23" s="173"/>
      <c r="J23" s="29"/>
      <c r="K23" s="29"/>
      <c r="L23" s="29"/>
      <c r="M23" s="173"/>
      <c r="N23" s="101"/>
      <c r="O23" s="101"/>
      <c r="P23" s="101"/>
      <c r="Q23" s="101"/>
      <c r="R23" s="101"/>
      <c r="S23" s="101"/>
      <c r="T23" s="101"/>
      <c r="U23" s="101"/>
      <c r="V23" s="101"/>
      <c r="W23" s="101"/>
      <c r="X23" s="101"/>
      <c r="Y23" s="101"/>
      <c r="Z23" s="101"/>
    </row>
    <row r="24">
      <c r="A24" s="5"/>
      <c r="B24" s="175"/>
      <c r="C24" s="175"/>
      <c r="D24" s="175"/>
      <c r="E24" s="175"/>
      <c r="F24" s="5"/>
      <c r="G24" s="175"/>
      <c r="H24" s="175"/>
      <c r="I24" s="5"/>
      <c r="J24" s="175"/>
      <c r="K24" s="175"/>
      <c r="L24" s="175"/>
      <c r="M24" s="176"/>
      <c r="N24" s="101"/>
      <c r="O24" s="101"/>
      <c r="P24" s="101"/>
      <c r="Q24" s="101"/>
      <c r="R24" s="101"/>
      <c r="S24" s="101"/>
      <c r="T24" s="101"/>
      <c r="U24" s="101"/>
      <c r="V24" s="101"/>
      <c r="W24" s="101"/>
      <c r="X24" s="101"/>
      <c r="Y24" s="101"/>
      <c r="Z24" s="101"/>
    </row>
    <row r="25">
      <c r="A25" s="38">
        <v>5.0</v>
      </c>
      <c r="B25" s="171" t="s">
        <v>2096</v>
      </c>
      <c r="C25" s="138" t="s">
        <v>256</v>
      </c>
      <c r="D25" s="138" t="s">
        <v>33</v>
      </c>
      <c r="E25" s="138" t="s">
        <v>2097</v>
      </c>
      <c r="F25" s="174" t="s">
        <v>93</v>
      </c>
      <c r="G25" s="172" t="s">
        <v>2118</v>
      </c>
      <c r="H25" s="172" t="s">
        <v>2119</v>
      </c>
      <c r="I25" s="173">
        <v>1.0</v>
      </c>
      <c r="J25" s="115" t="s">
        <v>2120</v>
      </c>
      <c r="K25" s="43" t="s">
        <v>450</v>
      </c>
      <c r="L25" s="43" t="s">
        <v>450</v>
      </c>
      <c r="M25" s="174" t="s">
        <v>88</v>
      </c>
      <c r="N25" s="101"/>
      <c r="O25" s="101"/>
      <c r="P25" s="101"/>
      <c r="Q25" s="101"/>
      <c r="R25" s="101"/>
      <c r="S25" s="101"/>
      <c r="T25" s="101"/>
      <c r="U25" s="101"/>
      <c r="V25" s="101"/>
      <c r="W25" s="101"/>
      <c r="X25" s="101"/>
      <c r="Y25" s="101"/>
      <c r="Z25" s="101"/>
    </row>
    <row r="26">
      <c r="A26" s="44"/>
      <c r="B26" s="44"/>
      <c r="C26" s="44"/>
      <c r="D26" s="44"/>
      <c r="E26" s="44"/>
      <c r="F26" s="44"/>
      <c r="G26" s="44"/>
      <c r="H26" s="44"/>
      <c r="I26" s="173">
        <v>2.0</v>
      </c>
      <c r="J26" s="22" t="s">
        <v>2100</v>
      </c>
      <c r="K26" s="22" t="s">
        <v>458</v>
      </c>
      <c r="L26" s="22" t="s">
        <v>458</v>
      </c>
      <c r="M26" s="44"/>
      <c r="N26" s="101"/>
      <c r="O26" s="101"/>
      <c r="P26" s="101"/>
      <c r="Q26" s="101"/>
      <c r="R26" s="101"/>
      <c r="S26" s="101"/>
      <c r="T26" s="101"/>
      <c r="U26" s="101"/>
      <c r="V26" s="101"/>
      <c r="W26" s="101"/>
      <c r="X26" s="101"/>
      <c r="Y26" s="101"/>
      <c r="Z26" s="101"/>
    </row>
    <row r="27">
      <c r="A27" s="44"/>
      <c r="B27" s="44"/>
      <c r="C27" s="44"/>
      <c r="D27" s="44"/>
      <c r="E27" s="44"/>
      <c r="F27" s="44"/>
      <c r="G27" s="44"/>
      <c r="H27" s="44"/>
      <c r="I27" s="173">
        <v>3.0</v>
      </c>
      <c r="J27" s="22" t="s">
        <v>2101</v>
      </c>
      <c r="K27" s="22"/>
      <c r="L27" s="22"/>
      <c r="M27" s="44"/>
      <c r="N27" s="101"/>
      <c r="O27" s="101"/>
      <c r="P27" s="101"/>
      <c r="Q27" s="101"/>
      <c r="R27" s="101"/>
      <c r="S27" s="101"/>
      <c r="T27" s="101"/>
      <c r="U27" s="101"/>
      <c r="V27" s="101"/>
      <c r="W27" s="101"/>
      <c r="X27" s="101"/>
      <c r="Y27" s="101"/>
      <c r="Z27" s="101"/>
    </row>
    <row r="28">
      <c r="A28" s="44"/>
      <c r="B28" s="44"/>
      <c r="C28" s="44"/>
      <c r="D28" s="44"/>
      <c r="E28" s="44"/>
      <c r="F28" s="44"/>
      <c r="G28" s="44"/>
      <c r="H28" s="44"/>
      <c r="I28" s="173">
        <v>4.0</v>
      </c>
      <c r="J28" s="29" t="s">
        <v>2102</v>
      </c>
      <c r="K28" s="29" t="s">
        <v>2103</v>
      </c>
      <c r="L28" s="29" t="s">
        <v>2103</v>
      </c>
      <c r="M28" s="44"/>
      <c r="N28" s="101"/>
      <c r="O28" s="101"/>
      <c r="P28" s="101"/>
      <c r="Q28" s="101"/>
      <c r="R28" s="101"/>
      <c r="S28" s="101"/>
      <c r="T28" s="101"/>
      <c r="U28" s="101"/>
      <c r="V28" s="101"/>
      <c r="W28" s="101"/>
      <c r="X28" s="101"/>
      <c r="Y28" s="101"/>
      <c r="Z28" s="101"/>
    </row>
    <row r="29">
      <c r="A29" s="38"/>
      <c r="B29" s="44"/>
      <c r="C29" s="44"/>
      <c r="D29" s="44"/>
      <c r="E29" s="44"/>
      <c r="F29" s="44"/>
      <c r="G29" s="44"/>
      <c r="H29" s="44"/>
      <c r="I29" s="177">
        <v>5.0</v>
      </c>
      <c r="J29" s="29" t="s">
        <v>2104</v>
      </c>
      <c r="K29" s="29" t="s">
        <v>2105</v>
      </c>
      <c r="L29" s="29" t="s">
        <v>2105</v>
      </c>
      <c r="M29" s="44"/>
      <c r="N29" s="101"/>
      <c r="O29" s="101"/>
      <c r="P29" s="101"/>
      <c r="Q29" s="101"/>
      <c r="R29" s="101"/>
      <c r="S29" s="101"/>
      <c r="T29" s="101"/>
      <c r="U29" s="101"/>
      <c r="V29" s="101"/>
      <c r="W29" s="101"/>
      <c r="X29" s="101"/>
      <c r="Y29" s="101"/>
      <c r="Z29" s="101"/>
    </row>
    <row r="30">
      <c r="A30" s="38"/>
      <c r="B30" s="44"/>
      <c r="C30" s="44"/>
      <c r="D30" s="44"/>
      <c r="E30" s="54"/>
      <c r="F30" s="44"/>
      <c r="G30" s="44"/>
      <c r="H30" s="44"/>
      <c r="I30" s="177">
        <v>6.0</v>
      </c>
      <c r="J30" s="29" t="s">
        <v>2107</v>
      </c>
      <c r="K30" s="29" t="s">
        <v>2114</v>
      </c>
      <c r="L30" s="29" t="s">
        <v>2114</v>
      </c>
      <c r="M30" s="54"/>
      <c r="N30" s="101"/>
      <c r="O30" s="101"/>
      <c r="P30" s="101"/>
      <c r="Q30" s="101"/>
      <c r="R30" s="101"/>
      <c r="S30" s="101"/>
      <c r="T30" s="101"/>
      <c r="U30" s="101"/>
      <c r="V30" s="101"/>
      <c r="W30" s="101"/>
      <c r="X30" s="101"/>
      <c r="Y30" s="101"/>
      <c r="Z30" s="101"/>
    </row>
    <row r="31">
      <c r="A31" s="38">
        <v>6.0</v>
      </c>
      <c r="B31" s="172" t="s">
        <v>2121</v>
      </c>
      <c r="C31" s="172" t="s">
        <v>258</v>
      </c>
      <c r="D31" s="172" t="s">
        <v>259</v>
      </c>
      <c r="E31" s="172" t="s">
        <v>2122</v>
      </c>
      <c r="F31" s="174" t="s">
        <v>87</v>
      </c>
      <c r="G31" s="172" t="s">
        <v>260</v>
      </c>
      <c r="H31" s="172" t="s">
        <v>2123</v>
      </c>
      <c r="I31" s="177">
        <v>1.0</v>
      </c>
      <c r="J31" s="115" t="s">
        <v>2124</v>
      </c>
      <c r="K31" s="43" t="s">
        <v>450</v>
      </c>
      <c r="L31" s="178" t="s">
        <v>2125</v>
      </c>
      <c r="M31" s="174" t="s">
        <v>88</v>
      </c>
      <c r="N31" s="101"/>
      <c r="O31" s="101"/>
      <c r="P31" s="101"/>
      <c r="Q31" s="101"/>
      <c r="R31" s="101"/>
      <c r="S31" s="101"/>
      <c r="T31" s="101"/>
      <c r="U31" s="101"/>
      <c r="V31" s="101"/>
      <c r="W31" s="101"/>
      <c r="X31" s="101"/>
      <c r="Y31" s="101"/>
      <c r="Z31" s="101"/>
    </row>
    <row r="32">
      <c r="A32" s="44"/>
      <c r="B32" s="44"/>
      <c r="C32" s="44"/>
      <c r="D32" s="44"/>
      <c r="E32" s="44"/>
      <c r="F32" s="44"/>
      <c r="G32" s="44"/>
      <c r="H32" s="44"/>
      <c r="I32" s="179">
        <v>2.0</v>
      </c>
      <c r="J32" s="22" t="s">
        <v>2100</v>
      </c>
      <c r="K32" s="22" t="s">
        <v>458</v>
      </c>
      <c r="L32" s="43" t="s">
        <v>450</v>
      </c>
      <c r="M32" s="44"/>
      <c r="N32" s="101"/>
      <c r="O32" s="101"/>
      <c r="P32" s="101"/>
      <c r="Q32" s="101"/>
      <c r="R32" s="101"/>
      <c r="S32" s="101"/>
      <c r="T32" s="101"/>
      <c r="U32" s="101"/>
      <c r="V32" s="101"/>
      <c r="W32" s="101"/>
      <c r="X32" s="101"/>
      <c r="Y32" s="101"/>
      <c r="Z32" s="101"/>
    </row>
    <row r="33">
      <c r="A33" s="44"/>
      <c r="B33" s="44"/>
      <c r="C33" s="44"/>
      <c r="D33" s="44"/>
      <c r="E33" s="44"/>
      <c r="F33" s="44"/>
      <c r="G33" s="44"/>
      <c r="H33" s="44"/>
      <c r="I33" s="179">
        <v>3.0</v>
      </c>
      <c r="J33" s="22" t="s">
        <v>2101</v>
      </c>
      <c r="K33" s="43"/>
      <c r="L33" s="43"/>
      <c r="M33" s="44"/>
      <c r="N33" s="101"/>
      <c r="O33" s="101"/>
      <c r="P33" s="101"/>
      <c r="Q33" s="101"/>
      <c r="R33" s="101"/>
      <c r="S33" s="101"/>
      <c r="T33" s="101"/>
      <c r="U33" s="101"/>
      <c r="V33" s="101"/>
      <c r="W33" s="101"/>
      <c r="X33" s="101"/>
      <c r="Y33" s="101"/>
      <c r="Z33" s="101"/>
    </row>
    <row r="34">
      <c r="A34" s="44"/>
      <c r="B34" s="44"/>
      <c r="C34" s="44"/>
      <c r="D34" s="44"/>
      <c r="E34" s="44"/>
      <c r="F34" s="44"/>
      <c r="G34" s="44"/>
      <c r="H34" s="44"/>
      <c r="I34" s="179">
        <v>4.0</v>
      </c>
      <c r="J34" s="178" t="s">
        <v>2126</v>
      </c>
      <c r="K34" s="178" t="s">
        <v>2125</v>
      </c>
      <c r="L34" s="22" t="s">
        <v>458</v>
      </c>
      <c r="M34" s="44"/>
      <c r="N34" s="101"/>
      <c r="O34" s="101"/>
      <c r="P34" s="101"/>
      <c r="Q34" s="101"/>
      <c r="R34" s="101"/>
      <c r="S34" s="101"/>
      <c r="T34" s="101"/>
      <c r="U34" s="101"/>
      <c r="V34" s="101"/>
      <c r="W34" s="101"/>
      <c r="X34" s="101"/>
      <c r="Y34" s="101"/>
      <c r="Z34" s="101"/>
    </row>
    <row r="35" ht="27.75" customHeight="1">
      <c r="A35" s="54"/>
      <c r="B35" s="54"/>
      <c r="C35" s="54"/>
      <c r="D35" s="54"/>
      <c r="E35" s="54"/>
      <c r="F35" s="44"/>
      <c r="G35" s="54"/>
      <c r="H35" s="54"/>
      <c r="I35" s="179">
        <v>5.0</v>
      </c>
      <c r="J35" s="180" t="s">
        <v>2127</v>
      </c>
      <c r="K35" s="180" t="s">
        <v>2128</v>
      </c>
      <c r="L35" s="180" t="s">
        <v>2128</v>
      </c>
      <c r="M35" s="54"/>
      <c r="N35" s="101"/>
      <c r="O35" s="101"/>
      <c r="P35" s="101"/>
      <c r="Q35" s="101"/>
      <c r="R35" s="101"/>
      <c r="S35" s="101"/>
      <c r="T35" s="101"/>
      <c r="U35" s="101"/>
      <c r="V35" s="101"/>
      <c r="W35" s="101"/>
      <c r="X35" s="101"/>
      <c r="Y35" s="101"/>
      <c r="Z35" s="101"/>
    </row>
    <row r="36">
      <c r="A36" s="38">
        <v>7.0</v>
      </c>
      <c r="B36" s="172" t="s">
        <v>2129</v>
      </c>
      <c r="C36" s="181" t="s">
        <v>261</v>
      </c>
      <c r="D36" s="181" t="s">
        <v>262</v>
      </c>
      <c r="E36" s="172" t="s">
        <v>2122</v>
      </c>
      <c r="F36" s="174" t="s">
        <v>87</v>
      </c>
      <c r="G36" s="181" t="s">
        <v>263</v>
      </c>
      <c r="H36" s="181" t="s">
        <v>2123</v>
      </c>
      <c r="I36" s="179">
        <v>1.0</v>
      </c>
      <c r="J36" s="115" t="s">
        <v>2130</v>
      </c>
      <c r="K36" s="43" t="s">
        <v>450</v>
      </c>
      <c r="L36" s="178" t="s">
        <v>2125</v>
      </c>
      <c r="M36" s="174" t="s">
        <v>88</v>
      </c>
      <c r="N36" s="101"/>
      <c r="O36" s="101"/>
      <c r="P36" s="101"/>
      <c r="Q36" s="101"/>
      <c r="R36" s="101"/>
      <c r="S36" s="101"/>
      <c r="T36" s="101"/>
      <c r="U36" s="101"/>
      <c r="V36" s="101"/>
      <c r="W36" s="101"/>
      <c r="X36" s="101"/>
      <c r="Y36" s="101"/>
      <c r="Z36" s="101"/>
    </row>
    <row r="37">
      <c r="A37" s="44"/>
      <c r="B37" s="44"/>
      <c r="C37" s="44"/>
      <c r="D37" s="44"/>
      <c r="E37" s="44"/>
      <c r="F37" s="44"/>
      <c r="G37" s="44"/>
      <c r="H37" s="44"/>
      <c r="I37" s="179">
        <v>2.0</v>
      </c>
      <c r="J37" s="22" t="s">
        <v>2100</v>
      </c>
      <c r="K37" s="22" t="s">
        <v>458</v>
      </c>
      <c r="L37" s="43" t="s">
        <v>450</v>
      </c>
      <c r="M37" s="44"/>
      <c r="N37" s="101"/>
      <c r="O37" s="101"/>
      <c r="P37" s="101"/>
      <c r="Q37" s="101"/>
      <c r="R37" s="101"/>
      <c r="S37" s="101"/>
      <c r="T37" s="101"/>
      <c r="U37" s="101"/>
      <c r="V37" s="101"/>
      <c r="W37" s="101"/>
      <c r="X37" s="101"/>
      <c r="Y37" s="101"/>
      <c r="Z37" s="101"/>
    </row>
    <row r="38">
      <c r="A38" s="44"/>
      <c r="B38" s="44"/>
      <c r="C38" s="44"/>
      <c r="D38" s="44"/>
      <c r="E38" s="44"/>
      <c r="F38" s="44"/>
      <c r="G38" s="44"/>
      <c r="H38" s="44"/>
      <c r="I38" s="179">
        <v>3.0</v>
      </c>
      <c r="J38" s="22" t="s">
        <v>2101</v>
      </c>
      <c r="K38" s="51"/>
      <c r="L38" s="51"/>
      <c r="M38" s="44"/>
      <c r="N38" s="101"/>
      <c r="O38" s="101"/>
      <c r="P38" s="101"/>
      <c r="Q38" s="101"/>
      <c r="R38" s="101"/>
      <c r="S38" s="101"/>
      <c r="T38" s="101"/>
      <c r="U38" s="101"/>
      <c r="V38" s="101"/>
      <c r="W38" s="101"/>
      <c r="X38" s="101"/>
      <c r="Y38" s="101"/>
      <c r="Z38" s="101"/>
    </row>
    <row r="39">
      <c r="A39" s="44"/>
      <c r="B39" s="44"/>
      <c r="C39" s="44"/>
      <c r="D39" s="44"/>
      <c r="E39" s="44"/>
      <c r="F39" s="44"/>
      <c r="G39" s="44"/>
      <c r="H39" s="44"/>
      <c r="I39" s="179">
        <v>4.0</v>
      </c>
      <c r="J39" s="180" t="s">
        <v>2126</v>
      </c>
      <c r="K39" s="180" t="s">
        <v>2125</v>
      </c>
      <c r="L39" s="180" t="s">
        <v>2125</v>
      </c>
      <c r="M39" s="44"/>
      <c r="N39" s="101"/>
      <c r="O39" s="101"/>
      <c r="P39" s="101"/>
      <c r="Q39" s="101"/>
      <c r="R39" s="101"/>
      <c r="S39" s="101"/>
      <c r="T39" s="101"/>
      <c r="U39" s="101"/>
      <c r="V39" s="101"/>
      <c r="W39" s="101"/>
      <c r="X39" s="101"/>
      <c r="Y39" s="101"/>
      <c r="Z39" s="101"/>
    </row>
    <row r="40" ht="36.75" customHeight="1">
      <c r="A40" s="54"/>
      <c r="B40" s="54"/>
      <c r="C40" s="54"/>
      <c r="D40" s="54"/>
      <c r="E40" s="54"/>
      <c r="F40" s="44"/>
      <c r="G40" s="54"/>
      <c r="H40" s="54"/>
      <c r="I40" s="179">
        <v>5.0</v>
      </c>
      <c r="J40" s="180" t="s">
        <v>2127</v>
      </c>
      <c r="K40" s="180" t="s">
        <v>2131</v>
      </c>
      <c r="L40" s="180" t="s">
        <v>2131</v>
      </c>
      <c r="M40" s="54"/>
      <c r="N40" s="101"/>
      <c r="O40" s="101"/>
      <c r="P40" s="101"/>
      <c r="Q40" s="101"/>
      <c r="R40" s="101"/>
      <c r="S40" s="101"/>
      <c r="T40" s="101"/>
      <c r="U40" s="101"/>
      <c r="V40" s="101"/>
      <c r="W40" s="101"/>
      <c r="X40" s="101"/>
      <c r="Y40" s="101"/>
      <c r="Z40" s="101"/>
    </row>
    <row r="41">
      <c r="A41" s="38">
        <v>8.0</v>
      </c>
      <c r="B41" s="172" t="s">
        <v>2132</v>
      </c>
      <c r="C41" s="181" t="s">
        <v>264</v>
      </c>
      <c r="D41" s="181" t="s">
        <v>265</v>
      </c>
      <c r="E41" s="172" t="s">
        <v>2122</v>
      </c>
      <c r="F41" s="174" t="s">
        <v>87</v>
      </c>
      <c r="G41" s="181" t="s">
        <v>260</v>
      </c>
      <c r="H41" s="181" t="s">
        <v>2123</v>
      </c>
      <c r="I41" s="179">
        <v>1.0</v>
      </c>
      <c r="J41" s="115" t="s">
        <v>2133</v>
      </c>
      <c r="K41" s="43" t="s">
        <v>450</v>
      </c>
      <c r="L41" s="178" t="s">
        <v>2125</v>
      </c>
      <c r="M41" s="174" t="s">
        <v>88</v>
      </c>
      <c r="N41" s="101"/>
      <c r="O41" s="101"/>
      <c r="P41" s="101"/>
      <c r="Q41" s="101"/>
      <c r="R41" s="101"/>
      <c r="S41" s="101"/>
      <c r="T41" s="101"/>
      <c r="U41" s="101"/>
      <c r="V41" s="101"/>
      <c r="W41" s="101"/>
      <c r="X41" s="101"/>
      <c r="Y41" s="101"/>
      <c r="Z41" s="101"/>
    </row>
    <row r="42">
      <c r="A42" s="44"/>
      <c r="B42" s="44"/>
      <c r="C42" s="44"/>
      <c r="D42" s="44"/>
      <c r="E42" s="44"/>
      <c r="F42" s="44"/>
      <c r="G42" s="44"/>
      <c r="H42" s="44"/>
      <c r="I42" s="179">
        <v>2.0</v>
      </c>
      <c r="J42" s="22" t="s">
        <v>2100</v>
      </c>
      <c r="K42" s="22" t="s">
        <v>458</v>
      </c>
      <c r="L42" s="43" t="s">
        <v>450</v>
      </c>
      <c r="M42" s="44"/>
      <c r="N42" s="101"/>
      <c r="O42" s="101"/>
      <c r="P42" s="101"/>
      <c r="Q42" s="101"/>
      <c r="R42" s="101"/>
      <c r="S42" s="101"/>
      <c r="T42" s="101"/>
      <c r="U42" s="101"/>
      <c r="V42" s="101"/>
      <c r="W42" s="101"/>
      <c r="X42" s="101"/>
      <c r="Y42" s="101"/>
      <c r="Z42" s="101"/>
    </row>
    <row r="43">
      <c r="A43" s="44"/>
      <c r="B43" s="44"/>
      <c r="C43" s="44"/>
      <c r="D43" s="44"/>
      <c r="E43" s="44"/>
      <c r="F43" s="44"/>
      <c r="G43" s="44"/>
      <c r="H43" s="44"/>
      <c r="I43" s="179">
        <v>3.0</v>
      </c>
      <c r="J43" s="22" t="s">
        <v>2101</v>
      </c>
      <c r="K43" s="51"/>
      <c r="L43" s="51"/>
      <c r="M43" s="44"/>
      <c r="N43" s="101"/>
      <c r="O43" s="101"/>
      <c r="P43" s="101"/>
      <c r="Q43" s="101"/>
      <c r="R43" s="101"/>
      <c r="S43" s="101"/>
      <c r="T43" s="101"/>
      <c r="U43" s="101"/>
      <c r="V43" s="101"/>
      <c r="W43" s="101"/>
      <c r="X43" s="101"/>
      <c r="Y43" s="101"/>
      <c r="Z43" s="101"/>
    </row>
    <row r="44">
      <c r="A44" s="44"/>
      <c r="B44" s="44"/>
      <c r="C44" s="44"/>
      <c r="D44" s="44"/>
      <c r="E44" s="44"/>
      <c r="F44" s="44"/>
      <c r="G44" s="44"/>
      <c r="H44" s="44"/>
      <c r="I44" s="179">
        <v>4.0</v>
      </c>
      <c r="J44" s="180" t="s">
        <v>2126</v>
      </c>
      <c r="K44" s="180" t="s">
        <v>2125</v>
      </c>
      <c r="L44" s="180" t="s">
        <v>2125</v>
      </c>
      <c r="M44" s="44"/>
      <c r="N44" s="101"/>
      <c r="O44" s="101"/>
      <c r="P44" s="101"/>
      <c r="Q44" s="101"/>
      <c r="R44" s="101"/>
      <c r="S44" s="101"/>
      <c r="T44" s="101"/>
      <c r="U44" s="101"/>
      <c r="V44" s="101"/>
      <c r="W44" s="101"/>
      <c r="X44" s="101"/>
      <c r="Y44" s="101"/>
      <c r="Z44" s="101"/>
    </row>
    <row r="45">
      <c r="A45" s="44"/>
      <c r="B45" s="44"/>
      <c r="C45" s="44"/>
      <c r="D45" s="44"/>
      <c r="E45" s="44"/>
      <c r="F45" s="44"/>
      <c r="G45" s="44"/>
      <c r="H45" s="44"/>
      <c r="I45" s="179">
        <v>5.0</v>
      </c>
      <c r="J45" s="180" t="s">
        <v>2127</v>
      </c>
      <c r="K45" s="180" t="s">
        <v>2128</v>
      </c>
      <c r="L45" s="180" t="s">
        <v>2128</v>
      </c>
      <c r="M45" s="44"/>
      <c r="N45" s="101"/>
      <c r="O45" s="101"/>
      <c r="P45" s="101"/>
      <c r="Q45" s="101"/>
      <c r="R45" s="101"/>
      <c r="S45" s="101"/>
      <c r="T45" s="101"/>
      <c r="U45" s="101"/>
      <c r="V45" s="101"/>
      <c r="W45" s="101"/>
      <c r="X45" s="101"/>
      <c r="Y45" s="101"/>
      <c r="Z45" s="101"/>
    </row>
    <row r="46">
      <c r="A46" s="44"/>
      <c r="B46" s="44"/>
      <c r="C46" s="44"/>
      <c r="D46" s="44"/>
      <c r="E46" s="44"/>
      <c r="F46" s="44"/>
      <c r="G46" s="44"/>
      <c r="H46" s="44"/>
      <c r="I46" s="179">
        <v>6.0</v>
      </c>
      <c r="J46" s="180" t="s">
        <v>2134</v>
      </c>
      <c r="K46" s="180" t="s">
        <v>2135</v>
      </c>
      <c r="L46" s="180" t="s">
        <v>2135</v>
      </c>
      <c r="M46" s="44"/>
      <c r="N46" s="101"/>
      <c r="O46" s="101"/>
      <c r="P46" s="101"/>
      <c r="Q46" s="101"/>
      <c r="R46" s="101"/>
      <c r="S46" s="101"/>
      <c r="T46" s="101"/>
      <c r="U46" s="101"/>
      <c r="V46" s="101"/>
      <c r="W46" s="101"/>
      <c r="X46" s="101"/>
      <c r="Y46" s="101"/>
      <c r="Z46" s="101"/>
    </row>
    <row r="47">
      <c r="A47" s="44"/>
      <c r="B47" s="44"/>
      <c r="C47" s="44"/>
      <c r="D47" s="44"/>
      <c r="E47" s="44"/>
      <c r="F47" s="44"/>
      <c r="G47" s="44"/>
      <c r="H47" s="44"/>
      <c r="I47" s="179">
        <v>7.0</v>
      </c>
      <c r="J47" s="180" t="s">
        <v>2136</v>
      </c>
      <c r="K47" s="180" t="s">
        <v>2137</v>
      </c>
      <c r="L47" s="180" t="s">
        <v>2137</v>
      </c>
      <c r="M47" s="44"/>
      <c r="N47" s="101"/>
      <c r="O47" s="101"/>
      <c r="P47" s="101"/>
      <c r="Q47" s="101"/>
      <c r="R47" s="101"/>
      <c r="S47" s="101"/>
      <c r="T47" s="101"/>
      <c r="U47" s="101"/>
      <c r="V47" s="101"/>
      <c r="W47" s="101"/>
      <c r="X47" s="101"/>
      <c r="Y47" s="101"/>
      <c r="Z47" s="101"/>
    </row>
    <row r="48">
      <c r="A48" s="44"/>
      <c r="B48" s="44"/>
      <c r="C48" s="44"/>
      <c r="D48" s="44"/>
      <c r="E48" s="44"/>
      <c r="F48" s="44"/>
      <c r="G48" s="44"/>
      <c r="H48" s="44"/>
      <c r="I48" s="179">
        <v>8.0</v>
      </c>
      <c r="J48" s="180" t="s">
        <v>2138</v>
      </c>
      <c r="K48" s="180" t="s">
        <v>2139</v>
      </c>
      <c r="L48" s="180" t="s">
        <v>2139</v>
      </c>
      <c r="M48" s="44"/>
      <c r="N48" s="101"/>
      <c r="O48" s="101"/>
      <c r="P48" s="101"/>
      <c r="Q48" s="101"/>
      <c r="R48" s="101"/>
      <c r="S48" s="101"/>
      <c r="T48" s="101"/>
      <c r="U48" s="101"/>
      <c r="V48" s="101"/>
      <c r="W48" s="101"/>
      <c r="X48" s="101"/>
      <c r="Y48" s="101"/>
      <c r="Z48" s="101"/>
    </row>
    <row r="49">
      <c r="A49" s="54"/>
      <c r="B49" s="54"/>
      <c r="C49" s="54"/>
      <c r="D49" s="54"/>
      <c r="E49" s="54"/>
      <c r="F49" s="44"/>
      <c r="G49" s="54"/>
      <c r="H49" s="54"/>
      <c r="I49" s="179">
        <v>9.0</v>
      </c>
      <c r="J49" s="180" t="s">
        <v>2107</v>
      </c>
      <c r="K49" s="180" t="s">
        <v>2140</v>
      </c>
      <c r="L49" s="180" t="s">
        <v>2140</v>
      </c>
      <c r="M49" s="54"/>
      <c r="N49" s="101"/>
      <c r="O49" s="101"/>
      <c r="P49" s="101"/>
      <c r="Q49" s="101"/>
      <c r="R49" s="101"/>
      <c r="S49" s="101"/>
      <c r="T49" s="101"/>
      <c r="U49" s="101"/>
      <c r="V49" s="101"/>
      <c r="W49" s="101"/>
      <c r="X49" s="101"/>
      <c r="Y49" s="101"/>
      <c r="Z49" s="101"/>
    </row>
    <row r="50">
      <c r="A50" s="38">
        <v>9.0</v>
      </c>
      <c r="B50" s="172" t="s">
        <v>2132</v>
      </c>
      <c r="C50" s="181" t="s">
        <v>266</v>
      </c>
      <c r="D50" s="181" t="s">
        <v>267</v>
      </c>
      <c r="E50" s="172" t="s">
        <v>2122</v>
      </c>
      <c r="F50" s="174" t="s">
        <v>87</v>
      </c>
      <c r="G50" s="181" t="s">
        <v>263</v>
      </c>
      <c r="H50" s="181" t="s">
        <v>2123</v>
      </c>
      <c r="I50" s="179">
        <v>1.0</v>
      </c>
      <c r="J50" s="115" t="s">
        <v>2141</v>
      </c>
      <c r="K50" s="43" t="s">
        <v>450</v>
      </c>
      <c r="L50" s="178" t="s">
        <v>2125</v>
      </c>
      <c r="M50" s="174" t="s">
        <v>88</v>
      </c>
      <c r="N50" s="101"/>
      <c r="O50" s="101"/>
      <c r="P50" s="101"/>
      <c r="Q50" s="101"/>
      <c r="R50" s="101"/>
      <c r="S50" s="101"/>
      <c r="T50" s="101"/>
      <c r="U50" s="101"/>
      <c r="V50" s="101"/>
      <c r="W50" s="101"/>
      <c r="X50" s="101"/>
      <c r="Y50" s="101"/>
      <c r="Z50" s="101"/>
    </row>
    <row r="51">
      <c r="A51" s="44"/>
      <c r="B51" s="44"/>
      <c r="C51" s="44"/>
      <c r="D51" s="44"/>
      <c r="E51" s="44"/>
      <c r="F51" s="44"/>
      <c r="G51" s="44"/>
      <c r="H51" s="44"/>
      <c r="I51" s="179">
        <v>2.0</v>
      </c>
      <c r="J51" s="22" t="s">
        <v>2100</v>
      </c>
      <c r="K51" s="22" t="s">
        <v>458</v>
      </c>
      <c r="L51" s="43" t="s">
        <v>450</v>
      </c>
      <c r="M51" s="44"/>
      <c r="N51" s="101"/>
      <c r="O51" s="101"/>
      <c r="P51" s="101"/>
      <c r="Q51" s="101"/>
      <c r="R51" s="101"/>
      <c r="S51" s="101"/>
      <c r="T51" s="101"/>
      <c r="U51" s="101"/>
      <c r="V51" s="101"/>
      <c r="W51" s="101"/>
      <c r="X51" s="101"/>
      <c r="Y51" s="101"/>
      <c r="Z51" s="101"/>
    </row>
    <row r="52">
      <c r="A52" s="44"/>
      <c r="B52" s="44"/>
      <c r="C52" s="44"/>
      <c r="D52" s="44"/>
      <c r="E52" s="44"/>
      <c r="F52" s="44"/>
      <c r="G52" s="44"/>
      <c r="H52" s="44"/>
      <c r="I52" s="179">
        <v>3.0</v>
      </c>
      <c r="J52" s="22" t="s">
        <v>2101</v>
      </c>
      <c r="K52" s="51"/>
      <c r="L52" s="51"/>
      <c r="M52" s="44"/>
      <c r="N52" s="101"/>
      <c r="O52" s="101"/>
      <c r="P52" s="101"/>
      <c r="Q52" s="101"/>
      <c r="R52" s="101"/>
      <c r="S52" s="101"/>
      <c r="T52" s="101"/>
      <c r="U52" s="101"/>
      <c r="V52" s="101"/>
      <c r="W52" s="101"/>
      <c r="X52" s="101"/>
      <c r="Y52" s="101"/>
      <c r="Z52" s="101"/>
    </row>
    <row r="53">
      <c r="A53" s="44"/>
      <c r="B53" s="44"/>
      <c r="C53" s="44"/>
      <c r="D53" s="44"/>
      <c r="E53" s="44"/>
      <c r="F53" s="44"/>
      <c r="G53" s="44"/>
      <c r="H53" s="44"/>
      <c r="I53" s="179">
        <v>4.0</v>
      </c>
      <c r="J53" s="180" t="s">
        <v>2126</v>
      </c>
      <c r="K53" s="180" t="s">
        <v>2125</v>
      </c>
      <c r="L53" s="180" t="s">
        <v>2125</v>
      </c>
      <c r="M53" s="44"/>
      <c r="N53" s="101"/>
      <c r="O53" s="101"/>
      <c r="P53" s="101"/>
      <c r="Q53" s="101"/>
      <c r="R53" s="101"/>
      <c r="S53" s="101"/>
      <c r="T53" s="101"/>
      <c r="U53" s="101"/>
      <c r="V53" s="101"/>
      <c r="W53" s="101"/>
      <c r="X53" s="101"/>
      <c r="Y53" s="101"/>
      <c r="Z53" s="101"/>
    </row>
    <row r="54">
      <c r="A54" s="44"/>
      <c r="B54" s="44"/>
      <c r="C54" s="44"/>
      <c r="D54" s="44"/>
      <c r="E54" s="44"/>
      <c r="F54" s="44"/>
      <c r="G54" s="44"/>
      <c r="H54" s="44"/>
      <c r="I54" s="179">
        <v>5.0</v>
      </c>
      <c r="J54" s="180" t="s">
        <v>2127</v>
      </c>
      <c r="K54" s="180" t="s">
        <v>2128</v>
      </c>
      <c r="L54" s="180" t="s">
        <v>2128</v>
      </c>
      <c r="M54" s="44"/>
      <c r="N54" s="101"/>
      <c r="O54" s="101"/>
      <c r="P54" s="101"/>
      <c r="Q54" s="101"/>
      <c r="R54" s="101"/>
      <c r="S54" s="101"/>
      <c r="T54" s="101"/>
      <c r="U54" s="101"/>
      <c r="V54" s="101"/>
      <c r="W54" s="101"/>
      <c r="X54" s="101"/>
      <c r="Y54" s="101"/>
      <c r="Z54" s="101"/>
    </row>
    <row r="55">
      <c r="A55" s="44"/>
      <c r="B55" s="44"/>
      <c r="C55" s="44"/>
      <c r="D55" s="44"/>
      <c r="E55" s="44"/>
      <c r="F55" s="44"/>
      <c r="G55" s="44"/>
      <c r="H55" s="44"/>
      <c r="I55" s="179">
        <v>6.0</v>
      </c>
      <c r="J55" s="180" t="s">
        <v>2134</v>
      </c>
      <c r="K55" s="180" t="s">
        <v>2135</v>
      </c>
      <c r="L55" s="180" t="s">
        <v>2135</v>
      </c>
      <c r="M55" s="44"/>
      <c r="N55" s="101"/>
      <c r="O55" s="101"/>
      <c r="P55" s="101"/>
      <c r="Q55" s="101"/>
      <c r="R55" s="101"/>
      <c r="S55" s="101"/>
      <c r="T55" s="101"/>
      <c r="U55" s="101"/>
      <c r="V55" s="101"/>
      <c r="W55" s="101"/>
      <c r="X55" s="101"/>
      <c r="Y55" s="101"/>
      <c r="Z55" s="101"/>
    </row>
    <row r="56">
      <c r="A56" s="44"/>
      <c r="B56" s="44"/>
      <c r="C56" s="44"/>
      <c r="D56" s="44"/>
      <c r="E56" s="44"/>
      <c r="F56" s="44"/>
      <c r="G56" s="44"/>
      <c r="H56" s="44"/>
      <c r="I56" s="179">
        <v>7.0</v>
      </c>
      <c r="J56" s="180" t="s">
        <v>2136</v>
      </c>
      <c r="K56" s="180" t="s">
        <v>2137</v>
      </c>
      <c r="L56" s="180" t="s">
        <v>2137</v>
      </c>
      <c r="M56" s="44"/>
      <c r="N56" s="101"/>
      <c r="O56" s="101"/>
      <c r="P56" s="101"/>
      <c r="Q56" s="101"/>
      <c r="R56" s="101"/>
      <c r="S56" s="101"/>
      <c r="T56" s="101"/>
      <c r="U56" s="101"/>
      <c r="V56" s="101"/>
      <c r="W56" s="101"/>
      <c r="X56" s="101"/>
      <c r="Y56" s="101"/>
      <c r="Z56" s="101"/>
    </row>
    <row r="57">
      <c r="A57" s="44"/>
      <c r="B57" s="44"/>
      <c r="C57" s="44"/>
      <c r="D57" s="44"/>
      <c r="E57" s="44"/>
      <c r="F57" s="44"/>
      <c r="G57" s="44"/>
      <c r="H57" s="44"/>
      <c r="I57" s="179">
        <v>8.0</v>
      </c>
      <c r="J57" s="180" t="s">
        <v>2142</v>
      </c>
      <c r="K57" s="180" t="s">
        <v>2143</v>
      </c>
      <c r="L57" s="180" t="s">
        <v>2143</v>
      </c>
      <c r="M57" s="44"/>
      <c r="N57" s="101"/>
      <c r="O57" s="101"/>
      <c r="P57" s="101"/>
      <c r="Q57" s="101"/>
      <c r="R57" s="101"/>
      <c r="S57" s="101"/>
      <c r="T57" s="101"/>
      <c r="U57" s="101"/>
      <c r="V57" s="101"/>
      <c r="W57" s="101"/>
      <c r="X57" s="101"/>
      <c r="Y57" s="101"/>
      <c r="Z57" s="101"/>
    </row>
    <row r="58">
      <c r="A58" s="54"/>
      <c r="B58" s="54"/>
      <c r="C58" s="54"/>
      <c r="D58" s="54"/>
      <c r="E58" s="54"/>
      <c r="F58" s="44"/>
      <c r="G58" s="54"/>
      <c r="H58" s="54"/>
      <c r="I58" s="179">
        <v>9.0</v>
      </c>
      <c r="J58" s="180" t="s">
        <v>2107</v>
      </c>
      <c r="K58" s="180" t="s">
        <v>2144</v>
      </c>
      <c r="L58" s="180" t="s">
        <v>2144</v>
      </c>
      <c r="M58" s="54"/>
      <c r="N58" s="101"/>
      <c r="O58" s="101"/>
      <c r="P58" s="101"/>
      <c r="Q58" s="101"/>
      <c r="R58" s="101"/>
      <c r="S58" s="101"/>
      <c r="T58" s="101"/>
      <c r="U58" s="101"/>
      <c r="V58" s="101"/>
      <c r="W58" s="101"/>
      <c r="X58" s="101"/>
      <c r="Y58" s="101"/>
      <c r="Z58" s="101"/>
    </row>
    <row r="59">
      <c r="A59" s="38">
        <v>10.0</v>
      </c>
      <c r="B59" s="172" t="s">
        <v>2132</v>
      </c>
      <c r="C59" s="181" t="s">
        <v>268</v>
      </c>
      <c r="D59" s="181" t="s">
        <v>269</v>
      </c>
      <c r="E59" s="172" t="s">
        <v>2122</v>
      </c>
      <c r="F59" s="174" t="s">
        <v>87</v>
      </c>
      <c r="G59" s="181" t="s">
        <v>270</v>
      </c>
      <c r="H59" s="181" t="s">
        <v>2145</v>
      </c>
      <c r="I59" s="179">
        <v>1.0</v>
      </c>
      <c r="J59" s="115" t="s">
        <v>2146</v>
      </c>
      <c r="K59" s="43" t="s">
        <v>450</v>
      </c>
      <c r="L59" s="178" t="s">
        <v>2125</v>
      </c>
      <c r="M59" s="174" t="s">
        <v>88</v>
      </c>
      <c r="N59" s="101"/>
      <c r="O59" s="101"/>
      <c r="P59" s="101"/>
      <c r="Q59" s="101"/>
      <c r="R59" s="101"/>
      <c r="S59" s="101"/>
      <c r="T59" s="101"/>
      <c r="U59" s="101"/>
      <c r="V59" s="101"/>
      <c r="W59" s="101"/>
      <c r="X59" s="101"/>
      <c r="Y59" s="101"/>
      <c r="Z59" s="101"/>
    </row>
    <row r="60">
      <c r="A60" s="44"/>
      <c r="B60" s="44"/>
      <c r="C60" s="44"/>
      <c r="D60" s="44"/>
      <c r="E60" s="44"/>
      <c r="F60" s="44"/>
      <c r="G60" s="44"/>
      <c r="H60" s="44"/>
      <c r="I60" s="179">
        <v>2.0</v>
      </c>
      <c r="J60" s="22" t="s">
        <v>2100</v>
      </c>
      <c r="K60" s="22" t="s">
        <v>458</v>
      </c>
      <c r="L60" s="43" t="s">
        <v>450</v>
      </c>
      <c r="M60" s="44"/>
      <c r="N60" s="101"/>
      <c r="O60" s="101"/>
      <c r="P60" s="101"/>
      <c r="Q60" s="101"/>
      <c r="R60" s="101"/>
      <c r="S60" s="101"/>
      <c r="T60" s="101"/>
      <c r="U60" s="101"/>
      <c r="V60" s="101"/>
      <c r="W60" s="101"/>
      <c r="X60" s="101"/>
      <c r="Y60" s="101"/>
      <c r="Z60" s="101"/>
    </row>
    <row r="61">
      <c r="A61" s="44"/>
      <c r="B61" s="44"/>
      <c r="C61" s="44"/>
      <c r="D61" s="44"/>
      <c r="E61" s="44"/>
      <c r="F61" s="44"/>
      <c r="G61" s="44"/>
      <c r="H61" s="44"/>
      <c r="I61" s="179">
        <v>3.0</v>
      </c>
      <c r="J61" s="22" t="s">
        <v>2101</v>
      </c>
      <c r="K61" s="51"/>
      <c r="L61" s="51"/>
      <c r="M61" s="44"/>
      <c r="N61" s="101"/>
      <c r="O61" s="101"/>
      <c r="P61" s="101"/>
      <c r="Q61" s="101"/>
      <c r="R61" s="101"/>
      <c r="S61" s="101"/>
      <c r="T61" s="101"/>
      <c r="U61" s="101"/>
      <c r="V61" s="101"/>
      <c r="W61" s="101"/>
      <c r="X61" s="101"/>
      <c r="Y61" s="101"/>
      <c r="Z61" s="101"/>
    </row>
    <row r="62">
      <c r="A62" s="44"/>
      <c r="B62" s="44"/>
      <c r="C62" s="44"/>
      <c r="D62" s="44"/>
      <c r="E62" s="44"/>
      <c r="F62" s="44"/>
      <c r="G62" s="44"/>
      <c r="H62" s="44"/>
      <c r="I62" s="179">
        <v>4.0</v>
      </c>
      <c r="J62" s="180" t="s">
        <v>2126</v>
      </c>
      <c r="K62" s="180" t="s">
        <v>2125</v>
      </c>
      <c r="L62" s="180" t="s">
        <v>2125</v>
      </c>
      <c r="M62" s="44"/>
      <c r="N62" s="101"/>
      <c r="O62" s="101"/>
      <c r="P62" s="101"/>
      <c r="Q62" s="101"/>
      <c r="R62" s="101"/>
      <c r="S62" s="101"/>
      <c r="T62" s="101"/>
      <c r="U62" s="101"/>
      <c r="V62" s="101"/>
      <c r="W62" s="101"/>
      <c r="X62" s="101"/>
      <c r="Y62" s="101"/>
      <c r="Z62" s="101"/>
    </row>
    <row r="63">
      <c r="A63" s="44"/>
      <c r="B63" s="44"/>
      <c r="C63" s="44"/>
      <c r="D63" s="44"/>
      <c r="E63" s="44"/>
      <c r="F63" s="44"/>
      <c r="G63" s="44"/>
      <c r="H63" s="44"/>
      <c r="I63" s="179">
        <v>5.0</v>
      </c>
      <c r="J63" s="180" t="s">
        <v>2127</v>
      </c>
      <c r="K63" s="180" t="s">
        <v>2128</v>
      </c>
      <c r="L63" s="180" t="s">
        <v>2128</v>
      </c>
      <c r="M63" s="44"/>
      <c r="N63" s="101"/>
      <c r="O63" s="101"/>
      <c r="P63" s="101"/>
      <c r="Q63" s="101"/>
      <c r="R63" s="101"/>
      <c r="S63" s="101"/>
      <c r="T63" s="101"/>
      <c r="U63" s="101"/>
      <c r="V63" s="101"/>
      <c r="W63" s="101"/>
      <c r="X63" s="101"/>
      <c r="Y63" s="101"/>
      <c r="Z63" s="101"/>
    </row>
    <row r="64">
      <c r="A64" s="44"/>
      <c r="B64" s="44"/>
      <c r="C64" s="44"/>
      <c r="D64" s="44"/>
      <c r="E64" s="44"/>
      <c r="F64" s="44"/>
      <c r="G64" s="44"/>
      <c r="H64" s="44"/>
      <c r="I64" s="179">
        <v>6.0</v>
      </c>
      <c r="J64" s="180" t="s">
        <v>2134</v>
      </c>
      <c r="K64" s="180" t="s">
        <v>2135</v>
      </c>
      <c r="L64" s="180" t="s">
        <v>2135</v>
      </c>
      <c r="M64" s="44"/>
      <c r="N64" s="101"/>
      <c r="O64" s="101"/>
      <c r="P64" s="101"/>
      <c r="Q64" s="101"/>
      <c r="R64" s="101"/>
      <c r="S64" s="101"/>
      <c r="T64" s="101"/>
      <c r="U64" s="101"/>
      <c r="V64" s="101"/>
      <c r="W64" s="101"/>
      <c r="X64" s="101"/>
      <c r="Y64" s="101"/>
      <c r="Z64" s="101"/>
    </row>
    <row r="65">
      <c r="A65" s="44"/>
      <c r="B65" s="44"/>
      <c r="C65" s="44"/>
      <c r="D65" s="44"/>
      <c r="E65" s="44"/>
      <c r="F65" s="44"/>
      <c r="G65" s="44"/>
      <c r="H65" s="44"/>
      <c r="I65" s="179">
        <v>7.0</v>
      </c>
      <c r="J65" s="180" t="s">
        <v>2136</v>
      </c>
      <c r="K65" s="180" t="s">
        <v>2137</v>
      </c>
      <c r="L65" s="180" t="s">
        <v>2137</v>
      </c>
      <c r="M65" s="44"/>
      <c r="N65" s="101"/>
      <c r="O65" s="101"/>
      <c r="P65" s="101"/>
      <c r="Q65" s="101"/>
      <c r="R65" s="101"/>
      <c r="S65" s="101"/>
      <c r="T65" s="101"/>
      <c r="U65" s="101"/>
      <c r="V65" s="101"/>
      <c r="W65" s="101"/>
      <c r="X65" s="101"/>
      <c r="Y65" s="101"/>
      <c r="Z65" s="101"/>
    </row>
    <row r="66">
      <c r="A66" s="54"/>
      <c r="B66" s="54"/>
      <c r="C66" s="54"/>
      <c r="D66" s="54"/>
      <c r="E66" s="54"/>
      <c r="F66" s="44"/>
      <c r="G66" s="54"/>
      <c r="H66" s="54"/>
      <c r="I66" s="179">
        <v>8.0</v>
      </c>
      <c r="J66" s="180" t="s">
        <v>2147</v>
      </c>
      <c r="K66" s="180" t="s">
        <v>2125</v>
      </c>
      <c r="L66" s="180" t="s">
        <v>2125</v>
      </c>
      <c r="M66" s="54"/>
      <c r="N66" s="101"/>
      <c r="O66" s="101"/>
      <c r="P66" s="101"/>
      <c r="Q66" s="101"/>
      <c r="R66" s="101"/>
      <c r="S66" s="101"/>
      <c r="T66" s="101"/>
      <c r="U66" s="101"/>
      <c r="V66" s="101"/>
      <c r="W66" s="101"/>
      <c r="X66" s="101"/>
      <c r="Y66" s="101"/>
      <c r="Z66" s="101"/>
    </row>
    <row r="67">
      <c r="A67" s="38">
        <v>11.0</v>
      </c>
      <c r="B67" s="172" t="s">
        <v>2132</v>
      </c>
      <c r="C67" s="181" t="s">
        <v>271</v>
      </c>
      <c r="D67" s="181" t="s">
        <v>272</v>
      </c>
      <c r="E67" s="172" t="s">
        <v>2122</v>
      </c>
      <c r="F67" s="174" t="s">
        <v>87</v>
      </c>
      <c r="G67" s="181" t="s">
        <v>273</v>
      </c>
      <c r="H67" s="181" t="s">
        <v>2148</v>
      </c>
      <c r="I67" s="179">
        <v>1.0</v>
      </c>
      <c r="J67" s="115" t="s">
        <v>2149</v>
      </c>
      <c r="K67" s="43" t="s">
        <v>450</v>
      </c>
      <c r="L67" s="178" t="s">
        <v>2125</v>
      </c>
      <c r="M67" s="174" t="s">
        <v>88</v>
      </c>
      <c r="N67" s="101"/>
      <c r="O67" s="101"/>
      <c r="P67" s="101"/>
      <c r="Q67" s="101"/>
      <c r="R67" s="101"/>
      <c r="S67" s="101"/>
      <c r="T67" s="101"/>
      <c r="U67" s="101"/>
      <c r="V67" s="101"/>
      <c r="W67" s="101"/>
      <c r="X67" s="101"/>
      <c r="Y67" s="101"/>
      <c r="Z67" s="101"/>
    </row>
    <row r="68">
      <c r="A68" s="44"/>
      <c r="B68" s="44"/>
      <c r="C68" s="44"/>
      <c r="D68" s="44"/>
      <c r="E68" s="44"/>
      <c r="F68" s="44"/>
      <c r="G68" s="44"/>
      <c r="H68" s="44"/>
      <c r="I68" s="179">
        <v>2.0</v>
      </c>
      <c r="J68" s="22" t="s">
        <v>2100</v>
      </c>
      <c r="K68" s="22" t="s">
        <v>458</v>
      </c>
      <c r="L68" s="43" t="s">
        <v>450</v>
      </c>
      <c r="M68" s="44"/>
      <c r="N68" s="101"/>
      <c r="O68" s="101"/>
      <c r="P68" s="101"/>
      <c r="Q68" s="101"/>
      <c r="R68" s="101"/>
      <c r="S68" s="101"/>
      <c r="T68" s="101"/>
      <c r="U68" s="101"/>
      <c r="V68" s="101"/>
      <c r="W68" s="101"/>
      <c r="X68" s="101"/>
      <c r="Y68" s="101"/>
      <c r="Z68" s="101"/>
    </row>
    <row r="69">
      <c r="A69" s="44"/>
      <c r="B69" s="44"/>
      <c r="C69" s="44"/>
      <c r="D69" s="44"/>
      <c r="E69" s="44"/>
      <c r="F69" s="44"/>
      <c r="G69" s="44"/>
      <c r="H69" s="44"/>
      <c r="I69" s="179">
        <v>3.0</v>
      </c>
      <c r="J69" s="22" t="s">
        <v>2101</v>
      </c>
      <c r="K69" s="51"/>
      <c r="L69" s="51"/>
      <c r="M69" s="44"/>
      <c r="N69" s="101"/>
      <c r="O69" s="101"/>
      <c r="P69" s="101"/>
      <c r="Q69" s="101"/>
      <c r="R69" s="101"/>
      <c r="S69" s="101"/>
      <c r="T69" s="101"/>
      <c r="U69" s="101"/>
      <c r="V69" s="101"/>
      <c r="W69" s="101"/>
      <c r="X69" s="101"/>
      <c r="Y69" s="101"/>
      <c r="Z69" s="101"/>
    </row>
    <row r="70">
      <c r="A70" s="44"/>
      <c r="B70" s="44"/>
      <c r="C70" s="44"/>
      <c r="D70" s="44"/>
      <c r="E70" s="44"/>
      <c r="F70" s="44"/>
      <c r="G70" s="44"/>
      <c r="H70" s="44"/>
      <c r="I70" s="179">
        <v>4.0</v>
      </c>
      <c r="J70" s="180" t="s">
        <v>2150</v>
      </c>
      <c r="K70" s="180" t="s">
        <v>2151</v>
      </c>
      <c r="L70" s="180" t="s">
        <v>2151</v>
      </c>
      <c r="M70" s="44"/>
      <c r="N70" s="101"/>
      <c r="O70" s="101"/>
      <c r="P70" s="101"/>
      <c r="Q70" s="101"/>
      <c r="R70" s="101"/>
      <c r="S70" s="101"/>
      <c r="T70" s="101"/>
      <c r="U70" s="101"/>
      <c r="V70" s="101"/>
      <c r="W70" s="101"/>
      <c r="X70" s="101"/>
      <c r="Y70" s="101"/>
      <c r="Z70" s="101"/>
    </row>
    <row r="71">
      <c r="A71" s="44"/>
      <c r="B71" s="44"/>
      <c r="C71" s="44"/>
      <c r="D71" s="44"/>
      <c r="E71" s="44"/>
      <c r="F71" s="44"/>
      <c r="G71" s="44"/>
      <c r="H71" s="44"/>
      <c r="I71" s="179">
        <v>5.0</v>
      </c>
      <c r="J71" s="180" t="s">
        <v>2152</v>
      </c>
      <c r="K71" s="180" t="s">
        <v>2153</v>
      </c>
      <c r="L71" s="180" t="s">
        <v>2153</v>
      </c>
      <c r="M71" s="44"/>
      <c r="N71" s="101"/>
      <c r="O71" s="101"/>
      <c r="P71" s="101"/>
      <c r="Q71" s="101"/>
      <c r="R71" s="101"/>
      <c r="S71" s="101"/>
      <c r="T71" s="101"/>
      <c r="U71" s="101"/>
      <c r="V71" s="101"/>
      <c r="W71" s="101"/>
      <c r="X71" s="101"/>
      <c r="Y71" s="101"/>
      <c r="Z71" s="101"/>
    </row>
    <row r="72">
      <c r="A72" s="54"/>
      <c r="B72" s="54"/>
      <c r="C72" s="54"/>
      <c r="D72" s="54"/>
      <c r="E72" s="54"/>
      <c r="F72" s="54"/>
      <c r="G72" s="54"/>
      <c r="H72" s="54"/>
      <c r="I72" s="179">
        <v>6.0</v>
      </c>
      <c r="J72" s="180" t="s">
        <v>2154</v>
      </c>
      <c r="K72" s="180" t="s">
        <v>2151</v>
      </c>
      <c r="L72" s="180" t="s">
        <v>2151</v>
      </c>
      <c r="M72" s="54"/>
      <c r="N72" s="101"/>
      <c r="O72" s="101"/>
      <c r="P72" s="101"/>
      <c r="Q72" s="101"/>
      <c r="R72" s="101"/>
      <c r="S72" s="101"/>
      <c r="T72" s="101"/>
      <c r="U72" s="101"/>
      <c r="V72" s="101"/>
      <c r="W72" s="101"/>
      <c r="X72" s="101"/>
      <c r="Y72" s="101"/>
      <c r="Z72" s="101"/>
    </row>
    <row r="73">
      <c r="A73" s="4"/>
      <c r="B73" s="182"/>
      <c r="C73" s="182"/>
      <c r="D73" s="182"/>
      <c r="E73" s="182"/>
      <c r="F73" s="4"/>
      <c r="G73" s="4"/>
      <c r="H73" s="4"/>
      <c r="I73" s="4"/>
      <c r="J73" s="4"/>
      <c r="K73" s="4"/>
      <c r="L73" s="4"/>
      <c r="M73" s="4"/>
      <c r="N73" s="101"/>
      <c r="O73" s="101"/>
      <c r="P73" s="101"/>
      <c r="Q73" s="101"/>
      <c r="R73" s="101"/>
      <c r="S73" s="101"/>
      <c r="T73" s="101"/>
      <c r="U73" s="101"/>
      <c r="V73" s="101"/>
      <c r="W73" s="101"/>
      <c r="X73" s="101"/>
      <c r="Y73" s="101"/>
      <c r="Z73" s="101"/>
    </row>
  </sheetData>
  <mergeCells count="99">
    <mergeCell ref="H2:H4"/>
    <mergeCell ref="M2:M4"/>
    <mergeCell ref="A2:A4"/>
    <mergeCell ref="B2:B4"/>
    <mergeCell ref="C2:C4"/>
    <mergeCell ref="D2:D4"/>
    <mergeCell ref="E2:E4"/>
    <mergeCell ref="F2:F4"/>
    <mergeCell ref="G2:G4"/>
    <mergeCell ref="H5:H10"/>
    <mergeCell ref="M5:M10"/>
    <mergeCell ref="A5:A10"/>
    <mergeCell ref="B5:B10"/>
    <mergeCell ref="C5:C10"/>
    <mergeCell ref="D5:D10"/>
    <mergeCell ref="E5:E10"/>
    <mergeCell ref="F5:F10"/>
    <mergeCell ref="G5:G10"/>
    <mergeCell ref="H11:H16"/>
    <mergeCell ref="M11:M16"/>
    <mergeCell ref="A11:A16"/>
    <mergeCell ref="B11:B16"/>
    <mergeCell ref="C11:C16"/>
    <mergeCell ref="D11:D16"/>
    <mergeCell ref="E11:E16"/>
    <mergeCell ref="F11:F16"/>
    <mergeCell ref="G11:G16"/>
    <mergeCell ref="H17:H23"/>
    <mergeCell ref="M17:M22"/>
    <mergeCell ref="H41:H49"/>
    <mergeCell ref="M41:M49"/>
    <mergeCell ref="A41:A49"/>
    <mergeCell ref="B41:B49"/>
    <mergeCell ref="C41:C49"/>
    <mergeCell ref="D41:D49"/>
    <mergeCell ref="E41:E49"/>
    <mergeCell ref="F41:F49"/>
    <mergeCell ref="G41:G49"/>
    <mergeCell ref="H50:H58"/>
    <mergeCell ref="M50:M58"/>
    <mergeCell ref="A50:A58"/>
    <mergeCell ref="B50:B58"/>
    <mergeCell ref="C50:C58"/>
    <mergeCell ref="D50:D58"/>
    <mergeCell ref="E50:E58"/>
    <mergeCell ref="F50:F58"/>
    <mergeCell ref="G50:G58"/>
    <mergeCell ref="H59:H66"/>
    <mergeCell ref="M59:M66"/>
    <mergeCell ref="A59:A66"/>
    <mergeCell ref="B59:B66"/>
    <mergeCell ref="C59:C66"/>
    <mergeCell ref="D59:D66"/>
    <mergeCell ref="E59:E66"/>
    <mergeCell ref="F59:F66"/>
    <mergeCell ref="G59:G66"/>
    <mergeCell ref="C25:C30"/>
    <mergeCell ref="D25:D30"/>
    <mergeCell ref="E25:E30"/>
    <mergeCell ref="F25:F30"/>
    <mergeCell ref="G25:G30"/>
    <mergeCell ref="H25:H30"/>
    <mergeCell ref="M25:M30"/>
    <mergeCell ref="A17:A23"/>
    <mergeCell ref="C17:C23"/>
    <mergeCell ref="D17:D23"/>
    <mergeCell ref="E17:E23"/>
    <mergeCell ref="F17:F23"/>
    <mergeCell ref="G17:G23"/>
    <mergeCell ref="A25:A28"/>
    <mergeCell ref="F31:F35"/>
    <mergeCell ref="G31:G35"/>
    <mergeCell ref="H31:H35"/>
    <mergeCell ref="M31:M35"/>
    <mergeCell ref="B17:B23"/>
    <mergeCell ref="B25:B30"/>
    <mergeCell ref="A31:A35"/>
    <mergeCell ref="B31:B35"/>
    <mergeCell ref="C31:C35"/>
    <mergeCell ref="D31:D35"/>
    <mergeCell ref="E31:E35"/>
    <mergeCell ref="H36:H40"/>
    <mergeCell ref="M36:M40"/>
    <mergeCell ref="A36:A40"/>
    <mergeCell ref="B36:B40"/>
    <mergeCell ref="C36:C40"/>
    <mergeCell ref="D36:D40"/>
    <mergeCell ref="E36:E40"/>
    <mergeCell ref="F36:F40"/>
    <mergeCell ref="G36:G40"/>
    <mergeCell ref="H67:H72"/>
    <mergeCell ref="M67:M72"/>
    <mergeCell ref="A67:A72"/>
    <mergeCell ref="B67:B72"/>
    <mergeCell ref="C67:C72"/>
    <mergeCell ref="D67:D72"/>
    <mergeCell ref="E67:E72"/>
    <mergeCell ref="F67:F72"/>
    <mergeCell ref="G67:G72"/>
  </mergeCells>
  <dataValidations>
    <dataValidation type="list" allowBlank="1" showErrorMessage="1" sqref="F2 F5 F11 F17 F25 F31 F36 F41 F50 F59 F67">
      <formula1>"Positive,Negative"</formula1>
    </dataValidation>
    <dataValidation type="list" allowBlank="1" showErrorMessage="1" sqref="M2 M5 M11 M17 M25 M31 M36 M41 M50 M59 M67">
      <formula1>"Passed,Failed"</formula1>
    </dataValidation>
  </dataValidations>
  <hyperlinks>
    <hyperlink r:id="rId1" ref="J5"/>
    <hyperlink r:id="rId2" ref="J11"/>
    <hyperlink r:id="rId3" ref="J17"/>
    <hyperlink r:id="rId4" ref="J25"/>
    <hyperlink r:id="rId5" ref="J31"/>
    <hyperlink r:id="rId6" ref="J36"/>
    <hyperlink r:id="rId7" ref="J41"/>
    <hyperlink r:id="rId8" ref="J50"/>
    <hyperlink r:id="rId9" ref="J59"/>
    <hyperlink r:id="rId10" ref="J67"/>
  </hyperlinks>
  <drawing r:id="rId1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1" max="1" width="90.88"/>
    <col customWidth="1" min="4" max="4" width="16.63"/>
  </cols>
  <sheetData>
    <row r="1">
      <c r="A1" s="183" t="s">
        <v>2155</v>
      </c>
      <c r="B1" s="67" t="s">
        <v>79</v>
      </c>
      <c r="C1" s="67" t="s">
        <v>1878</v>
      </c>
      <c r="D1" s="184" t="s">
        <v>1879</v>
      </c>
      <c r="E1" s="185" t="s">
        <v>1880</v>
      </c>
    </row>
    <row r="2">
      <c r="A2" s="186"/>
      <c r="B2" s="187" t="s">
        <v>2156</v>
      </c>
      <c r="C2" s="188"/>
      <c r="D2" s="189"/>
      <c r="E2" s="19"/>
    </row>
    <row r="3">
      <c r="A3" s="190" t="s">
        <v>2157</v>
      </c>
      <c r="B3" s="188"/>
      <c r="C3" s="188"/>
      <c r="D3" s="189"/>
      <c r="E3" s="19"/>
    </row>
    <row r="4">
      <c r="A4" s="86" t="s">
        <v>449</v>
      </c>
      <c r="B4" s="188"/>
      <c r="C4" s="188"/>
      <c r="D4" s="189"/>
      <c r="E4" s="19"/>
    </row>
    <row r="5">
      <c r="A5" s="10" t="s">
        <v>984</v>
      </c>
      <c r="B5" s="188"/>
      <c r="C5" s="188"/>
      <c r="D5" s="189"/>
      <c r="E5" s="19"/>
    </row>
    <row r="6">
      <c r="A6" s="10" t="s">
        <v>985</v>
      </c>
      <c r="B6" s="188"/>
      <c r="C6" s="188"/>
      <c r="D6" s="189"/>
      <c r="E6" s="19"/>
    </row>
    <row r="7">
      <c r="A7" s="10" t="s">
        <v>986</v>
      </c>
      <c r="B7" s="188"/>
      <c r="C7" s="188"/>
      <c r="D7" s="189"/>
      <c r="E7" s="19"/>
    </row>
    <row r="8">
      <c r="A8" s="10" t="s">
        <v>987</v>
      </c>
      <c r="B8" s="188"/>
      <c r="C8" s="188"/>
      <c r="D8" s="189"/>
      <c r="E8" s="19"/>
    </row>
    <row r="9">
      <c r="A9" s="10" t="s">
        <v>988</v>
      </c>
      <c r="B9" s="188"/>
      <c r="C9" s="188"/>
      <c r="D9" s="189"/>
      <c r="E9" s="19"/>
    </row>
    <row r="10">
      <c r="A10" s="191" t="s">
        <v>2158</v>
      </c>
      <c r="B10" s="188"/>
      <c r="C10" s="188"/>
      <c r="D10" s="189"/>
      <c r="E10" s="19"/>
    </row>
    <row r="11">
      <c r="A11" s="191" t="s">
        <v>2159</v>
      </c>
      <c r="B11" s="188"/>
      <c r="C11" s="188"/>
      <c r="D11" s="189"/>
      <c r="E11" s="19"/>
    </row>
    <row r="12">
      <c r="A12" s="191" t="s">
        <v>2160</v>
      </c>
      <c r="B12" s="188"/>
      <c r="C12" s="188"/>
      <c r="D12" s="189"/>
      <c r="E12" s="19"/>
    </row>
    <row r="13">
      <c r="A13" s="191" t="s">
        <v>2161</v>
      </c>
      <c r="B13" s="188"/>
      <c r="C13" s="188"/>
      <c r="D13" s="189"/>
      <c r="E13" s="19"/>
    </row>
    <row r="14">
      <c r="A14" s="191" t="s">
        <v>2162</v>
      </c>
      <c r="B14" s="188"/>
      <c r="C14" s="188"/>
      <c r="D14" s="189"/>
      <c r="E14" s="19"/>
    </row>
    <row r="15">
      <c r="A15" s="191" t="s">
        <v>2163</v>
      </c>
      <c r="B15" s="188"/>
      <c r="C15" s="188"/>
      <c r="D15" s="189"/>
      <c r="E15" s="19"/>
    </row>
    <row r="16">
      <c r="A16" s="191" t="s">
        <v>2164</v>
      </c>
      <c r="B16" s="188"/>
      <c r="C16" s="188"/>
      <c r="D16" s="189"/>
      <c r="E16" s="19"/>
    </row>
    <row r="17">
      <c r="A17" s="192"/>
      <c r="B17" s="192"/>
      <c r="C17" s="192"/>
      <c r="D17" s="192"/>
    </row>
    <row r="18">
      <c r="A18" s="192"/>
      <c r="B18" s="192"/>
      <c r="C18" s="192"/>
      <c r="D18" s="192"/>
    </row>
    <row r="19">
      <c r="A19" s="192"/>
      <c r="B19" s="192"/>
      <c r="C19" s="192"/>
      <c r="D19" s="192"/>
    </row>
    <row r="20">
      <c r="A20" s="193" t="s">
        <v>2165</v>
      </c>
      <c r="B20" s="67" t="s">
        <v>79</v>
      </c>
      <c r="C20" s="67" t="s">
        <v>1878</v>
      </c>
      <c r="D20" s="184" t="s">
        <v>1879</v>
      </c>
      <c r="E20" s="185" t="s">
        <v>1880</v>
      </c>
    </row>
    <row r="21">
      <c r="A21" s="188"/>
      <c r="B21" s="187" t="s">
        <v>2156</v>
      </c>
      <c r="C21" s="188"/>
      <c r="D21" s="189"/>
      <c r="E21" s="19"/>
    </row>
    <row r="22">
      <c r="A22" s="194" t="s">
        <v>2166</v>
      </c>
      <c r="B22" s="188"/>
      <c r="C22" s="188"/>
      <c r="D22" s="189"/>
      <c r="E22" s="19"/>
    </row>
    <row r="23">
      <c r="A23" s="86" t="s">
        <v>449</v>
      </c>
      <c r="B23" s="188"/>
      <c r="C23" s="188"/>
      <c r="D23" s="189"/>
      <c r="E23" s="19"/>
    </row>
    <row r="24">
      <c r="A24" s="10" t="s">
        <v>984</v>
      </c>
      <c r="B24" s="188"/>
      <c r="C24" s="188"/>
      <c r="D24" s="189"/>
      <c r="E24" s="19"/>
    </row>
    <row r="25">
      <c r="A25" s="10" t="s">
        <v>1913</v>
      </c>
      <c r="B25" s="188"/>
      <c r="C25" s="188"/>
      <c r="D25" s="189"/>
      <c r="E25" s="19"/>
    </row>
    <row r="26">
      <c r="A26" s="10" t="s">
        <v>986</v>
      </c>
      <c r="B26" s="188"/>
      <c r="C26" s="188"/>
      <c r="D26" s="189"/>
      <c r="E26" s="19"/>
    </row>
    <row r="27">
      <c r="A27" s="10" t="s">
        <v>987</v>
      </c>
      <c r="B27" s="188"/>
      <c r="C27" s="188"/>
      <c r="D27" s="189"/>
      <c r="E27" s="19"/>
    </row>
    <row r="28">
      <c r="A28" s="10" t="s">
        <v>988</v>
      </c>
      <c r="B28" s="188"/>
      <c r="C28" s="188"/>
      <c r="D28" s="189"/>
      <c r="E28" s="19"/>
    </row>
    <row r="29">
      <c r="A29" s="187" t="s">
        <v>2167</v>
      </c>
      <c r="B29" s="188"/>
      <c r="C29" s="188"/>
      <c r="D29" s="189"/>
      <c r="E29" s="19"/>
    </row>
    <row r="30">
      <c r="A30" s="187" t="s">
        <v>2168</v>
      </c>
      <c r="B30" s="188"/>
      <c r="C30" s="188"/>
      <c r="D30" s="189"/>
      <c r="E30" s="19"/>
    </row>
    <row r="31">
      <c r="A31" s="187" t="s">
        <v>2169</v>
      </c>
      <c r="B31" s="188"/>
      <c r="C31" s="188"/>
      <c r="D31" s="189"/>
      <c r="E31" s="19"/>
    </row>
    <row r="32">
      <c r="A32" s="187" t="s">
        <v>2170</v>
      </c>
      <c r="B32" s="188"/>
      <c r="C32" s="188"/>
      <c r="D32" s="189"/>
      <c r="E32" s="19"/>
    </row>
    <row r="33">
      <c r="A33" s="187" t="s">
        <v>2171</v>
      </c>
      <c r="B33" s="188"/>
      <c r="C33" s="188"/>
      <c r="D33" s="189"/>
      <c r="E33" s="19"/>
    </row>
    <row r="34">
      <c r="A34" s="187" t="s">
        <v>2172</v>
      </c>
      <c r="B34" s="188"/>
      <c r="C34" s="188"/>
      <c r="D34" s="189"/>
      <c r="E34" s="19"/>
    </row>
    <row r="35">
      <c r="A35" s="187" t="s">
        <v>2173</v>
      </c>
      <c r="B35" s="188"/>
      <c r="C35" s="188"/>
      <c r="D35" s="189"/>
      <c r="E35" s="19"/>
    </row>
    <row r="36">
      <c r="A36" s="187" t="s">
        <v>2174</v>
      </c>
      <c r="B36" s="188"/>
      <c r="C36" s="188"/>
      <c r="D36" s="189"/>
      <c r="E36" s="19"/>
    </row>
    <row r="37">
      <c r="A37" s="192"/>
      <c r="B37" s="192"/>
      <c r="C37" s="192"/>
      <c r="D37" s="192"/>
    </row>
    <row r="38">
      <c r="A38" s="192"/>
      <c r="B38" s="192"/>
      <c r="C38" s="192"/>
      <c r="D38" s="192"/>
    </row>
    <row r="39">
      <c r="A39" s="192"/>
      <c r="B39" s="192"/>
      <c r="C39" s="192"/>
      <c r="D39" s="192"/>
    </row>
    <row r="40">
      <c r="A40" s="192"/>
      <c r="B40" s="192"/>
      <c r="C40" s="192"/>
      <c r="D40" s="192"/>
    </row>
    <row r="41">
      <c r="A41" s="192"/>
      <c r="B41" s="192"/>
      <c r="C41" s="192"/>
      <c r="D41" s="192"/>
    </row>
    <row r="42">
      <c r="A42" s="195" t="s">
        <v>2165</v>
      </c>
      <c r="B42" s="196" t="s">
        <v>79</v>
      </c>
      <c r="C42" s="196" t="s">
        <v>1878</v>
      </c>
      <c r="D42" s="197" t="s">
        <v>1879</v>
      </c>
      <c r="E42" s="198" t="s">
        <v>1880</v>
      </c>
    </row>
    <row r="43">
      <c r="A43" s="188"/>
      <c r="B43" s="199" t="s">
        <v>2156</v>
      </c>
      <c r="C43" s="200"/>
      <c r="D43" s="201"/>
      <c r="E43" s="200"/>
    </row>
    <row r="44">
      <c r="A44" s="194" t="s">
        <v>2166</v>
      </c>
      <c r="B44" s="188"/>
      <c r="C44" s="188"/>
      <c r="D44" s="189"/>
      <c r="E44" s="19"/>
    </row>
    <row r="45">
      <c r="A45" s="86" t="s">
        <v>449</v>
      </c>
      <c r="B45" s="188"/>
      <c r="C45" s="188"/>
      <c r="D45" s="189"/>
      <c r="E45" s="19"/>
    </row>
    <row r="46">
      <c r="A46" s="10" t="s">
        <v>984</v>
      </c>
      <c r="B46" s="188"/>
      <c r="C46" s="188"/>
      <c r="D46" s="189"/>
      <c r="E46" s="19"/>
    </row>
    <row r="47">
      <c r="A47" s="10" t="s">
        <v>1913</v>
      </c>
      <c r="B47" s="188"/>
      <c r="C47" s="188"/>
      <c r="D47" s="189"/>
      <c r="E47" s="19"/>
    </row>
    <row r="48">
      <c r="A48" s="10" t="s">
        <v>986</v>
      </c>
      <c r="B48" s="188"/>
      <c r="C48" s="188"/>
      <c r="D48" s="189"/>
      <c r="E48" s="19"/>
    </row>
    <row r="49">
      <c r="A49" s="10" t="s">
        <v>987</v>
      </c>
      <c r="B49" s="188"/>
      <c r="C49" s="188"/>
      <c r="D49" s="189"/>
      <c r="E49" s="19"/>
    </row>
    <row r="50">
      <c r="A50" s="10" t="s">
        <v>988</v>
      </c>
      <c r="B50" s="188"/>
      <c r="C50" s="188"/>
      <c r="D50" s="189"/>
      <c r="E50" s="19"/>
    </row>
    <row r="51">
      <c r="A51" s="187" t="s">
        <v>2167</v>
      </c>
      <c r="B51" s="188"/>
      <c r="C51" s="188"/>
      <c r="D51" s="189"/>
      <c r="E51" s="19"/>
    </row>
    <row r="52">
      <c r="A52" s="187" t="s">
        <v>2168</v>
      </c>
      <c r="B52" s="188"/>
      <c r="C52" s="188"/>
      <c r="D52" s="189"/>
      <c r="E52" s="19"/>
    </row>
    <row r="53">
      <c r="A53" s="187" t="s">
        <v>2169</v>
      </c>
      <c r="B53" s="188"/>
      <c r="C53" s="188"/>
      <c r="D53" s="189"/>
      <c r="E53" s="19"/>
    </row>
    <row r="54">
      <c r="A54" s="187" t="s">
        <v>2170</v>
      </c>
      <c r="B54" s="188"/>
      <c r="C54" s="188"/>
      <c r="D54" s="189"/>
      <c r="E54" s="19"/>
    </row>
    <row r="55">
      <c r="A55" s="187" t="s">
        <v>2171</v>
      </c>
      <c r="B55" s="188"/>
      <c r="C55" s="188"/>
      <c r="D55" s="189"/>
      <c r="E55" s="19"/>
    </row>
    <row r="56">
      <c r="A56" s="187" t="s">
        <v>2172</v>
      </c>
      <c r="B56" s="188"/>
      <c r="C56" s="188"/>
      <c r="D56" s="189"/>
      <c r="E56" s="19"/>
    </row>
    <row r="57">
      <c r="A57" s="187" t="s">
        <v>2173</v>
      </c>
      <c r="B57" s="188"/>
      <c r="C57" s="188"/>
      <c r="D57" s="189"/>
      <c r="E57" s="19"/>
    </row>
    <row r="58">
      <c r="A58" s="187" t="s">
        <v>2174</v>
      </c>
      <c r="B58" s="188"/>
      <c r="C58" s="188"/>
      <c r="D58" s="189"/>
      <c r="E58" s="19"/>
    </row>
    <row r="59">
      <c r="A59" s="192"/>
      <c r="B59" s="192"/>
      <c r="C59" s="192"/>
      <c r="D59" s="192"/>
    </row>
    <row r="60">
      <c r="A60" s="192"/>
      <c r="B60" s="192"/>
      <c r="C60" s="192"/>
      <c r="D60" s="192"/>
    </row>
    <row r="61">
      <c r="A61" s="192"/>
      <c r="B61" s="192"/>
      <c r="C61" s="192"/>
      <c r="D61" s="192"/>
    </row>
    <row r="62">
      <c r="A62" s="195" t="s">
        <v>2165</v>
      </c>
      <c r="B62" s="196" t="s">
        <v>79</v>
      </c>
      <c r="C62" s="196" t="s">
        <v>1878</v>
      </c>
      <c r="D62" s="197" t="s">
        <v>1879</v>
      </c>
      <c r="E62" s="198" t="s">
        <v>1880</v>
      </c>
    </row>
    <row r="63">
      <c r="A63" s="188"/>
      <c r="B63" s="199" t="s">
        <v>2156</v>
      </c>
      <c r="C63" s="200"/>
      <c r="D63" s="201"/>
      <c r="E63" s="200"/>
    </row>
    <row r="64">
      <c r="A64" s="194" t="s">
        <v>2175</v>
      </c>
      <c r="B64" s="188"/>
      <c r="C64" s="188"/>
      <c r="D64" s="189"/>
      <c r="E64" s="19"/>
    </row>
    <row r="65">
      <c r="A65" s="86" t="s">
        <v>449</v>
      </c>
      <c r="B65" s="188"/>
      <c r="C65" s="188"/>
      <c r="D65" s="189"/>
      <c r="E65" s="19"/>
    </row>
    <row r="66">
      <c r="A66" s="10" t="s">
        <v>984</v>
      </c>
      <c r="B66" s="188"/>
      <c r="C66" s="188"/>
      <c r="D66" s="189"/>
      <c r="E66" s="19"/>
    </row>
    <row r="67">
      <c r="A67" s="10" t="s">
        <v>1913</v>
      </c>
      <c r="B67" s="188"/>
      <c r="C67" s="188"/>
      <c r="D67" s="189"/>
      <c r="E67" s="19"/>
    </row>
    <row r="68">
      <c r="A68" s="10" t="s">
        <v>986</v>
      </c>
      <c r="B68" s="188"/>
      <c r="C68" s="188"/>
      <c r="D68" s="189"/>
      <c r="E68" s="19"/>
    </row>
    <row r="69">
      <c r="A69" s="10" t="s">
        <v>987</v>
      </c>
      <c r="B69" s="188"/>
      <c r="C69" s="188"/>
      <c r="D69" s="189"/>
      <c r="E69" s="19"/>
    </row>
    <row r="70">
      <c r="A70" s="10" t="s">
        <v>988</v>
      </c>
      <c r="B70" s="188"/>
      <c r="C70" s="188"/>
      <c r="D70" s="189"/>
      <c r="E70" s="19"/>
    </row>
    <row r="71">
      <c r="A71" s="187" t="s">
        <v>2167</v>
      </c>
      <c r="B71" s="188"/>
      <c r="C71" s="188"/>
      <c r="D71" s="189"/>
      <c r="E71" s="19"/>
    </row>
    <row r="72">
      <c r="A72" s="187" t="s">
        <v>2168</v>
      </c>
      <c r="B72" s="188"/>
      <c r="C72" s="188"/>
      <c r="D72" s="189"/>
      <c r="E72" s="19"/>
    </row>
    <row r="73">
      <c r="A73" s="187" t="s">
        <v>2169</v>
      </c>
      <c r="B73" s="188"/>
      <c r="C73" s="188"/>
      <c r="D73" s="189"/>
      <c r="E73" s="19"/>
    </row>
    <row r="74">
      <c r="A74" s="187" t="s">
        <v>2176</v>
      </c>
      <c r="B74" s="188"/>
      <c r="C74" s="188"/>
      <c r="D74" s="189"/>
      <c r="E74" s="19"/>
    </row>
    <row r="75">
      <c r="A75" s="187" t="s">
        <v>2171</v>
      </c>
      <c r="B75" s="188"/>
      <c r="C75" s="188"/>
      <c r="D75" s="189"/>
      <c r="E75" s="19"/>
    </row>
    <row r="76">
      <c r="A76" s="187" t="s">
        <v>2177</v>
      </c>
      <c r="B76" s="188"/>
      <c r="C76" s="188"/>
      <c r="D76" s="189"/>
      <c r="E76" s="19"/>
    </row>
    <row r="77">
      <c r="A77" s="187" t="s">
        <v>2178</v>
      </c>
      <c r="B77" s="188"/>
      <c r="C77" s="188"/>
      <c r="D77" s="189"/>
      <c r="E77" s="19"/>
    </row>
    <row r="78">
      <c r="A78" s="187" t="s">
        <v>2174</v>
      </c>
      <c r="B78" s="188"/>
      <c r="C78" s="188"/>
      <c r="D78" s="189"/>
      <c r="E78" s="19"/>
    </row>
    <row r="79">
      <c r="A79" s="192"/>
      <c r="B79" s="192"/>
      <c r="C79" s="192"/>
      <c r="D79" s="192"/>
    </row>
    <row r="80">
      <c r="A80" s="192"/>
      <c r="B80" s="192"/>
      <c r="C80" s="192"/>
      <c r="D80" s="192"/>
    </row>
    <row r="81">
      <c r="A81" s="192"/>
      <c r="B81" s="192"/>
      <c r="C81" s="192"/>
      <c r="D81" s="192"/>
    </row>
    <row r="82">
      <c r="A82" s="195" t="s">
        <v>2165</v>
      </c>
      <c r="B82" s="196" t="s">
        <v>79</v>
      </c>
      <c r="C82" s="196" t="s">
        <v>1878</v>
      </c>
      <c r="D82" s="197" t="s">
        <v>1879</v>
      </c>
      <c r="E82" s="198" t="s">
        <v>1880</v>
      </c>
    </row>
    <row r="83">
      <c r="A83" s="188"/>
      <c r="B83" s="199" t="s">
        <v>2156</v>
      </c>
      <c r="C83" s="200"/>
      <c r="D83" s="200"/>
      <c r="E83" s="200"/>
    </row>
    <row r="84">
      <c r="A84" s="194" t="s">
        <v>2175</v>
      </c>
      <c r="B84" s="188"/>
      <c r="C84" s="188"/>
      <c r="D84" s="188"/>
      <c r="E84" s="19"/>
    </row>
    <row r="85">
      <c r="A85" s="86" t="s">
        <v>449</v>
      </c>
      <c r="B85" s="188"/>
      <c r="C85" s="188"/>
      <c r="D85" s="188"/>
      <c r="E85" s="19"/>
    </row>
    <row r="86">
      <c r="A86" s="10" t="s">
        <v>984</v>
      </c>
      <c r="B86" s="188"/>
      <c r="C86" s="188"/>
      <c r="D86" s="188"/>
      <c r="E86" s="19"/>
    </row>
    <row r="87">
      <c r="A87" s="10" t="s">
        <v>1913</v>
      </c>
      <c r="B87" s="188"/>
      <c r="C87" s="188"/>
      <c r="D87" s="188"/>
      <c r="E87" s="19"/>
    </row>
    <row r="88">
      <c r="A88" s="10" t="s">
        <v>986</v>
      </c>
      <c r="B88" s="188"/>
      <c r="C88" s="188"/>
      <c r="D88" s="188"/>
      <c r="E88" s="19"/>
    </row>
    <row r="89">
      <c r="A89" s="10" t="s">
        <v>987</v>
      </c>
      <c r="B89" s="188"/>
      <c r="C89" s="188"/>
      <c r="D89" s="188"/>
      <c r="E89" s="19"/>
    </row>
    <row r="90">
      <c r="A90" s="10" t="s">
        <v>988</v>
      </c>
      <c r="B90" s="188"/>
      <c r="C90" s="188"/>
      <c r="D90" s="188"/>
      <c r="E90" s="19"/>
    </row>
    <row r="91">
      <c r="A91" s="187" t="s">
        <v>2167</v>
      </c>
      <c r="B91" s="188"/>
      <c r="C91" s="188"/>
      <c r="D91" s="188"/>
      <c r="E91" s="19"/>
    </row>
    <row r="92">
      <c r="A92" s="187" t="s">
        <v>2168</v>
      </c>
      <c r="B92" s="188"/>
      <c r="C92" s="188"/>
      <c r="D92" s="188"/>
      <c r="E92" s="19"/>
    </row>
    <row r="93">
      <c r="A93" s="187" t="s">
        <v>2169</v>
      </c>
      <c r="B93" s="188"/>
      <c r="C93" s="188"/>
      <c r="D93" s="188"/>
      <c r="E93" s="19"/>
    </row>
    <row r="94">
      <c r="A94" s="187" t="s">
        <v>2179</v>
      </c>
      <c r="B94" s="188"/>
      <c r="C94" s="188"/>
      <c r="D94" s="188"/>
      <c r="E94" s="19"/>
    </row>
    <row r="95">
      <c r="A95" s="187" t="s">
        <v>2171</v>
      </c>
      <c r="B95" s="188"/>
      <c r="C95" s="188"/>
      <c r="D95" s="188"/>
      <c r="E95" s="19"/>
    </row>
    <row r="96">
      <c r="A96" s="187" t="s">
        <v>2174</v>
      </c>
      <c r="B96" s="188"/>
      <c r="C96" s="188"/>
      <c r="D96" s="188"/>
      <c r="E96" s="19"/>
    </row>
    <row r="97">
      <c r="A97" s="187" t="s">
        <v>2180</v>
      </c>
      <c r="B97" s="188"/>
      <c r="C97" s="188"/>
      <c r="D97" s="188"/>
      <c r="E97" s="19"/>
    </row>
    <row r="98">
      <c r="A98" s="187" t="s">
        <v>2178</v>
      </c>
      <c r="B98" s="188"/>
      <c r="C98" s="188"/>
      <c r="D98" s="188"/>
      <c r="E98" s="19"/>
    </row>
    <row r="99">
      <c r="A99" s="192"/>
      <c r="B99" s="192"/>
      <c r="C99" s="192"/>
      <c r="D99" s="192"/>
    </row>
    <row r="100">
      <c r="A100" s="192"/>
      <c r="B100" s="192"/>
      <c r="C100" s="192"/>
      <c r="D100" s="192"/>
    </row>
    <row r="101">
      <c r="A101" s="192"/>
      <c r="B101" s="192"/>
      <c r="C101" s="192"/>
      <c r="D101" s="192"/>
    </row>
    <row r="102">
      <c r="A102" s="195" t="s">
        <v>2165</v>
      </c>
      <c r="B102" s="196" t="s">
        <v>79</v>
      </c>
      <c r="C102" s="202" t="s">
        <v>1878</v>
      </c>
      <c r="D102" s="202" t="s">
        <v>1879</v>
      </c>
      <c r="E102" s="202" t="s">
        <v>1880</v>
      </c>
    </row>
    <row r="103">
      <c r="A103" s="188"/>
      <c r="B103" s="203" t="s">
        <v>2156</v>
      </c>
      <c r="C103" s="204"/>
      <c r="D103" s="204"/>
      <c r="E103" s="204"/>
    </row>
    <row r="104">
      <c r="A104" s="194" t="s">
        <v>2181</v>
      </c>
      <c r="B104" s="188"/>
      <c r="C104" s="188"/>
      <c r="D104" s="188"/>
      <c r="E104" s="19"/>
    </row>
    <row r="105">
      <c r="A105" s="86" t="s">
        <v>449</v>
      </c>
      <c r="B105" s="188"/>
      <c r="C105" s="188"/>
      <c r="D105" s="188"/>
      <c r="E105" s="19"/>
    </row>
    <row r="106">
      <c r="A106" s="10" t="s">
        <v>984</v>
      </c>
      <c r="B106" s="188"/>
      <c r="C106" s="188"/>
      <c r="D106" s="188"/>
      <c r="E106" s="19"/>
    </row>
    <row r="107">
      <c r="A107" s="10" t="s">
        <v>1913</v>
      </c>
      <c r="B107" s="188"/>
      <c r="C107" s="188"/>
      <c r="D107" s="188"/>
      <c r="E107" s="19"/>
    </row>
    <row r="108">
      <c r="A108" s="10" t="s">
        <v>986</v>
      </c>
      <c r="B108" s="188"/>
      <c r="C108" s="188"/>
      <c r="D108" s="188"/>
      <c r="E108" s="19"/>
    </row>
    <row r="109">
      <c r="A109" s="10" t="s">
        <v>987</v>
      </c>
      <c r="B109" s="188"/>
      <c r="C109" s="188"/>
      <c r="D109" s="188"/>
      <c r="E109" s="19"/>
    </row>
    <row r="110">
      <c r="A110" s="10" t="s">
        <v>988</v>
      </c>
      <c r="B110" s="188"/>
      <c r="C110" s="188"/>
      <c r="D110" s="188"/>
      <c r="E110" s="19"/>
    </row>
    <row r="111">
      <c r="A111" s="187" t="s">
        <v>2167</v>
      </c>
      <c r="B111" s="188"/>
      <c r="C111" s="188"/>
      <c r="D111" s="188"/>
      <c r="E111" s="19"/>
    </row>
    <row r="112">
      <c r="A112" s="187" t="s">
        <v>2168</v>
      </c>
      <c r="B112" s="188"/>
      <c r="C112" s="188"/>
      <c r="D112" s="188"/>
      <c r="E112" s="19"/>
    </row>
    <row r="113">
      <c r="A113" s="187" t="s">
        <v>2169</v>
      </c>
      <c r="B113" s="188"/>
      <c r="C113" s="188"/>
      <c r="D113" s="188"/>
      <c r="E113" s="19"/>
    </row>
    <row r="114">
      <c r="A114" s="187" t="s">
        <v>2182</v>
      </c>
      <c r="B114" s="188"/>
      <c r="C114" s="188"/>
      <c r="D114" s="188"/>
      <c r="E114" s="19"/>
    </row>
    <row r="115">
      <c r="A115" s="187" t="s">
        <v>2171</v>
      </c>
      <c r="B115" s="188"/>
      <c r="C115" s="188"/>
      <c r="D115" s="188"/>
      <c r="E115" s="19"/>
    </row>
    <row r="116">
      <c r="A116" s="187" t="s">
        <v>2174</v>
      </c>
      <c r="B116" s="188"/>
      <c r="C116" s="188"/>
      <c r="D116" s="188"/>
      <c r="E116" s="19"/>
    </row>
    <row r="117">
      <c r="A117" s="187" t="s">
        <v>2172</v>
      </c>
      <c r="B117" s="188"/>
      <c r="C117" s="188"/>
      <c r="D117" s="188"/>
      <c r="E117" s="19"/>
    </row>
    <row r="118">
      <c r="A118" s="187" t="s">
        <v>2178</v>
      </c>
      <c r="B118" s="188"/>
      <c r="C118" s="188"/>
      <c r="D118" s="188"/>
      <c r="E118" s="19"/>
    </row>
    <row r="119">
      <c r="A119" s="19"/>
      <c r="B119" s="19"/>
      <c r="C119" s="19"/>
      <c r="D119" s="19"/>
      <c r="E119" s="19"/>
    </row>
    <row r="122">
      <c r="A122" s="193" t="s">
        <v>2183</v>
      </c>
      <c r="B122" s="196" t="s">
        <v>79</v>
      </c>
      <c r="C122" s="202" t="s">
        <v>1878</v>
      </c>
      <c r="D122" s="202" t="s">
        <v>1879</v>
      </c>
      <c r="E122" s="202" t="s">
        <v>1880</v>
      </c>
    </row>
    <row r="123">
      <c r="A123" s="205"/>
      <c r="B123" s="203" t="s">
        <v>2156</v>
      </c>
      <c r="C123" s="204"/>
      <c r="D123" s="204"/>
      <c r="E123" s="204"/>
    </row>
    <row r="124">
      <c r="A124" s="206" t="s">
        <v>2184</v>
      </c>
      <c r="B124" s="19"/>
      <c r="C124" s="19"/>
      <c r="D124" s="19"/>
      <c r="E124" s="19"/>
    </row>
    <row r="125">
      <c r="A125" s="86" t="s">
        <v>449</v>
      </c>
      <c r="B125" s="19"/>
      <c r="C125" s="19"/>
      <c r="D125" s="19"/>
      <c r="E125" s="19"/>
    </row>
    <row r="126">
      <c r="A126" s="10" t="s">
        <v>984</v>
      </c>
      <c r="B126" s="19"/>
      <c r="C126" s="19"/>
      <c r="D126" s="19"/>
      <c r="E126" s="19"/>
    </row>
    <row r="127">
      <c r="A127" s="10" t="s">
        <v>985</v>
      </c>
      <c r="B127" s="19"/>
      <c r="C127" s="19"/>
      <c r="D127" s="19"/>
      <c r="E127" s="19"/>
    </row>
    <row r="128">
      <c r="A128" s="10" t="s">
        <v>986</v>
      </c>
      <c r="B128" s="19"/>
      <c r="C128" s="19"/>
      <c r="D128" s="19"/>
      <c r="E128" s="19"/>
    </row>
    <row r="129">
      <c r="A129" s="10" t="s">
        <v>987</v>
      </c>
      <c r="B129" s="19"/>
      <c r="C129" s="19"/>
      <c r="D129" s="19"/>
      <c r="E129" s="19"/>
    </row>
    <row r="130">
      <c r="A130" s="10" t="s">
        <v>988</v>
      </c>
      <c r="B130" s="19"/>
      <c r="C130" s="19"/>
      <c r="D130" s="19"/>
      <c r="E130" s="19"/>
    </row>
    <row r="131">
      <c r="A131" s="187" t="s">
        <v>2167</v>
      </c>
      <c r="B131" s="19"/>
      <c r="C131" s="19"/>
      <c r="D131" s="19"/>
      <c r="E131" s="19"/>
    </row>
    <row r="132">
      <c r="A132" s="187" t="s">
        <v>2168</v>
      </c>
      <c r="B132" s="19"/>
      <c r="C132" s="19"/>
      <c r="D132" s="19"/>
      <c r="E132" s="19"/>
    </row>
    <row r="133">
      <c r="A133" s="207" t="s">
        <v>2185</v>
      </c>
      <c r="B133" s="19"/>
      <c r="C133" s="19"/>
      <c r="D133" s="19"/>
      <c r="E133" s="19"/>
    </row>
    <row r="134">
      <c r="A134" s="207" t="s">
        <v>2186</v>
      </c>
      <c r="B134" s="19"/>
      <c r="C134" s="19"/>
      <c r="D134" s="19"/>
      <c r="E134" s="19"/>
    </row>
    <row r="135">
      <c r="A135" s="207" t="s">
        <v>2187</v>
      </c>
      <c r="B135" s="19"/>
      <c r="C135" s="19"/>
      <c r="D135" s="19"/>
      <c r="E135" s="19"/>
    </row>
    <row r="136">
      <c r="A136" s="187" t="s">
        <v>2188</v>
      </c>
      <c r="B136" s="19"/>
      <c r="C136" s="19"/>
      <c r="D136" s="19"/>
      <c r="E136" s="19"/>
    </row>
    <row r="137">
      <c r="A137" s="192"/>
    </row>
    <row r="138">
      <c r="A138" s="192"/>
    </row>
    <row r="139">
      <c r="A139" s="192"/>
    </row>
    <row r="140">
      <c r="A140" s="193" t="s">
        <v>2183</v>
      </c>
      <c r="B140" s="196" t="s">
        <v>79</v>
      </c>
      <c r="C140" s="202" t="s">
        <v>1878</v>
      </c>
      <c r="D140" s="202" t="s">
        <v>1879</v>
      </c>
      <c r="E140" s="202" t="s">
        <v>1880</v>
      </c>
    </row>
    <row r="141">
      <c r="A141" s="205"/>
      <c r="B141" s="203" t="s">
        <v>2156</v>
      </c>
      <c r="C141" s="204"/>
      <c r="D141" s="204"/>
      <c r="E141" s="204"/>
    </row>
    <row r="142">
      <c r="A142" s="206" t="s">
        <v>2189</v>
      </c>
      <c r="B142" s="19"/>
      <c r="C142" s="19"/>
      <c r="D142" s="19"/>
      <c r="E142" s="19"/>
    </row>
    <row r="143">
      <c r="A143" s="86" t="s">
        <v>449</v>
      </c>
      <c r="B143" s="19"/>
      <c r="C143" s="19"/>
      <c r="D143" s="19"/>
      <c r="E143" s="19"/>
    </row>
    <row r="144">
      <c r="A144" s="10" t="s">
        <v>984</v>
      </c>
      <c r="B144" s="19"/>
      <c r="C144" s="19"/>
      <c r="D144" s="19"/>
      <c r="E144" s="19"/>
    </row>
    <row r="145">
      <c r="A145" s="10" t="s">
        <v>985</v>
      </c>
      <c r="B145" s="19"/>
      <c r="C145" s="19"/>
      <c r="D145" s="19"/>
      <c r="E145" s="19"/>
    </row>
    <row r="146">
      <c r="A146" s="10" t="s">
        <v>986</v>
      </c>
      <c r="B146" s="19"/>
      <c r="C146" s="19"/>
      <c r="D146" s="19"/>
      <c r="E146" s="19"/>
    </row>
    <row r="147">
      <c r="A147" s="10" t="s">
        <v>987</v>
      </c>
      <c r="B147" s="19"/>
      <c r="C147" s="19"/>
      <c r="D147" s="19"/>
      <c r="E147" s="19"/>
    </row>
    <row r="148">
      <c r="A148" s="10" t="s">
        <v>988</v>
      </c>
      <c r="B148" s="19"/>
      <c r="C148" s="19"/>
      <c r="D148" s="19"/>
      <c r="E148" s="19"/>
    </row>
    <row r="149">
      <c r="A149" s="207" t="s">
        <v>2185</v>
      </c>
      <c r="B149" s="19"/>
      <c r="C149" s="19"/>
      <c r="D149" s="19"/>
      <c r="E149" s="19"/>
    </row>
    <row r="150">
      <c r="A150" s="207" t="s">
        <v>2190</v>
      </c>
      <c r="B150" s="19"/>
      <c r="C150" s="19"/>
      <c r="D150" s="19"/>
      <c r="E150" s="19"/>
    </row>
    <row r="151">
      <c r="A151" s="207" t="s">
        <v>2188</v>
      </c>
      <c r="B151" s="19"/>
      <c r="C151" s="19"/>
      <c r="D151" s="19"/>
      <c r="E151" s="19"/>
    </row>
    <row r="152">
      <c r="A152" s="207" t="s">
        <v>2191</v>
      </c>
      <c r="B152" s="19"/>
      <c r="C152" s="19"/>
      <c r="D152" s="19"/>
      <c r="E152" s="19"/>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63"/>
    <col customWidth="1" min="3" max="3" width="14.75"/>
    <col customWidth="1" min="4" max="4" width="26.38"/>
    <col customWidth="1" min="5" max="5" width="17.38"/>
    <col customWidth="1" min="7" max="7" width="28.63"/>
    <col customWidth="1" min="8" max="8" width="26.38"/>
    <col customWidth="1" min="10" max="10" width="27.38"/>
    <col customWidth="1" min="11" max="11" width="32.75"/>
    <col customWidth="1" min="12" max="12" width="33.0"/>
  </cols>
  <sheetData>
    <row r="1">
      <c r="A1" s="1" t="s">
        <v>0</v>
      </c>
      <c r="B1" s="1" t="s">
        <v>1</v>
      </c>
      <c r="C1" s="1" t="s">
        <v>2</v>
      </c>
      <c r="D1" s="1" t="s">
        <v>3</v>
      </c>
      <c r="E1" s="1" t="s">
        <v>4</v>
      </c>
      <c r="F1" s="1" t="s">
        <v>5</v>
      </c>
      <c r="G1" s="1" t="s">
        <v>6</v>
      </c>
      <c r="H1" s="1" t="s">
        <v>7</v>
      </c>
      <c r="I1" s="1" t="s">
        <v>8</v>
      </c>
      <c r="J1" s="1" t="s">
        <v>9</v>
      </c>
      <c r="K1" s="1" t="s">
        <v>10</v>
      </c>
      <c r="L1" s="1" t="s">
        <v>11</v>
      </c>
      <c r="M1" s="1" t="s">
        <v>12</v>
      </c>
    </row>
    <row r="2">
      <c r="A2" s="56">
        <v>1.0</v>
      </c>
      <c r="B2" s="172" t="s">
        <v>2087</v>
      </c>
      <c r="C2" s="208" t="s">
        <v>246</v>
      </c>
      <c r="D2" s="208" t="s">
        <v>431</v>
      </c>
      <c r="E2" s="208" t="s">
        <v>2192</v>
      </c>
      <c r="F2" s="208" t="s">
        <v>87</v>
      </c>
      <c r="G2" s="208" t="s">
        <v>432</v>
      </c>
      <c r="H2" s="208" t="s">
        <v>2193</v>
      </c>
      <c r="I2" s="177">
        <v>1.0</v>
      </c>
      <c r="J2" s="22" t="s">
        <v>2194</v>
      </c>
      <c r="K2" s="22" t="s">
        <v>867</v>
      </c>
      <c r="L2" s="22" t="s">
        <v>867</v>
      </c>
      <c r="M2" s="175"/>
    </row>
    <row r="3">
      <c r="A3" s="44"/>
      <c r="B3" s="44"/>
      <c r="C3" s="45"/>
      <c r="D3" s="45"/>
      <c r="E3" s="45"/>
      <c r="F3" s="45"/>
      <c r="G3" s="45"/>
      <c r="H3" s="45"/>
      <c r="I3" s="21">
        <v>2.0</v>
      </c>
      <c r="J3" s="209" t="s">
        <v>2195</v>
      </c>
      <c r="K3" s="27" t="s">
        <v>2196</v>
      </c>
      <c r="L3" s="27" t="s">
        <v>2196</v>
      </c>
      <c r="M3" s="182"/>
    </row>
    <row r="4">
      <c r="A4" s="44"/>
      <c r="B4" s="44"/>
      <c r="C4" s="45"/>
      <c r="D4" s="45"/>
      <c r="E4" s="45"/>
      <c r="F4" s="45"/>
      <c r="G4" s="45"/>
      <c r="H4" s="45"/>
      <c r="I4" s="21">
        <v>3.0</v>
      </c>
      <c r="J4" s="27" t="s">
        <v>2101</v>
      </c>
      <c r="K4" s="27" t="s">
        <v>2196</v>
      </c>
      <c r="L4" s="27" t="s">
        <v>2196</v>
      </c>
      <c r="M4" s="182"/>
    </row>
    <row r="5">
      <c r="A5" s="54"/>
      <c r="B5" s="54"/>
      <c r="C5" s="55"/>
      <c r="D5" s="55"/>
      <c r="E5" s="55"/>
      <c r="F5" s="55"/>
      <c r="G5" s="55"/>
      <c r="H5" s="55"/>
      <c r="I5" s="144">
        <v>4.0</v>
      </c>
      <c r="J5" s="178" t="s">
        <v>2197</v>
      </c>
      <c r="K5" s="178" t="s">
        <v>2198</v>
      </c>
      <c r="L5" s="178" t="s">
        <v>2198</v>
      </c>
      <c r="M5" s="182"/>
    </row>
    <row r="6">
      <c r="A6" s="56">
        <v>2.0</v>
      </c>
      <c r="B6" s="172" t="s">
        <v>2087</v>
      </c>
      <c r="C6" s="181" t="s">
        <v>433</v>
      </c>
      <c r="D6" s="181" t="s">
        <v>434</v>
      </c>
      <c r="E6" s="181" t="s">
        <v>2199</v>
      </c>
      <c r="F6" s="208" t="s">
        <v>87</v>
      </c>
      <c r="G6" s="181" t="s">
        <v>435</v>
      </c>
      <c r="H6" s="181" t="s">
        <v>2200</v>
      </c>
      <c r="I6" s="179">
        <v>1.0</v>
      </c>
      <c r="J6" s="22" t="s">
        <v>2194</v>
      </c>
      <c r="K6" s="22" t="s">
        <v>867</v>
      </c>
      <c r="L6" s="22" t="s">
        <v>867</v>
      </c>
      <c r="M6" s="175"/>
    </row>
    <row r="7">
      <c r="A7" s="44"/>
      <c r="B7" s="44"/>
      <c r="C7" s="44"/>
      <c r="D7" s="44"/>
      <c r="E7" s="44"/>
      <c r="F7" s="45"/>
      <c r="G7" s="44"/>
      <c r="H7" s="44"/>
      <c r="I7" s="179">
        <v>2.0</v>
      </c>
      <c r="J7" s="209" t="s">
        <v>2195</v>
      </c>
      <c r="K7" s="27" t="s">
        <v>2196</v>
      </c>
      <c r="L7" s="27" t="s">
        <v>2196</v>
      </c>
      <c r="M7" s="175"/>
    </row>
    <row r="8">
      <c r="A8" s="44"/>
      <c r="B8" s="44"/>
      <c r="C8" s="44"/>
      <c r="D8" s="44"/>
      <c r="E8" s="44"/>
      <c r="F8" s="45"/>
      <c r="G8" s="44"/>
      <c r="H8" s="44"/>
      <c r="I8" s="179">
        <v>3.0</v>
      </c>
      <c r="J8" s="27" t="s">
        <v>2101</v>
      </c>
      <c r="K8" s="27" t="s">
        <v>2196</v>
      </c>
      <c r="L8" s="27" t="s">
        <v>2196</v>
      </c>
      <c r="M8" s="175"/>
    </row>
    <row r="9">
      <c r="A9" s="44"/>
      <c r="B9" s="44"/>
      <c r="C9" s="44"/>
      <c r="D9" s="44"/>
      <c r="E9" s="44"/>
      <c r="F9" s="45"/>
      <c r="G9" s="44"/>
      <c r="H9" s="44"/>
      <c r="I9" s="179">
        <v>4.0</v>
      </c>
      <c r="J9" s="180" t="s">
        <v>2201</v>
      </c>
      <c r="K9" s="180" t="s">
        <v>2202</v>
      </c>
      <c r="L9" s="180" t="s">
        <v>2203</v>
      </c>
      <c r="M9" s="175"/>
    </row>
    <row r="10">
      <c r="A10" s="54"/>
      <c r="B10" s="54"/>
      <c r="C10" s="54"/>
      <c r="D10" s="54"/>
      <c r="E10" s="54"/>
      <c r="F10" s="55"/>
      <c r="G10" s="54"/>
      <c r="H10" s="54"/>
      <c r="I10" s="179">
        <v>5.0</v>
      </c>
      <c r="J10" s="180" t="s">
        <v>2204</v>
      </c>
      <c r="K10" s="180" t="s">
        <v>2205</v>
      </c>
      <c r="L10" s="180" t="s">
        <v>2203</v>
      </c>
      <c r="M10" s="175"/>
    </row>
    <row r="11">
      <c r="A11" s="56">
        <v>3.0</v>
      </c>
      <c r="B11" s="172" t="s">
        <v>2206</v>
      </c>
      <c r="C11" s="181" t="s">
        <v>436</v>
      </c>
      <c r="D11" s="181" t="s">
        <v>437</v>
      </c>
      <c r="E11" s="181" t="s">
        <v>2199</v>
      </c>
      <c r="F11" s="208" t="s">
        <v>87</v>
      </c>
      <c r="G11" s="181" t="s">
        <v>438</v>
      </c>
      <c r="H11" s="181" t="s">
        <v>2207</v>
      </c>
      <c r="I11" s="179">
        <v>1.0</v>
      </c>
      <c r="J11" s="22" t="s">
        <v>2194</v>
      </c>
      <c r="K11" s="22" t="s">
        <v>867</v>
      </c>
      <c r="L11" s="22" t="s">
        <v>867</v>
      </c>
      <c r="M11" s="175"/>
    </row>
    <row r="12">
      <c r="A12" s="44"/>
      <c r="B12" s="44"/>
      <c r="C12" s="44"/>
      <c r="D12" s="44"/>
      <c r="E12" s="44"/>
      <c r="F12" s="45"/>
      <c r="G12" s="44"/>
      <c r="H12" s="44"/>
      <c r="I12" s="179">
        <v>2.0</v>
      </c>
      <c r="J12" s="209" t="s">
        <v>2195</v>
      </c>
      <c r="K12" s="27" t="s">
        <v>2196</v>
      </c>
      <c r="L12" s="27" t="s">
        <v>2196</v>
      </c>
      <c r="M12" s="175"/>
    </row>
    <row r="13">
      <c r="A13" s="44"/>
      <c r="B13" s="44"/>
      <c r="C13" s="44"/>
      <c r="D13" s="44"/>
      <c r="E13" s="44"/>
      <c r="F13" s="45"/>
      <c r="G13" s="44"/>
      <c r="H13" s="44"/>
      <c r="I13" s="179">
        <v>3.0</v>
      </c>
      <c r="J13" s="27" t="s">
        <v>2101</v>
      </c>
      <c r="K13" s="27" t="s">
        <v>2196</v>
      </c>
      <c r="L13" s="27" t="s">
        <v>2196</v>
      </c>
      <c r="M13" s="175"/>
    </row>
    <row r="14">
      <c r="A14" s="44"/>
      <c r="B14" s="44"/>
      <c r="C14" s="44"/>
      <c r="D14" s="44"/>
      <c r="E14" s="44"/>
      <c r="F14" s="45"/>
      <c r="G14" s="44"/>
      <c r="H14" s="44"/>
      <c r="I14" s="179">
        <v>4.0</v>
      </c>
      <c r="J14" s="180" t="s">
        <v>2208</v>
      </c>
      <c r="K14" s="180" t="s">
        <v>2202</v>
      </c>
      <c r="L14" s="180" t="s">
        <v>2209</v>
      </c>
      <c r="M14" s="175"/>
    </row>
    <row r="15" ht="63.0" customHeight="1">
      <c r="A15" s="54"/>
      <c r="B15" s="54"/>
      <c r="C15" s="54"/>
      <c r="D15" s="54"/>
      <c r="E15" s="54"/>
      <c r="F15" s="55"/>
      <c r="G15" s="54"/>
      <c r="H15" s="54"/>
      <c r="I15" s="179">
        <v>5.0</v>
      </c>
      <c r="J15" s="180" t="s">
        <v>2204</v>
      </c>
      <c r="K15" s="180" t="s">
        <v>2210</v>
      </c>
      <c r="L15" s="180" t="s">
        <v>2211</v>
      </c>
      <c r="M15" s="175"/>
    </row>
    <row r="16">
      <c r="A16" s="56">
        <v>4.0</v>
      </c>
      <c r="B16" s="172" t="s">
        <v>2212</v>
      </c>
      <c r="C16" s="172" t="s">
        <v>439</v>
      </c>
      <c r="D16" s="172" t="s">
        <v>440</v>
      </c>
      <c r="E16" s="172" t="s">
        <v>1166</v>
      </c>
      <c r="F16" s="208" t="s">
        <v>87</v>
      </c>
      <c r="G16" s="172" t="s">
        <v>441</v>
      </c>
      <c r="H16" s="172" t="s">
        <v>2213</v>
      </c>
      <c r="I16" s="177">
        <v>1.0</v>
      </c>
      <c r="J16" s="22" t="s">
        <v>2194</v>
      </c>
      <c r="K16" s="22" t="s">
        <v>867</v>
      </c>
      <c r="L16" s="22" t="s">
        <v>867</v>
      </c>
      <c r="M16" s="175"/>
    </row>
    <row r="17">
      <c r="A17" s="44"/>
      <c r="B17" s="44"/>
      <c r="C17" s="44"/>
      <c r="D17" s="44"/>
      <c r="E17" s="44"/>
      <c r="F17" s="45"/>
      <c r="G17" s="44"/>
      <c r="H17" s="44"/>
      <c r="I17" s="179">
        <v>2.0</v>
      </c>
      <c r="J17" s="209" t="s">
        <v>2195</v>
      </c>
      <c r="K17" s="27" t="s">
        <v>2196</v>
      </c>
      <c r="L17" s="27" t="s">
        <v>2196</v>
      </c>
      <c r="M17" s="175"/>
    </row>
    <row r="18">
      <c r="A18" s="44"/>
      <c r="B18" s="44"/>
      <c r="C18" s="44"/>
      <c r="D18" s="44"/>
      <c r="E18" s="44"/>
      <c r="F18" s="45"/>
      <c r="G18" s="44"/>
      <c r="H18" s="44"/>
      <c r="I18" s="179">
        <v>3.0</v>
      </c>
      <c r="J18" s="27" t="s">
        <v>2101</v>
      </c>
      <c r="K18" s="27" t="s">
        <v>2196</v>
      </c>
      <c r="L18" s="27" t="s">
        <v>2196</v>
      </c>
      <c r="M18" s="175"/>
    </row>
    <row r="19">
      <c r="A19" s="44"/>
      <c r="B19" s="44"/>
      <c r="C19" s="44"/>
      <c r="D19" s="44"/>
      <c r="E19" s="44"/>
      <c r="F19" s="45"/>
      <c r="G19" s="44"/>
      <c r="H19" s="44"/>
      <c r="I19" s="179">
        <v>4.0</v>
      </c>
      <c r="J19" s="178" t="s">
        <v>1932</v>
      </c>
      <c r="K19" s="178" t="s">
        <v>1668</v>
      </c>
      <c r="L19" s="178" t="s">
        <v>1668</v>
      </c>
      <c r="M19" s="175"/>
    </row>
    <row r="20">
      <c r="A20" s="44"/>
      <c r="B20" s="44"/>
      <c r="C20" s="44"/>
      <c r="D20" s="44"/>
      <c r="E20" s="44"/>
      <c r="F20" s="45"/>
      <c r="G20" s="44"/>
      <c r="H20" s="44"/>
      <c r="I20" s="179">
        <v>5.0</v>
      </c>
      <c r="J20" s="180" t="s">
        <v>2214</v>
      </c>
      <c r="K20" s="180" t="s">
        <v>2215</v>
      </c>
      <c r="L20" s="180" t="s">
        <v>2215</v>
      </c>
      <c r="M20" s="175"/>
    </row>
    <row r="21">
      <c r="A21" s="44"/>
      <c r="B21" s="44"/>
      <c r="C21" s="44"/>
      <c r="D21" s="44"/>
      <c r="E21" s="44"/>
      <c r="F21" s="45"/>
      <c r="G21" s="44"/>
      <c r="H21" s="44"/>
      <c r="I21" s="179">
        <v>6.0</v>
      </c>
      <c r="J21" s="180" t="s">
        <v>874</v>
      </c>
      <c r="K21" s="180" t="s">
        <v>2202</v>
      </c>
      <c r="L21" s="180" t="s">
        <v>2202</v>
      </c>
      <c r="M21" s="175"/>
    </row>
    <row r="22">
      <c r="A22" s="44"/>
      <c r="B22" s="44"/>
      <c r="C22" s="44"/>
      <c r="D22" s="44"/>
      <c r="E22" s="44"/>
      <c r="F22" s="45"/>
      <c r="G22" s="44"/>
      <c r="H22" s="44"/>
      <c r="I22" s="179">
        <v>7.0</v>
      </c>
      <c r="J22" s="180" t="s">
        <v>2216</v>
      </c>
      <c r="K22" s="180" t="s">
        <v>2217</v>
      </c>
      <c r="L22" s="180" t="s">
        <v>2217</v>
      </c>
      <c r="M22" s="175"/>
    </row>
    <row r="23">
      <c r="A23" s="44"/>
      <c r="B23" s="44"/>
      <c r="C23" s="44"/>
      <c r="D23" s="44"/>
      <c r="E23" s="44"/>
      <c r="F23" s="45"/>
      <c r="G23" s="44"/>
      <c r="H23" s="44"/>
      <c r="I23" s="179">
        <v>8.0</v>
      </c>
      <c r="J23" s="180" t="s">
        <v>2104</v>
      </c>
      <c r="K23" s="180" t="s">
        <v>2218</v>
      </c>
      <c r="L23" s="180" t="s">
        <v>2218</v>
      </c>
      <c r="M23" s="175"/>
    </row>
    <row r="24">
      <c r="A24" s="54"/>
      <c r="B24" s="54"/>
      <c r="C24" s="54"/>
      <c r="D24" s="54"/>
      <c r="E24" s="54"/>
      <c r="F24" s="55"/>
      <c r="G24" s="54"/>
      <c r="H24" s="54"/>
      <c r="I24" s="179">
        <v>9.0</v>
      </c>
      <c r="J24" s="180" t="s">
        <v>2107</v>
      </c>
      <c r="K24" s="180" t="s">
        <v>2219</v>
      </c>
      <c r="L24" s="180" t="s">
        <v>2219</v>
      </c>
      <c r="M24" s="175"/>
    </row>
    <row r="25">
      <c r="A25" s="56">
        <v>5.0</v>
      </c>
      <c r="B25" s="181" t="s">
        <v>2212</v>
      </c>
      <c r="C25" s="181" t="s">
        <v>442</v>
      </c>
      <c r="D25" s="181" t="s">
        <v>440</v>
      </c>
      <c r="E25" s="181" t="s">
        <v>1166</v>
      </c>
      <c r="F25" s="208" t="s">
        <v>87</v>
      </c>
      <c r="G25" s="181" t="s">
        <v>443</v>
      </c>
      <c r="H25" s="181" t="s">
        <v>2220</v>
      </c>
      <c r="I25" s="179">
        <v>1.0</v>
      </c>
      <c r="J25" s="22" t="s">
        <v>2194</v>
      </c>
      <c r="K25" s="22" t="s">
        <v>867</v>
      </c>
      <c r="L25" s="22" t="s">
        <v>867</v>
      </c>
      <c r="M25" s="175"/>
    </row>
    <row r="26">
      <c r="A26" s="44"/>
      <c r="B26" s="44"/>
      <c r="C26" s="44"/>
      <c r="D26" s="44"/>
      <c r="E26" s="44"/>
      <c r="F26" s="45"/>
      <c r="G26" s="44"/>
      <c r="H26" s="44"/>
      <c r="I26" s="179">
        <v>2.0</v>
      </c>
      <c r="J26" s="209" t="s">
        <v>2195</v>
      </c>
      <c r="K26" s="27" t="s">
        <v>2196</v>
      </c>
      <c r="L26" s="27" t="s">
        <v>2196</v>
      </c>
      <c r="M26" s="175"/>
    </row>
    <row r="27">
      <c r="A27" s="44"/>
      <c r="B27" s="44"/>
      <c r="C27" s="44"/>
      <c r="D27" s="44"/>
      <c r="E27" s="44"/>
      <c r="F27" s="45"/>
      <c r="G27" s="44"/>
      <c r="H27" s="44"/>
      <c r="I27" s="179">
        <v>3.0</v>
      </c>
      <c r="J27" s="27" t="s">
        <v>2101</v>
      </c>
      <c r="K27" s="27" t="s">
        <v>2196</v>
      </c>
      <c r="L27" s="27" t="s">
        <v>2196</v>
      </c>
      <c r="M27" s="175"/>
    </row>
    <row r="28">
      <c r="A28" s="44"/>
      <c r="B28" s="44"/>
      <c r="C28" s="44"/>
      <c r="D28" s="44"/>
      <c r="E28" s="44"/>
      <c r="F28" s="45"/>
      <c r="G28" s="44"/>
      <c r="H28" s="44"/>
      <c r="I28" s="179">
        <v>4.0</v>
      </c>
      <c r="J28" s="180" t="s">
        <v>1932</v>
      </c>
      <c r="K28" s="180" t="s">
        <v>1668</v>
      </c>
      <c r="L28" s="180" t="s">
        <v>1668</v>
      </c>
      <c r="M28" s="175"/>
    </row>
    <row r="29">
      <c r="A29" s="44"/>
      <c r="B29" s="44"/>
      <c r="C29" s="44"/>
      <c r="D29" s="44"/>
      <c r="E29" s="44"/>
      <c r="F29" s="45"/>
      <c r="G29" s="44"/>
      <c r="H29" s="44"/>
      <c r="I29" s="179">
        <v>5.0</v>
      </c>
      <c r="J29" s="180" t="s">
        <v>2214</v>
      </c>
      <c r="K29" s="180" t="s">
        <v>2215</v>
      </c>
      <c r="L29" s="180" t="s">
        <v>2215</v>
      </c>
      <c r="M29" s="175"/>
    </row>
    <row r="30">
      <c r="A30" s="44"/>
      <c r="B30" s="44"/>
      <c r="C30" s="44"/>
      <c r="D30" s="44"/>
      <c r="E30" s="44"/>
      <c r="F30" s="45"/>
      <c r="G30" s="44"/>
      <c r="H30" s="44"/>
      <c r="I30" s="179">
        <v>6.0</v>
      </c>
      <c r="J30" s="180" t="s">
        <v>874</v>
      </c>
      <c r="K30" s="180" t="s">
        <v>2202</v>
      </c>
      <c r="L30" s="180" t="s">
        <v>2202</v>
      </c>
      <c r="M30" s="175"/>
    </row>
    <row r="31">
      <c r="A31" s="44"/>
      <c r="B31" s="44"/>
      <c r="C31" s="44"/>
      <c r="D31" s="44"/>
      <c r="E31" s="44"/>
      <c r="F31" s="45"/>
      <c r="G31" s="44"/>
      <c r="H31" s="44"/>
      <c r="I31" s="179">
        <v>7.0</v>
      </c>
      <c r="J31" s="180" t="s">
        <v>2216</v>
      </c>
      <c r="K31" s="180" t="s">
        <v>2217</v>
      </c>
      <c r="L31" s="180" t="s">
        <v>2217</v>
      </c>
      <c r="M31" s="175"/>
    </row>
    <row r="32">
      <c r="A32" s="54"/>
      <c r="B32" s="54"/>
      <c r="C32" s="54"/>
      <c r="D32" s="54"/>
      <c r="E32" s="54"/>
      <c r="F32" s="55"/>
      <c r="G32" s="54"/>
      <c r="H32" s="54"/>
      <c r="I32" s="179">
        <v>8.0</v>
      </c>
      <c r="J32" s="180" t="s">
        <v>2221</v>
      </c>
      <c r="K32" s="180" t="s">
        <v>2202</v>
      </c>
      <c r="L32" s="180" t="s">
        <v>2202</v>
      </c>
      <c r="M32" s="175"/>
    </row>
    <row r="33">
      <c r="A33" s="56">
        <v>6.0</v>
      </c>
      <c r="B33" s="181" t="s">
        <v>2212</v>
      </c>
      <c r="C33" s="181" t="s">
        <v>444</v>
      </c>
      <c r="D33" s="181" t="s">
        <v>440</v>
      </c>
      <c r="E33" s="181" t="s">
        <v>1166</v>
      </c>
      <c r="F33" s="208" t="s">
        <v>87</v>
      </c>
      <c r="G33" s="181" t="s">
        <v>445</v>
      </c>
      <c r="H33" s="181" t="s">
        <v>2222</v>
      </c>
      <c r="I33" s="179">
        <v>1.0</v>
      </c>
      <c r="J33" s="22" t="s">
        <v>2194</v>
      </c>
      <c r="K33" s="22" t="s">
        <v>867</v>
      </c>
      <c r="L33" s="22" t="s">
        <v>867</v>
      </c>
      <c r="M33" s="175"/>
    </row>
    <row r="34">
      <c r="A34" s="44"/>
      <c r="B34" s="44"/>
      <c r="C34" s="44"/>
      <c r="D34" s="44"/>
      <c r="E34" s="44"/>
      <c r="F34" s="45"/>
      <c r="G34" s="44"/>
      <c r="H34" s="44"/>
      <c r="I34" s="179">
        <v>2.0</v>
      </c>
      <c r="J34" s="209" t="s">
        <v>2195</v>
      </c>
      <c r="K34" s="27" t="s">
        <v>2196</v>
      </c>
      <c r="L34" s="27" t="s">
        <v>2196</v>
      </c>
      <c r="M34" s="175"/>
    </row>
    <row r="35">
      <c r="A35" s="44"/>
      <c r="B35" s="44"/>
      <c r="C35" s="44"/>
      <c r="D35" s="44"/>
      <c r="E35" s="44"/>
      <c r="F35" s="45"/>
      <c r="G35" s="44"/>
      <c r="H35" s="44"/>
      <c r="I35" s="179">
        <v>3.0</v>
      </c>
      <c r="J35" s="27" t="s">
        <v>2101</v>
      </c>
      <c r="K35" s="27" t="s">
        <v>2196</v>
      </c>
      <c r="L35" s="27" t="s">
        <v>2196</v>
      </c>
      <c r="M35" s="175"/>
    </row>
    <row r="36">
      <c r="A36" s="44"/>
      <c r="B36" s="44"/>
      <c r="C36" s="44"/>
      <c r="D36" s="44"/>
      <c r="E36" s="44"/>
      <c r="F36" s="45"/>
      <c r="G36" s="44"/>
      <c r="H36" s="44"/>
      <c r="I36" s="179">
        <v>4.0</v>
      </c>
      <c r="J36" s="180" t="s">
        <v>1932</v>
      </c>
      <c r="K36" s="180" t="s">
        <v>1668</v>
      </c>
      <c r="L36" s="180" t="s">
        <v>1668</v>
      </c>
      <c r="M36" s="175"/>
    </row>
    <row r="37">
      <c r="A37" s="44"/>
      <c r="B37" s="44"/>
      <c r="C37" s="44"/>
      <c r="D37" s="44"/>
      <c r="E37" s="44"/>
      <c r="F37" s="45"/>
      <c r="G37" s="44"/>
      <c r="H37" s="44"/>
      <c r="I37" s="179">
        <v>5.0</v>
      </c>
      <c r="J37" s="180" t="s">
        <v>2214</v>
      </c>
      <c r="K37" s="180" t="s">
        <v>2215</v>
      </c>
      <c r="L37" s="180" t="s">
        <v>2215</v>
      </c>
      <c r="M37" s="175"/>
    </row>
    <row r="38">
      <c r="A38" s="44"/>
      <c r="B38" s="44"/>
      <c r="C38" s="44"/>
      <c r="D38" s="44"/>
      <c r="E38" s="44"/>
      <c r="F38" s="45"/>
      <c r="G38" s="44"/>
      <c r="H38" s="44"/>
      <c r="I38" s="179">
        <v>6.0</v>
      </c>
      <c r="J38" s="180" t="s">
        <v>874</v>
      </c>
      <c r="K38" s="180" t="s">
        <v>2202</v>
      </c>
      <c r="L38" s="180" t="s">
        <v>2202</v>
      </c>
      <c r="M38" s="175"/>
    </row>
    <row r="39">
      <c r="A39" s="44"/>
      <c r="B39" s="44"/>
      <c r="C39" s="44"/>
      <c r="D39" s="44"/>
      <c r="E39" s="44"/>
      <c r="F39" s="45"/>
      <c r="G39" s="44"/>
      <c r="H39" s="44"/>
      <c r="I39" s="179">
        <v>7.0</v>
      </c>
      <c r="J39" s="180" t="s">
        <v>2216</v>
      </c>
      <c r="K39" s="180" t="s">
        <v>2217</v>
      </c>
      <c r="L39" s="180" t="s">
        <v>2217</v>
      </c>
      <c r="M39" s="175"/>
    </row>
    <row r="40">
      <c r="A40" s="44"/>
      <c r="B40" s="44"/>
      <c r="C40" s="44"/>
      <c r="D40" s="44"/>
      <c r="E40" s="44"/>
      <c r="F40" s="45"/>
      <c r="G40" s="44"/>
      <c r="H40" s="44"/>
      <c r="I40" s="179">
        <v>8.0</v>
      </c>
      <c r="J40" s="180" t="s">
        <v>2104</v>
      </c>
      <c r="K40" s="180" t="s">
        <v>2223</v>
      </c>
      <c r="L40" s="180" t="s">
        <v>2223</v>
      </c>
      <c r="M40" s="175"/>
    </row>
    <row r="41">
      <c r="A41" s="54"/>
      <c r="B41" s="54"/>
      <c r="C41" s="54"/>
      <c r="D41" s="54"/>
      <c r="E41" s="54"/>
      <c r="F41" s="55"/>
      <c r="G41" s="54"/>
      <c r="H41" s="54"/>
      <c r="I41" s="179">
        <v>9.0</v>
      </c>
      <c r="J41" s="180" t="s">
        <v>2107</v>
      </c>
      <c r="K41" s="180" t="s">
        <v>2224</v>
      </c>
      <c r="L41" s="180" t="s">
        <v>2224</v>
      </c>
      <c r="M41" s="175"/>
    </row>
    <row r="42">
      <c r="A42" s="19"/>
      <c r="B42" s="19"/>
      <c r="C42" s="19"/>
      <c r="D42" s="19"/>
      <c r="E42" s="19"/>
      <c r="F42" s="19"/>
      <c r="G42" s="19"/>
      <c r="H42" s="19"/>
      <c r="I42" s="19"/>
      <c r="J42" s="19"/>
      <c r="K42" s="19"/>
      <c r="L42" s="19"/>
      <c r="M42" s="19"/>
    </row>
    <row r="43">
      <c r="A43" s="19"/>
      <c r="B43" s="19"/>
      <c r="C43" s="19"/>
      <c r="D43" s="19"/>
      <c r="E43" s="19"/>
      <c r="F43" s="19"/>
      <c r="G43" s="19"/>
      <c r="H43" s="19"/>
      <c r="I43" s="19"/>
      <c r="J43" s="19"/>
      <c r="K43" s="19"/>
      <c r="L43" s="19"/>
      <c r="M43" s="19"/>
    </row>
    <row r="44">
      <c r="A44" s="19"/>
      <c r="B44" s="19"/>
      <c r="C44" s="19"/>
      <c r="D44" s="19"/>
      <c r="E44" s="19"/>
      <c r="F44" s="19"/>
      <c r="G44" s="19"/>
      <c r="H44" s="19"/>
      <c r="I44" s="19"/>
      <c r="J44" s="19"/>
      <c r="K44" s="19"/>
      <c r="L44" s="19"/>
      <c r="M44" s="19"/>
    </row>
    <row r="45">
      <c r="A45" s="19"/>
      <c r="B45" s="19"/>
      <c r="C45" s="19"/>
      <c r="D45" s="19"/>
      <c r="E45" s="19"/>
      <c r="F45" s="19"/>
      <c r="G45" s="19"/>
      <c r="H45" s="19"/>
      <c r="I45" s="19"/>
      <c r="J45" s="19"/>
      <c r="K45" s="19"/>
      <c r="L45" s="19"/>
      <c r="M45" s="19"/>
    </row>
    <row r="46">
      <c r="A46" s="19"/>
      <c r="B46" s="19"/>
      <c r="C46" s="19"/>
      <c r="D46" s="19"/>
      <c r="E46" s="19"/>
      <c r="F46" s="19"/>
      <c r="G46" s="19"/>
      <c r="H46" s="19"/>
      <c r="I46" s="19"/>
      <c r="J46" s="19"/>
      <c r="K46" s="19"/>
      <c r="L46" s="19"/>
      <c r="M46" s="19"/>
    </row>
    <row r="47">
      <c r="A47" s="19"/>
      <c r="B47" s="19"/>
      <c r="C47" s="19"/>
      <c r="D47" s="19"/>
      <c r="E47" s="19"/>
      <c r="F47" s="19"/>
      <c r="G47" s="19"/>
      <c r="H47" s="19"/>
      <c r="I47" s="19"/>
      <c r="J47" s="19"/>
      <c r="K47" s="19"/>
      <c r="L47" s="19"/>
      <c r="M47" s="19"/>
    </row>
    <row r="48">
      <c r="A48" s="19"/>
      <c r="B48" s="19"/>
      <c r="C48" s="19"/>
      <c r="D48" s="19"/>
      <c r="E48" s="19"/>
      <c r="F48" s="19"/>
      <c r="G48" s="19"/>
      <c r="H48" s="19"/>
      <c r="I48" s="19"/>
      <c r="J48" s="19"/>
      <c r="K48" s="19"/>
      <c r="L48" s="19"/>
      <c r="M48" s="19"/>
    </row>
    <row r="49">
      <c r="A49" s="19"/>
      <c r="B49" s="19"/>
      <c r="C49" s="19"/>
      <c r="D49" s="19"/>
      <c r="E49" s="19"/>
      <c r="F49" s="19"/>
      <c r="G49" s="19"/>
      <c r="H49" s="19"/>
      <c r="I49" s="19"/>
      <c r="J49" s="19"/>
      <c r="K49" s="19"/>
      <c r="L49" s="19"/>
      <c r="M49" s="19"/>
    </row>
    <row r="50">
      <c r="A50" s="19"/>
      <c r="B50" s="19"/>
      <c r="C50" s="19"/>
      <c r="D50" s="19"/>
      <c r="E50" s="19"/>
      <c r="F50" s="19"/>
      <c r="G50" s="19"/>
      <c r="H50" s="19"/>
      <c r="I50" s="19"/>
      <c r="J50" s="19"/>
      <c r="K50" s="19"/>
      <c r="L50" s="19"/>
      <c r="M50" s="19"/>
    </row>
    <row r="51">
      <c r="A51" s="19"/>
      <c r="B51" s="19"/>
      <c r="C51" s="19"/>
      <c r="D51" s="19"/>
      <c r="E51" s="19"/>
      <c r="F51" s="19"/>
      <c r="G51" s="19"/>
      <c r="H51" s="19"/>
      <c r="I51" s="19"/>
      <c r="J51" s="19"/>
      <c r="K51" s="19"/>
      <c r="L51" s="19"/>
      <c r="M51" s="19"/>
    </row>
    <row r="52">
      <c r="A52" s="19"/>
      <c r="B52" s="19"/>
      <c r="C52" s="19"/>
      <c r="D52" s="19"/>
      <c r="E52" s="19"/>
      <c r="F52" s="19"/>
      <c r="G52" s="19"/>
      <c r="H52" s="19"/>
      <c r="I52" s="19"/>
      <c r="J52" s="19"/>
      <c r="K52" s="19"/>
      <c r="L52" s="19"/>
      <c r="M52" s="19"/>
    </row>
    <row r="53">
      <c r="A53" s="19"/>
      <c r="B53" s="19"/>
      <c r="C53" s="19"/>
      <c r="D53" s="19"/>
      <c r="E53" s="19"/>
      <c r="F53" s="19"/>
      <c r="G53" s="19"/>
      <c r="H53" s="19"/>
      <c r="I53" s="19"/>
      <c r="J53" s="19"/>
      <c r="K53" s="19"/>
      <c r="L53" s="19"/>
      <c r="M53" s="19"/>
    </row>
    <row r="54">
      <c r="A54" s="19"/>
      <c r="B54" s="19"/>
      <c r="C54" s="19"/>
      <c r="D54" s="19"/>
      <c r="E54" s="19"/>
      <c r="F54" s="19"/>
      <c r="G54" s="19"/>
      <c r="H54" s="19"/>
      <c r="I54" s="19"/>
      <c r="J54" s="19"/>
      <c r="K54" s="19"/>
      <c r="L54" s="19"/>
      <c r="M54" s="19"/>
    </row>
    <row r="55">
      <c r="A55" s="19"/>
      <c r="B55" s="19"/>
      <c r="C55" s="19"/>
      <c r="D55" s="19"/>
      <c r="E55" s="19"/>
      <c r="F55" s="19"/>
      <c r="G55" s="19"/>
      <c r="H55" s="19"/>
      <c r="I55" s="19"/>
      <c r="J55" s="19"/>
      <c r="K55" s="19"/>
      <c r="L55" s="19"/>
      <c r="M55" s="19"/>
    </row>
    <row r="56">
      <c r="A56" s="19"/>
      <c r="B56" s="19"/>
      <c r="C56" s="19"/>
      <c r="D56" s="19"/>
      <c r="E56" s="19"/>
      <c r="F56" s="19"/>
      <c r="G56" s="19"/>
      <c r="H56" s="19"/>
      <c r="I56" s="19"/>
      <c r="J56" s="19"/>
      <c r="K56" s="19"/>
      <c r="L56" s="19"/>
      <c r="M56" s="19"/>
    </row>
    <row r="57">
      <c r="A57" s="19"/>
      <c r="B57" s="19"/>
      <c r="C57" s="19"/>
      <c r="D57" s="19"/>
      <c r="E57" s="19"/>
      <c r="F57" s="19"/>
      <c r="G57" s="19"/>
      <c r="H57" s="19"/>
      <c r="I57" s="19"/>
      <c r="J57" s="19"/>
      <c r="K57" s="19"/>
      <c r="L57" s="19"/>
      <c r="M57" s="19"/>
    </row>
    <row r="58">
      <c r="A58" s="19"/>
      <c r="B58" s="19"/>
      <c r="C58" s="19"/>
      <c r="D58" s="19"/>
      <c r="E58" s="19"/>
      <c r="F58" s="19"/>
      <c r="G58" s="19"/>
      <c r="H58" s="19"/>
      <c r="I58" s="19"/>
      <c r="J58" s="19"/>
      <c r="K58" s="19"/>
      <c r="L58" s="19"/>
      <c r="M58" s="19"/>
    </row>
    <row r="59">
      <c r="A59" s="19"/>
      <c r="B59" s="19"/>
      <c r="C59" s="19"/>
      <c r="D59" s="19"/>
      <c r="E59" s="19"/>
      <c r="F59" s="19"/>
      <c r="G59" s="19"/>
      <c r="H59" s="19"/>
      <c r="I59" s="19"/>
      <c r="J59" s="19"/>
      <c r="K59" s="19"/>
      <c r="L59" s="19"/>
      <c r="M59" s="19"/>
    </row>
    <row r="60">
      <c r="A60" s="19"/>
      <c r="B60" s="19"/>
      <c r="C60" s="19"/>
      <c r="D60" s="19"/>
      <c r="E60" s="19"/>
      <c r="F60" s="19"/>
      <c r="G60" s="19"/>
      <c r="H60" s="19"/>
      <c r="I60" s="19"/>
      <c r="J60" s="19"/>
      <c r="K60" s="19"/>
      <c r="L60" s="19"/>
      <c r="M60" s="19"/>
    </row>
    <row r="61">
      <c r="A61" s="19"/>
      <c r="B61" s="19"/>
      <c r="C61" s="19"/>
      <c r="D61" s="19"/>
      <c r="E61" s="19"/>
      <c r="F61" s="19"/>
      <c r="G61" s="19"/>
      <c r="H61" s="19"/>
      <c r="I61" s="19"/>
      <c r="J61" s="19"/>
      <c r="K61" s="19"/>
      <c r="L61" s="19"/>
      <c r="M61" s="19"/>
    </row>
    <row r="62">
      <c r="A62" s="19"/>
      <c r="B62" s="19"/>
      <c r="C62" s="19"/>
      <c r="D62" s="19"/>
      <c r="E62" s="19"/>
      <c r="F62" s="19"/>
      <c r="G62" s="19"/>
      <c r="H62" s="19"/>
      <c r="I62" s="19"/>
      <c r="J62" s="19"/>
      <c r="K62" s="19"/>
      <c r="L62" s="19"/>
      <c r="M62" s="19"/>
    </row>
    <row r="63">
      <c r="A63" s="19"/>
      <c r="B63" s="19"/>
      <c r="C63" s="19"/>
      <c r="D63" s="19"/>
      <c r="E63" s="19"/>
      <c r="F63" s="19"/>
      <c r="G63" s="19"/>
      <c r="H63" s="19"/>
      <c r="I63" s="19"/>
      <c r="J63" s="19"/>
      <c r="K63" s="19"/>
      <c r="L63" s="19"/>
      <c r="M63" s="19"/>
    </row>
    <row r="64">
      <c r="A64" s="19"/>
      <c r="B64" s="19"/>
      <c r="C64" s="19"/>
      <c r="D64" s="19"/>
      <c r="E64" s="19"/>
      <c r="F64" s="19"/>
      <c r="G64" s="19"/>
      <c r="H64" s="19"/>
      <c r="I64" s="19"/>
      <c r="J64" s="19"/>
      <c r="K64" s="19"/>
      <c r="L64" s="19"/>
      <c r="M64" s="19"/>
    </row>
    <row r="65">
      <c r="A65" s="19"/>
      <c r="B65" s="19"/>
      <c r="C65" s="19"/>
      <c r="D65" s="19"/>
      <c r="E65" s="19"/>
      <c r="F65" s="19"/>
      <c r="G65" s="19"/>
      <c r="H65" s="19"/>
      <c r="I65" s="19"/>
      <c r="J65" s="19"/>
      <c r="K65" s="19"/>
      <c r="L65" s="19"/>
      <c r="M65" s="19"/>
    </row>
    <row r="66">
      <c r="A66" s="19"/>
      <c r="B66" s="19"/>
      <c r="C66" s="19"/>
      <c r="D66" s="19"/>
      <c r="E66" s="19"/>
      <c r="F66" s="19"/>
      <c r="G66" s="19"/>
      <c r="H66" s="19"/>
      <c r="I66" s="19"/>
      <c r="J66" s="19"/>
      <c r="K66" s="19"/>
      <c r="L66" s="19"/>
      <c r="M66" s="19"/>
    </row>
    <row r="67">
      <c r="A67" s="19"/>
      <c r="B67" s="19"/>
      <c r="C67" s="19"/>
      <c r="D67" s="19"/>
      <c r="E67" s="19"/>
      <c r="F67" s="19"/>
      <c r="G67" s="19"/>
      <c r="H67" s="19"/>
      <c r="I67" s="19"/>
      <c r="J67" s="19"/>
      <c r="K67" s="19"/>
      <c r="L67" s="19"/>
      <c r="M67" s="19"/>
    </row>
    <row r="68">
      <c r="A68" s="19"/>
      <c r="B68" s="19"/>
      <c r="C68" s="19"/>
      <c r="D68" s="19"/>
      <c r="E68" s="19"/>
      <c r="F68" s="19"/>
      <c r="G68" s="19"/>
      <c r="H68" s="19"/>
      <c r="I68" s="19"/>
      <c r="J68" s="19"/>
      <c r="K68" s="19"/>
      <c r="L68" s="19"/>
      <c r="M68" s="19"/>
    </row>
    <row r="69">
      <c r="A69" s="19"/>
      <c r="B69" s="19"/>
      <c r="C69" s="19"/>
      <c r="D69" s="19"/>
      <c r="E69" s="19"/>
      <c r="F69" s="19"/>
      <c r="G69" s="19"/>
      <c r="H69" s="19"/>
      <c r="I69" s="19"/>
      <c r="J69" s="19"/>
      <c r="K69" s="19"/>
      <c r="L69" s="19"/>
      <c r="M69" s="19"/>
    </row>
    <row r="70">
      <c r="A70" s="19"/>
      <c r="B70" s="19"/>
      <c r="C70" s="19"/>
      <c r="D70" s="19"/>
      <c r="E70" s="19"/>
      <c r="F70" s="19"/>
      <c r="G70" s="19"/>
      <c r="H70" s="19"/>
      <c r="I70" s="19"/>
      <c r="J70" s="19"/>
      <c r="K70" s="19"/>
      <c r="L70" s="19"/>
      <c r="M70" s="19"/>
    </row>
    <row r="71">
      <c r="A71" s="19"/>
      <c r="B71" s="19"/>
      <c r="C71" s="19"/>
      <c r="D71" s="19"/>
      <c r="E71" s="19"/>
      <c r="F71" s="19"/>
      <c r="G71" s="19"/>
      <c r="H71" s="19"/>
      <c r="I71" s="19"/>
      <c r="J71" s="19"/>
      <c r="K71" s="19"/>
      <c r="L71" s="19"/>
      <c r="M71" s="19"/>
    </row>
    <row r="72">
      <c r="A72" s="19"/>
      <c r="B72" s="19"/>
      <c r="C72" s="19"/>
      <c r="D72" s="19"/>
      <c r="E72" s="19"/>
      <c r="F72" s="19"/>
      <c r="G72" s="19"/>
      <c r="H72" s="19"/>
      <c r="I72" s="19"/>
      <c r="J72" s="19"/>
      <c r="K72" s="19"/>
      <c r="L72" s="19"/>
      <c r="M72" s="19"/>
    </row>
    <row r="73">
      <c r="A73" s="19"/>
      <c r="B73" s="19"/>
      <c r="C73" s="19"/>
      <c r="D73" s="19"/>
      <c r="E73" s="19"/>
      <c r="F73" s="19"/>
      <c r="G73" s="19"/>
      <c r="H73" s="19"/>
      <c r="I73" s="19"/>
      <c r="J73" s="19"/>
      <c r="K73" s="19"/>
      <c r="L73" s="19"/>
      <c r="M73" s="19"/>
    </row>
    <row r="74">
      <c r="A74" s="19"/>
      <c r="B74" s="19"/>
      <c r="C74" s="19"/>
      <c r="D74" s="19"/>
      <c r="E74" s="19"/>
      <c r="F74" s="19"/>
      <c r="G74" s="19"/>
      <c r="H74" s="19"/>
      <c r="I74" s="19"/>
      <c r="J74" s="19"/>
      <c r="K74" s="19"/>
      <c r="L74" s="19"/>
      <c r="M74" s="19"/>
    </row>
    <row r="75">
      <c r="A75" s="19"/>
      <c r="B75" s="19"/>
      <c r="C75" s="19"/>
      <c r="D75" s="19"/>
      <c r="E75" s="19"/>
      <c r="F75" s="19"/>
      <c r="G75" s="19"/>
      <c r="H75" s="19"/>
      <c r="I75" s="19"/>
      <c r="J75" s="19"/>
      <c r="K75" s="19"/>
      <c r="L75" s="19"/>
      <c r="M75" s="19"/>
    </row>
    <row r="76">
      <c r="A76" s="19"/>
      <c r="B76" s="19"/>
      <c r="C76" s="19"/>
      <c r="D76" s="19"/>
      <c r="E76" s="19"/>
      <c r="F76" s="19"/>
      <c r="G76" s="19"/>
      <c r="H76" s="19"/>
      <c r="I76" s="19"/>
      <c r="J76" s="19"/>
      <c r="K76" s="19"/>
      <c r="L76" s="19"/>
      <c r="M76" s="19"/>
    </row>
    <row r="77">
      <c r="A77" s="19"/>
      <c r="B77" s="19"/>
      <c r="C77" s="19"/>
      <c r="D77" s="19"/>
      <c r="E77" s="19"/>
      <c r="F77" s="19"/>
      <c r="G77" s="19"/>
      <c r="H77" s="19"/>
      <c r="I77" s="19"/>
      <c r="J77" s="19"/>
      <c r="K77" s="19"/>
      <c r="L77" s="19"/>
      <c r="M77" s="19"/>
    </row>
    <row r="78">
      <c r="A78" s="19"/>
      <c r="B78" s="19"/>
      <c r="C78" s="19"/>
      <c r="D78" s="19"/>
      <c r="E78" s="19"/>
      <c r="F78" s="19"/>
      <c r="G78" s="19"/>
      <c r="H78" s="19"/>
      <c r="I78" s="19"/>
      <c r="J78" s="19"/>
      <c r="K78" s="19"/>
      <c r="L78" s="19"/>
      <c r="M78" s="19"/>
    </row>
    <row r="79">
      <c r="A79" s="19"/>
      <c r="B79" s="19"/>
      <c r="C79" s="19"/>
      <c r="D79" s="19"/>
      <c r="E79" s="19"/>
      <c r="F79" s="19"/>
      <c r="G79" s="19"/>
      <c r="H79" s="19"/>
      <c r="I79" s="19"/>
      <c r="J79" s="19"/>
      <c r="K79" s="19"/>
      <c r="L79" s="19"/>
      <c r="M79" s="19"/>
    </row>
    <row r="80">
      <c r="A80" s="19"/>
      <c r="B80" s="19"/>
      <c r="C80" s="19"/>
      <c r="D80" s="19"/>
      <c r="E80" s="19"/>
      <c r="F80" s="19"/>
      <c r="G80" s="19"/>
      <c r="H80" s="19"/>
      <c r="I80" s="19"/>
      <c r="J80" s="19"/>
      <c r="K80" s="19"/>
      <c r="L80" s="19"/>
      <c r="M80" s="19"/>
    </row>
    <row r="81">
      <c r="A81" s="19"/>
      <c r="B81" s="19"/>
      <c r="C81" s="19"/>
      <c r="D81" s="19"/>
      <c r="E81" s="19"/>
      <c r="F81" s="19"/>
      <c r="G81" s="19"/>
      <c r="H81" s="19"/>
      <c r="I81" s="19"/>
      <c r="J81" s="19"/>
      <c r="K81" s="19"/>
      <c r="L81" s="19"/>
      <c r="M81" s="19"/>
    </row>
    <row r="82">
      <c r="A82" s="19"/>
      <c r="B82" s="19"/>
      <c r="C82" s="19"/>
      <c r="D82" s="19"/>
      <c r="E82" s="19"/>
      <c r="F82" s="19"/>
      <c r="G82" s="19"/>
      <c r="H82" s="19"/>
      <c r="I82" s="19"/>
      <c r="J82" s="19"/>
      <c r="K82" s="19"/>
      <c r="L82" s="19"/>
      <c r="M82" s="19"/>
    </row>
    <row r="83">
      <c r="A83" s="19"/>
      <c r="B83" s="19"/>
      <c r="C83" s="19"/>
      <c r="D83" s="19"/>
      <c r="E83" s="19"/>
      <c r="F83" s="19"/>
      <c r="G83" s="19"/>
      <c r="H83" s="19"/>
      <c r="I83" s="19"/>
      <c r="J83" s="19"/>
      <c r="K83" s="19"/>
      <c r="L83" s="19"/>
      <c r="M83" s="19"/>
    </row>
    <row r="84">
      <c r="A84" s="19"/>
      <c r="B84" s="19"/>
      <c r="C84" s="19"/>
      <c r="D84" s="19"/>
      <c r="E84" s="19"/>
      <c r="F84" s="19"/>
      <c r="G84" s="19"/>
      <c r="H84" s="19"/>
      <c r="I84" s="19"/>
      <c r="J84" s="19"/>
      <c r="K84" s="19"/>
      <c r="L84" s="19"/>
      <c r="M84" s="19"/>
    </row>
    <row r="85">
      <c r="A85" s="19"/>
      <c r="B85" s="19"/>
      <c r="C85" s="19"/>
      <c r="D85" s="19"/>
      <c r="E85" s="19"/>
      <c r="F85" s="19"/>
      <c r="G85" s="19"/>
      <c r="H85" s="19"/>
      <c r="I85" s="19"/>
      <c r="J85" s="19"/>
      <c r="K85" s="19"/>
      <c r="L85" s="19"/>
      <c r="M85" s="19"/>
    </row>
    <row r="86">
      <c r="A86" s="19"/>
      <c r="B86" s="19"/>
      <c r="C86" s="19"/>
      <c r="D86" s="19"/>
      <c r="E86" s="19"/>
      <c r="F86" s="19"/>
      <c r="G86" s="19"/>
      <c r="H86" s="19"/>
      <c r="I86" s="19"/>
      <c r="J86" s="19"/>
      <c r="K86" s="19"/>
      <c r="L86" s="19"/>
      <c r="M86" s="19"/>
    </row>
    <row r="87">
      <c r="A87" s="19"/>
      <c r="B87" s="19"/>
      <c r="C87" s="19"/>
      <c r="D87" s="19"/>
      <c r="E87" s="19"/>
      <c r="F87" s="19"/>
      <c r="G87" s="19"/>
      <c r="H87" s="19"/>
      <c r="I87" s="19"/>
      <c r="J87" s="19"/>
      <c r="K87" s="19"/>
      <c r="L87" s="19"/>
      <c r="M87" s="19"/>
    </row>
    <row r="88">
      <c r="A88" s="19"/>
      <c r="B88" s="19"/>
      <c r="C88" s="19"/>
      <c r="D88" s="19"/>
      <c r="E88" s="19"/>
      <c r="F88" s="19"/>
      <c r="G88" s="19"/>
      <c r="H88" s="19"/>
      <c r="I88" s="19"/>
      <c r="J88" s="19"/>
      <c r="K88" s="19"/>
      <c r="L88" s="19"/>
      <c r="M88" s="19"/>
    </row>
    <row r="89">
      <c r="A89" s="19"/>
      <c r="B89" s="19"/>
      <c r="C89" s="19"/>
      <c r="D89" s="19"/>
      <c r="E89" s="19"/>
      <c r="F89" s="19"/>
      <c r="G89" s="19"/>
      <c r="H89" s="19"/>
      <c r="I89" s="19"/>
      <c r="J89" s="19"/>
      <c r="K89" s="19"/>
      <c r="L89" s="19"/>
      <c r="M89" s="19"/>
    </row>
    <row r="90">
      <c r="A90" s="19"/>
      <c r="B90" s="19"/>
      <c r="C90" s="19"/>
      <c r="D90" s="19"/>
      <c r="E90" s="19"/>
      <c r="F90" s="19"/>
      <c r="G90" s="19"/>
      <c r="H90" s="19"/>
      <c r="I90" s="19"/>
      <c r="J90" s="19"/>
      <c r="K90" s="19"/>
      <c r="L90" s="19"/>
      <c r="M90" s="19"/>
    </row>
    <row r="91">
      <c r="A91" s="19"/>
      <c r="B91" s="19"/>
      <c r="C91" s="19"/>
      <c r="D91" s="19"/>
      <c r="E91" s="19"/>
      <c r="F91" s="19"/>
      <c r="G91" s="19"/>
      <c r="H91" s="19"/>
      <c r="I91" s="19"/>
      <c r="J91" s="19"/>
      <c r="K91" s="19"/>
      <c r="L91" s="19"/>
      <c r="M91" s="19"/>
    </row>
    <row r="92">
      <c r="A92" s="19"/>
      <c r="B92" s="19"/>
      <c r="C92" s="19"/>
      <c r="D92" s="19"/>
      <c r="E92" s="19"/>
      <c r="F92" s="19"/>
      <c r="G92" s="19"/>
      <c r="H92" s="19"/>
      <c r="I92" s="19"/>
      <c r="J92" s="19"/>
      <c r="K92" s="19"/>
      <c r="L92" s="19"/>
      <c r="M92" s="19"/>
    </row>
    <row r="93">
      <c r="A93" s="19"/>
      <c r="B93" s="19"/>
      <c r="C93" s="19"/>
      <c r="D93" s="19"/>
      <c r="E93" s="19"/>
      <c r="F93" s="19"/>
      <c r="G93" s="19"/>
      <c r="H93" s="19"/>
      <c r="I93" s="19"/>
      <c r="J93" s="19"/>
      <c r="K93" s="19"/>
      <c r="L93" s="19"/>
      <c r="M93" s="19"/>
    </row>
    <row r="94">
      <c r="A94" s="19"/>
      <c r="B94" s="19"/>
      <c r="C94" s="19"/>
      <c r="D94" s="19"/>
      <c r="E94" s="19"/>
      <c r="F94" s="19"/>
      <c r="G94" s="19"/>
      <c r="H94" s="19"/>
      <c r="I94" s="19"/>
      <c r="J94" s="19"/>
      <c r="K94" s="19"/>
      <c r="L94" s="19"/>
      <c r="M94" s="19"/>
    </row>
    <row r="95">
      <c r="A95" s="19"/>
      <c r="B95" s="19"/>
      <c r="C95" s="19"/>
      <c r="D95" s="19"/>
      <c r="E95" s="19"/>
      <c r="F95" s="19"/>
      <c r="G95" s="19"/>
      <c r="H95" s="19"/>
      <c r="I95" s="19"/>
      <c r="J95" s="19"/>
      <c r="K95" s="19"/>
      <c r="L95" s="19"/>
      <c r="M95" s="19"/>
    </row>
    <row r="96">
      <c r="A96" s="19"/>
      <c r="B96" s="19"/>
      <c r="C96" s="19"/>
      <c r="D96" s="19"/>
      <c r="E96" s="19"/>
      <c r="F96" s="19"/>
      <c r="G96" s="19"/>
      <c r="H96" s="19"/>
      <c r="I96" s="19"/>
      <c r="J96" s="19"/>
      <c r="K96" s="19"/>
      <c r="L96" s="19"/>
      <c r="M96" s="19"/>
    </row>
    <row r="97">
      <c r="A97" s="19"/>
      <c r="B97" s="19"/>
      <c r="C97" s="19"/>
      <c r="D97" s="19"/>
      <c r="E97" s="19"/>
      <c r="F97" s="19"/>
      <c r="G97" s="19"/>
      <c r="H97" s="19"/>
      <c r="I97" s="19"/>
      <c r="J97" s="19"/>
      <c r="K97" s="19"/>
      <c r="L97" s="19"/>
      <c r="M97" s="19"/>
    </row>
    <row r="98">
      <c r="A98" s="19"/>
      <c r="B98" s="19"/>
      <c r="C98" s="19"/>
      <c r="D98" s="19"/>
      <c r="E98" s="19"/>
      <c r="F98" s="19"/>
      <c r="G98" s="19"/>
      <c r="H98" s="19"/>
      <c r="I98" s="19"/>
      <c r="J98" s="19"/>
      <c r="K98" s="19"/>
      <c r="L98" s="19"/>
      <c r="M98" s="19"/>
    </row>
    <row r="99">
      <c r="A99" s="19"/>
      <c r="B99" s="19"/>
      <c r="C99" s="19"/>
      <c r="D99" s="19"/>
      <c r="E99" s="19"/>
      <c r="F99" s="19"/>
      <c r="G99" s="19"/>
      <c r="H99" s="19"/>
      <c r="I99" s="19"/>
      <c r="J99" s="19"/>
      <c r="K99" s="19"/>
      <c r="L99" s="19"/>
      <c r="M99" s="19"/>
    </row>
    <row r="100">
      <c r="A100" s="19"/>
      <c r="B100" s="19"/>
      <c r="C100" s="19"/>
      <c r="D100" s="19"/>
      <c r="E100" s="19"/>
      <c r="F100" s="19"/>
      <c r="G100" s="19"/>
      <c r="H100" s="19"/>
      <c r="I100" s="19"/>
      <c r="J100" s="19"/>
      <c r="K100" s="19"/>
      <c r="L100" s="19"/>
      <c r="M100" s="19"/>
    </row>
    <row r="101">
      <c r="A101" s="19"/>
      <c r="B101" s="19"/>
      <c r="C101" s="19"/>
      <c r="D101" s="19"/>
      <c r="E101" s="19"/>
      <c r="F101" s="19"/>
      <c r="G101" s="19"/>
      <c r="H101" s="19"/>
      <c r="I101" s="19"/>
      <c r="J101" s="19"/>
      <c r="K101" s="19"/>
      <c r="L101" s="19"/>
      <c r="M101" s="19"/>
    </row>
    <row r="102">
      <c r="A102" s="19"/>
      <c r="B102" s="19"/>
      <c r="C102" s="19"/>
      <c r="D102" s="19"/>
      <c r="E102" s="19"/>
      <c r="F102" s="19"/>
      <c r="G102" s="19"/>
      <c r="H102" s="19"/>
      <c r="I102" s="19"/>
      <c r="J102" s="19"/>
      <c r="K102" s="19"/>
      <c r="L102" s="19"/>
      <c r="M102" s="19"/>
    </row>
    <row r="103">
      <c r="A103" s="19"/>
      <c r="B103" s="19"/>
      <c r="C103" s="19"/>
      <c r="D103" s="19"/>
      <c r="E103" s="19"/>
      <c r="F103" s="19"/>
      <c r="G103" s="19"/>
      <c r="H103" s="19"/>
      <c r="I103" s="19"/>
      <c r="J103" s="19"/>
      <c r="K103" s="19"/>
      <c r="L103" s="19"/>
      <c r="M103" s="19"/>
    </row>
    <row r="104">
      <c r="A104" s="19"/>
      <c r="B104" s="19"/>
      <c r="C104" s="19"/>
      <c r="D104" s="19"/>
      <c r="E104" s="19"/>
      <c r="F104" s="19"/>
      <c r="G104" s="19"/>
      <c r="H104" s="19"/>
      <c r="I104" s="19"/>
      <c r="J104" s="19"/>
      <c r="K104" s="19"/>
      <c r="L104" s="19"/>
      <c r="M104" s="19"/>
    </row>
    <row r="105">
      <c r="A105" s="19"/>
      <c r="B105" s="19"/>
      <c r="C105" s="19"/>
      <c r="D105" s="19"/>
      <c r="E105" s="19"/>
      <c r="F105" s="19"/>
      <c r="G105" s="19"/>
      <c r="H105" s="19"/>
      <c r="I105" s="19"/>
      <c r="J105" s="19"/>
      <c r="K105" s="19"/>
      <c r="L105" s="19"/>
      <c r="M105" s="19"/>
    </row>
    <row r="106">
      <c r="A106" s="19"/>
      <c r="B106" s="19"/>
      <c r="C106" s="19"/>
      <c r="D106" s="19"/>
      <c r="E106" s="19"/>
      <c r="F106" s="19"/>
      <c r="G106" s="19"/>
      <c r="H106" s="19"/>
      <c r="I106" s="19"/>
      <c r="J106" s="19"/>
      <c r="K106" s="19"/>
      <c r="L106" s="19"/>
      <c r="M106" s="19"/>
    </row>
    <row r="107">
      <c r="A107" s="19"/>
      <c r="B107" s="19"/>
      <c r="C107" s="19"/>
      <c r="D107" s="19"/>
      <c r="E107" s="19"/>
      <c r="F107" s="19"/>
      <c r="G107" s="19"/>
      <c r="H107" s="19"/>
      <c r="I107" s="19"/>
      <c r="J107" s="19"/>
      <c r="K107" s="19"/>
      <c r="L107" s="19"/>
      <c r="M107" s="19"/>
    </row>
    <row r="108">
      <c r="A108" s="19"/>
      <c r="B108" s="19"/>
      <c r="C108" s="19"/>
      <c r="D108" s="19"/>
      <c r="E108" s="19"/>
      <c r="F108" s="19"/>
      <c r="G108" s="19"/>
      <c r="H108" s="19"/>
      <c r="I108" s="19"/>
      <c r="J108" s="19"/>
      <c r="K108" s="19"/>
      <c r="L108" s="19"/>
      <c r="M108" s="19"/>
    </row>
    <row r="109">
      <c r="A109" s="19"/>
      <c r="B109" s="19"/>
      <c r="C109" s="19"/>
      <c r="D109" s="19"/>
      <c r="E109" s="19"/>
      <c r="F109" s="19"/>
      <c r="G109" s="19"/>
      <c r="H109" s="19"/>
      <c r="I109" s="19"/>
      <c r="J109" s="19"/>
      <c r="K109" s="19"/>
      <c r="L109" s="19"/>
      <c r="M109" s="19"/>
    </row>
    <row r="110">
      <c r="A110" s="19"/>
      <c r="B110" s="19"/>
      <c r="C110" s="19"/>
      <c r="D110" s="19"/>
      <c r="E110" s="19"/>
      <c r="F110" s="19"/>
      <c r="G110" s="19"/>
      <c r="H110" s="19"/>
      <c r="I110" s="19"/>
      <c r="J110" s="19"/>
      <c r="K110" s="19"/>
      <c r="L110" s="19"/>
      <c r="M110" s="19"/>
    </row>
    <row r="111">
      <c r="A111" s="19"/>
      <c r="B111" s="19"/>
      <c r="C111" s="19"/>
      <c r="D111" s="19"/>
      <c r="E111" s="19"/>
      <c r="F111" s="19"/>
      <c r="G111" s="19"/>
      <c r="H111" s="19"/>
      <c r="I111" s="19"/>
      <c r="J111" s="19"/>
      <c r="K111" s="19"/>
      <c r="L111" s="19"/>
      <c r="M111" s="19"/>
    </row>
    <row r="112">
      <c r="A112" s="19"/>
      <c r="B112" s="19"/>
      <c r="C112" s="19"/>
      <c r="D112" s="19"/>
      <c r="E112" s="19"/>
      <c r="F112" s="19"/>
      <c r="G112" s="19"/>
      <c r="H112" s="19"/>
      <c r="I112" s="19"/>
      <c r="J112" s="19"/>
      <c r="K112" s="19"/>
      <c r="L112" s="19"/>
      <c r="M112" s="19"/>
    </row>
    <row r="113">
      <c r="A113" s="19"/>
      <c r="B113" s="19"/>
      <c r="C113" s="19"/>
      <c r="D113" s="19"/>
      <c r="E113" s="19"/>
      <c r="F113" s="19"/>
      <c r="G113" s="19"/>
      <c r="H113" s="19"/>
      <c r="I113" s="19"/>
      <c r="J113" s="19"/>
      <c r="K113" s="19"/>
      <c r="L113" s="19"/>
      <c r="M113" s="19"/>
    </row>
    <row r="114">
      <c r="A114" s="19"/>
      <c r="B114" s="19"/>
      <c r="C114" s="19"/>
      <c r="D114" s="19"/>
      <c r="E114" s="19"/>
      <c r="F114" s="19"/>
      <c r="G114" s="19"/>
      <c r="H114" s="19"/>
      <c r="I114" s="19"/>
      <c r="J114" s="19"/>
      <c r="K114" s="19"/>
      <c r="L114" s="19"/>
      <c r="M114" s="19"/>
    </row>
    <row r="115">
      <c r="A115" s="19"/>
      <c r="B115" s="19"/>
      <c r="C115" s="19"/>
      <c r="D115" s="19"/>
      <c r="E115" s="19"/>
      <c r="F115" s="19"/>
      <c r="G115" s="19"/>
      <c r="H115" s="19"/>
      <c r="I115" s="19"/>
      <c r="J115" s="19"/>
      <c r="K115" s="19"/>
      <c r="L115" s="19"/>
      <c r="M115" s="19"/>
    </row>
    <row r="116">
      <c r="A116" s="19"/>
      <c r="B116" s="19"/>
      <c r="C116" s="19"/>
      <c r="D116" s="19"/>
      <c r="E116" s="19"/>
      <c r="F116" s="19"/>
      <c r="G116" s="19"/>
      <c r="H116" s="19"/>
      <c r="I116" s="19"/>
      <c r="J116" s="19"/>
      <c r="K116" s="19"/>
      <c r="L116" s="19"/>
      <c r="M116" s="19"/>
    </row>
    <row r="117">
      <c r="A117" s="19"/>
      <c r="B117" s="19"/>
      <c r="C117" s="19"/>
      <c r="D117" s="19"/>
      <c r="E117" s="19"/>
      <c r="F117" s="19"/>
      <c r="G117" s="19"/>
      <c r="H117" s="19"/>
      <c r="I117" s="19"/>
      <c r="J117" s="19"/>
      <c r="K117" s="19"/>
      <c r="L117" s="19"/>
      <c r="M117" s="19"/>
    </row>
    <row r="118">
      <c r="A118" s="19"/>
      <c r="B118" s="19"/>
      <c r="C118" s="19"/>
      <c r="D118" s="19"/>
      <c r="E118" s="19"/>
      <c r="F118" s="19"/>
      <c r="G118" s="19"/>
      <c r="H118" s="19"/>
      <c r="I118" s="19"/>
      <c r="J118" s="19"/>
      <c r="K118" s="19"/>
      <c r="L118" s="19"/>
      <c r="M118" s="19"/>
    </row>
    <row r="119">
      <c r="A119" s="19"/>
      <c r="B119" s="19"/>
      <c r="C119" s="19"/>
      <c r="D119" s="19"/>
      <c r="E119" s="19"/>
      <c r="F119" s="19"/>
      <c r="G119" s="19"/>
      <c r="H119" s="19"/>
      <c r="I119" s="19"/>
      <c r="J119" s="19"/>
      <c r="K119" s="19"/>
      <c r="L119" s="19"/>
      <c r="M119" s="19"/>
    </row>
    <row r="120">
      <c r="A120" s="19"/>
      <c r="B120" s="19"/>
      <c r="C120" s="19"/>
      <c r="D120" s="19"/>
      <c r="E120" s="19"/>
      <c r="F120" s="19"/>
      <c r="G120" s="19"/>
      <c r="H120" s="19"/>
      <c r="I120" s="19"/>
      <c r="J120" s="19"/>
      <c r="K120" s="19"/>
      <c r="L120" s="19"/>
      <c r="M120" s="19"/>
    </row>
    <row r="121">
      <c r="A121" s="19"/>
      <c r="B121" s="19"/>
      <c r="C121" s="19"/>
      <c r="D121" s="19"/>
      <c r="E121" s="19"/>
      <c r="F121" s="19"/>
      <c r="G121" s="19"/>
      <c r="H121" s="19"/>
      <c r="I121" s="19"/>
      <c r="J121" s="19"/>
      <c r="K121" s="19"/>
      <c r="L121" s="19"/>
      <c r="M121" s="19"/>
    </row>
    <row r="122">
      <c r="A122" s="19"/>
      <c r="B122" s="19"/>
      <c r="C122" s="19"/>
      <c r="D122" s="19"/>
      <c r="E122" s="19"/>
      <c r="F122" s="19"/>
      <c r="G122" s="19"/>
      <c r="H122" s="19"/>
      <c r="I122" s="19"/>
      <c r="J122" s="19"/>
      <c r="K122" s="19"/>
      <c r="L122" s="19"/>
      <c r="M122" s="19"/>
    </row>
    <row r="123">
      <c r="A123" s="19"/>
      <c r="B123" s="19"/>
      <c r="C123" s="19"/>
      <c r="D123" s="19"/>
      <c r="E123" s="19"/>
      <c r="F123" s="19"/>
      <c r="G123" s="19"/>
      <c r="H123" s="19"/>
      <c r="I123" s="19"/>
      <c r="J123" s="19"/>
      <c r="K123" s="19"/>
      <c r="L123" s="19"/>
      <c r="M123" s="19"/>
    </row>
    <row r="124">
      <c r="A124" s="19"/>
      <c r="B124" s="19"/>
      <c r="C124" s="19"/>
      <c r="D124" s="19"/>
      <c r="E124" s="19"/>
      <c r="F124" s="19"/>
      <c r="G124" s="19"/>
      <c r="H124" s="19"/>
      <c r="I124" s="19"/>
      <c r="J124" s="19"/>
      <c r="K124" s="19"/>
      <c r="L124" s="19"/>
      <c r="M124" s="19"/>
    </row>
    <row r="125">
      <c r="A125" s="19"/>
      <c r="B125" s="19"/>
      <c r="C125" s="19"/>
      <c r="D125" s="19"/>
      <c r="E125" s="19"/>
      <c r="F125" s="19"/>
      <c r="G125" s="19"/>
      <c r="H125" s="19"/>
      <c r="I125" s="19"/>
      <c r="J125" s="19"/>
      <c r="K125" s="19"/>
      <c r="L125" s="19"/>
      <c r="M125" s="19"/>
    </row>
    <row r="126">
      <c r="A126" s="19"/>
      <c r="B126" s="19"/>
      <c r="C126" s="19"/>
      <c r="D126" s="19"/>
      <c r="E126" s="19"/>
      <c r="F126" s="19"/>
      <c r="G126" s="19"/>
      <c r="H126" s="19"/>
      <c r="I126" s="19"/>
      <c r="J126" s="19"/>
      <c r="K126" s="19"/>
      <c r="L126" s="19"/>
      <c r="M126" s="19"/>
    </row>
    <row r="127">
      <c r="A127" s="19"/>
      <c r="B127" s="19"/>
      <c r="C127" s="19"/>
      <c r="D127" s="19"/>
      <c r="E127" s="19"/>
      <c r="F127" s="19"/>
      <c r="G127" s="19"/>
      <c r="H127" s="19"/>
      <c r="I127" s="19"/>
      <c r="J127" s="19"/>
      <c r="K127" s="19"/>
      <c r="L127" s="19"/>
      <c r="M127" s="19"/>
    </row>
    <row r="128">
      <c r="A128" s="19"/>
      <c r="B128" s="19"/>
      <c r="C128" s="19"/>
      <c r="D128" s="19"/>
      <c r="E128" s="19"/>
      <c r="F128" s="19"/>
      <c r="G128" s="19"/>
      <c r="H128" s="19"/>
      <c r="I128" s="19"/>
      <c r="J128" s="19"/>
      <c r="K128" s="19"/>
      <c r="L128" s="19"/>
      <c r="M128" s="19"/>
    </row>
    <row r="129">
      <c r="A129" s="19"/>
      <c r="B129" s="19"/>
      <c r="C129" s="19"/>
      <c r="D129" s="19"/>
      <c r="E129" s="19"/>
      <c r="F129" s="19"/>
      <c r="G129" s="19"/>
      <c r="H129" s="19"/>
      <c r="I129" s="19"/>
      <c r="J129" s="19"/>
      <c r="K129" s="19"/>
      <c r="L129" s="19"/>
      <c r="M129" s="19"/>
    </row>
    <row r="130">
      <c r="A130" s="19"/>
      <c r="B130" s="19"/>
      <c r="C130" s="19"/>
      <c r="D130" s="19"/>
      <c r="E130" s="19"/>
      <c r="F130" s="19"/>
      <c r="G130" s="19"/>
      <c r="H130" s="19"/>
      <c r="I130" s="19"/>
      <c r="J130" s="19"/>
      <c r="K130" s="19"/>
      <c r="L130" s="19"/>
      <c r="M130" s="19"/>
    </row>
    <row r="131">
      <c r="A131" s="19"/>
      <c r="B131" s="19"/>
      <c r="C131" s="19"/>
      <c r="D131" s="19"/>
      <c r="E131" s="19"/>
      <c r="F131" s="19"/>
      <c r="G131" s="19"/>
      <c r="H131" s="19"/>
      <c r="I131" s="19"/>
      <c r="J131" s="19"/>
      <c r="K131" s="19"/>
      <c r="L131" s="19"/>
      <c r="M131" s="19"/>
    </row>
    <row r="132">
      <c r="A132" s="19"/>
      <c r="B132" s="19"/>
      <c r="C132" s="19"/>
      <c r="D132" s="19"/>
      <c r="E132" s="19"/>
      <c r="F132" s="19"/>
      <c r="G132" s="19"/>
      <c r="H132" s="19"/>
      <c r="I132" s="19"/>
      <c r="J132" s="19"/>
      <c r="K132" s="19"/>
      <c r="L132" s="19"/>
      <c r="M132" s="19"/>
    </row>
    <row r="133">
      <c r="A133" s="19"/>
      <c r="B133" s="19"/>
      <c r="C133" s="19"/>
      <c r="D133" s="19"/>
      <c r="E133" s="19"/>
      <c r="F133" s="19"/>
      <c r="G133" s="19"/>
      <c r="H133" s="19"/>
      <c r="I133" s="19"/>
      <c r="J133" s="19"/>
      <c r="K133" s="19"/>
      <c r="L133" s="19"/>
      <c r="M133" s="19"/>
    </row>
    <row r="134">
      <c r="A134" s="19"/>
      <c r="B134" s="19"/>
      <c r="C134" s="19"/>
      <c r="D134" s="19"/>
      <c r="E134" s="19"/>
      <c r="F134" s="19"/>
      <c r="G134" s="19"/>
      <c r="H134" s="19"/>
      <c r="I134" s="19"/>
      <c r="J134" s="19"/>
      <c r="K134" s="19"/>
      <c r="L134" s="19"/>
      <c r="M134" s="19"/>
    </row>
    <row r="135">
      <c r="A135" s="19"/>
      <c r="B135" s="19"/>
      <c r="C135" s="19"/>
      <c r="D135" s="19"/>
      <c r="E135" s="19"/>
      <c r="F135" s="19"/>
      <c r="G135" s="19"/>
      <c r="H135" s="19"/>
      <c r="I135" s="19"/>
      <c r="J135" s="19"/>
      <c r="K135" s="19"/>
      <c r="L135" s="19"/>
      <c r="M135" s="19"/>
    </row>
    <row r="136">
      <c r="A136" s="19"/>
      <c r="B136" s="19"/>
      <c r="C136" s="19"/>
      <c r="D136" s="19"/>
      <c r="E136" s="19"/>
      <c r="F136" s="19"/>
      <c r="G136" s="19"/>
      <c r="H136" s="19"/>
      <c r="I136" s="19"/>
      <c r="J136" s="19"/>
      <c r="K136" s="19"/>
      <c r="L136" s="19"/>
      <c r="M136" s="19"/>
    </row>
    <row r="137">
      <c r="A137" s="19"/>
      <c r="B137" s="19"/>
      <c r="C137" s="19"/>
      <c r="D137" s="19"/>
      <c r="E137" s="19"/>
      <c r="F137" s="19"/>
      <c r="G137" s="19"/>
      <c r="H137" s="19"/>
      <c r="I137" s="19"/>
      <c r="J137" s="19"/>
      <c r="K137" s="19"/>
      <c r="L137" s="19"/>
      <c r="M137" s="19"/>
    </row>
    <row r="138">
      <c r="A138" s="19"/>
      <c r="B138" s="19"/>
      <c r="C138" s="19"/>
      <c r="D138" s="19"/>
      <c r="E138" s="19"/>
      <c r="F138" s="19"/>
      <c r="G138" s="19"/>
      <c r="H138" s="19"/>
      <c r="I138" s="19"/>
      <c r="J138" s="19"/>
      <c r="K138" s="19"/>
      <c r="L138" s="19"/>
      <c r="M138" s="19"/>
    </row>
    <row r="139">
      <c r="A139" s="19"/>
      <c r="B139" s="19"/>
      <c r="C139" s="19"/>
      <c r="D139" s="19"/>
      <c r="E139" s="19"/>
      <c r="F139" s="19"/>
      <c r="G139" s="19"/>
      <c r="H139" s="19"/>
      <c r="I139" s="19"/>
      <c r="J139" s="19"/>
      <c r="K139" s="19"/>
      <c r="L139" s="19"/>
      <c r="M139" s="19"/>
    </row>
    <row r="140">
      <c r="A140" s="19"/>
      <c r="B140" s="19"/>
      <c r="C140" s="19"/>
      <c r="D140" s="19"/>
      <c r="E140" s="19"/>
      <c r="F140" s="19"/>
      <c r="G140" s="19"/>
      <c r="H140" s="19"/>
      <c r="I140" s="19"/>
      <c r="J140" s="19"/>
      <c r="K140" s="19"/>
      <c r="L140" s="19"/>
      <c r="M140" s="19"/>
    </row>
    <row r="141">
      <c r="A141" s="19"/>
      <c r="B141" s="19"/>
      <c r="C141" s="19"/>
      <c r="D141" s="19"/>
      <c r="E141" s="19"/>
      <c r="F141" s="19"/>
      <c r="G141" s="19"/>
      <c r="H141" s="19"/>
      <c r="I141" s="19"/>
      <c r="J141" s="19"/>
      <c r="K141" s="19"/>
      <c r="L141" s="19"/>
      <c r="M141" s="19"/>
    </row>
    <row r="142">
      <c r="A142" s="19"/>
      <c r="B142" s="19"/>
      <c r="C142" s="19"/>
      <c r="D142" s="19"/>
      <c r="E142" s="19"/>
      <c r="F142" s="19"/>
      <c r="G142" s="19"/>
      <c r="H142" s="19"/>
      <c r="I142" s="19"/>
      <c r="J142" s="19"/>
      <c r="K142" s="19"/>
      <c r="L142" s="19"/>
      <c r="M142" s="19"/>
    </row>
    <row r="143">
      <c r="A143" s="19"/>
      <c r="B143" s="19"/>
      <c r="C143" s="19"/>
      <c r="D143" s="19"/>
      <c r="E143" s="19"/>
      <c r="F143" s="19"/>
      <c r="G143" s="19"/>
      <c r="H143" s="19"/>
      <c r="I143" s="19"/>
      <c r="J143" s="19"/>
      <c r="K143" s="19"/>
      <c r="L143" s="19"/>
      <c r="M143" s="19"/>
    </row>
    <row r="144">
      <c r="A144" s="19"/>
      <c r="B144" s="19"/>
      <c r="C144" s="19"/>
      <c r="D144" s="19"/>
      <c r="E144" s="19"/>
      <c r="F144" s="19"/>
      <c r="G144" s="19"/>
      <c r="H144" s="19"/>
      <c r="I144" s="19"/>
      <c r="J144" s="19"/>
      <c r="K144" s="19"/>
      <c r="L144" s="19"/>
      <c r="M144" s="19"/>
    </row>
    <row r="145">
      <c r="A145" s="19"/>
      <c r="B145" s="19"/>
      <c r="C145" s="19"/>
      <c r="D145" s="19"/>
      <c r="E145" s="19"/>
      <c r="F145" s="19"/>
      <c r="G145" s="19"/>
      <c r="H145" s="19"/>
      <c r="I145" s="19"/>
      <c r="J145" s="19"/>
      <c r="K145" s="19"/>
      <c r="L145" s="19"/>
      <c r="M145" s="19"/>
    </row>
    <row r="146">
      <c r="A146" s="19"/>
      <c r="B146" s="19"/>
      <c r="C146" s="19"/>
      <c r="D146" s="19"/>
      <c r="E146" s="19"/>
      <c r="F146" s="19"/>
      <c r="G146" s="19"/>
      <c r="H146" s="19"/>
      <c r="I146" s="19"/>
      <c r="J146" s="19"/>
      <c r="K146" s="19"/>
      <c r="L146" s="19"/>
      <c r="M146" s="19"/>
    </row>
    <row r="147">
      <c r="A147" s="19"/>
      <c r="B147" s="19"/>
      <c r="C147" s="19"/>
      <c r="D147" s="19"/>
      <c r="E147" s="19"/>
      <c r="F147" s="19"/>
      <c r="G147" s="19"/>
      <c r="H147" s="19"/>
      <c r="I147" s="19"/>
      <c r="J147" s="19"/>
      <c r="K147" s="19"/>
      <c r="L147" s="19"/>
      <c r="M147" s="19"/>
    </row>
    <row r="148">
      <c r="A148" s="19"/>
      <c r="B148" s="19"/>
      <c r="C148" s="19"/>
      <c r="D148" s="19"/>
      <c r="E148" s="19"/>
      <c r="F148" s="19"/>
      <c r="G148" s="19"/>
      <c r="H148" s="19"/>
      <c r="I148" s="19"/>
      <c r="J148" s="19"/>
      <c r="K148" s="19"/>
      <c r="L148" s="19"/>
      <c r="M148" s="19"/>
    </row>
    <row r="149">
      <c r="A149" s="19"/>
      <c r="B149" s="19"/>
      <c r="C149" s="19"/>
      <c r="D149" s="19"/>
      <c r="E149" s="19"/>
      <c r="F149" s="19"/>
      <c r="G149" s="19"/>
      <c r="H149" s="19"/>
      <c r="I149" s="19"/>
      <c r="J149" s="19"/>
      <c r="K149" s="19"/>
      <c r="L149" s="19"/>
      <c r="M149" s="19"/>
    </row>
    <row r="150">
      <c r="A150" s="19"/>
      <c r="B150" s="19"/>
      <c r="C150" s="19"/>
      <c r="D150" s="19"/>
      <c r="E150" s="19"/>
      <c r="F150" s="19"/>
      <c r="G150" s="19"/>
      <c r="H150" s="19"/>
      <c r="I150" s="19"/>
      <c r="J150" s="19"/>
      <c r="K150" s="19"/>
      <c r="L150" s="19"/>
      <c r="M150" s="19"/>
    </row>
    <row r="151">
      <c r="A151" s="19"/>
      <c r="B151" s="19"/>
      <c r="C151" s="19"/>
      <c r="D151" s="19"/>
      <c r="E151" s="19"/>
      <c r="F151" s="19"/>
      <c r="G151" s="19"/>
      <c r="H151" s="19"/>
      <c r="I151" s="19"/>
      <c r="J151" s="19"/>
      <c r="K151" s="19"/>
      <c r="L151" s="19"/>
      <c r="M151" s="19"/>
    </row>
    <row r="152">
      <c r="A152" s="19"/>
      <c r="B152" s="19"/>
      <c r="C152" s="19"/>
      <c r="D152" s="19"/>
      <c r="E152" s="19"/>
      <c r="F152" s="19"/>
      <c r="G152" s="19"/>
      <c r="H152" s="19"/>
      <c r="I152" s="19"/>
      <c r="J152" s="19"/>
      <c r="K152" s="19"/>
      <c r="L152" s="19"/>
      <c r="M152" s="19"/>
    </row>
    <row r="153">
      <c r="A153" s="19"/>
      <c r="B153" s="19"/>
      <c r="C153" s="19"/>
      <c r="D153" s="19"/>
      <c r="E153" s="19"/>
      <c r="F153" s="19"/>
      <c r="G153" s="19"/>
      <c r="H153" s="19"/>
      <c r="I153" s="19"/>
      <c r="J153" s="19"/>
      <c r="K153" s="19"/>
      <c r="L153" s="19"/>
      <c r="M153" s="19"/>
    </row>
    <row r="154">
      <c r="A154" s="19"/>
      <c r="B154" s="19"/>
      <c r="C154" s="19"/>
      <c r="D154" s="19"/>
      <c r="E154" s="19"/>
      <c r="F154" s="19"/>
      <c r="G154" s="19"/>
      <c r="H154" s="19"/>
      <c r="I154" s="19"/>
      <c r="J154" s="19"/>
      <c r="K154" s="19"/>
      <c r="L154" s="19"/>
      <c r="M154" s="19"/>
    </row>
    <row r="155">
      <c r="A155" s="19"/>
      <c r="B155" s="19"/>
      <c r="C155" s="19"/>
      <c r="D155" s="19"/>
      <c r="E155" s="19"/>
      <c r="F155" s="19"/>
      <c r="G155" s="19"/>
      <c r="H155" s="19"/>
      <c r="I155" s="19"/>
      <c r="J155" s="19"/>
      <c r="K155" s="19"/>
      <c r="L155" s="19"/>
      <c r="M155" s="19"/>
    </row>
    <row r="156">
      <c r="A156" s="19"/>
      <c r="B156" s="19"/>
      <c r="C156" s="19"/>
      <c r="D156" s="19"/>
      <c r="E156" s="19"/>
      <c r="F156" s="19"/>
      <c r="G156" s="19"/>
      <c r="H156" s="19"/>
      <c r="I156" s="19"/>
      <c r="J156" s="19"/>
      <c r="K156" s="19"/>
      <c r="L156" s="19"/>
      <c r="M156" s="19"/>
    </row>
    <row r="157">
      <c r="A157" s="19"/>
      <c r="B157" s="19"/>
      <c r="C157" s="19"/>
      <c r="D157" s="19"/>
      <c r="E157" s="19"/>
      <c r="F157" s="19"/>
      <c r="G157" s="19"/>
      <c r="H157" s="19"/>
      <c r="I157" s="19"/>
      <c r="J157" s="19"/>
      <c r="K157" s="19"/>
      <c r="L157" s="19"/>
      <c r="M157" s="19"/>
    </row>
    <row r="158">
      <c r="A158" s="19"/>
      <c r="B158" s="19"/>
      <c r="C158" s="19"/>
      <c r="D158" s="19"/>
      <c r="E158" s="19"/>
      <c r="F158" s="19"/>
      <c r="G158" s="19"/>
      <c r="H158" s="19"/>
      <c r="I158" s="19"/>
      <c r="J158" s="19"/>
      <c r="K158" s="19"/>
      <c r="L158" s="19"/>
      <c r="M158" s="19"/>
    </row>
    <row r="159">
      <c r="A159" s="19"/>
      <c r="B159" s="19"/>
      <c r="C159" s="19"/>
      <c r="D159" s="19"/>
      <c r="E159" s="19"/>
      <c r="F159" s="19"/>
      <c r="G159" s="19"/>
      <c r="H159" s="19"/>
      <c r="I159" s="19"/>
      <c r="J159" s="19"/>
      <c r="K159" s="19"/>
      <c r="L159" s="19"/>
      <c r="M159" s="19"/>
    </row>
    <row r="160">
      <c r="A160" s="19"/>
      <c r="B160" s="19"/>
      <c r="C160" s="19"/>
      <c r="D160" s="19"/>
      <c r="E160" s="19"/>
      <c r="F160" s="19"/>
      <c r="G160" s="19"/>
      <c r="H160" s="19"/>
      <c r="I160" s="19"/>
      <c r="J160" s="19"/>
      <c r="K160" s="19"/>
      <c r="L160" s="19"/>
      <c r="M160" s="19"/>
    </row>
    <row r="161">
      <c r="A161" s="19"/>
      <c r="B161" s="19"/>
      <c r="C161" s="19"/>
      <c r="D161" s="19"/>
      <c r="E161" s="19"/>
      <c r="F161" s="19"/>
      <c r="G161" s="19"/>
      <c r="H161" s="19"/>
      <c r="I161" s="19"/>
      <c r="J161" s="19"/>
      <c r="K161" s="19"/>
      <c r="L161" s="19"/>
      <c r="M161" s="19"/>
    </row>
    <row r="162">
      <c r="A162" s="19"/>
      <c r="B162" s="19"/>
      <c r="C162" s="19"/>
      <c r="D162" s="19"/>
      <c r="E162" s="19"/>
      <c r="F162" s="19"/>
      <c r="G162" s="19"/>
      <c r="H162" s="19"/>
      <c r="I162" s="19"/>
      <c r="J162" s="19"/>
      <c r="K162" s="19"/>
      <c r="L162" s="19"/>
      <c r="M162" s="19"/>
    </row>
    <row r="163">
      <c r="A163" s="19"/>
      <c r="B163" s="19"/>
      <c r="C163" s="19"/>
      <c r="D163" s="19"/>
      <c r="E163" s="19"/>
      <c r="F163" s="19"/>
      <c r="G163" s="19"/>
      <c r="H163" s="19"/>
      <c r="I163" s="19"/>
      <c r="J163" s="19"/>
      <c r="K163" s="19"/>
      <c r="L163" s="19"/>
      <c r="M163" s="19"/>
    </row>
    <row r="164">
      <c r="A164" s="19"/>
      <c r="B164" s="19"/>
      <c r="C164" s="19"/>
      <c r="D164" s="19"/>
      <c r="E164" s="19"/>
      <c r="F164" s="19"/>
      <c r="G164" s="19"/>
      <c r="H164" s="19"/>
      <c r="I164" s="19"/>
      <c r="J164" s="19"/>
      <c r="K164" s="19"/>
      <c r="L164" s="19"/>
      <c r="M164" s="19"/>
    </row>
    <row r="165">
      <c r="A165" s="19"/>
      <c r="B165" s="19"/>
      <c r="C165" s="19"/>
      <c r="D165" s="19"/>
      <c r="E165" s="19"/>
      <c r="F165" s="19"/>
      <c r="G165" s="19"/>
      <c r="H165" s="19"/>
      <c r="I165" s="19"/>
      <c r="J165" s="19"/>
      <c r="K165" s="19"/>
      <c r="L165" s="19"/>
      <c r="M165" s="19"/>
    </row>
    <row r="166">
      <c r="A166" s="19"/>
      <c r="B166" s="19"/>
      <c r="C166" s="19"/>
      <c r="D166" s="19"/>
      <c r="E166" s="19"/>
      <c r="F166" s="19"/>
      <c r="G166" s="19"/>
      <c r="H166" s="19"/>
      <c r="I166" s="19"/>
      <c r="J166" s="19"/>
      <c r="K166" s="19"/>
      <c r="L166" s="19"/>
      <c r="M166" s="19"/>
    </row>
    <row r="167">
      <c r="A167" s="19"/>
      <c r="B167" s="19"/>
      <c r="C167" s="19"/>
      <c r="D167" s="19"/>
      <c r="E167" s="19"/>
      <c r="F167" s="19"/>
      <c r="G167" s="19"/>
      <c r="H167" s="19"/>
      <c r="I167" s="19"/>
      <c r="J167" s="19"/>
      <c r="K167" s="19"/>
      <c r="L167" s="19"/>
      <c r="M167" s="19"/>
    </row>
    <row r="168">
      <c r="A168" s="19"/>
      <c r="B168" s="19"/>
      <c r="C168" s="19"/>
      <c r="D168" s="19"/>
      <c r="E168" s="19"/>
      <c r="F168" s="19"/>
      <c r="G168" s="19"/>
      <c r="H168" s="19"/>
      <c r="I168" s="19"/>
      <c r="J168" s="19"/>
      <c r="K168" s="19"/>
      <c r="L168" s="19"/>
      <c r="M168" s="19"/>
    </row>
    <row r="169">
      <c r="A169" s="19"/>
      <c r="B169" s="19"/>
      <c r="C169" s="19"/>
      <c r="D169" s="19"/>
      <c r="E169" s="19"/>
      <c r="F169" s="19"/>
      <c r="G169" s="19"/>
      <c r="H169" s="19"/>
      <c r="I169" s="19"/>
      <c r="J169" s="19"/>
      <c r="K169" s="19"/>
      <c r="L169" s="19"/>
      <c r="M169" s="19"/>
    </row>
    <row r="170">
      <c r="A170" s="19"/>
      <c r="B170" s="19"/>
      <c r="C170" s="19"/>
      <c r="D170" s="19"/>
      <c r="E170" s="19"/>
      <c r="F170" s="19"/>
      <c r="G170" s="19"/>
      <c r="H170" s="19"/>
      <c r="I170" s="19"/>
      <c r="J170" s="19"/>
      <c r="K170" s="19"/>
      <c r="L170" s="19"/>
      <c r="M170" s="19"/>
    </row>
    <row r="171">
      <c r="A171" s="19"/>
      <c r="B171" s="19"/>
      <c r="C171" s="19"/>
      <c r="D171" s="19"/>
      <c r="E171" s="19"/>
      <c r="F171" s="19"/>
      <c r="G171" s="19"/>
      <c r="H171" s="19"/>
      <c r="I171" s="19"/>
      <c r="J171" s="19"/>
      <c r="K171" s="19"/>
      <c r="L171" s="19"/>
      <c r="M171" s="19"/>
    </row>
    <row r="172">
      <c r="A172" s="19"/>
      <c r="B172" s="19"/>
      <c r="C172" s="19"/>
      <c r="D172" s="19"/>
      <c r="E172" s="19"/>
      <c r="F172" s="19"/>
      <c r="G172" s="19"/>
      <c r="H172" s="19"/>
      <c r="I172" s="19"/>
      <c r="J172" s="19"/>
      <c r="K172" s="19"/>
      <c r="L172" s="19"/>
      <c r="M172" s="19"/>
    </row>
    <row r="173">
      <c r="A173" s="19"/>
      <c r="B173" s="19"/>
      <c r="C173" s="19"/>
      <c r="D173" s="19"/>
      <c r="E173" s="19"/>
      <c r="F173" s="19"/>
      <c r="G173" s="19"/>
      <c r="H173" s="19"/>
      <c r="I173" s="19"/>
      <c r="J173" s="19"/>
      <c r="K173" s="19"/>
      <c r="L173" s="19"/>
      <c r="M173" s="19"/>
    </row>
    <row r="174">
      <c r="A174" s="19"/>
      <c r="B174" s="19"/>
      <c r="C174" s="19"/>
      <c r="D174" s="19"/>
      <c r="E174" s="19"/>
      <c r="F174" s="19"/>
      <c r="G174" s="19"/>
      <c r="H174" s="19"/>
      <c r="I174" s="19"/>
      <c r="J174" s="19"/>
      <c r="K174" s="19"/>
      <c r="L174" s="19"/>
      <c r="M174" s="19"/>
    </row>
    <row r="175">
      <c r="A175" s="19"/>
      <c r="B175" s="19"/>
      <c r="C175" s="19"/>
      <c r="D175" s="19"/>
      <c r="E175" s="19"/>
      <c r="F175" s="19"/>
      <c r="G175" s="19"/>
      <c r="H175" s="19"/>
      <c r="I175" s="19"/>
      <c r="J175" s="19"/>
      <c r="K175" s="19"/>
      <c r="L175" s="19"/>
      <c r="M175" s="19"/>
    </row>
    <row r="176">
      <c r="A176" s="19"/>
      <c r="B176" s="19"/>
      <c r="C176" s="19"/>
      <c r="D176" s="19"/>
      <c r="E176" s="19"/>
      <c r="F176" s="19"/>
      <c r="G176" s="19"/>
      <c r="H176" s="19"/>
      <c r="I176" s="19"/>
      <c r="J176" s="19"/>
      <c r="K176" s="19"/>
      <c r="L176" s="19"/>
      <c r="M176" s="19"/>
    </row>
    <row r="177">
      <c r="A177" s="19"/>
      <c r="B177" s="19"/>
      <c r="C177" s="19"/>
      <c r="D177" s="19"/>
      <c r="E177" s="19"/>
      <c r="F177" s="19"/>
      <c r="G177" s="19"/>
      <c r="H177" s="19"/>
      <c r="I177" s="19"/>
      <c r="J177" s="19"/>
      <c r="K177" s="19"/>
      <c r="L177" s="19"/>
      <c r="M177" s="19"/>
    </row>
    <row r="178">
      <c r="A178" s="19"/>
      <c r="B178" s="19"/>
      <c r="C178" s="19"/>
      <c r="D178" s="19"/>
      <c r="E178" s="19"/>
      <c r="F178" s="19"/>
      <c r="G178" s="19"/>
      <c r="H178" s="19"/>
      <c r="I178" s="19"/>
      <c r="J178" s="19"/>
      <c r="K178" s="19"/>
      <c r="L178" s="19"/>
      <c r="M178" s="19"/>
    </row>
    <row r="179">
      <c r="A179" s="19"/>
      <c r="B179" s="19"/>
      <c r="C179" s="19"/>
      <c r="D179" s="19"/>
      <c r="E179" s="19"/>
      <c r="F179" s="19"/>
      <c r="G179" s="19"/>
      <c r="H179" s="19"/>
      <c r="I179" s="19"/>
      <c r="J179" s="19"/>
      <c r="K179" s="19"/>
      <c r="L179" s="19"/>
      <c r="M179" s="19"/>
    </row>
    <row r="180">
      <c r="A180" s="19"/>
      <c r="B180" s="19"/>
      <c r="C180" s="19"/>
      <c r="D180" s="19"/>
      <c r="E180" s="19"/>
      <c r="F180" s="19"/>
      <c r="G180" s="19"/>
      <c r="H180" s="19"/>
      <c r="I180" s="19"/>
      <c r="J180" s="19"/>
      <c r="K180" s="19"/>
      <c r="L180" s="19"/>
      <c r="M180" s="19"/>
    </row>
    <row r="181">
      <c r="A181" s="19"/>
      <c r="B181" s="19"/>
      <c r="C181" s="19"/>
      <c r="D181" s="19"/>
      <c r="E181" s="19"/>
      <c r="F181" s="19"/>
      <c r="G181" s="19"/>
      <c r="H181" s="19"/>
      <c r="I181" s="19"/>
      <c r="J181" s="19"/>
      <c r="K181" s="19"/>
      <c r="L181" s="19"/>
      <c r="M181" s="19"/>
    </row>
    <row r="182">
      <c r="A182" s="19"/>
      <c r="B182" s="19"/>
      <c r="C182" s="19"/>
      <c r="D182" s="19"/>
      <c r="E182" s="19"/>
      <c r="F182" s="19"/>
      <c r="G182" s="19"/>
      <c r="H182" s="19"/>
      <c r="I182" s="19"/>
      <c r="J182" s="19"/>
      <c r="K182" s="19"/>
      <c r="L182" s="19"/>
      <c r="M182" s="19"/>
    </row>
    <row r="183">
      <c r="A183" s="19"/>
      <c r="B183" s="19"/>
      <c r="C183" s="19"/>
      <c r="D183" s="19"/>
      <c r="E183" s="19"/>
      <c r="F183" s="19"/>
      <c r="G183" s="19"/>
      <c r="H183" s="19"/>
      <c r="I183" s="19"/>
      <c r="J183" s="19"/>
      <c r="K183" s="19"/>
      <c r="L183" s="19"/>
      <c r="M183" s="19"/>
    </row>
    <row r="184">
      <c r="A184" s="19"/>
      <c r="B184" s="19"/>
      <c r="C184" s="19"/>
      <c r="D184" s="19"/>
      <c r="E184" s="19"/>
      <c r="F184" s="19"/>
      <c r="G184" s="19"/>
      <c r="H184" s="19"/>
      <c r="I184" s="19"/>
      <c r="J184" s="19"/>
      <c r="K184" s="19"/>
      <c r="L184" s="19"/>
      <c r="M184" s="19"/>
    </row>
    <row r="185">
      <c r="A185" s="19"/>
      <c r="B185" s="19"/>
      <c r="C185" s="19"/>
      <c r="D185" s="19"/>
      <c r="E185" s="19"/>
      <c r="F185" s="19"/>
      <c r="G185" s="19"/>
      <c r="H185" s="19"/>
      <c r="I185" s="19"/>
      <c r="J185" s="19"/>
      <c r="K185" s="19"/>
      <c r="L185" s="19"/>
      <c r="M185" s="19"/>
    </row>
    <row r="186">
      <c r="A186" s="19"/>
      <c r="B186" s="19"/>
      <c r="C186" s="19"/>
      <c r="D186" s="19"/>
      <c r="E186" s="19"/>
      <c r="F186" s="19"/>
      <c r="G186" s="19"/>
      <c r="H186" s="19"/>
      <c r="I186" s="19"/>
      <c r="J186" s="19"/>
      <c r="K186" s="19"/>
      <c r="L186" s="19"/>
      <c r="M186" s="19"/>
    </row>
    <row r="187">
      <c r="A187" s="19"/>
      <c r="B187" s="19"/>
      <c r="C187" s="19"/>
      <c r="D187" s="19"/>
      <c r="E187" s="19"/>
      <c r="F187" s="19"/>
      <c r="G187" s="19"/>
      <c r="H187" s="19"/>
      <c r="I187" s="19"/>
      <c r="J187" s="19"/>
      <c r="K187" s="19"/>
      <c r="L187" s="19"/>
      <c r="M187" s="19"/>
    </row>
    <row r="188">
      <c r="A188" s="19"/>
      <c r="B188" s="19"/>
      <c r="C188" s="19"/>
      <c r="D188" s="19"/>
      <c r="E188" s="19"/>
      <c r="F188" s="19"/>
      <c r="G188" s="19"/>
      <c r="H188" s="19"/>
      <c r="I188" s="19"/>
      <c r="J188" s="19"/>
      <c r="K188" s="19"/>
      <c r="L188" s="19"/>
      <c r="M188" s="19"/>
    </row>
    <row r="189">
      <c r="A189" s="19"/>
      <c r="B189" s="19"/>
      <c r="C189" s="19"/>
      <c r="D189" s="19"/>
      <c r="E189" s="19"/>
      <c r="F189" s="19"/>
      <c r="G189" s="19"/>
      <c r="H189" s="19"/>
      <c r="I189" s="19"/>
      <c r="J189" s="19"/>
      <c r="K189" s="19"/>
      <c r="L189" s="19"/>
      <c r="M189" s="19"/>
    </row>
    <row r="190">
      <c r="A190" s="19"/>
      <c r="B190" s="19"/>
      <c r="C190" s="19"/>
      <c r="D190" s="19"/>
      <c r="E190" s="19"/>
      <c r="F190" s="19"/>
      <c r="G190" s="19"/>
      <c r="H190" s="19"/>
      <c r="I190" s="19"/>
      <c r="J190" s="19"/>
      <c r="K190" s="19"/>
      <c r="L190" s="19"/>
      <c r="M190" s="19"/>
    </row>
    <row r="191">
      <c r="A191" s="19"/>
      <c r="B191" s="19"/>
      <c r="C191" s="19"/>
      <c r="D191" s="19"/>
      <c r="E191" s="19"/>
      <c r="F191" s="19"/>
      <c r="G191" s="19"/>
      <c r="H191" s="19"/>
      <c r="I191" s="19"/>
      <c r="J191" s="19"/>
      <c r="K191" s="19"/>
      <c r="L191" s="19"/>
      <c r="M191" s="19"/>
    </row>
    <row r="192">
      <c r="A192" s="19"/>
      <c r="B192" s="19"/>
      <c r="C192" s="19"/>
      <c r="D192" s="19"/>
      <c r="E192" s="19"/>
      <c r="F192" s="19"/>
      <c r="G192" s="19"/>
      <c r="H192" s="19"/>
      <c r="I192" s="19"/>
      <c r="J192" s="19"/>
      <c r="K192" s="19"/>
      <c r="L192" s="19"/>
      <c r="M192" s="19"/>
    </row>
    <row r="193">
      <c r="A193" s="19"/>
      <c r="B193" s="19"/>
      <c r="C193" s="19"/>
      <c r="D193" s="19"/>
      <c r="E193" s="19"/>
      <c r="F193" s="19"/>
      <c r="G193" s="19"/>
      <c r="H193" s="19"/>
      <c r="I193" s="19"/>
      <c r="J193" s="19"/>
      <c r="K193" s="19"/>
      <c r="L193" s="19"/>
      <c r="M193" s="19"/>
    </row>
    <row r="194">
      <c r="A194" s="19"/>
      <c r="B194" s="19"/>
      <c r="C194" s="19"/>
      <c r="D194" s="19"/>
      <c r="E194" s="19"/>
      <c r="F194" s="19"/>
      <c r="G194" s="19"/>
      <c r="H194" s="19"/>
      <c r="I194" s="19"/>
      <c r="J194" s="19"/>
      <c r="K194" s="19"/>
      <c r="L194" s="19"/>
      <c r="M194" s="19"/>
    </row>
    <row r="195">
      <c r="A195" s="19"/>
      <c r="B195" s="19"/>
      <c r="C195" s="19"/>
      <c r="D195" s="19"/>
      <c r="E195" s="19"/>
      <c r="F195" s="19"/>
      <c r="G195" s="19"/>
      <c r="H195" s="19"/>
      <c r="I195" s="19"/>
      <c r="J195" s="19"/>
      <c r="K195" s="19"/>
      <c r="L195" s="19"/>
      <c r="M195" s="19"/>
    </row>
    <row r="196">
      <c r="A196" s="19"/>
      <c r="B196" s="19"/>
      <c r="C196" s="19"/>
      <c r="D196" s="19"/>
      <c r="E196" s="19"/>
      <c r="F196" s="19"/>
      <c r="G196" s="19"/>
      <c r="H196" s="19"/>
      <c r="I196" s="19"/>
      <c r="J196" s="19"/>
      <c r="K196" s="19"/>
      <c r="L196" s="19"/>
      <c r="M196" s="19"/>
    </row>
    <row r="197">
      <c r="A197" s="19"/>
      <c r="B197" s="19"/>
      <c r="C197" s="19"/>
      <c r="D197" s="19"/>
      <c r="E197" s="19"/>
      <c r="F197" s="19"/>
      <c r="G197" s="19"/>
      <c r="H197" s="19"/>
      <c r="I197" s="19"/>
      <c r="J197" s="19"/>
      <c r="K197" s="19"/>
      <c r="L197" s="19"/>
      <c r="M197" s="19"/>
    </row>
    <row r="198">
      <c r="A198" s="19"/>
      <c r="B198" s="19"/>
      <c r="C198" s="19"/>
      <c r="D198" s="19"/>
      <c r="E198" s="19"/>
      <c r="F198" s="19"/>
      <c r="G198" s="19"/>
      <c r="H198" s="19"/>
      <c r="I198" s="19"/>
      <c r="J198" s="19"/>
      <c r="K198" s="19"/>
      <c r="L198" s="19"/>
      <c r="M198" s="19"/>
    </row>
    <row r="199">
      <c r="A199" s="19"/>
      <c r="B199" s="19"/>
      <c r="C199" s="19"/>
      <c r="D199" s="19"/>
      <c r="E199" s="19"/>
      <c r="F199" s="19"/>
      <c r="G199" s="19"/>
      <c r="H199" s="19"/>
      <c r="I199" s="19"/>
      <c r="J199" s="19"/>
      <c r="K199" s="19"/>
      <c r="L199" s="19"/>
      <c r="M199" s="19"/>
    </row>
    <row r="200">
      <c r="A200" s="19"/>
      <c r="B200" s="19"/>
      <c r="C200" s="19"/>
      <c r="D200" s="19"/>
      <c r="E200" s="19"/>
      <c r="F200" s="19"/>
      <c r="G200" s="19"/>
      <c r="H200" s="19"/>
      <c r="I200" s="19"/>
      <c r="J200" s="19"/>
      <c r="K200" s="19"/>
      <c r="L200" s="19"/>
      <c r="M200" s="19"/>
    </row>
    <row r="201">
      <c r="A201" s="19"/>
      <c r="B201" s="19"/>
      <c r="C201" s="19"/>
      <c r="D201" s="19"/>
      <c r="E201" s="19"/>
      <c r="F201" s="19"/>
      <c r="G201" s="19"/>
      <c r="H201" s="19"/>
      <c r="I201" s="19"/>
      <c r="J201" s="19"/>
      <c r="K201" s="19"/>
      <c r="L201" s="19"/>
      <c r="M201" s="19"/>
    </row>
    <row r="202">
      <c r="A202" s="19"/>
      <c r="B202" s="19"/>
      <c r="C202" s="19"/>
      <c r="D202" s="19"/>
      <c r="E202" s="19"/>
      <c r="F202" s="19"/>
      <c r="G202" s="19"/>
      <c r="H202" s="19"/>
      <c r="I202" s="19"/>
      <c r="J202" s="19"/>
      <c r="K202" s="19"/>
      <c r="L202" s="19"/>
      <c r="M202" s="19"/>
    </row>
    <row r="203">
      <c r="A203" s="19"/>
      <c r="B203" s="19"/>
      <c r="C203" s="19"/>
      <c r="D203" s="19"/>
      <c r="E203" s="19"/>
      <c r="F203" s="19"/>
      <c r="G203" s="19"/>
      <c r="H203" s="19"/>
      <c r="I203" s="19"/>
      <c r="J203" s="19"/>
      <c r="K203" s="19"/>
      <c r="L203" s="19"/>
      <c r="M203" s="19"/>
    </row>
    <row r="204">
      <c r="A204" s="19"/>
      <c r="B204" s="19"/>
      <c r="C204" s="19"/>
      <c r="D204" s="19"/>
      <c r="E204" s="19"/>
      <c r="F204" s="19"/>
      <c r="G204" s="19"/>
      <c r="H204" s="19"/>
      <c r="I204" s="19"/>
      <c r="J204" s="19"/>
      <c r="K204" s="19"/>
      <c r="L204" s="19"/>
      <c r="M204" s="19"/>
    </row>
    <row r="205">
      <c r="A205" s="19"/>
      <c r="B205" s="19"/>
      <c r="C205" s="19"/>
      <c r="D205" s="19"/>
      <c r="E205" s="19"/>
      <c r="F205" s="19"/>
      <c r="G205" s="19"/>
      <c r="H205" s="19"/>
      <c r="I205" s="19"/>
      <c r="J205" s="19"/>
      <c r="K205" s="19"/>
      <c r="L205" s="19"/>
      <c r="M205" s="19"/>
    </row>
    <row r="206">
      <c r="A206" s="19"/>
      <c r="B206" s="19"/>
      <c r="C206" s="19"/>
      <c r="D206" s="19"/>
      <c r="E206" s="19"/>
      <c r="F206" s="19"/>
      <c r="G206" s="19"/>
      <c r="H206" s="19"/>
      <c r="I206" s="19"/>
      <c r="J206" s="19"/>
      <c r="K206" s="19"/>
      <c r="L206" s="19"/>
      <c r="M206" s="19"/>
    </row>
    <row r="207">
      <c r="A207" s="19"/>
      <c r="B207" s="19"/>
      <c r="C207" s="19"/>
      <c r="D207" s="19"/>
      <c r="E207" s="19"/>
      <c r="F207" s="19"/>
      <c r="G207" s="19"/>
      <c r="H207" s="19"/>
      <c r="I207" s="19"/>
      <c r="J207" s="19"/>
      <c r="K207" s="19"/>
      <c r="L207" s="19"/>
      <c r="M207" s="19"/>
    </row>
    <row r="208">
      <c r="A208" s="19"/>
      <c r="B208" s="19"/>
      <c r="C208" s="19"/>
      <c r="D208" s="19"/>
      <c r="E208" s="19"/>
      <c r="F208" s="19"/>
      <c r="G208" s="19"/>
      <c r="H208" s="19"/>
      <c r="I208" s="19"/>
      <c r="J208" s="19"/>
      <c r="K208" s="19"/>
      <c r="L208" s="19"/>
      <c r="M208" s="19"/>
    </row>
    <row r="209">
      <c r="A209" s="19"/>
      <c r="B209" s="19"/>
      <c r="C209" s="19"/>
      <c r="D209" s="19"/>
      <c r="E209" s="19"/>
      <c r="F209" s="19"/>
      <c r="G209" s="19"/>
      <c r="H209" s="19"/>
      <c r="I209" s="19"/>
      <c r="J209" s="19"/>
      <c r="K209" s="19"/>
      <c r="L209" s="19"/>
      <c r="M209" s="19"/>
    </row>
    <row r="210">
      <c r="A210" s="19"/>
      <c r="B210" s="19"/>
      <c r="C210" s="19"/>
      <c r="D210" s="19"/>
      <c r="E210" s="19"/>
      <c r="F210" s="19"/>
      <c r="G210" s="19"/>
      <c r="H210" s="19"/>
      <c r="I210" s="19"/>
      <c r="J210" s="19"/>
      <c r="K210" s="19"/>
      <c r="L210" s="19"/>
      <c r="M210" s="19"/>
    </row>
    <row r="211">
      <c r="A211" s="19"/>
      <c r="B211" s="19"/>
      <c r="C211" s="19"/>
      <c r="D211" s="19"/>
      <c r="E211" s="19"/>
      <c r="F211" s="19"/>
      <c r="G211" s="19"/>
      <c r="H211" s="19"/>
      <c r="I211" s="19"/>
      <c r="J211" s="19"/>
      <c r="K211" s="19"/>
      <c r="L211" s="19"/>
      <c r="M211" s="19"/>
    </row>
    <row r="212">
      <c r="A212" s="19"/>
      <c r="B212" s="19"/>
      <c r="C212" s="19"/>
      <c r="D212" s="19"/>
      <c r="E212" s="19"/>
      <c r="F212" s="19"/>
      <c r="G212" s="19"/>
      <c r="H212" s="19"/>
      <c r="I212" s="19"/>
      <c r="J212" s="19"/>
      <c r="K212" s="19"/>
      <c r="L212" s="19"/>
      <c r="M212" s="19"/>
    </row>
    <row r="213">
      <c r="A213" s="19"/>
      <c r="B213" s="19"/>
      <c r="C213" s="19"/>
      <c r="D213" s="19"/>
      <c r="E213" s="19"/>
      <c r="F213" s="19"/>
      <c r="G213" s="19"/>
      <c r="H213" s="19"/>
      <c r="I213" s="19"/>
      <c r="J213" s="19"/>
      <c r="K213" s="19"/>
      <c r="L213" s="19"/>
      <c r="M213" s="19"/>
    </row>
    <row r="214">
      <c r="A214" s="19"/>
      <c r="B214" s="19"/>
      <c r="C214" s="19"/>
      <c r="D214" s="19"/>
      <c r="E214" s="19"/>
      <c r="F214" s="19"/>
      <c r="G214" s="19"/>
      <c r="H214" s="19"/>
      <c r="I214" s="19"/>
      <c r="J214" s="19"/>
      <c r="K214" s="19"/>
      <c r="L214" s="19"/>
      <c r="M214" s="19"/>
    </row>
    <row r="215">
      <c r="A215" s="19"/>
      <c r="B215" s="19"/>
      <c r="C215" s="19"/>
      <c r="D215" s="19"/>
      <c r="E215" s="19"/>
      <c r="F215" s="19"/>
      <c r="G215" s="19"/>
      <c r="H215" s="19"/>
      <c r="I215" s="19"/>
      <c r="J215" s="19"/>
      <c r="K215" s="19"/>
      <c r="L215" s="19"/>
      <c r="M215" s="19"/>
    </row>
    <row r="216">
      <c r="A216" s="19"/>
      <c r="B216" s="19"/>
      <c r="C216" s="19"/>
      <c r="D216" s="19"/>
      <c r="E216" s="19"/>
      <c r="F216" s="19"/>
      <c r="G216" s="19"/>
      <c r="H216" s="19"/>
      <c r="I216" s="19"/>
      <c r="J216" s="19"/>
      <c r="K216" s="19"/>
      <c r="L216" s="19"/>
      <c r="M216" s="19"/>
    </row>
    <row r="217">
      <c r="A217" s="19"/>
      <c r="B217" s="19"/>
      <c r="C217" s="19"/>
      <c r="D217" s="19"/>
      <c r="E217" s="19"/>
      <c r="F217" s="19"/>
      <c r="G217" s="19"/>
      <c r="H217" s="19"/>
      <c r="I217" s="19"/>
      <c r="J217" s="19"/>
      <c r="K217" s="19"/>
      <c r="L217" s="19"/>
      <c r="M217" s="19"/>
    </row>
    <row r="218">
      <c r="A218" s="19"/>
      <c r="B218" s="19"/>
      <c r="C218" s="19"/>
      <c r="D218" s="19"/>
      <c r="E218" s="19"/>
      <c r="F218" s="19"/>
      <c r="G218" s="19"/>
      <c r="H218" s="19"/>
      <c r="I218" s="19"/>
      <c r="J218" s="19"/>
      <c r="K218" s="19"/>
      <c r="L218" s="19"/>
      <c r="M218" s="19"/>
    </row>
    <row r="219">
      <c r="A219" s="19"/>
      <c r="B219" s="19"/>
      <c r="C219" s="19"/>
      <c r="D219" s="19"/>
      <c r="E219" s="19"/>
      <c r="F219" s="19"/>
      <c r="G219" s="19"/>
      <c r="H219" s="19"/>
      <c r="I219" s="19"/>
      <c r="J219" s="19"/>
      <c r="K219" s="19"/>
      <c r="L219" s="19"/>
      <c r="M219" s="19"/>
    </row>
    <row r="220">
      <c r="A220" s="19"/>
      <c r="B220" s="19"/>
      <c r="C220" s="19"/>
      <c r="D220" s="19"/>
      <c r="E220" s="19"/>
      <c r="F220" s="19"/>
      <c r="G220" s="19"/>
      <c r="H220" s="19"/>
      <c r="I220" s="19"/>
      <c r="J220" s="19"/>
      <c r="K220" s="19"/>
      <c r="L220" s="19"/>
      <c r="M220" s="19"/>
    </row>
    <row r="221">
      <c r="A221" s="19"/>
      <c r="B221" s="19"/>
      <c r="C221" s="19"/>
      <c r="D221" s="19"/>
      <c r="E221" s="19"/>
      <c r="F221" s="19"/>
      <c r="G221" s="19"/>
      <c r="H221" s="19"/>
      <c r="I221" s="19"/>
      <c r="J221" s="19"/>
      <c r="K221" s="19"/>
      <c r="L221" s="19"/>
      <c r="M221" s="19"/>
    </row>
    <row r="222">
      <c r="A222" s="19"/>
      <c r="B222" s="19"/>
      <c r="C222" s="19"/>
      <c r="D222" s="19"/>
      <c r="E222" s="19"/>
      <c r="F222" s="19"/>
      <c r="G222" s="19"/>
      <c r="H222" s="19"/>
      <c r="I222" s="19"/>
      <c r="J222" s="19"/>
      <c r="K222" s="19"/>
      <c r="L222" s="19"/>
      <c r="M222" s="19"/>
    </row>
    <row r="223">
      <c r="A223" s="19"/>
      <c r="B223" s="19"/>
      <c r="C223" s="19"/>
      <c r="D223" s="19"/>
      <c r="E223" s="19"/>
      <c r="F223" s="19"/>
      <c r="G223" s="19"/>
      <c r="H223" s="19"/>
      <c r="I223" s="19"/>
      <c r="J223" s="19"/>
      <c r="K223" s="19"/>
      <c r="L223" s="19"/>
      <c r="M223" s="19"/>
    </row>
    <row r="224">
      <c r="A224" s="19"/>
      <c r="B224" s="19"/>
      <c r="C224" s="19"/>
      <c r="D224" s="19"/>
      <c r="E224" s="19"/>
      <c r="F224" s="19"/>
      <c r="G224" s="19"/>
      <c r="H224" s="19"/>
      <c r="I224" s="19"/>
      <c r="J224" s="19"/>
      <c r="K224" s="19"/>
      <c r="L224" s="19"/>
      <c r="M224" s="19"/>
    </row>
    <row r="225">
      <c r="A225" s="19"/>
      <c r="B225" s="19"/>
      <c r="C225" s="19"/>
      <c r="D225" s="19"/>
      <c r="E225" s="19"/>
      <c r="F225" s="19"/>
      <c r="G225" s="19"/>
      <c r="H225" s="19"/>
      <c r="I225" s="19"/>
      <c r="J225" s="19"/>
      <c r="K225" s="19"/>
      <c r="L225" s="19"/>
      <c r="M225" s="19"/>
    </row>
    <row r="226">
      <c r="A226" s="19"/>
      <c r="B226" s="19"/>
      <c r="C226" s="19"/>
      <c r="D226" s="19"/>
      <c r="E226" s="19"/>
      <c r="F226" s="19"/>
      <c r="G226" s="19"/>
      <c r="H226" s="19"/>
      <c r="I226" s="19"/>
      <c r="J226" s="19"/>
      <c r="K226" s="19"/>
      <c r="L226" s="19"/>
      <c r="M226" s="19"/>
    </row>
    <row r="227">
      <c r="A227" s="19"/>
      <c r="B227" s="19"/>
      <c r="C227" s="19"/>
      <c r="D227" s="19"/>
      <c r="E227" s="19"/>
      <c r="F227" s="19"/>
      <c r="G227" s="19"/>
      <c r="H227" s="19"/>
      <c r="I227" s="19"/>
      <c r="J227" s="19"/>
      <c r="K227" s="19"/>
      <c r="L227" s="19"/>
      <c r="M227" s="19"/>
    </row>
    <row r="228">
      <c r="A228" s="19"/>
      <c r="B228" s="19"/>
      <c r="C228" s="19"/>
      <c r="D228" s="19"/>
      <c r="E228" s="19"/>
      <c r="F228" s="19"/>
      <c r="G228" s="19"/>
      <c r="H228" s="19"/>
      <c r="I228" s="19"/>
      <c r="J228" s="19"/>
      <c r="K228" s="19"/>
      <c r="L228" s="19"/>
      <c r="M228" s="19"/>
    </row>
    <row r="229">
      <c r="A229" s="19"/>
      <c r="B229" s="19"/>
      <c r="C229" s="19"/>
      <c r="D229" s="19"/>
      <c r="E229" s="19"/>
      <c r="F229" s="19"/>
      <c r="G229" s="19"/>
      <c r="H229" s="19"/>
      <c r="I229" s="19"/>
      <c r="J229" s="19"/>
      <c r="K229" s="19"/>
      <c r="L229" s="19"/>
      <c r="M229" s="19"/>
    </row>
    <row r="230">
      <c r="A230" s="19"/>
      <c r="B230" s="19"/>
      <c r="C230" s="19"/>
      <c r="D230" s="19"/>
      <c r="E230" s="19"/>
      <c r="F230" s="19"/>
      <c r="G230" s="19"/>
      <c r="H230" s="19"/>
      <c r="I230" s="19"/>
      <c r="J230" s="19"/>
      <c r="K230" s="19"/>
      <c r="L230" s="19"/>
      <c r="M230" s="19"/>
    </row>
    <row r="231">
      <c r="A231" s="19"/>
      <c r="B231" s="19"/>
      <c r="C231" s="19"/>
      <c r="D231" s="19"/>
      <c r="E231" s="19"/>
      <c r="F231" s="19"/>
      <c r="G231" s="19"/>
      <c r="H231" s="19"/>
      <c r="I231" s="19"/>
      <c r="J231" s="19"/>
      <c r="K231" s="19"/>
      <c r="L231" s="19"/>
      <c r="M231" s="19"/>
    </row>
    <row r="232">
      <c r="A232" s="19"/>
      <c r="B232" s="19"/>
      <c r="C232" s="19"/>
      <c r="D232" s="19"/>
      <c r="E232" s="19"/>
      <c r="F232" s="19"/>
      <c r="G232" s="19"/>
      <c r="H232" s="19"/>
      <c r="I232" s="19"/>
      <c r="J232" s="19"/>
      <c r="K232" s="19"/>
      <c r="L232" s="19"/>
      <c r="M232" s="19"/>
    </row>
    <row r="233">
      <c r="A233" s="19"/>
      <c r="B233" s="19"/>
      <c r="C233" s="19"/>
      <c r="D233" s="19"/>
      <c r="E233" s="19"/>
      <c r="F233" s="19"/>
      <c r="G233" s="19"/>
      <c r="H233" s="19"/>
      <c r="I233" s="19"/>
      <c r="J233" s="19"/>
      <c r="K233" s="19"/>
      <c r="L233" s="19"/>
      <c r="M233" s="19"/>
    </row>
    <row r="234">
      <c r="A234" s="19"/>
      <c r="B234" s="19"/>
      <c r="C234" s="19"/>
      <c r="D234" s="19"/>
      <c r="E234" s="19"/>
      <c r="F234" s="19"/>
      <c r="G234" s="19"/>
      <c r="H234" s="19"/>
      <c r="I234" s="19"/>
      <c r="J234" s="19"/>
      <c r="K234" s="19"/>
      <c r="L234" s="19"/>
      <c r="M234" s="19"/>
    </row>
    <row r="235">
      <c r="A235" s="19"/>
      <c r="B235" s="19"/>
      <c r="C235" s="19"/>
      <c r="D235" s="19"/>
      <c r="E235" s="19"/>
      <c r="F235" s="19"/>
      <c r="G235" s="19"/>
      <c r="H235" s="19"/>
      <c r="I235" s="19"/>
      <c r="J235" s="19"/>
      <c r="K235" s="19"/>
      <c r="L235" s="19"/>
      <c r="M235" s="19"/>
    </row>
    <row r="236">
      <c r="A236" s="19"/>
      <c r="B236" s="19"/>
      <c r="C236" s="19"/>
      <c r="D236" s="19"/>
      <c r="E236" s="19"/>
      <c r="F236" s="19"/>
      <c r="G236" s="19"/>
      <c r="H236" s="19"/>
      <c r="I236" s="19"/>
      <c r="J236" s="19"/>
      <c r="K236" s="19"/>
      <c r="L236" s="19"/>
      <c r="M236" s="19"/>
    </row>
    <row r="237">
      <c r="A237" s="19"/>
      <c r="B237" s="19"/>
      <c r="C237" s="19"/>
      <c r="D237" s="19"/>
      <c r="E237" s="19"/>
      <c r="F237" s="19"/>
      <c r="G237" s="19"/>
      <c r="H237" s="19"/>
      <c r="I237" s="19"/>
      <c r="J237" s="19"/>
      <c r="K237" s="19"/>
      <c r="L237" s="19"/>
      <c r="M237" s="19"/>
    </row>
    <row r="238">
      <c r="A238" s="19"/>
      <c r="B238" s="19"/>
      <c r="C238" s="19"/>
      <c r="D238" s="19"/>
      <c r="E238" s="19"/>
      <c r="F238" s="19"/>
      <c r="G238" s="19"/>
      <c r="H238" s="19"/>
      <c r="I238" s="19"/>
      <c r="J238" s="19"/>
      <c r="K238" s="19"/>
      <c r="L238" s="19"/>
      <c r="M238" s="19"/>
    </row>
    <row r="239">
      <c r="A239" s="19"/>
      <c r="B239" s="19"/>
      <c r="C239" s="19"/>
      <c r="D239" s="19"/>
      <c r="E239" s="19"/>
      <c r="F239" s="19"/>
      <c r="G239" s="19"/>
      <c r="H239" s="19"/>
      <c r="I239" s="19"/>
      <c r="J239" s="19"/>
      <c r="K239" s="19"/>
      <c r="L239" s="19"/>
      <c r="M239" s="19"/>
    </row>
    <row r="240">
      <c r="A240" s="19"/>
      <c r="B240" s="19"/>
      <c r="C240" s="19"/>
      <c r="D240" s="19"/>
      <c r="E240" s="19"/>
      <c r="F240" s="19"/>
      <c r="G240" s="19"/>
      <c r="H240" s="19"/>
      <c r="I240" s="19"/>
      <c r="J240" s="19"/>
      <c r="K240" s="19"/>
      <c r="L240" s="19"/>
      <c r="M240" s="19"/>
    </row>
    <row r="241">
      <c r="A241" s="19"/>
      <c r="B241" s="19"/>
      <c r="C241" s="19"/>
      <c r="D241" s="19"/>
      <c r="E241" s="19"/>
      <c r="F241" s="19"/>
      <c r="G241" s="19"/>
      <c r="H241" s="19"/>
      <c r="I241" s="19"/>
      <c r="J241" s="19"/>
      <c r="K241" s="19"/>
      <c r="L241" s="19"/>
      <c r="M241" s="19"/>
    </row>
    <row r="242">
      <c r="A242" s="19"/>
      <c r="B242" s="19"/>
      <c r="C242" s="19"/>
      <c r="D242" s="19"/>
      <c r="E242" s="19"/>
      <c r="F242" s="19"/>
      <c r="G242" s="19"/>
      <c r="H242" s="19"/>
      <c r="I242" s="19"/>
      <c r="J242" s="19"/>
      <c r="K242" s="19"/>
      <c r="L242" s="19"/>
      <c r="M242" s="19"/>
    </row>
    <row r="243">
      <c r="A243" s="19"/>
      <c r="B243" s="19"/>
      <c r="C243" s="19"/>
      <c r="D243" s="19"/>
      <c r="E243" s="19"/>
      <c r="F243" s="19"/>
      <c r="G243" s="19"/>
      <c r="H243" s="19"/>
      <c r="I243" s="19"/>
      <c r="J243" s="19"/>
      <c r="K243" s="19"/>
      <c r="L243" s="19"/>
      <c r="M243" s="19"/>
    </row>
    <row r="244">
      <c r="A244" s="19"/>
      <c r="B244" s="19"/>
      <c r="C244" s="19"/>
      <c r="D244" s="19"/>
      <c r="E244" s="19"/>
      <c r="F244" s="19"/>
      <c r="G244" s="19"/>
      <c r="H244" s="19"/>
      <c r="I244" s="19"/>
      <c r="J244" s="19"/>
      <c r="K244" s="19"/>
      <c r="L244" s="19"/>
      <c r="M244" s="19"/>
    </row>
    <row r="245">
      <c r="A245" s="19"/>
      <c r="B245" s="19"/>
      <c r="C245" s="19"/>
      <c r="D245" s="19"/>
      <c r="E245" s="19"/>
      <c r="F245" s="19"/>
      <c r="G245" s="19"/>
      <c r="H245" s="19"/>
      <c r="I245" s="19"/>
      <c r="J245" s="19"/>
      <c r="K245" s="19"/>
      <c r="L245" s="19"/>
      <c r="M245" s="19"/>
    </row>
    <row r="246">
      <c r="A246" s="19"/>
      <c r="B246" s="19"/>
      <c r="C246" s="19"/>
      <c r="D246" s="19"/>
      <c r="E246" s="19"/>
      <c r="F246" s="19"/>
      <c r="G246" s="19"/>
      <c r="H246" s="19"/>
      <c r="I246" s="19"/>
      <c r="J246" s="19"/>
      <c r="K246" s="19"/>
      <c r="L246" s="19"/>
      <c r="M246" s="19"/>
    </row>
    <row r="247">
      <c r="A247" s="19"/>
      <c r="B247" s="19"/>
      <c r="C247" s="19"/>
      <c r="D247" s="19"/>
      <c r="E247" s="19"/>
      <c r="F247" s="19"/>
      <c r="G247" s="19"/>
      <c r="H247" s="19"/>
      <c r="I247" s="19"/>
      <c r="J247" s="19"/>
      <c r="K247" s="19"/>
      <c r="L247" s="19"/>
      <c r="M247" s="19"/>
    </row>
    <row r="248">
      <c r="A248" s="19"/>
      <c r="B248" s="19"/>
      <c r="C248" s="19"/>
      <c r="D248" s="19"/>
      <c r="E248" s="19"/>
      <c r="F248" s="19"/>
      <c r="G248" s="19"/>
      <c r="H248" s="19"/>
      <c r="I248" s="19"/>
      <c r="J248" s="19"/>
      <c r="K248" s="19"/>
      <c r="L248" s="19"/>
      <c r="M248" s="19"/>
    </row>
    <row r="249">
      <c r="A249" s="19"/>
      <c r="B249" s="19"/>
      <c r="C249" s="19"/>
      <c r="D249" s="19"/>
      <c r="E249" s="19"/>
      <c r="F249" s="19"/>
      <c r="G249" s="19"/>
      <c r="H249" s="19"/>
      <c r="I249" s="19"/>
      <c r="J249" s="19"/>
      <c r="K249" s="19"/>
      <c r="L249" s="19"/>
      <c r="M249" s="19"/>
    </row>
    <row r="250">
      <c r="A250" s="19"/>
      <c r="B250" s="19"/>
      <c r="C250" s="19"/>
      <c r="D250" s="19"/>
      <c r="E250" s="19"/>
      <c r="F250" s="19"/>
      <c r="G250" s="19"/>
      <c r="H250" s="19"/>
      <c r="I250" s="19"/>
      <c r="J250" s="19"/>
      <c r="K250" s="19"/>
      <c r="L250" s="19"/>
      <c r="M250" s="19"/>
    </row>
    <row r="251">
      <c r="A251" s="19"/>
      <c r="B251" s="19"/>
      <c r="C251" s="19"/>
      <c r="D251" s="19"/>
      <c r="E251" s="19"/>
      <c r="F251" s="19"/>
      <c r="G251" s="19"/>
      <c r="H251" s="19"/>
      <c r="I251" s="19"/>
      <c r="J251" s="19"/>
      <c r="K251" s="19"/>
      <c r="L251" s="19"/>
      <c r="M251" s="19"/>
    </row>
    <row r="252">
      <c r="A252" s="19"/>
      <c r="B252" s="19"/>
      <c r="C252" s="19"/>
      <c r="D252" s="19"/>
      <c r="E252" s="19"/>
      <c r="F252" s="19"/>
      <c r="G252" s="19"/>
      <c r="H252" s="19"/>
      <c r="I252" s="19"/>
      <c r="J252" s="19"/>
      <c r="K252" s="19"/>
      <c r="L252" s="19"/>
      <c r="M252" s="19"/>
    </row>
    <row r="253">
      <c r="A253" s="19"/>
      <c r="B253" s="19"/>
      <c r="C253" s="19"/>
      <c r="D253" s="19"/>
      <c r="E253" s="19"/>
      <c r="F253" s="19"/>
      <c r="G253" s="19"/>
      <c r="H253" s="19"/>
      <c r="I253" s="19"/>
      <c r="J253" s="19"/>
      <c r="K253" s="19"/>
      <c r="L253" s="19"/>
      <c r="M253" s="19"/>
    </row>
    <row r="254">
      <c r="A254" s="19"/>
      <c r="B254" s="19"/>
      <c r="C254" s="19"/>
      <c r="D254" s="19"/>
      <c r="E254" s="19"/>
      <c r="F254" s="19"/>
      <c r="G254" s="19"/>
      <c r="H254" s="19"/>
      <c r="I254" s="19"/>
      <c r="J254" s="19"/>
      <c r="K254" s="19"/>
      <c r="L254" s="19"/>
      <c r="M254" s="19"/>
    </row>
    <row r="255">
      <c r="A255" s="19"/>
      <c r="B255" s="19"/>
      <c r="C255" s="19"/>
      <c r="D255" s="19"/>
      <c r="E255" s="19"/>
      <c r="F255" s="19"/>
      <c r="G255" s="19"/>
      <c r="H255" s="19"/>
      <c r="I255" s="19"/>
      <c r="J255" s="19"/>
      <c r="K255" s="19"/>
      <c r="L255" s="19"/>
      <c r="M255" s="19"/>
    </row>
    <row r="256">
      <c r="A256" s="19"/>
      <c r="B256" s="19"/>
      <c r="C256" s="19"/>
      <c r="D256" s="19"/>
      <c r="E256" s="19"/>
      <c r="F256" s="19"/>
      <c r="G256" s="19"/>
      <c r="H256" s="19"/>
      <c r="I256" s="19"/>
      <c r="J256" s="19"/>
      <c r="K256" s="19"/>
      <c r="L256" s="19"/>
      <c r="M256" s="19"/>
    </row>
    <row r="257">
      <c r="A257" s="19"/>
      <c r="B257" s="19"/>
      <c r="C257" s="19"/>
      <c r="D257" s="19"/>
      <c r="E257" s="19"/>
      <c r="F257" s="19"/>
      <c r="G257" s="19"/>
      <c r="H257" s="19"/>
      <c r="I257" s="19"/>
      <c r="J257" s="19"/>
      <c r="K257" s="19"/>
      <c r="L257" s="19"/>
      <c r="M257" s="19"/>
    </row>
    <row r="258">
      <c r="A258" s="19"/>
      <c r="B258" s="19"/>
      <c r="C258" s="19"/>
      <c r="D258" s="19"/>
      <c r="E258" s="19"/>
      <c r="F258" s="19"/>
      <c r="G258" s="19"/>
      <c r="H258" s="19"/>
      <c r="I258" s="19"/>
      <c r="J258" s="19"/>
      <c r="K258" s="19"/>
      <c r="L258" s="19"/>
      <c r="M258" s="19"/>
    </row>
    <row r="259">
      <c r="A259" s="19"/>
      <c r="B259" s="19"/>
      <c r="C259" s="19"/>
      <c r="D259" s="19"/>
      <c r="E259" s="19"/>
      <c r="F259" s="19"/>
      <c r="G259" s="19"/>
      <c r="H259" s="19"/>
      <c r="I259" s="19"/>
      <c r="J259" s="19"/>
      <c r="K259" s="19"/>
      <c r="L259" s="19"/>
      <c r="M259" s="19"/>
    </row>
    <row r="260">
      <c r="A260" s="19"/>
      <c r="B260" s="19"/>
      <c r="C260" s="19"/>
      <c r="D260" s="19"/>
      <c r="E260" s="19"/>
      <c r="F260" s="19"/>
      <c r="G260" s="19"/>
      <c r="H260" s="19"/>
      <c r="I260" s="19"/>
      <c r="J260" s="19"/>
      <c r="K260" s="19"/>
      <c r="L260" s="19"/>
      <c r="M260" s="19"/>
    </row>
    <row r="261">
      <c r="A261" s="19"/>
      <c r="B261" s="19"/>
      <c r="C261" s="19"/>
      <c r="D261" s="19"/>
      <c r="E261" s="19"/>
      <c r="F261" s="19"/>
      <c r="G261" s="19"/>
      <c r="H261" s="19"/>
      <c r="I261" s="19"/>
      <c r="J261" s="19"/>
      <c r="K261" s="19"/>
      <c r="L261" s="19"/>
      <c r="M261" s="19"/>
    </row>
    <row r="262">
      <c r="A262" s="19"/>
      <c r="B262" s="19"/>
      <c r="C262" s="19"/>
      <c r="D262" s="19"/>
      <c r="E262" s="19"/>
      <c r="F262" s="19"/>
      <c r="G262" s="19"/>
      <c r="H262" s="19"/>
      <c r="I262" s="19"/>
      <c r="J262" s="19"/>
      <c r="K262" s="19"/>
      <c r="L262" s="19"/>
      <c r="M262" s="19"/>
    </row>
    <row r="263">
      <c r="A263" s="19"/>
      <c r="B263" s="19"/>
      <c r="C263" s="19"/>
      <c r="D263" s="19"/>
      <c r="E263" s="19"/>
      <c r="F263" s="19"/>
      <c r="G263" s="19"/>
      <c r="H263" s="19"/>
      <c r="I263" s="19"/>
      <c r="J263" s="19"/>
      <c r="K263" s="19"/>
      <c r="L263" s="19"/>
      <c r="M263" s="19"/>
    </row>
    <row r="264">
      <c r="A264" s="19"/>
      <c r="B264" s="19"/>
      <c r="C264" s="19"/>
      <c r="D264" s="19"/>
      <c r="E264" s="19"/>
      <c r="F264" s="19"/>
      <c r="G264" s="19"/>
      <c r="H264" s="19"/>
      <c r="I264" s="19"/>
      <c r="J264" s="19"/>
      <c r="K264" s="19"/>
      <c r="L264" s="19"/>
      <c r="M264" s="19"/>
    </row>
    <row r="265">
      <c r="A265" s="19"/>
      <c r="B265" s="19"/>
      <c r="C265" s="19"/>
      <c r="D265" s="19"/>
      <c r="E265" s="19"/>
      <c r="F265" s="19"/>
      <c r="G265" s="19"/>
      <c r="H265" s="19"/>
      <c r="I265" s="19"/>
      <c r="J265" s="19"/>
      <c r="K265" s="19"/>
      <c r="L265" s="19"/>
      <c r="M265" s="19"/>
    </row>
    <row r="266">
      <c r="A266" s="19"/>
      <c r="B266" s="19"/>
      <c r="C266" s="19"/>
      <c r="D266" s="19"/>
      <c r="E266" s="19"/>
      <c r="F266" s="19"/>
      <c r="G266" s="19"/>
      <c r="H266" s="19"/>
      <c r="I266" s="19"/>
      <c r="J266" s="19"/>
      <c r="K266" s="19"/>
      <c r="L266" s="19"/>
      <c r="M266" s="19"/>
    </row>
    <row r="267">
      <c r="A267" s="19"/>
      <c r="B267" s="19"/>
      <c r="C267" s="19"/>
      <c r="D267" s="19"/>
      <c r="E267" s="19"/>
      <c r="F267" s="19"/>
      <c r="G267" s="19"/>
      <c r="H267" s="19"/>
      <c r="I267" s="19"/>
      <c r="J267" s="19"/>
      <c r="K267" s="19"/>
      <c r="L267" s="19"/>
      <c r="M267" s="19"/>
    </row>
    <row r="268">
      <c r="A268" s="19"/>
      <c r="B268" s="19"/>
      <c r="C268" s="19"/>
      <c r="D268" s="19"/>
      <c r="E268" s="19"/>
      <c r="F268" s="19"/>
      <c r="G268" s="19"/>
      <c r="H268" s="19"/>
      <c r="I268" s="19"/>
      <c r="J268" s="19"/>
      <c r="K268" s="19"/>
      <c r="L268" s="19"/>
      <c r="M268" s="19"/>
    </row>
    <row r="269">
      <c r="A269" s="19"/>
      <c r="B269" s="19"/>
      <c r="C269" s="19"/>
      <c r="D269" s="19"/>
      <c r="E269" s="19"/>
      <c r="F269" s="19"/>
      <c r="G269" s="19"/>
      <c r="H269" s="19"/>
      <c r="I269" s="19"/>
      <c r="J269" s="19"/>
      <c r="K269" s="19"/>
      <c r="L269" s="19"/>
      <c r="M269" s="19"/>
    </row>
    <row r="270">
      <c r="A270" s="19"/>
      <c r="B270" s="19"/>
      <c r="C270" s="19"/>
      <c r="D270" s="19"/>
      <c r="E270" s="19"/>
      <c r="F270" s="19"/>
      <c r="G270" s="19"/>
      <c r="H270" s="19"/>
      <c r="I270" s="19"/>
      <c r="J270" s="19"/>
      <c r="K270" s="19"/>
      <c r="L270" s="19"/>
      <c r="M270" s="19"/>
    </row>
    <row r="271">
      <c r="A271" s="19"/>
      <c r="B271" s="19"/>
      <c r="C271" s="19"/>
      <c r="D271" s="19"/>
      <c r="E271" s="19"/>
      <c r="F271" s="19"/>
      <c r="G271" s="19"/>
      <c r="H271" s="19"/>
      <c r="I271" s="19"/>
      <c r="J271" s="19"/>
      <c r="K271" s="19"/>
      <c r="L271" s="19"/>
      <c r="M271" s="19"/>
    </row>
    <row r="272">
      <c r="A272" s="19"/>
      <c r="B272" s="19"/>
      <c r="C272" s="19"/>
      <c r="D272" s="19"/>
      <c r="E272" s="19"/>
      <c r="F272" s="19"/>
      <c r="G272" s="19"/>
      <c r="H272" s="19"/>
      <c r="I272" s="19"/>
      <c r="J272" s="19"/>
      <c r="K272" s="19"/>
      <c r="L272" s="19"/>
      <c r="M272" s="19"/>
    </row>
    <row r="273">
      <c r="A273" s="19"/>
      <c r="B273" s="19"/>
      <c r="C273" s="19"/>
      <c r="D273" s="19"/>
      <c r="E273" s="19"/>
      <c r="F273" s="19"/>
      <c r="G273" s="19"/>
      <c r="H273" s="19"/>
      <c r="I273" s="19"/>
      <c r="J273" s="19"/>
      <c r="K273" s="19"/>
      <c r="L273" s="19"/>
      <c r="M273" s="19"/>
    </row>
    <row r="274">
      <c r="A274" s="19"/>
      <c r="B274" s="19"/>
      <c r="C274" s="19"/>
      <c r="D274" s="19"/>
      <c r="E274" s="19"/>
      <c r="F274" s="19"/>
      <c r="G274" s="19"/>
      <c r="H274" s="19"/>
      <c r="I274" s="19"/>
      <c r="J274" s="19"/>
      <c r="K274" s="19"/>
      <c r="L274" s="19"/>
      <c r="M274" s="19"/>
    </row>
    <row r="275">
      <c r="A275" s="19"/>
      <c r="B275" s="19"/>
      <c r="C275" s="19"/>
      <c r="D275" s="19"/>
      <c r="E275" s="19"/>
      <c r="F275" s="19"/>
      <c r="G275" s="19"/>
      <c r="H275" s="19"/>
      <c r="I275" s="19"/>
      <c r="J275" s="19"/>
      <c r="K275" s="19"/>
      <c r="L275" s="19"/>
      <c r="M275" s="19"/>
    </row>
    <row r="276">
      <c r="A276" s="19"/>
      <c r="B276" s="19"/>
      <c r="C276" s="19"/>
      <c r="D276" s="19"/>
      <c r="E276" s="19"/>
      <c r="F276" s="19"/>
      <c r="G276" s="19"/>
      <c r="H276" s="19"/>
      <c r="I276" s="19"/>
      <c r="J276" s="19"/>
      <c r="K276" s="19"/>
      <c r="L276" s="19"/>
      <c r="M276" s="19"/>
    </row>
    <row r="277">
      <c r="A277" s="19"/>
      <c r="B277" s="19"/>
      <c r="C277" s="19"/>
      <c r="D277" s="19"/>
      <c r="E277" s="19"/>
      <c r="F277" s="19"/>
      <c r="G277" s="19"/>
      <c r="H277" s="19"/>
      <c r="I277" s="19"/>
      <c r="J277" s="19"/>
      <c r="K277" s="19"/>
      <c r="L277" s="19"/>
      <c r="M277" s="19"/>
    </row>
    <row r="278">
      <c r="A278" s="19"/>
      <c r="B278" s="19"/>
      <c r="C278" s="19"/>
      <c r="D278" s="19"/>
      <c r="E278" s="19"/>
      <c r="F278" s="19"/>
      <c r="G278" s="19"/>
      <c r="H278" s="19"/>
      <c r="I278" s="19"/>
      <c r="J278" s="19"/>
      <c r="K278" s="19"/>
      <c r="L278" s="19"/>
      <c r="M278" s="19"/>
    </row>
    <row r="279">
      <c r="A279" s="19"/>
      <c r="B279" s="19"/>
      <c r="C279" s="19"/>
      <c r="D279" s="19"/>
      <c r="E279" s="19"/>
      <c r="F279" s="19"/>
      <c r="G279" s="19"/>
      <c r="H279" s="19"/>
      <c r="I279" s="19"/>
      <c r="J279" s="19"/>
      <c r="K279" s="19"/>
      <c r="L279" s="19"/>
      <c r="M279" s="19"/>
    </row>
    <row r="280">
      <c r="A280" s="19"/>
      <c r="B280" s="19"/>
      <c r="C280" s="19"/>
      <c r="D280" s="19"/>
      <c r="E280" s="19"/>
      <c r="F280" s="19"/>
      <c r="G280" s="19"/>
      <c r="H280" s="19"/>
      <c r="I280" s="19"/>
      <c r="J280" s="19"/>
      <c r="K280" s="19"/>
      <c r="L280" s="19"/>
      <c r="M280" s="19"/>
    </row>
    <row r="281">
      <c r="A281" s="19"/>
      <c r="B281" s="19"/>
      <c r="C281" s="19"/>
      <c r="D281" s="19"/>
      <c r="E281" s="19"/>
      <c r="F281" s="19"/>
      <c r="G281" s="19"/>
      <c r="H281" s="19"/>
      <c r="I281" s="19"/>
      <c r="J281" s="19"/>
      <c r="K281" s="19"/>
      <c r="L281" s="19"/>
      <c r="M281" s="19"/>
    </row>
    <row r="282">
      <c r="A282" s="19"/>
      <c r="B282" s="19"/>
      <c r="C282" s="19"/>
      <c r="D282" s="19"/>
      <c r="E282" s="19"/>
      <c r="F282" s="19"/>
      <c r="G282" s="19"/>
      <c r="H282" s="19"/>
      <c r="I282" s="19"/>
      <c r="J282" s="19"/>
      <c r="K282" s="19"/>
      <c r="L282" s="19"/>
      <c r="M282" s="19"/>
    </row>
    <row r="283">
      <c r="A283" s="19"/>
      <c r="B283" s="19"/>
      <c r="C283" s="19"/>
      <c r="D283" s="19"/>
      <c r="E283" s="19"/>
      <c r="F283" s="19"/>
      <c r="G283" s="19"/>
      <c r="H283" s="19"/>
      <c r="I283" s="19"/>
      <c r="J283" s="19"/>
      <c r="K283" s="19"/>
      <c r="L283" s="19"/>
      <c r="M283" s="19"/>
    </row>
    <row r="284">
      <c r="A284" s="19"/>
      <c r="B284" s="19"/>
      <c r="C284" s="19"/>
      <c r="D284" s="19"/>
      <c r="E284" s="19"/>
      <c r="F284" s="19"/>
      <c r="G284" s="19"/>
      <c r="H284" s="19"/>
      <c r="I284" s="19"/>
      <c r="J284" s="19"/>
      <c r="K284" s="19"/>
      <c r="L284" s="19"/>
      <c r="M284" s="19"/>
    </row>
    <row r="285">
      <c r="A285" s="19"/>
      <c r="B285" s="19"/>
      <c r="C285" s="19"/>
      <c r="D285" s="19"/>
      <c r="E285" s="19"/>
      <c r="F285" s="19"/>
      <c r="G285" s="19"/>
      <c r="H285" s="19"/>
      <c r="I285" s="19"/>
      <c r="J285" s="19"/>
      <c r="K285" s="19"/>
      <c r="L285" s="19"/>
      <c r="M285" s="19"/>
    </row>
    <row r="286">
      <c r="A286" s="19"/>
      <c r="B286" s="19"/>
      <c r="C286" s="19"/>
      <c r="D286" s="19"/>
      <c r="E286" s="19"/>
      <c r="F286" s="19"/>
      <c r="G286" s="19"/>
      <c r="H286" s="19"/>
      <c r="I286" s="19"/>
      <c r="J286" s="19"/>
      <c r="K286" s="19"/>
      <c r="L286" s="19"/>
      <c r="M286" s="19"/>
    </row>
    <row r="287">
      <c r="A287" s="19"/>
      <c r="B287" s="19"/>
      <c r="C287" s="19"/>
      <c r="D287" s="19"/>
      <c r="E287" s="19"/>
      <c r="F287" s="19"/>
      <c r="G287" s="19"/>
      <c r="H287" s="19"/>
      <c r="I287" s="19"/>
      <c r="J287" s="19"/>
      <c r="K287" s="19"/>
      <c r="L287" s="19"/>
      <c r="M287" s="19"/>
    </row>
    <row r="288">
      <c r="A288" s="19"/>
      <c r="B288" s="19"/>
      <c r="C288" s="19"/>
      <c r="D288" s="19"/>
      <c r="E288" s="19"/>
      <c r="F288" s="19"/>
      <c r="G288" s="19"/>
      <c r="H288" s="19"/>
      <c r="I288" s="19"/>
      <c r="J288" s="19"/>
      <c r="K288" s="19"/>
      <c r="L288" s="19"/>
      <c r="M288" s="19"/>
    </row>
    <row r="289">
      <c r="A289" s="19"/>
      <c r="B289" s="19"/>
      <c r="C289" s="19"/>
      <c r="D289" s="19"/>
      <c r="E289" s="19"/>
      <c r="F289" s="19"/>
      <c r="G289" s="19"/>
      <c r="H289" s="19"/>
      <c r="I289" s="19"/>
      <c r="J289" s="19"/>
      <c r="K289" s="19"/>
      <c r="L289" s="19"/>
      <c r="M289" s="19"/>
    </row>
    <row r="290">
      <c r="A290" s="19"/>
      <c r="B290" s="19"/>
      <c r="C290" s="19"/>
      <c r="D290" s="19"/>
      <c r="E290" s="19"/>
      <c r="F290" s="19"/>
      <c r="G290" s="19"/>
      <c r="H290" s="19"/>
      <c r="I290" s="19"/>
      <c r="J290" s="19"/>
      <c r="K290" s="19"/>
      <c r="L290" s="19"/>
      <c r="M290" s="19"/>
    </row>
    <row r="291">
      <c r="A291" s="19"/>
      <c r="B291" s="19"/>
      <c r="C291" s="19"/>
      <c r="D291" s="19"/>
      <c r="E291" s="19"/>
      <c r="F291" s="19"/>
      <c r="G291" s="19"/>
      <c r="H291" s="19"/>
      <c r="I291" s="19"/>
      <c r="J291" s="19"/>
      <c r="K291" s="19"/>
      <c r="L291" s="19"/>
      <c r="M291" s="19"/>
    </row>
    <row r="292">
      <c r="A292" s="19"/>
      <c r="B292" s="19"/>
      <c r="C292" s="19"/>
      <c r="D292" s="19"/>
      <c r="E292" s="19"/>
      <c r="F292" s="19"/>
      <c r="G292" s="19"/>
      <c r="H292" s="19"/>
      <c r="I292" s="19"/>
      <c r="J292" s="19"/>
      <c r="K292" s="19"/>
      <c r="L292" s="19"/>
      <c r="M292" s="19"/>
    </row>
    <row r="293">
      <c r="A293" s="19"/>
      <c r="B293" s="19"/>
      <c r="C293" s="19"/>
      <c r="D293" s="19"/>
      <c r="E293" s="19"/>
      <c r="F293" s="19"/>
      <c r="G293" s="19"/>
      <c r="H293" s="19"/>
      <c r="I293" s="19"/>
      <c r="J293" s="19"/>
      <c r="K293" s="19"/>
      <c r="L293" s="19"/>
      <c r="M293" s="19"/>
    </row>
    <row r="294">
      <c r="A294" s="19"/>
      <c r="B294" s="19"/>
      <c r="C294" s="19"/>
      <c r="D294" s="19"/>
      <c r="E294" s="19"/>
      <c r="F294" s="19"/>
      <c r="G294" s="19"/>
      <c r="H294" s="19"/>
      <c r="I294" s="19"/>
      <c r="J294" s="19"/>
      <c r="K294" s="19"/>
      <c r="L294" s="19"/>
      <c r="M294" s="19"/>
    </row>
    <row r="295">
      <c r="A295" s="19"/>
      <c r="B295" s="19"/>
      <c r="C295" s="19"/>
      <c r="D295" s="19"/>
      <c r="E295" s="19"/>
      <c r="F295" s="19"/>
      <c r="G295" s="19"/>
      <c r="H295" s="19"/>
      <c r="I295" s="19"/>
      <c r="J295" s="19"/>
      <c r="K295" s="19"/>
      <c r="L295" s="19"/>
      <c r="M295" s="19"/>
    </row>
    <row r="296">
      <c r="A296" s="19"/>
      <c r="B296" s="19"/>
      <c r="C296" s="19"/>
      <c r="D296" s="19"/>
      <c r="E296" s="19"/>
      <c r="F296" s="19"/>
      <c r="G296" s="19"/>
      <c r="H296" s="19"/>
      <c r="I296" s="19"/>
      <c r="J296" s="19"/>
      <c r="K296" s="19"/>
      <c r="L296" s="19"/>
      <c r="M296" s="19"/>
    </row>
    <row r="297">
      <c r="A297" s="19"/>
      <c r="B297" s="19"/>
      <c r="C297" s="19"/>
      <c r="D297" s="19"/>
      <c r="E297" s="19"/>
      <c r="F297" s="19"/>
      <c r="G297" s="19"/>
      <c r="H297" s="19"/>
      <c r="I297" s="19"/>
      <c r="J297" s="19"/>
      <c r="K297" s="19"/>
      <c r="L297" s="19"/>
      <c r="M297" s="19"/>
    </row>
    <row r="298">
      <c r="A298" s="19"/>
      <c r="B298" s="19"/>
      <c r="C298" s="19"/>
      <c r="D298" s="19"/>
      <c r="E298" s="19"/>
      <c r="F298" s="19"/>
      <c r="G298" s="19"/>
      <c r="H298" s="19"/>
      <c r="I298" s="19"/>
      <c r="J298" s="19"/>
      <c r="K298" s="19"/>
      <c r="L298" s="19"/>
      <c r="M298" s="19"/>
    </row>
    <row r="299">
      <c r="A299" s="19"/>
      <c r="B299" s="19"/>
      <c r="C299" s="19"/>
      <c r="D299" s="19"/>
      <c r="E299" s="19"/>
      <c r="F299" s="19"/>
      <c r="G299" s="19"/>
      <c r="H299" s="19"/>
      <c r="I299" s="19"/>
      <c r="J299" s="19"/>
      <c r="K299" s="19"/>
      <c r="L299" s="19"/>
      <c r="M299" s="19"/>
    </row>
    <row r="300">
      <c r="A300" s="19"/>
      <c r="B300" s="19"/>
      <c r="C300" s="19"/>
      <c r="D300" s="19"/>
      <c r="E300" s="19"/>
      <c r="F300" s="19"/>
      <c r="G300" s="19"/>
      <c r="H300" s="19"/>
      <c r="I300" s="19"/>
      <c r="J300" s="19"/>
      <c r="K300" s="19"/>
      <c r="L300" s="19"/>
      <c r="M300" s="19"/>
    </row>
    <row r="301">
      <c r="A301" s="19"/>
      <c r="B301" s="19"/>
      <c r="C301" s="19"/>
      <c r="D301" s="19"/>
      <c r="E301" s="19"/>
      <c r="F301" s="19"/>
      <c r="G301" s="19"/>
      <c r="H301" s="19"/>
      <c r="I301" s="19"/>
      <c r="J301" s="19"/>
      <c r="K301" s="19"/>
      <c r="L301" s="19"/>
      <c r="M301" s="19"/>
    </row>
    <row r="302">
      <c r="A302" s="19"/>
      <c r="B302" s="19"/>
      <c r="C302" s="19"/>
      <c r="D302" s="19"/>
      <c r="E302" s="19"/>
      <c r="F302" s="19"/>
      <c r="G302" s="19"/>
      <c r="H302" s="19"/>
      <c r="I302" s="19"/>
      <c r="J302" s="19"/>
      <c r="K302" s="19"/>
      <c r="L302" s="19"/>
      <c r="M302" s="19"/>
    </row>
    <row r="303">
      <c r="A303" s="19"/>
      <c r="B303" s="19"/>
      <c r="C303" s="19"/>
      <c r="D303" s="19"/>
      <c r="E303" s="19"/>
      <c r="F303" s="19"/>
      <c r="G303" s="19"/>
      <c r="H303" s="19"/>
      <c r="I303" s="19"/>
      <c r="J303" s="19"/>
      <c r="K303" s="19"/>
      <c r="L303" s="19"/>
      <c r="M303" s="19"/>
    </row>
    <row r="304">
      <c r="A304" s="19"/>
      <c r="B304" s="19"/>
      <c r="C304" s="19"/>
      <c r="D304" s="19"/>
      <c r="E304" s="19"/>
      <c r="F304" s="19"/>
      <c r="G304" s="19"/>
      <c r="H304" s="19"/>
      <c r="I304" s="19"/>
      <c r="J304" s="19"/>
      <c r="K304" s="19"/>
      <c r="L304" s="19"/>
      <c r="M304" s="19"/>
    </row>
    <row r="305">
      <c r="A305" s="19"/>
      <c r="B305" s="19"/>
      <c r="C305" s="19"/>
      <c r="D305" s="19"/>
      <c r="E305" s="19"/>
      <c r="F305" s="19"/>
      <c r="G305" s="19"/>
      <c r="H305" s="19"/>
      <c r="I305" s="19"/>
      <c r="J305" s="19"/>
      <c r="K305" s="19"/>
      <c r="L305" s="19"/>
      <c r="M305" s="19"/>
    </row>
    <row r="306">
      <c r="A306" s="19"/>
      <c r="B306" s="19"/>
      <c r="C306" s="19"/>
      <c r="D306" s="19"/>
      <c r="E306" s="19"/>
      <c r="F306" s="19"/>
      <c r="G306" s="19"/>
      <c r="H306" s="19"/>
      <c r="I306" s="19"/>
      <c r="J306" s="19"/>
      <c r="K306" s="19"/>
      <c r="L306" s="19"/>
      <c r="M306" s="19"/>
    </row>
    <row r="307">
      <c r="A307" s="19"/>
      <c r="B307" s="19"/>
      <c r="C307" s="19"/>
      <c r="D307" s="19"/>
      <c r="E307" s="19"/>
      <c r="F307" s="19"/>
      <c r="G307" s="19"/>
      <c r="H307" s="19"/>
      <c r="I307" s="19"/>
      <c r="J307" s="19"/>
      <c r="K307" s="19"/>
      <c r="L307" s="19"/>
      <c r="M307" s="19"/>
    </row>
    <row r="308">
      <c r="A308" s="19"/>
      <c r="B308" s="19"/>
      <c r="C308" s="19"/>
      <c r="D308" s="19"/>
      <c r="E308" s="19"/>
      <c r="F308" s="19"/>
      <c r="G308" s="19"/>
      <c r="H308" s="19"/>
      <c r="I308" s="19"/>
      <c r="J308" s="19"/>
      <c r="K308" s="19"/>
      <c r="L308" s="19"/>
      <c r="M308" s="19"/>
    </row>
    <row r="309">
      <c r="A309" s="19"/>
      <c r="B309" s="19"/>
      <c r="C309" s="19"/>
      <c r="D309" s="19"/>
      <c r="E309" s="19"/>
      <c r="F309" s="19"/>
      <c r="G309" s="19"/>
      <c r="H309" s="19"/>
      <c r="I309" s="19"/>
      <c r="J309" s="19"/>
      <c r="K309" s="19"/>
      <c r="L309" s="19"/>
      <c r="M309" s="19"/>
    </row>
    <row r="310">
      <c r="A310" s="19"/>
      <c r="B310" s="19"/>
      <c r="C310" s="19"/>
      <c r="D310" s="19"/>
      <c r="E310" s="19"/>
      <c r="F310" s="19"/>
      <c r="G310" s="19"/>
      <c r="H310" s="19"/>
      <c r="I310" s="19"/>
      <c r="J310" s="19"/>
      <c r="K310" s="19"/>
      <c r="L310" s="19"/>
      <c r="M310" s="19"/>
    </row>
    <row r="311">
      <c r="A311" s="19"/>
      <c r="B311" s="19"/>
      <c r="C311" s="19"/>
      <c r="D311" s="19"/>
      <c r="E311" s="19"/>
      <c r="F311" s="19"/>
      <c r="G311" s="19"/>
      <c r="H311" s="19"/>
      <c r="I311" s="19"/>
      <c r="J311" s="19"/>
      <c r="K311" s="19"/>
      <c r="L311" s="19"/>
      <c r="M311" s="19"/>
    </row>
    <row r="312">
      <c r="A312" s="19"/>
      <c r="B312" s="19"/>
      <c r="C312" s="19"/>
      <c r="D312" s="19"/>
      <c r="E312" s="19"/>
      <c r="F312" s="19"/>
      <c r="G312" s="19"/>
      <c r="H312" s="19"/>
      <c r="I312" s="19"/>
      <c r="J312" s="19"/>
      <c r="K312" s="19"/>
      <c r="L312" s="19"/>
      <c r="M312" s="19"/>
    </row>
    <row r="313">
      <c r="A313" s="19"/>
      <c r="B313" s="19"/>
      <c r="C313" s="19"/>
      <c r="D313" s="19"/>
      <c r="E313" s="19"/>
      <c r="F313" s="19"/>
      <c r="G313" s="19"/>
      <c r="H313" s="19"/>
      <c r="I313" s="19"/>
      <c r="J313" s="19"/>
      <c r="K313" s="19"/>
      <c r="L313" s="19"/>
      <c r="M313" s="19"/>
    </row>
    <row r="314">
      <c r="A314" s="19"/>
      <c r="B314" s="19"/>
      <c r="C314" s="19"/>
      <c r="D314" s="19"/>
      <c r="E314" s="19"/>
      <c r="F314" s="19"/>
      <c r="G314" s="19"/>
      <c r="H314" s="19"/>
      <c r="I314" s="19"/>
      <c r="J314" s="19"/>
      <c r="K314" s="19"/>
      <c r="L314" s="19"/>
      <c r="M314" s="19"/>
    </row>
    <row r="315">
      <c r="A315" s="19"/>
      <c r="B315" s="19"/>
      <c r="C315" s="19"/>
      <c r="D315" s="19"/>
      <c r="E315" s="19"/>
      <c r="F315" s="19"/>
      <c r="G315" s="19"/>
      <c r="H315" s="19"/>
      <c r="I315" s="19"/>
      <c r="J315" s="19"/>
      <c r="K315" s="19"/>
      <c r="L315" s="19"/>
      <c r="M315" s="19"/>
    </row>
    <row r="316">
      <c r="A316" s="19"/>
      <c r="B316" s="19"/>
      <c r="C316" s="19"/>
      <c r="D316" s="19"/>
      <c r="E316" s="19"/>
      <c r="F316" s="19"/>
      <c r="G316" s="19"/>
      <c r="H316" s="19"/>
      <c r="I316" s="19"/>
      <c r="J316" s="19"/>
      <c r="K316" s="19"/>
      <c r="L316" s="19"/>
      <c r="M316" s="19"/>
    </row>
    <row r="317">
      <c r="A317" s="19"/>
      <c r="B317" s="19"/>
      <c r="C317" s="19"/>
      <c r="D317" s="19"/>
      <c r="E317" s="19"/>
      <c r="F317" s="19"/>
      <c r="G317" s="19"/>
      <c r="H317" s="19"/>
      <c r="I317" s="19"/>
      <c r="J317" s="19"/>
      <c r="K317" s="19"/>
      <c r="L317" s="19"/>
      <c r="M317" s="19"/>
    </row>
    <row r="318">
      <c r="A318" s="19"/>
      <c r="B318" s="19"/>
      <c r="C318" s="19"/>
      <c r="D318" s="19"/>
      <c r="E318" s="19"/>
      <c r="F318" s="19"/>
      <c r="G318" s="19"/>
      <c r="H318" s="19"/>
      <c r="I318" s="19"/>
      <c r="J318" s="19"/>
      <c r="K318" s="19"/>
      <c r="L318" s="19"/>
      <c r="M318" s="19"/>
    </row>
    <row r="319">
      <c r="A319" s="19"/>
      <c r="B319" s="19"/>
      <c r="C319" s="19"/>
      <c r="D319" s="19"/>
      <c r="E319" s="19"/>
      <c r="F319" s="19"/>
      <c r="G319" s="19"/>
      <c r="H319" s="19"/>
      <c r="I319" s="19"/>
      <c r="J319" s="19"/>
      <c r="K319" s="19"/>
      <c r="L319" s="19"/>
      <c r="M319" s="19"/>
    </row>
    <row r="320">
      <c r="A320" s="19"/>
      <c r="B320" s="19"/>
      <c r="C320" s="19"/>
      <c r="D320" s="19"/>
      <c r="E320" s="19"/>
      <c r="F320" s="19"/>
      <c r="G320" s="19"/>
      <c r="H320" s="19"/>
      <c r="I320" s="19"/>
      <c r="J320" s="19"/>
      <c r="K320" s="19"/>
      <c r="L320" s="19"/>
      <c r="M320" s="19"/>
    </row>
    <row r="321">
      <c r="A321" s="19"/>
      <c r="B321" s="19"/>
      <c r="C321" s="19"/>
      <c r="D321" s="19"/>
      <c r="E321" s="19"/>
      <c r="F321" s="19"/>
      <c r="G321" s="19"/>
      <c r="H321" s="19"/>
      <c r="I321" s="19"/>
      <c r="J321" s="19"/>
      <c r="K321" s="19"/>
      <c r="L321" s="19"/>
      <c r="M321" s="19"/>
    </row>
    <row r="322">
      <c r="A322" s="19"/>
      <c r="B322" s="19"/>
      <c r="C322" s="19"/>
      <c r="D322" s="19"/>
      <c r="E322" s="19"/>
      <c r="F322" s="19"/>
      <c r="G322" s="19"/>
      <c r="H322" s="19"/>
      <c r="I322" s="19"/>
      <c r="J322" s="19"/>
      <c r="K322" s="19"/>
      <c r="L322" s="19"/>
      <c r="M322" s="19"/>
    </row>
    <row r="323">
      <c r="A323" s="19"/>
      <c r="B323" s="19"/>
      <c r="C323" s="19"/>
      <c r="D323" s="19"/>
      <c r="E323" s="19"/>
      <c r="F323" s="19"/>
      <c r="G323" s="19"/>
      <c r="H323" s="19"/>
      <c r="I323" s="19"/>
      <c r="J323" s="19"/>
      <c r="K323" s="19"/>
      <c r="L323" s="19"/>
      <c r="M323" s="19"/>
    </row>
    <row r="324">
      <c r="A324" s="19"/>
      <c r="B324" s="19"/>
      <c r="C324" s="19"/>
      <c r="D324" s="19"/>
      <c r="E324" s="19"/>
      <c r="F324" s="19"/>
      <c r="G324" s="19"/>
      <c r="H324" s="19"/>
      <c r="I324" s="19"/>
      <c r="J324" s="19"/>
      <c r="K324" s="19"/>
      <c r="L324" s="19"/>
      <c r="M324" s="19"/>
    </row>
    <row r="325">
      <c r="A325" s="19"/>
      <c r="B325" s="19"/>
      <c r="C325" s="19"/>
      <c r="D325" s="19"/>
      <c r="E325" s="19"/>
      <c r="F325" s="19"/>
      <c r="G325" s="19"/>
      <c r="H325" s="19"/>
      <c r="I325" s="19"/>
      <c r="J325" s="19"/>
      <c r="K325" s="19"/>
      <c r="L325" s="19"/>
      <c r="M325" s="19"/>
    </row>
    <row r="326">
      <c r="A326" s="19"/>
      <c r="B326" s="19"/>
      <c r="C326" s="19"/>
      <c r="D326" s="19"/>
      <c r="E326" s="19"/>
      <c r="F326" s="19"/>
      <c r="G326" s="19"/>
      <c r="H326" s="19"/>
      <c r="I326" s="19"/>
      <c r="J326" s="19"/>
      <c r="K326" s="19"/>
      <c r="L326" s="19"/>
      <c r="M326" s="19"/>
    </row>
    <row r="327">
      <c r="A327" s="19"/>
      <c r="B327" s="19"/>
      <c r="C327" s="19"/>
      <c r="D327" s="19"/>
      <c r="E327" s="19"/>
      <c r="F327" s="19"/>
      <c r="G327" s="19"/>
      <c r="H327" s="19"/>
      <c r="I327" s="19"/>
      <c r="J327" s="19"/>
      <c r="K327" s="19"/>
      <c r="L327" s="19"/>
      <c r="M327" s="19"/>
    </row>
    <row r="328">
      <c r="A328" s="19"/>
      <c r="B328" s="19"/>
      <c r="C328" s="19"/>
      <c r="D328" s="19"/>
      <c r="E328" s="19"/>
      <c r="F328" s="19"/>
      <c r="G328" s="19"/>
      <c r="H328" s="19"/>
      <c r="I328" s="19"/>
      <c r="J328" s="19"/>
      <c r="K328" s="19"/>
      <c r="L328" s="19"/>
      <c r="M328" s="19"/>
    </row>
    <row r="329">
      <c r="A329" s="19"/>
      <c r="B329" s="19"/>
      <c r="C329" s="19"/>
      <c r="D329" s="19"/>
      <c r="E329" s="19"/>
      <c r="F329" s="19"/>
      <c r="G329" s="19"/>
      <c r="H329" s="19"/>
      <c r="I329" s="19"/>
      <c r="J329" s="19"/>
      <c r="K329" s="19"/>
      <c r="L329" s="19"/>
      <c r="M329" s="19"/>
    </row>
    <row r="330">
      <c r="A330" s="19"/>
      <c r="B330" s="19"/>
      <c r="C330" s="19"/>
      <c r="D330" s="19"/>
      <c r="E330" s="19"/>
      <c r="F330" s="19"/>
      <c r="G330" s="19"/>
      <c r="H330" s="19"/>
      <c r="I330" s="19"/>
      <c r="J330" s="19"/>
      <c r="K330" s="19"/>
      <c r="L330" s="19"/>
      <c r="M330" s="19"/>
    </row>
    <row r="331">
      <c r="A331" s="19"/>
      <c r="B331" s="19"/>
      <c r="C331" s="19"/>
      <c r="D331" s="19"/>
      <c r="E331" s="19"/>
      <c r="F331" s="19"/>
      <c r="G331" s="19"/>
      <c r="H331" s="19"/>
      <c r="I331" s="19"/>
      <c r="J331" s="19"/>
      <c r="K331" s="19"/>
      <c r="L331" s="19"/>
      <c r="M331" s="19"/>
    </row>
    <row r="332">
      <c r="A332" s="19"/>
      <c r="B332" s="19"/>
      <c r="C332" s="19"/>
      <c r="D332" s="19"/>
      <c r="E332" s="19"/>
      <c r="F332" s="19"/>
      <c r="G332" s="19"/>
      <c r="H332" s="19"/>
      <c r="I332" s="19"/>
      <c r="J332" s="19"/>
      <c r="K332" s="19"/>
      <c r="L332" s="19"/>
      <c r="M332" s="19"/>
    </row>
    <row r="333">
      <c r="A333" s="19"/>
      <c r="B333" s="19"/>
      <c r="C333" s="19"/>
      <c r="D333" s="19"/>
      <c r="E333" s="19"/>
      <c r="F333" s="19"/>
      <c r="G333" s="19"/>
      <c r="H333" s="19"/>
      <c r="I333" s="19"/>
      <c r="J333" s="19"/>
      <c r="K333" s="19"/>
      <c r="L333" s="19"/>
      <c r="M333" s="19"/>
    </row>
    <row r="334">
      <c r="A334" s="19"/>
      <c r="B334" s="19"/>
      <c r="C334" s="19"/>
      <c r="D334" s="19"/>
      <c r="E334" s="19"/>
      <c r="F334" s="19"/>
      <c r="G334" s="19"/>
      <c r="H334" s="19"/>
      <c r="I334" s="19"/>
      <c r="J334" s="19"/>
      <c r="K334" s="19"/>
      <c r="L334" s="19"/>
      <c r="M334" s="19"/>
    </row>
    <row r="335">
      <c r="A335" s="19"/>
      <c r="B335" s="19"/>
      <c r="C335" s="19"/>
      <c r="D335" s="19"/>
      <c r="E335" s="19"/>
      <c r="F335" s="19"/>
      <c r="G335" s="19"/>
      <c r="H335" s="19"/>
      <c r="I335" s="19"/>
      <c r="J335" s="19"/>
      <c r="K335" s="19"/>
      <c r="L335" s="19"/>
      <c r="M335" s="19"/>
    </row>
    <row r="336">
      <c r="A336" s="19"/>
      <c r="B336" s="19"/>
      <c r="C336" s="19"/>
      <c r="D336" s="19"/>
      <c r="E336" s="19"/>
      <c r="F336" s="19"/>
      <c r="G336" s="19"/>
      <c r="H336" s="19"/>
      <c r="I336" s="19"/>
      <c r="J336" s="19"/>
      <c r="K336" s="19"/>
      <c r="L336" s="19"/>
      <c r="M336" s="19"/>
    </row>
    <row r="337">
      <c r="A337" s="19"/>
      <c r="B337" s="19"/>
      <c r="C337" s="19"/>
      <c r="D337" s="19"/>
      <c r="E337" s="19"/>
      <c r="F337" s="19"/>
      <c r="G337" s="19"/>
      <c r="H337" s="19"/>
      <c r="I337" s="19"/>
      <c r="J337" s="19"/>
      <c r="K337" s="19"/>
      <c r="L337" s="19"/>
      <c r="M337" s="19"/>
    </row>
    <row r="338">
      <c r="A338" s="19"/>
      <c r="B338" s="19"/>
      <c r="C338" s="19"/>
      <c r="D338" s="19"/>
      <c r="E338" s="19"/>
      <c r="F338" s="19"/>
      <c r="G338" s="19"/>
      <c r="H338" s="19"/>
      <c r="I338" s="19"/>
      <c r="J338" s="19"/>
      <c r="K338" s="19"/>
      <c r="L338" s="19"/>
      <c r="M338" s="19"/>
    </row>
    <row r="339">
      <c r="A339" s="19"/>
      <c r="B339" s="19"/>
      <c r="C339" s="19"/>
      <c r="D339" s="19"/>
      <c r="E339" s="19"/>
      <c r="F339" s="19"/>
      <c r="G339" s="19"/>
      <c r="H339" s="19"/>
      <c r="I339" s="19"/>
      <c r="J339" s="19"/>
      <c r="K339" s="19"/>
      <c r="L339" s="19"/>
      <c r="M339" s="19"/>
    </row>
    <row r="340">
      <c r="A340" s="19"/>
      <c r="B340" s="19"/>
      <c r="C340" s="19"/>
      <c r="D340" s="19"/>
      <c r="E340" s="19"/>
      <c r="F340" s="19"/>
      <c r="G340" s="19"/>
      <c r="H340" s="19"/>
      <c r="I340" s="19"/>
      <c r="J340" s="19"/>
      <c r="K340" s="19"/>
      <c r="L340" s="19"/>
      <c r="M340" s="19"/>
    </row>
    <row r="341">
      <c r="A341" s="19"/>
      <c r="B341" s="19"/>
      <c r="C341" s="19"/>
      <c r="D341" s="19"/>
      <c r="E341" s="19"/>
      <c r="F341" s="19"/>
      <c r="G341" s="19"/>
      <c r="H341" s="19"/>
      <c r="I341" s="19"/>
      <c r="J341" s="19"/>
      <c r="K341" s="19"/>
      <c r="L341" s="19"/>
      <c r="M341" s="19"/>
    </row>
    <row r="342">
      <c r="A342" s="19"/>
      <c r="B342" s="19"/>
      <c r="C342" s="19"/>
      <c r="D342" s="19"/>
      <c r="E342" s="19"/>
      <c r="F342" s="19"/>
      <c r="G342" s="19"/>
      <c r="H342" s="19"/>
      <c r="I342" s="19"/>
      <c r="J342" s="19"/>
      <c r="K342" s="19"/>
      <c r="L342" s="19"/>
      <c r="M342" s="19"/>
    </row>
    <row r="343">
      <c r="A343" s="19"/>
      <c r="B343" s="19"/>
      <c r="C343" s="19"/>
      <c r="D343" s="19"/>
      <c r="E343" s="19"/>
      <c r="F343" s="19"/>
      <c r="G343" s="19"/>
      <c r="H343" s="19"/>
      <c r="I343" s="19"/>
      <c r="J343" s="19"/>
      <c r="K343" s="19"/>
      <c r="L343" s="19"/>
      <c r="M343" s="19"/>
    </row>
    <row r="344">
      <c r="A344" s="19"/>
      <c r="B344" s="19"/>
      <c r="C344" s="19"/>
      <c r="D344" s="19"/>
      <c r="E344" s="19"/>
      <c r="F344" s="19"/>
      <c r="G344" s="19"/>
      <c r="H344" s="19"/>
      <c r="I344" s="19"/>
      <c r="J344" s="19"/>
      <c r="K344" s="19"/>
      <c r="L344" s="19"/>
      <c r="M344" s="19"/>
    </row>
    <row r="345">
      <c r="A345" s="19"/>
      <c r="B345" s="19"/>
      <c r="C345" s="19"/>
      <c r="D345" s="19"/>
      <c r="E345" s="19"/>
      <c r="F345" s="19"/>
      <c r="G345" s="19"/>
      <c r="H345" s="19"/>
      <c r="I345" s="19"/>
      <c r="J345" s="19"/>
      <c r="K345" s="19"/>
      <c r="L345" s="19"/>
      <c r="M345" s="19"/>
    </row>
    <row r="346">
      <c r="A346" s="19"/>
      <c r="B346" s="19"/>
      <c r="C346" s="19"/>
      <c r="D346" s="19"/>
      <c r="E346" s="19"/>
      <c r="F346" s="19"/>
      <c r="G346" s="19"/>
      <c r="H346" s="19"/>
      <c r="I346" s="19"/>
      <c r="J346" s="19"/>
      <c r="K346" s="19"/>
      <c r="L346" s="19"/>
      <c r="M346" s="19"/>
    </row>
    <row r="347">
      <c r="A347" s="19"/>
      <c r="B347" s="19"/>
      <c r="C347" s="19"/>
      <c r="D347" s="19"/>
      <c r="E347" s="19"/>
      <c r="F347" s="19"/>
      <c r="G347" s="19"/>
      <c r="H347" s="19"/>
      <c r="I347" s="19"/>
      <c r="J347" s="19"/>
      <c r="K347" s="19"/>
      <c r="L347" s="19"/>
      <c r="M347" s="19"/>
    </row>
    <row r="348">
      <c r="A348" s="19"/>
      <c r="B348" s="19"/>
      <c r="C348" s="19"/>
      <c r="D348" s="19"/>
      <c r="E348" s="19"/>
      <c r="F348" s="19"/>
      <c r="G348" s="19"/>
      <c r="H348" s="19"/>
      <c r="I348" s="19"/>
      <c r="J348" s="19"/>
      <c r="K348" s="19"/>
      <c r="L348" s="19"/>
      <c r="M348" s="19"/>
    </row>
    <row r="349">
      <c r="A349" s="19"/>
      <c r="B349" s="19"/>
      <c r="C349" s="19"/>
      <c r="D349" s="19"/>
      <c r="E349" s="19"/>
      <c r="F349" s="19"/>
      <c r="G349" s="19"/>
      <c r="H349" s="19"/>
      <c r="I349" s="19"/>
      <c r="J349" s="19"/>
      <c r="K349" s="19"/>
      <c r="L349" s="19"/>
      <c r="M349" s="19"/>
    </row>
    <row r="350">
      <c r="A350" s="19"/>
      <c r="B350" s="19"/>
      <c r="C350" s="19"/>
      <c r="D350" s="19"/>
      <c r="E350" s="19"/>
      <c r="F350" s="19"/>
      <c r="G350" s="19"/>
      <c r="H350" s="19"/>
      <c r="I350" s="19"/>
      <c r="J350" s="19"/>
      <c r="K350" s="19"/>
      <c r="L350" s="19"/>
      <c r="M350" s="19"/>
    </row>
    <row r="351">
      <c r="A351" s="19"/>
      <c r="B351" s="19"/>
      <c r="C351" s="19"/>
      <c r="D351" s="19"/>
      <c r="E351" s="19"/>
      <c r="F351" s="19"/>
      <c r="G351" s="19"/>
      <c r="H351" s="19"/>
      <c r="I351" s="19"/>
      <c r="J351" s="19"/>
      <c r="K351" s="19"/>
      <c r="L351" s="19"/>
      <c r="M351" s="19"/>
    </row>
    <row r="352">
      <c r="A352" s="19"/>
      <c r="B352" s="19"/>
      <c r="C352" s="19"/>
      <c r="D352" s="19"/>
      <c r="E352" s="19"/>
      <c r="F352" s="19"/>
      <c r="G352" s="19"/>
      <c r="H352" s="19"/>
      <c r="I352" s="19"/>
      <c r="J352" s="19"/>
      <c r="K352" s="19"/>
      <c r="L352" s="19"/>
      <c r="M352" s="19"/>
    </row>
    <row r="353">
      <c r="A353" s="19"/>
      <c r="B353" s="19"/>
      <c r="C353" s="19"/>
      <c r="D353" s="19"/>
      <c r="E353" s="19"/>
      <c r="F353" s="19"/>
      <c r="G353" s="19"/>
      <c r="H353" s="19"/>
      <c r="I353" s="19"/>
      <c r="J353" s="19"/>
      <c r="K353" s="19"/>
      <c r="L353" s="19"/>
      <c r="M353" s="19"/>
    </row>
    <row r="354">
      <c r="A354" s="19"/>
      <c r="B354" s="19"/>
      <c r="C354" s="19"/>
      <c r="D354" s="19"/>
      <c r="E354" s="19"/>
      <c r="F354" s="19"/>
      <c r="G354" s="19"/>
      <c r="H354" s="19"/>
      <c r="I354" s="19"/>
      <c r="J354" s="19"/>
      <c r="K354" s="19"/>
      <c r="L354" s="19"/>
      <c r="M354" s="19"/>
    </row>
    <row r="355">
      <c r="A355" s="19"/>
      <c r="B355" s="19"/>
      <c r="C355" s="19"/>
      <c r="D355" s="19"/>
      <c r="E355" s="19"/>
      <c r="F355" s="19"/>
      <c r="G355" s="19"/>
      <c r="H355" s="19"/>
      <c r="I355" s="19"/>
      <c r="J355" s="19"/>
      <c r="K355" s="19"/>
      <c r="L355" s="19"/>
      <c r="M355" s="19"/>
    </row>
    <row r="356">
      <c r="A356" s="19"/>
      <c r="B356" s="19"/>
      <c r="C356" s="19"/>
      <c r="D356" s="19"/>
      <c r="E356" s="19"/>
      <c r="F356" s="19"/>
      <c r="G356" s="19"/>
      <c r="H356" s="19"/>
      <c r="I356" s="19"/>
      <c r="J356" s="19"/>
      <c r="K356" s="19"/>
      <c r="L356" s="19"/>
      <c r="M356" s="19"/>
    </row>
    <row r="357">
      <c r="A357" s="19"/>
      <c r="B357" s="19"/>
      <c r="C357" s="19"/>
      <c r="D357" s="19"/>
      <c r="E357" s="19"/>
      <c r="F357" s="19"/>
      <c r="G357" s="19"/>
      <c r="H357" s="19"/>
      <c r="I357" s="19"/>
      <c r="J357" s="19"/>
      <c r="K357" s="19"/>
      <c r="L357" s="19"/>
      <c r="M357" s="19"/>
    </row>
    <row r="358">
      <c r="A358" s="19"/>
      <c r="B358" s="19"/>
      <c r="C358" s="19"/>
      <c r="D358" s="19"/>
      <c r="E358" s="19"/>
      <c r="F358" s="19"/>
      <c r="G358" s="19"/>
      <c r="H358" s="19"/>
      <c r="I358" s="19"/>
      <c r="J358" s="19"/>
      <c r="K358" s="19"/>
      <c r="L358" s="19"/>
      <c r="M358" s="19"/>
    </row>
    <row r="359">
      <c r="A359" s="19"/>
      <c r="B359" s="19"/>
      <c r="C359" s="19"/>
      <c r="D359" s="19"/>
      <c r="E359" s="19"/>
      <c r="F359" s="19"/>
      <c r="G359" s="19"/>
      <c r="H359" s="19"/>
      <c r="I359" s="19"/>
      <c r="J359" s="19"/>
      <c r="K359" s="19"/>
      <c r="L359" s="19"/>
      <c r="M359" s="19"/>
    </row>
    <row r="360">
      <c r="A360" s="19"/>
      <c r="B360" s="19"/>
      <c r="C360" s="19"/>
      <c r="D360" s="19"/>
      <c r="E360" s="19"/>
      <c r="F360" s="19"/>
      <c r="G360" s="19"/>
      <c r="H360" s="19"/>
      <c r="I360" s="19"/>
      <c r="J360" s="19"/>
      <c r="K360" s="19"/>
      <c r="L360" s="19"/>
      <c r="M360" s="19"/>
    </row>
    <row r="361">
      <c r="A361" s="19"/>
      <c r="B361" s="19"/>
      <c r="C361" s="19"/>
      <c r="D361" s="19"/>
      <c r="E361" s="19"/>
      <c r="F361" s="19"/>
      <c r="G361" s="19"/>
      <c r="H361" s="19"/>
      <c r="I361" s="19"/>
      <c r="J361" s="19"/>
      <c r="K361" s="19"/>
      <c r="L361" s="19"/>
      <c r="M361" s="19"/>
    </row>
    <row r="362">
      <c r="A362" s="19"/>
      <c r="B362" s="19"/>
      <c r="C362" s="19"/>
      <c r="D362" s="19"/>
      <c r="E362" s="19"/>
      <c r="F362" s="19"/>
      <c r="G362" s="19"/>
      <c r="H362" s="19"/>
      <c r="I362" s="19"/>
      <c r="J362" s="19"/>
      <c r="K362" s="19"/>
      <c r="L362" s="19"/>
      <c r="M362" s="19"/>
    </row>
    <row r="363">
      <c r="A363" s="19"/>
      <c r="B363" s="19"/>
      <c r="C363" s="19"/>
      <c r="D363" s="19"/>
      <c r="E363" s="19"/>
      <c r="F363" s="19"/>
      <c r="G363" s="19"/>
      <c r="H363" s="19"/>
      <c r="I363" s="19"/>
      <c r="J363" s="19"/>
      <c r="K363" s="19"/>
      <c r="L363" s="19"/>
      <c r="M363" s="19"/>
    </row>
    <row r="364">
      <c r="A364" s="19"/>
      <c r="B364" s="19"/>
      <c r="C364" s="19"/>
      <c r="D364" s="19"/>
      <c r="E364" s="19"/>
      <c r="F364" s="19"/>
      <c r="G364" s="19"/>
      <c r="H364" s="19"/>
      <c r="I364" s="19"/>
      <c r="J364" s="19"/>
      <c r="K364" s="19"/>
      <c r="L364" s="19"/>
      <c r="M364" s="19"/>
    </row>
    <row r="365">
      <c r="A365" s="19"/>
      <c r="B365" s="19"/>
      <c r="C365" s="19"/>
      <c r="D365" s="19"/>
      <c r="E365" s="19"/>
      <c r="F365" s="19"/>
      <c r="G365" s="19"/>
      <c r="H365" s="19"/>
      <c r="I365" s="19"/>
      <c r="J365" s="19"/>
      <c r="K365" s="19"/>
      <c r="L365" s="19"/>
      <c r="M365" s="19"/>
    </row>
    <row r="366">
      <c r="A366" s="19"/>
      <c r="B366" s="19"/>
      <c r="C366" s="19"/>
      <c r="D366" s="19"/>
      <c r="E366" s="19"/>
      <c r="F366" s="19"/>
      <c r="G366" s="19"/>
      <c r="H366" s="19"/>
      <c r="I366" s="19"/>
      <c r="J366" s="19"/>
      <c r="K366" s="19"/>
      <c r="L366" s="19"/>
      <c r="M366" s="19"/>
    </row>
    <row r="367">
      <c r="A367" s="19"/>
      <c r="B367" s="19"/>
      <c r="C367" s="19"/>
      <c r="D367" s="19"/>
      <c r="E367" s="19"/>
      <c r="F367" s="19"/>
      <c r="G367" s="19"/>
      <c r="H367" s="19"/>
      <c r="I367" s="19"/>
      <c r="J367" s="19"/>
      <c r="K367" s="19"/>
      <c r="L367" s="19"/>
      <c r="M367" s="19"/>
    </row>
    <row r="368">
      <c r="A368" s="19"/>
      <c r="B368" s="19"/>
      <c r="C368" s="19"/>
      <c r="D368" s="19"/>
      <c r="E368" s="19"/>
      <c r="F368" s="19"/>
      <c r="G368" s="19"/>
      <c r="H368" s="19"/>
      <c r="I368" s="19"/>
      <c r="J368" s="19"/>
      <c r="K368" s="19"/>
      <c r="L368" s="19"/>
      <c r="M368" s="19"/>
    </row>
    <row r="369">
      <c r="A369" s="19"/>
      <c r="B369" s="19"/>
      <c r="C369" s="19"/>
      <c r="D369" s="19"/>
      <c r="E369" s="19"/>
      <c r="F369" s="19"/>
      <c r="G369" s="19"/>
      <c r="H369" s="19"/>
      <c r="I369" s="19"/>
      <c r="J369" s="19"/>
      <c r="K369" s="19"/>
      <c r="L369" s="19"/>
      <c r="M369" s="19"/>
    </row>
    <row r="370">
      <c r="A370" s="19"/>
      <c r="B370" s="19"/>
      <c r="C370" s="19"/>
      <c r="D370" s="19"/>
      <c r="E370" s="19"/>
      <c r="F370" s="19"/>
      <c r="G370" s="19"/>
      <c r="H370" s="19"/>
      <c r="I370" s="19"/>
      <c r="J370" s="19"/>
      <c r="K370" s="19"/>
      <c r="L370" s="19"/>
      <c r="M370" s="19"/>
    </row>
    <row r="371">
      <c r="A371" s="19"/>
      <c r="B371" s="19"/>
      <c r="C371" s="19"/>
      <c r="D371" s="19"/>
      <c r="E371" s="19"/>
      <c r="F371" s="19"/>
      <c r="G371" s="19"/>
      <c r="H371" s="19"/>
      <c r="I371" s="19"/>
      <c r="J371" s="19"/>
      <c r="K371" s="19"/>
      <c r="L371" s="19"/>
      <c r="M371" s="19"/>
    </row>
    <row r="372">
      <c r="A372" s="19"/>
      <c r="B372" s="19"/>
      <c r="C372" s="19"/>
      <c r="D372" s="19"/>
      <c r="E372" s="19"/>
      <c r="F372" s="19"/>
      <c r="G372" s="19"/>
      <c r="H372" s="19"/>
      <c r="I372" s="19"/>
      <c r="J372" s="19"/>
      <c r="K372" s="19"/>
      <c r="L372" s="19"/>
      <c r="M372" s="19"/>
    </row>
    <row r="373">
      <c r="A373" s="19"/>
      <c r="B373" s="19"/>
      <c r="C373" s="19"/>
      <c r="D373" s="19"/>
      <c r="E373" s="19"/>
      <c r="F373" s="19"/>
      <c r="G373" s="19"/>
      <c r="H373" s="19"/>
      <c r="I373" s="19"/>
      <c r="J373" s="19"/>
      <c r="K373" s="19"/>
      <c r="L373" s="19"/>
      <c r="M373" s="19"/>
    </row>
    <row r="374">
      <c r="A374" s="19"/>
      <c r="B374" s="19"/>
      <c r="C374" s="19"/>
      <c r="D374" s="19"/>
      <c r="E374" s="19"/>
      <c r="F374" s="19"/>
      <c r="G374" s="19"/>
      <c r="H374" s="19"/>
      <c r="I374" s="19"/>
      <c r="J374" s="19"/>
      <c r="K374" s="19"/>
      <c r="L374" s="19"/>
      <c r="M374" s="19"/>
    </row>
    <row r="375">
      <c r="A375" s="19"/>
      <c r="B375" s="19"/>
      <c r="C375" s="19"/>
      <c r="D375" s="19"/>
      <c r="E375" s="19"/>
      <c r="F375" s="19"/>
      <c r="G375" s="19"/>
      <c r="H375" s="19"/>
      <c r="I375" s="19"/>
      <c r="J375" s="19"/>
      <c r="K375" s="19"/>
      <c r="L375" s="19"/>
      <c r="M375" s="19"/>
    </row>
    <row r="376">
      <c r="A376" s="19"/>
      <c r="B376" s="19"/>
      <c r="C376" s="19"/>
      <c r="D376" s="19"/>
      <c r="E376" s="19"/>
      <c r="F376" s="19"/>
      <c r="G376" s="19"/>
      <c r="H376" s="19"/>
      <c r="I376" s="19"/>
      <c r="J376" s="19"/>
      <c r="K376" s="19"/>
      <c r="L376" s="19"/>
      <c r="M376" s="19"/>
    </row>
    <row r="377">
      <c r="A377" s="19"/>
      <c r="B377" s="19"/>
      <c r="C377" s="19"/>
      <c r="D377" s="19"/>
      <c r="E377" s="19"/>
      <c r="F377" s="19"/>
      <c r="G377" s="19"/>
      <c r="H377" s="19"/>
      <c r="I377" s="19"/>
      <c r="J377" s="19"/>
      <c r="K377" s="19"/>
      <c r="L377" s="19"/>
      <c r="M377" s="19"/>
    </row>
    <row r="378">
      <c r="A378" s="19"/>
      <c r="B378" s="19"/>
      <c r="C378" s="19"/>
      <c r="D378" s="19"/>
      <c r="E378" s="19"/>
      <c r="F378" s="19"/>
      <c r="G378" s="19"/>
      <c r="H378" s="19"/>
      <c r="I378" s="19"/>
      <c r="J378" s="19"/>
      <c r="K378" s="19"/>
      <c r="L378" s="19"/>
      <c r="M378" s="19"/>
    </row>
    <row r="379">
      <c r="A379" s="19"/>
      <c r="B379" s="19"/>
      <c r="C379" s="19"/>
      <c r="D379" s="19"/>
      <c r="E379" s="19"/>
      <c r="F379" s="19"/>
      <c r="G379" s="19"/>
      <c r="H379" s="19"/>
      <c r="I379" s="19"/>
      <c r="J379" s="19"/>
      <c r="K379" s="19"/>
      <c r="L379" s="19"/>
      <c r="M379" s="19"/>
    </row>
    <row r="380">
      <c r="A380" s="19"/>
      <c r="B380" s="19"/>
      <c r="C380" s="19"/>
      <c r="D380" s="19"/>
      <c r="E380" s="19"/>
      <c r="F380" s="19"/>
      <c r="G380" s="19"/>
      <c r="H380" s="19"/>
      <c r="I380" s="19"/>
      <c r="J380" s="19"/>
      <c r="K380" s="19"/>
      <c r="L380" s="19"/>
      <c r="M380" s="19"/>
    </row>
    <row r="381">
      <c r="A381" s="19"/>
      <c r="B381" s="19"/>
      <c r="C381" s="19"/>
      <c r="D381" s="19"/>
      <c r="E381" s="19"/>
      <c r="F381" s="19"/>
      <c r="G381" s="19"/>
      <c r="H381" s="19"/>
      <c r="I381" s="19"/>
      <c r="J381" s="19"/>
      <c r="K381" s="19"/>
      <c r="L381" s="19"/>
      <c r="M381" s="19"/>
    </row>
    <row r="382">
      <c r="A382" s="19"/>
      <c r="B382" s="19"/>
      <c r="C382" s="19"/>
      <c r="D382" s="19"/>
      <c r="E382" s="19"/>
      <c r="F382" s="19"/>
      <c r="G382" s="19"/>
      <c r="H382" s="19"/>
      <c r="I382" s="19"/>
      <c r="J382" s="19"/>
      <c r="K382" s="19"/>
      <c r="L382" s="19"/>
      <c r="M382" s="19"/>
    </row>
    <row r="383">
      <c r="A383" s="19"/>
      <c r="B383" s="19"/>
      <c r="C383" s="19"/>
      <c r="D383" s="19"/>
      <c r="E383" s="19"/>
      <c r="F383" s="19"/>
      <c r="G383" s="19"/>
      <c r="H383" s="19"/>
      <c r="I383" s="19"/>
      <c r="J383" s="19"/>
      <c r="K383" s="19"/>
      <c r="L383" s="19"/>
      <c r="M383" s="19"/>
    </row>
    <row r="384">
      <c r="A384" s="19"/>
      <c r="B384" s="19"/>
      <c r="C384" s="19"/>
      <c r="D384" s="19"/>
      <c r="E384" s="19"/>
      <c r="F384" s="19"/>
      <c r="G384" s="19"/>
      <c r="H384" s="19"/>
      <c r="I384" s="19"/>
      <c r="J384" s="19"/>
      <c r="K384" s="19"/>
      <c r="L384" s="19"/>
      <c r="M384" s="19"/>
    </row>
    <row r="385">
      <c r="A385" s="19"/>
      <c r="B385" s="19"/>
      <c r="C385" s="19"/>
      <c r="D385" s="19"/>
      <c r="E385" s="19"/>
      <c r="F385" s="19"/>
      <c r="G385" s="19"/>
      <c r="H385" s="19"/>
      <c r="I385" s="19"/>
      <c r="J385" s="19"/>
      <c r="K385" s="19"/>
      <c r="L385" s="19"/>
      <c r="M385" s="19"/>
    </row>
    <row r="386">
      <c r="A386" s="19"/>
      <c r="B386" s="19"/>
      <c r="C386" s="19"/>
      <c r="D386" s="19"/>
      <c r="E386" s="19"/>
      <c r="F386" s="19"/>
      <c r="G386" s="19"/>
      <c r="H386" s="19"/>
      <c r="I386" s="19"/>
      <c r="J386" s="19"/>
      <c r="K386" s="19"/>
      <c r="L386" s="19"/>
      <c r="M386" s="19"/>
    </row>
    <row r="387">
      <c r="A387" s="19"/>
      <c r="B387" s="19"/>
      <c r="C387" s="19"/>
      <c r="D387" s="19"/>
      <c r="E387" s="19"/>
      <c r="F387" s="19"/>
      <c r="G387" s="19"/>
      <c r="H387" s="19"/>
      <c r="I387" s="19"/>
      <c r="J387" s="19"/>
      <c r="K387" s="19"/>
      <c r="L387" s="19"/>
      <c r="M387" s="19"/>
    </row>
    <row r="388">
      <c r="A388" s="19"/>
      <c r="B388" s="19"/>
      <c r="C388" s="19"/>
      <c r="D388" s="19"/>
      <c r="E388" s="19"/>
      <c r="F388" s="19"/>
      <c r="G388" s="19"/>
      <c r="H388" s="19"/>
      <c r="I388" s="19"/>
      <c r="J388" s="19"/>
      <c r="K388" s="19"/>
      <c r="L388" s="19"/>
      <c r="M388" s="19"/>
    </row>
    <row r="389">
      <c r="A389" s="19"/>
      <c r="B389" s="19"/>
      <c r="C389" s="19"/>
      <c r="D389" s="19"/>
      <c r="E389" s="19"/>
      <c r="F389" s="19"/>
      <c r="G389" s="19"/>
      <c r="H389" s="19"/>
      <c r="I389" s="19"/>
      <c r="J389" s="19"/>
      <c r="K389" s="19"/>
      <c r="L389" s="19"/>
      <c r="M389" s="19"/>
    </row>
    <row r="390">
      <c r="A390" s="19"/>
      <c r="B390" s="19"/>
      <c r="C390" s="19"/>
      <c r="D390" s="19"/>
      <c r="E390" s="19"/>
      <c r="F390" s="19"/>
      <c r="G390" s="19"/>
      <c r="H390" s="19"/>
      <c r="I390" s="19"/>
      <c r="J390" s="19"/>
      <c r="K390" s="19"/>
      <c r="L390" s="19"/>
      <c r="M390" s="19"/>
    </row>
    <row r="391">
      <c r="A391" s="19"/>
      <c r="B391" s="19"/>
      <c r="C391" s="19"/>
      <c r="D391" s="19"/>
      <c r="E391" s="19"/>
      <c r="F391" s="19"/>
      <c r="G391" s="19"/>
      <c r="H391" s="19"/>
      <c r="I391" s="19"/>
      <c r="J391" s="19"/>
      <c r="K391" s="19"/>
      <c r="L391" s="19"/>
      <c r="M391" s="19"/>
    </row>
    <row r="392">
      <c r="A392" s="19"/>
      <c r="B392" s="19"/>
      <c r="C392" s="19"/>
      <c r="D392" s="19"/>
      <c r="E392" s="19"/>
      <c r="F392" s="19"/>
      <c r="G392" s="19"/>
      <c r="H392" s="19"/>
      <c r="I392" s="19"/>
      <c r="J392" s="19"/>
      <c r="K392" s="19"/>
      <c r="L392" s="19"/>
      <c r="M392" s="19"/>
    </row>
    <row r="393">
      <c r="A393" s="19"/>
      <c r="B393" s="19"/>
      <c r="C393" s="19"/>
      <c r="D393" s="19"/>
      <c r="E393" s="19"/>
      <c r="F393" s="19"/>
      <c r="G393" s="19"/>
      <c r="H393" s="19"/>
      <c r="I393" s="19"/>
      <c r="J393" s="19"/>
      <c r="K393" s="19"/>
      <c r="L393" s="19"/>
      <c r="M393" s="19"/>
    </row>
    <row r="394">
      <c r="A394" s="19"/>
      <c r="B394" s="19"/>
      <c r="C394" s="19"/>
      <c r="D394" s="19"/>
      <c r="E394" s="19"/>
      <c r="F394" s="19"/>
      <c r="G394" s="19"/>
      <c r="H394" s="19"/>
      <c r="I394" s="19"/>
      <c r="J394" s="19"/>
      <c r="K394" s="19"/>
      <c r="L394" s="19"/>
      <c r="M394" s="19"/>
    </row>
    <row r="395">
      <c r="A395" s="19"/>
      <c r="B395" s="19"/>
      <c r="C395" s="19"/>
      <c r="D395" s="19"/>
      <c r="E395" s="19"/>
      <c r="F395" s="19"/>
      <c r="G395" s="19"/>
      <c r="H395" s="19"/>
      <c r="I395" s="19"/>
      <c r="J395" s="19"/>
      <c r="K395" s="19"/>
      <c r="L395" s="19"/>
      <c r="M395" s="19"/>
    </row>
    <row r="396">
      <c r="A396" s="19"/>
      <c r="B396" s="19"/>
      <c r="C396" s="19"/>
      <c r="D396" s="19"/>
      <c r="E396" s="19"/>
      <c r="F396" s="19"/>
      <c r="G396" s="19"/>
      <c r="H396" s="19"/>
      <c r="I396" s="19"/>
      <c r="J396" s="19"/>
      <c r="K396" s="19"/>
      <c r="L396" s="19"/>
      <c r="M396" s="19"/>
    </row>
    <row r="397">
      <c r="A397" s="19"/>
      <c r="B397" s="19"/>
      <c r="C397" s="19"/>
      <c r="D397" s="19"/>
      <c r="E397" s="19"/>
      <c r="F397" s="19"/>
      <c r="G397" s="19"/>
      <c r="H397" s="19"/>
      <c r="I397" s="19"/>
      <c r="J397" s="19"/>
      <c r="K397" s="19"/>
      <c r="L397" s="19"/>
      <c r="M397" s="19"/>
    </row>
    <row r="398">
      <c r="A398" s="19"/>
      <c r="B398" s="19"/>
      <c r="C398" s="19"/>
      <c r="D398" s="19"/>
      <c r="E398" s="19"/>
      <c r="F398" s="19"/>
      <c r="G398" s="19"/>
      <c r="H398" s="19"/>
      <c r="I398" s="19"/>
      <c r="J398" s="19"/>
      <c r="K398" s="19"/>
      <c r="L398" s="19"/>
      <c r="M398" s="19"/>
    </row>
    <row r="399">
      <c r="A399" s="19"/>
      <c r="B399" s="19"/>
      <c r="C399" s="19"/>
      <c r="D399" s="19"/>
      <c r="E399" s="19"/>
      <c r="F399" s="19"/>
      <c r="G399" s="19"/>
      <c r="H399" s="19"/>
      <c r="I399" s="19"/>
      <c r="J399" s="19"/>
      <c r="K399" s="19"/>
      <c r="L399" s="19"/>
      <c r="M399" s="19"/>
    </row>
    <row r="400">
      <c r="A400" s="19"/>
      <c r="B400" s="19"/>
      <c r="C400" s="19"/>
      <c r="D400" s="19"/>
      <c r="E400" s="19"/>
      <c r="F400" s="19"/>
      <c r="G400" s="19"/>
      <c r="H400" s="19"/>
      <c r="I400" s="19"/>
      <c r="J400" s="19"/>
      <c r="K400" s="19"/>
      <c r="L400" s="19"/>
      <c r="M400" s="19"/>
    </row>
    <row r="401">
      <c r="A401" s="19"/>
      <c r="B401" s="19"/>
      <c r="C401" s="19"/>
      <c r="D401" s="19"/>
      <c r="E401" s="19"/>
      <c r="F401" s="19"/>
      <c r="G401" s="19"/>
      <c r="H401" s="19"/>
      <c r="I401" s="19"/>
      <c r="J401" s="19"/>
      <c r="K401" s="19"/>
      <c r="L401" s="19"/>
      <c r="M401" s="19"/>
    </row>
    <row r="402">
      <c r="A402" s="19"/>
      <c r="B402" s="19"/>
      <c r="C402" s="19"/>
      <c r="D402" s="19"/>
      <c r="E402" s="19"/>
      <c r="F402" s="19"/>
      <c r="G402" s="19"/>
      <c r="H402" s="19"/>
      <c r="I402" s="19"/>
      <c r="J402" s="19"/>
      <c r="K402" s="19"/>
      <c r="L402" s="19"/>
      <c r="M402" s="19"/>
    </row>
    <row r="403">
      <c r="A403" s="19"/>
      <c r="B403" s="19"/>
      <c r="C403" s="19"/>
      <c r="D403" s="19"/>
      <c r="E403" s="19"/>
      <c r="F403" s="19"/>
      <c r="G403" s="19"/>
      <c r="H403" s="19"/>
      <c r="I403" s="19"/>
      <c r="J403" s="19"/>
      <c r="K403" s="19"/>
      <c r="L403" s="19"/>
      <c r="M403" s="19"/>
    </row>
    <row r="404">
      <c r="A404" s="19"/>
      <c r="B404" s="19"/>
      <c r="C404" s="19"/>
      <c r="D404" s="19"/>
      <c r="E404" s="19"/>
      <c r="F404" s="19"/>
      <c r="G404" s="19"/>
      <c r="H404" s="19"/>
      <c r="I404" s="19"/>
      <c r="J404" s="19"/>
      <c r="K404" s="19"/>
      <c r="L404" s="19"/>
      <c r="M404" s="19"/>
    </row>
    <row r="405">
      <c r="A405" s="19"/>
      <c r="B405" s="19"/>
      <c r="C405" s="19"/>
      <c r="D405" s="19"/>
      <c r="E405" s="19"/>
      <c r="F405" s="19"/>
      <c r="G405" s="19"/>
      <c r="H405" s="19"/>
      <c r="I405" s="19"/>
      <c r="J405" s="19"/>
      <c r="K405" s="19"/>
      <c r="L405" s="19"/>
      <c r="M405" s="19"/>
    </row>
    <row r="406">
      <c r="A406" s="19"/>
      <c r="B406" s="19"/>
      <c r="C406" s="19"/>
      <c r="D406" s="19"/>
      <c r="E406" s="19"/>
      <c r="F406" s="19"/>
      <c r="G406" s="19"/>
      <c r="H406" s="19"/>
      <c r="I406" s="19"/>
      <c r="J406" s="19"/>
      <c r="K406" s="19"/>
      <c r="L406" s="19"/>
      <c r="M406" s="19"/>
    </row>
    <row r="407">
      <c r="A407" s="19"/>
      <c r="B407" s="19"/>
      <c r="C407" s="19"/>
      <c r="D407" s="19"/>
      <c r="E407" s="19"/>
      <c r="F407" s="19"/>
      <c r="G407" s="19"/>
      <c r="H407" s="19"/>
      <c r="I407" s="19"/>
      <c r="J407" s="19"/>
      <c r="K407" s="19"/>
      <c r="L407" s="19"/>
      <c r="M407" s="19"/>
    </row>
    <row r="408">
      <c r="A408" s="19"/>
      <c r="B408" s="19"/>
      <c r="C408" s="19"/>
      <c r="D408" s="19"/>
      <c r="E408" s="19"/>
      <c r="F408" s="19"/>
      <c r="G408" s="19"/>
      <c r="H408" s="19"/>
      <c r="I408" s="19"/>
      <c r="J408" s="19"/>
      <c r="K408" s="19"/>
      <c r="L408" s="19"/>
      <c r="M408" s="19"/>
    </row>
    <row r="409">
      <c r="A409" s="19"/>
      <c r="B409" s="19"/>
      <c r="C409" s="19"/>
      <c r="D409" s="19"/>
      <c r="E409" s="19"/>
      <c r="F409" s="19"/>
      <c r="G409" s="19"/>
      <c r="H409" s="19"/>
      <c r="I409" s="19"/>
      <c r="J409" s="19"/>
      <c r="K409" s="19"/>
      <c r="L409" s="19"/>
      <c r="M409" s="19"/>
    </row>
    <row r="410">
      <c r="A410" s="19"/>
      <c r="B410" s="19"/>
      <c r="C410" s="19"/>
      <c r="D410" s="19"/>
      <c r="E410" s="19"/>
      <c r="F410" s="19"/>
      <c r="G410" s="19"/>
      <c r="H410" s="19"/>
      <c r="I410" s="19"/>
      <c r="J410" s="19"/>
      <c r="K410" s="19"/>
      <c r="L410" s="19"/>
      <c r="M410" s="19"/>
    </row>
    <row r="411">
      <c r="A411" s="19"/>
      <c r="B411" s="19"/>
      <c r="C411" s="19"/>
      <c r="D411" s="19"/>
      <c r="E411" s="19"/>
      <c r="F411" s="19"/>
      <c r="G411" s="19"/>
      <c r="H411" s="19"/>
      <c r="I411" s="19"/>
      <c r="J411" s="19"/>
      <c r="K411" s="19"/>
      <c r="L411" s="19"/>
      <c r="M411" s="19"/>
    </row>
    <row r="412">
      <c r="A412" s="19"/>
      <c r="B412" s="19"/>
      <c r="C412" s="19"/>
      <c r="D412" s="19"/>
      <c r="E412" s="19"/>
      <c r="F412" s="19"/>
      <c r="G412" s="19"/>
      <c r="H412" s="19"/>
      <c r="I412" s="19"/>
      <c r="J412" s="19"/>
      <c r="K412" s="19"/>
      <c r="L412" s="19"/>
      <c r="M412" s="19"/>
    </row>
    <row r="413">
      <c r="A413" s="19"/>
      <c r="B413" s="19"/>
      <c r="C413" s="19"/>
      <c r="D413" s="19"/>
      <c r="E413" s="19"/>
      <c r="F413" s="19"/>
      <c r="G413" s="19"/>
      <c r="H413" s="19"/>
      <c r="I413" s="19"/>
      <c r="J413" s="19"/>
      <c r="K413" s="19"/>
      <c r="L413" s="19"/>
      <c r="M413" s="19"/>
    </row>
    <row r="414">
      <c r="A414" s="19"/>
      <c r="B414" s="19"/>
      <c r="C414" s="19"/>
      <c r="D414" s="19"/>
      <c r="E414" s="19"/>
      <c r="F414" s="19"/>
      <c r="G414" s="19"/>
      <c r="H414" s="19"/>
      <c r="I414" s="19"/>
      <c r="J414" s="19"/>
      <c r="K414" s="19"/>
      <c r="L414" s="19"/>
      <c r="M414" s="19"/>
    </row>
    <row r="415">
      <c r="A415" s="19"/>
      <c r="B415" s="19"/>
      <c r="C415" s="19"/>
      <c r="D415" s="19"/>
      <c r="E415" s="19"/>
      <c r="F415" s="19"/>
      <c r="G415" s="19"/>
      <c r="H415" s="19"/>
      <c r="I415" s="19"/>
      <c r="J415" s="19"/>
      <c r="K415" s="19"/>
      <c r="L415" s="19"/>
      <c r="M415" s="19"/>
    </row>
    <row r="416">
      <c r="A416" s="19"/>
      <c r="B416" s="19"/>
      <c r="C416" s="19"/>
      <c r="D416" s="19"/>
      <c r="E416" s="19"/>
      <c r="F416" s="19"/>
      <c r="G416" s="19"/>
      <c r="H416" s="19"/>
      <c r="I416" s="19"/>
      <c r="J416" s="19"/>
      <c r="K416" s="19"/>
      <c r="L416" s="19"/>
      <c r="M416" s="19"/>
    </row>
    <row r="417">
      <c r="A417" s="19"/>
      <c r="B417" s="19"/>
      <c r="C417" s="19"/>
      <c r="D417" s="19"/>
      <c r="E417" s="19"/>
      <c r="F417" s="19"/>
      <c r="G417" s="19"/>
      <c r="H417" s="19"/>
      <c r="I417" s="19"/>
      <c r="J417" s="19"/>
      <c r="K417" s="19"/>
      <c r="L417" s="19"/>
      <c r="M417" s="19"/>
    </row>
    <row r="418">
      <c r="A418" s="19"/>
      <c r="B418" s="19"/>
      <c r="C418" s="19"/>
      <c r="D418" s="19"/>
      <c r="E418" s="19"/>
      <c r="F418" s="19"/>
      <c r="G418" s="19"/>
      <c r="H418" s="19"/>
      <c r="I418" s="19"/>
      <c r="J418" s="19"/>
      <c r="K418" s="19"/>
      <c r="L418" s="19"/>
      <c r="M418" s="19"/>
    </row>
    <row r="419">
      <c r="A419" s="19"/>
      <c r="B419" s="19"/>
      <c r="C419" s="19"/>
      <c r="D419" s="19"/>
      <c r="E419" s="19"/>
      <c r="F419" s="19"/>
      <c r="G419" s="19"/>
      <c r="H419" s="19"/>
      <c r="I419" s="19"/>
      <c r="J419" s="19"/>
      <c r="K419" s="19"/>
      <c r="L419" s="19"/>
      <c r="M419" s="19"/>
    </row>
    <row r="420">
      <c r="A420" s="19"/>
      <c r="B420" s="19"/>
      <c r="C420" s="19"/>
      <c r="D420" s="19"/>
      <c r="E420" s="19"/>
      <c r="F420" s="19"/>
      <c r="G420" s="19"/>
      <c r="H420" s="19"/>
      <c r="I420" s="19"/>
      <c r="J420" s="19"/>
      <c r="K420" s="19"/>
      <c r="L420" s="19"/>
      <c r="M420" s="19"/>
    </row>
    <row r="421">
      <c r="A421" s="19"/>
      <c r="B421" s="19"/>
      <c r="C421" s="19"/>
      <c r="D421" s="19"/>
      <c r="E421" s="19"/>
      <c r="F421" s="19"/>
      <c r="G421" s="19"/>
      <c r="H421" s="19"/>
      <c r="I421" s="19"/>
      <c r="J421" s="19"/>
      <c r="K421" s="19"/>
      <c r="L421" s="19"/>
      <c r="M421" s="19"/>
    </row>
    <row r="422">
      <c r="A422" s="19"/>
      <c r="B422" s="19"/>
      <c r="C422" s="19"/>
      <c r="D422" s="19"/>
      <c r="E422" s="19"/>
      <c r="F422" s="19"/>
      <c r="G422" s="19"/>
      <c r="H422" s="19"/>
      <c r="I422" s="19"/>
      <c r="J422" s="19"/>
      <c r="K422" s="19"/>
      <c r="L422" s="19"/>
      <c r="M422" s="19"/>
    </row>
    <row r="423">
      <c r="A423" s="19"/>
      <c r="B423" s="19"/>
      <c r="C423" s="19"/>
      <c r="D423" s="19"/>
      <c r="E423" s="19"/>
      <c r="F423" s="19"/>
      <c r="G423" s="19"/>
      <c r="H423" s="19"/>
      <c r="I423" s="19"/>
      <c r="J423" s="19"/>
      <c r="K423" s="19"/>
      <c r="L423" s="19"/>
      <c r="M423" s="19"/>
    </row>
    <row r="424">
      <c r="A424" s="19"/>
      <c r="B424" s="19"/>
      <c r="C424" s="19"/>
      <c r="D424" s="19"/>
      <c r="E424" s="19"/>
      <c r="F424" s="19"/>
      <c r="G424" s="19"/>
      <c r="H424" s="19"/>
      <c r="I424" s="19"/>
      <c r="J424" s="19"/>
      <c r="K424" s="19"/>
      <c r="L424" s="19"/>
      <c r="M424" s="19"/>
    </row>
    <row r="425">
      <c r="A425" s="19"/>
      <c r="B425" s="19"/>
      <c r="C425" s="19"/>
      <c r="D425" s="19"/>
      <c r="E425" s="19"/>
      <c r="F425" s="19"/>
      <c r="G425" s="19"/>
      <c r="H425" s="19"/>
      <c r="I425" s="19"/>
      <c r="J425" s="19"/>
      <c r="K425" s="19"/>
      <c r="L425" s="19"/>
      <c r="M425" s="19"/>
    </row>
    <row r="426">
      <c r="A426" s="19"/>
      <c r="B426" s="19"/>
      <c r="C426" s="19"/>
      <c r="D426" s="19"/>
      <c r="E426" s="19"/>
      <c r="F426" s="19"/>
      <c r="G426" s="19"/>
      <c r="H426" s="19"/>
      <c r="I426" s="19"/>
      <c r="J426" s="19"/>
      <c r="K426" s="19"/>
      <c r="L426" s="19"/>
      <c r="M426" s="19"/>
    </row>
    <row r="427">
      <c r="A427" s="19"/>
      <c r="B427" s="19"/>
      <c r="C427" s="19"/>
      <c r="D427" s="19"/>
      <c r="E427" s="19"/>
      <c r="F427" s="19"/>
      <c r="G427" s="19"/>
      <c r="H427" s="19"/>
      <c r="I427" s="19"/>
      <c r="J427" s="19"/>
      <c r="K427" s="19"/>
      <c r="L427" s="19"/>
      <c r="M427" s="19"/>
    </row>
    <row r="428">
      <c r="A428" s="19"/>
      <c r="B428" s="19"/>
      <c r="C428" s="19"/>
      <c r="D428" s="19"/>
      <c r="E428" s="19"/>
      <c r="F428" s="19"/>
      <c r="G428" s="19"/>
      <c r="H428" s="19"/>
      <c r="I428" s="19"/>
      <c r="J428" s="19"/>
      <c r="K428" s="19"/>
      <c r="L428" s="19"/>
      <c r="M428" s="19"/>
    </row>
    <row r="429">
      <c r="A429" s="19"/>
      <c r="B429" s="19"/>
      <c r="C429" s="19"/>
      <c r="D429" s="19"/>
      <c r="E429" s="19"/>
      <c r="F429" s="19"/>
      <c r="G429" s="19"/>
      <c r="H429" s="19"/>
      <c r="I429" s="19"/>
      <c r="J429" s="19"/>
      <c r="K429" s="19"/>
      <c r="L429" s="19"/>
      <c r="M429" s="19"/>
    </row>
    <row r="430">
      <c r="A430" s="19"/>
      <c r="B430" s="19"/>
      <c r="C430" s="19"/>
      <c r="D430" s="19"/>
      <c r="E430" s="19"/>
      <c r="F430" s="19"/>
      <c r="G430" s="19"/>
      <c r="H430" s="19"/>
      <c r="I430" s="19"/>
      <c r="J430" s="19"/>
      <c r="K430" s="19"/>
      <c r="L430" s="19"/>
      <c r="M430" s="19"/>
    </row>
    <row r="431">
      <c r="A431" s="19"/>
      <c r="B431" s="19"/>
      <c r="C431" s="19"/>
      <c r="D431" s="19"/>
      <c r="E431" s="19"/>
      <c r="F431" s="19"/>
      <c r="G431" s="19"/>
      <c r="H431" s="19"/>
      <c r="I431" s="19"/>
      <c r="J431" s="19"/>
      <c r="K431" s="19"/>
      <c r="L431" s="19"/>
      <c r="M431" s="19"/>
    </row>
    <row r="432">
      <c r="A432" s="19"/>
      <c r="B432" s="19"/>
      <c r="C432" s="19"/>
      <c r="D432" s="19"/>
      <c r="E432" s="19"/>
      <c r="F432" s="19"/>
      <c r="G432" s="19"/>
      <c r="H432" s="19"/>
      <c r="I432" s="19"/>
      <c r="J432" s="19"/>
      <c r="K432" s="19"/>
      <c r="L432" s="19"/>
      <c r="M432" s="19"/>
    </row>
    <row r="433">
      <c r="A433" s="19"/>
      <c r="B433" s="19"/>
      <c r="C433" s="19"/>
      <c r="D433" s="19"/>
      <c r="E433" s="19"/>
      <c r="F433" s="19"/>
      <c r="G433" s="19"/>
      <c r="H433" s="19"/>
      <c r="I433" s="19"/>
      <c r="J433" s="19"/>
      <c r="K433" s="19"/>
      <c r="L433" s="19"/>
      <c r="M433" s="19"/>
    </row>
    <row r="434">
      <c r="A434" s="19"/>
      <c r="B434" s="19"/>
      <c r="C434" s="19"/>
      <c r="D434" s="19"/>
      <c r="E434" s="19"/>
      <c r="F434" s="19"/>
      <c r="G434" s="19"/>
      <c r="H434" s="19"/>
      <c r="I434" s="19"/>
      <c r="J434" s="19"/>
      <c r="K434" s="19"/>
      <c r="L434" s="19"/>
      <c r="M434" s="19"/>
    </row>
    <row r="435">
      <c r="A435" s="19"/>
      <c r="B435" s="19"/>
      <c r="C435" s="19"/>
      <c r="D435" s="19"/>
      <c r="E435" s="19"/>
      <c r="F435" s="19"/>
      <c r="G435" s="19"/>
      <c r="H435" s="19"/>
      <c r="I435" s="19"/>
      <c r="J435" s="19"/>
      <c r="K435" s="19"/>
      <c r="L435" s="19"/>
      <c r="M435" s="19"/>
    </row>
    <row r="436">
      <c r="A436" s="19"/>
      <c r="B436" s="19"/>
      <c r="C436" s="19"/>
      <c r="D436" s="19"/>
      <c r="E436" s="19"/>
      <c r="F436" s="19"/>
      <c r="G436" s="19"/>
      <c r="H436" s="19"/>
      <c r="I436" s="19"/>
      <c r="J436" s="19"/>
      <c r="K436" s="19"/>
      <c r="L436" s="19"/>
      <c r="M436" s="19"/>
    </row>
    <row r="437">
      <c r="A437" s="19"/>
      <c r="B437" s="19"/>
      <c r="C437" s="19"/>
      <c r="D437" s="19"/>
      <c r="E437" s="19"/>
      <c r="F437" s="19"/>
      <c r="G437" s="19"/>
      <c r="H437" s="19"/>
      <c r="I437" s="19"/>
      <c r="J437" s="19"/>
      <c r="K437" s="19"/>
      <c r="L437" s="19"/>
      <c r="M437" s="19"/>
    </row>
    <row r="438">
      <c r="A438" s="19"/>
      <c r="B438" s="19"/>
      <c r="C438" s="19"/>
      <c r="D438" s="19"/>
      <c r="E438" s="19"/>
      <c r="F438" s="19"/>
      <c r="G438" s="19"/>
      <c r="H438" s="19"/>
      <c r="I438" s="19"/>
      <c r="J438" s="19"/>
      <c r="K438" s="19"/>
      <c r="L438" s="19"/>
      <c r="M438" s="19"/>
    </row>
    <row r="439">
      <c r="A439" s="19"/>
      <c r="B439" s="19"/>
      <c r="C439" s="19"/>
      <c r="D439" s="19"/>
      <c r="E439" s="19"/>
      <c r="F439" s="19"/>
      <c r="G439" s="19"/>
      <c r="H439" s="19"/>
      <c r="I439" s="19"/>
      <c r="J439" s="19"/>
      <c r="K439" s="19"/>
      <c r="L439" s="19"/>
      <c r="M439" s="19"/>
    </row>
    <row r="440">
      <c r="A440" s="19"/>
      <c r="B440" s="19"/>
      <c r="C440" s="19"/>
      <c r="D440" s="19"/>
      <c r="E440" s="19"/>
      <c r="F440" s="19"/>
      <c r="G440" s="19"/>
      <c r="H440" s="19"/>
      <c r="I440" s="19"/>
      <c r="J440" s="19"/>
      <c r="K440" s="19"/>
      <c r="L440" s="19"/>
      <c r="M440" s="19"/>
    </row>
    <row r="441">
      <c r="A441" s="19"/>
      <c r="B441" s="19"/>
      <c r="C441" s="19"/>
      <c r="D441" s="19"/>
      <c r="E441" s="19"/>
      <c r="F441" s="19"/>
      <c r="G441" s="19"/>
      <c r="H441" s="19"/>
      <c r="I441" s="19"/>
      <c r="J441" s="19"/>
      <c r="K441" s="19"/>
      <c r="L441" s="19"/>
      <c r="M441" s="19"/>
    </row>
    <row r="442">
      <c r="A442" s="19"/>
      <c r="B442" s="19"/>
      <c r="C442" s="19"/>
      <c r="D442" s="19"/>
      <c r="E442" s="19"/>
      <c r="F442" s="19"/>
      <c r="G442" s="19"/>
      <c r="H442" s="19"/>
      <c r="I442" s="19"/>
      <c r="J442" s="19"/>
      <c r="K442" s="19"/>
      <c r="L442" s="19"/>
      <c r="M442" s="19"/>
    </row>
    <row r="443">
      <c r="A443" s="19"/>
      <c r="B443" s="19"/>
      <c r="C443" s="19"/>
      <c r="D443" s="19"/>
      <c r="E443" s="19"/>
      <c r="F443" s="19"/>
      <c r="G443" s="19"/>
      <c r="H443" s="19"/>
      <c r="I443" s="19"/>
      <c r="J443" s="19"/>
      <c r="K443" s="19"/>
      <c r="L443" s="19"/>
      <c r="M443" s="19"/>
    </row>
    <row r="444">
      <c r="A444" s="19"/>
      <c r="B444" s="19"/>
      <c r="C444" s="19"/>
      <c r="D444" s="19"/>
      <c r="E444" s="19"/>
      <c r="F444" s="19"/>
      <c r="G444" s="19"/>
      <c r="H444" s="19"/>
      <c r="I444" s="19"/>
      <c r="J444" s="19"/>
      <c r="K444" s="19"/>
      <c r="L444" s="19"/>
      <c r="M444" s="19"/>
    </row>
    <row r="445">
      <c r="A445" s="19"/>
      <c r="B445" s="19"/>
      <c r="C445" s="19"/>
      <c r="D445" s="19"/>
      <c r="E445" s="19"/>
      <c r="F445" s="19"/>
      <c r="G445" s="19"/>
      <c r="H445" s="19"/>
      <c r="I445" s="19"/>
      <c r="J445" s="19"/>
      <c r="K445" s="19"/>
      <c r="L445" s="19"/>
      <c r="M445" s="19"/>
    </row>
    <row r="446">
      <c r="A446" s="19"/>
      <c r="B446" s="19"/>
      <c r="C446" s="19"/>
      <c r="D446" s="19"/>
      <c r="E446" s="19"/>
      <c r="F446" s="19"/>
      <c r="G446" s="19"/>
      <c r="H446" s="19"/>
      <c r="I446" s="19"/>
      <c r="J446" s="19"/>
      <c r="K446" s="19"/>
      <c r="L446" s="19"/>
      <c r="M446" s="19"/>
    </row>
    <row r="447">
      <c r="A447" s="19"/>
      <c r="B447" s="19"/>
      <c r="C447" s="19"/>
      <c r="D447" s="19"/>
      <c r="E447" s="19"/>
      <c r="F447" s="19"/>
      <c r="G447" s="19"/>
      <c r="H447" s="19"/>
      <c r="I447" s="19"/>
      <c r="J447" s="19"/>
      <c r="K447" s="19"/>
      <c r="L447" s="19"/>
      <c r="M447" s="19"/>
    </row>
    <row r="448">
      <c r="A448" s="19"/>
      <c r="B448" s="19"/>
      <c r="C448" s="19"/>
      <c r="D448" s="19"/>
      <c r="E448" s="19"/>
      <c r="F448" s="19"/>
      <c r="G448" s="19"/>
      <c r="H448" s="19"/>
      <c r="I448" s="19"/>
      <c r="J448" s="19"/>
      <c r="K448" s="19"/>
      <c r="L448" s="19"/>
      <c r="M448" s="19"/>
    </row>
    <row r="449">
      <c r="A449" s="19"/>
      <c r="B449" s="19"/>
      <c r="C449" s="19"/>
      <c r="D449" s="19"/>
      <c r="E449" s="19"/>
      <c r="F449" s="19"/>
      <c r="G449" s="19"/>
      <c r="H449" s="19"/>
      <c r="I449" s="19"/>
      <c r="J449" s="19"/>
      <c r="K449" s="19"/>
      <c r="L449" s="19"/>
      <c r="M449" s="19"/>
    </row>
    <row r="450">
      <c r="A450" s="19"/>
      <c r="B450" s="19"/>
      <c r="C450" s="19"/>
      <c r="D450" s="19"/>
      <c r="E450" s="19"/>
      <c r="F450" s="19"/>
      <c r="G450" s="19"/>
      <c r="H450" s="19"/>
      <c r="I450" s="19"/>
      <c r="J450" s="19"/>
      <c r="K450" s="19"/>
      <c r="L450" s="19"/>
      <c r="M450" s="19"/>
    </row>
    <row r="451">
      <c r="A451" s="19"/>
      <c r="B451" s="19"/>
      <c r="C451" s="19"/>
      <c r="D451" s="19"/>
      <c r="E451" s="19"/>
      <c r="F451" s="19"/>
      <c r="G451" s="19"/>
      <c r="H451" s="19"/>
      <c r="I451" s="19"/>
      <c r="J451" s="19"/>
      <c r="K451" s="19"/>
      <c r="L451" s="19"/>
      <c r="M451" s="19"/>
    </row>
    <row r="452">
      <c r="A452" s="19"/>
      <c r="B452" s="19"/>
      <c r="C452" s="19"/>
      <c r="D452" s="19"/>
      <c r="E452" s="19"/>
      <c r="F452" s="19"/>
      <c r="G452" s="19"/>
      <c r="H452" s="19"/>
      <c r="I452" s="19"/>
      <c r="J452" s="19"/>
      <c r="K452" s="19"/>
      <c r="L452" s="19"/>
      <c r="M452" s="19"/>
    </row>
    <row r="453">
      <c r="A453" s="19"/>
      <c r="B453" s="19"/>
      <c r="C453" s="19"/>
      <c r="D453" s="19"/>
      <c r="E453" s="19"/>
      <c r="F453" s="19"/>
      <c r="G453" s="19"/>
      <c r="H453" s="19"/>
      <c r="I453" s="19"/>
      <c r="J453" s="19"/>
      <c r="K453" s="19"/>
      <c r="L453" s="19"/>
      <c r="M453" s="19"/>
    </row>
    <row r="454">
      <c r="A454" s="19"/>
      <c r="B454" s="19"/>
      <c r="C454" s="19"/>
      <c r="D454" s="19"/>
      <c r="E454" s="19"/>
      <c r="F454" s="19"/>
      <c r="G454" s="19"/>
      <c r="H454" s="19"/>
      <c r="I454" s="19"/>
      <c r="J454" s="19"/>
      <c r="K454" s="19"/>
      <c r="L454" s="19"/>
      <c r="M454" s="19"/>
    </row>
    <row r="455">
      <c r="A455" s="19"/>
      <c r="B455" s="19"/>
      <c r="C455" s="19"/>
      <c r="D455" s="19"/>
      <c r="E455" s="19"/>
      <c r="F455" s="19"/>
      <c r="G455" s="19"/>
      <c r="H455" s="19"/>
      <c r="I455" s="19"/>
      <c r="J455" s="19"/>
      <c r="K455" s="19"/>
      <c r="L455" s="19"/>
      <c r="M455" s="19"/>
    </row>
    <row r="456">
      <c r="A456" s="19"/>
      <c r="B456" s="19"/>
      <c r="C456" s="19"/>
      <c r="D456" s="19"/>
      <c r="E456" s="19"/>
      <c r="F456" s="19"/>
      <c r="G456" s="19"/>
      <c r="H456" s="19"/>
      <c r="I456" s="19"/>
      <c r="J456" s="19"/>
      <c r="K456" s="19"/>
      <c r="L456" s="19"/>
      <c r="M456" s="19"/>
    </row>
    <row r="457">
      <c r="A457" s="19"/>
      <c r="B457" s="19"/>
      <c r="C457" s="19"/>
      <c r="D457" s="19"/>
      <c r="E457" s="19"/>
      <c r="F457" s="19"/>
      <c r="G457" s="19"/>
      <c r="H457" s="19"/>
      <c r="I457" s="19"/>
      <c r="J457" s="19"/>
      <c r="K457" s="19"/>
      <c r="L457" s="19"/>
      <c r="M457" s="19"/>
    </row>
    <row r="458">
      <c r="A458" s="19"/>
      <c r="B458" s="19"/>
      <c r="C458" s="19"/>
      <c r="D458" s="19"/>
      <c r="E458" s="19"/>
      <c r="F458" s="19"/>
      <c r="G458" s="19"/>
      <c r="H458" s="19"/>
      <c r="I458" s="19"/>
      <c r="J458" s="19"/>
      <c r="K458" s="19"/>
      <c r="L458" s="19"/>
      <c r="M458" s="19"/>
    </row>
    <row r="459">
      <c r="A459" s="19"/>
      <c r="B459" s="19"/>
      <c r="C459" s="19"/>
      <c r="D459" s="19"/>
      <c r="E459" s="19"/>
      <c r="F459" s="19"/>
      <c r="G459" s="19"/>
      <c r="H459" s="19"/>
      <c r="I459" s="19"/>
      <c r="J459" s="19"/>
      <c r="K459" s="19"/>
      <c r="L459" s="19"/>
      <c r="M459" s="19"/>
    </row>
    <row r="460">
      <c r="A460" s="19"/>
      <c r="B460" s="19"/>
      <c r="C460" s="19"/>
      <c r="D460" s="19"/>
      <c r="E460" s="19"/>
      <c r="F460" s="19"/>
      <c r="G460" s="19"/>
      <c r="H460" s="19"/>
      <c r="I460" s="19"/>
      <c r="J460" s="19"/>
      <c r="K460" s="19"/>
      <c r="L460" s="19"/>
      <c r="M460" s="19"/>
    </row>
    <row r="461">
      <c r="A461" s="19"/>
      <c r="B461" s="19"/>
      <c r="C461" s="19"/>
      <c r="D461" s="19"/>
      <c r="E461" s="19"/>
      <c r="F461" s="19"/>
      <c r="G461" s="19"/>
      <c r="H461" s="19"/>
      <c r="I461" s="19"/>
      <c r="J461" s="19"/>
      <c r="K461" s="19"/>
      <c r="L461" s="19"/>
      <c r="M461" s="19"/>
    </row>
    <row r="462">
      <c r="A462" s="19"/>
      <c r="B462" s="19"/>
      <c r="C462" s="19"/>
      <c r="D462" s="19"/>
      <c r="E462" s="19"/>
      <c r="F462" s="19"/>
      <c r="G462" s="19"/>
      <c r="H462" s="19"/>
      <c r="I462" s="19"/>
      <c r="J462" s="19"/>
      <c r="K462" s="19"/>
      <c r="L462" s="19"/>
      <c r="M462" s="19"/>
    </row>
    <row r="463">
      <c r="A463" s="19"/>
      <c r="B463" s="19"/>
      <c r="C463" s="19"/>
      <c r="D463" s="19"/>
      <c r="E463" s="19"/>
      <c r="F463" s="19"/>
      <c r="G463" s="19"/>
      <c r="H463" s="19"/>
      <c r="I463" s="19"/>
      <c r="J463" s="19"/>
      <c r="K463" s="19"/>
      <c r="L463" s="19"/>
      <c r="M463" s="19"/>
    </row>
    <row r="464">
      <c r="A464" s="19"/>
      <c r="B464" s="19"/>
      <c r="C464" s="19"/>
      <c r="D464" s="19"/>
      <c r="E464" s="19"/>
      <c r="F464" s="19"/>
      <c r="G464" s="19"/>
      <c r="H464" s="19"/>
      <c r="I464" s="19"/>
      <c r="J464" s="19"/>
      <c r="K464" s="19"/>
      <c r="L464" s="19"/>
      <c r="M464" s="19"/>
    </row>
    <row r="465">
      <c r="A465" s="19"/>
      <c r="B465" s="19"/>
      <c r="C465" s="19"/>
      <c r="D465" s="19"/>
      <c r="E465" s="19"/>
      <c r="F465" s="19"/>
      <c r="G465" s="19"/>
      <c r="H465" s="19"/>
      <c r="I465" s="19"/>
      <c r="J465" s="19"/>
      <c r="K465" s="19"/>
      <c r="L465" s="19"/>
      <c r="M465" s="19"/>
    </row>
    <row r="466">
      <c r="A466" s="19"/>
      <c r="B466" s="19"/>
      <c r="C466" s="19"/>
      <c r="D466" s="19"/>
      <c r="E466" s="19"/>
      <c r="F466" s="19"/>
      <c r="G466" s="19"/>
      <c r="H466" s="19"/>
      <c r="I466" s="19"/>
      <c r="J466" s="19"/>
      <c r="K466" s="19"/>
      <c r="L466" s="19"/>
      <c r="M466" s="19"/>
    </row>
    <row r="467">
      <c r="A467" s="19"/>
      <c r="B467" s="19"/>
      <c r="C467" s="19"/>
      <c r="D467" s="19"/>
      <c r="E467" s="19"/>
      <c r="F467" s="19"/>
      <c r="G467" s="19"/>
      <c r="H467" s="19"/>
      <c r="I467" s="19"/>
      <c r="J467" s="19"/>
      <c r="K467" s="19"/>
      <c r="L467" s="19"/>
      <c r="M467" s="19"/>
    </row>
    <row r="468">
      <c r="A468" s="19"/>
      <c r="B468" s="19"/>
      <c r="C468" s="19"/>
      <c r="D468" s="19"/>
      <c r="E468" s="19"/>
      <c r="F468" s="19"/>
      <c r="G468" s="19"/>
      <c r="H468" s="19"/>
      <c r="I468" s="19"/>
      <c r="J468" s="19"/>
      <c r="K468" s="19"/>
      <c r="L468" s="19"/>
      <c r="M468" s="19"/>
    </row>
    <row r="469">
      <c r="A469" s="19"/>
      <c r="B469" s="19"/>
      <c r="C469" s="19"/>
      <c r="D469" s="19"/>
      <c r="E469" s="19"/>
      <c r="F469" s="19"/>
      <c r="G469" s="19"/>
      <c r="H469" s="19"/>
      <c r="I469" s="19"/>
      <c r="J469" s="19"/>
      <c r="K469" s="19"/>
      <c r="L469" s="19"/>
      <c r="M469" s="19"/>
    </row>
    <row r="470">
      <c r="A470" s="19"/>
      <c r="B470" s="19"/>
      <c r="C470" s="19"/>
      <c r="D470" s="19"/>
      <c r="E470" s="19"/>
      <c r="F470" s="19"/>
      <c r="G470" s="19"/>
      <c r="H470" s="19"/>
      <c r="I470" s="19"/>
      <c r="J470" s="19"/>
      <c r="K470" s="19"/>
      <c r="L470" s="19"/>
      <c r="M470" s="19"/>
    </row>
    <row r="471">
      <c r="A471" s="19"/>
      <c r="B471" s="19"/>
      <c r="C471" s="19"/>
      <c r="D471" s="19"/>
      <c r="E471" s="19"/>
      <c r="F471" s="19"/>
      <c r="G471" s="19"/>
      <c r="H471" s="19"/>
      <c r="I471" s="19"/>
      <c r="J471" s="19"/>
      <c r="K471" s="19"/>
      <c r="L471" s="19"/>
      <c r="M471" s="19"/>
    </row>
    <row r="472">
      <c r="A472" s="19"/>
      <c r="B472" s="19"/>
      <c r="C472" s="19"/>
      <c r="D472" s="19"/>
      <c r="E472" s="19"/>
      <c r="F472" s="19"/>
      <c r="G472" s="19"/>
      <c r="H472" s="19"/>
      <c r="I472" s="19"/>
      <c r="J472" s="19"/>
      <c r="K472" s="19"/>
      <c r="L472" s="19"/>
      <c r="M472" s="19"/>
    </row>
    <row r="473">
      <c r="A473" s="19"/>
      <c r="B473" s="19"/>
      <c r="C473" s="19"/>
      <c r="D473" s="19"/>
      <c r="E473" s="19"/>
      <c r="F473" s="19"/>
      <c r="G473" s="19"/>
      <c r="H473" s="19"/>
      <c r="I473" s="19"/>
      <c r="J473" s="19"/>
      <c r="K473" s="19"/>
      <c r="L473" s="19"/>
      <c r="M473" s="19"/>
    </row>
    <row r="474">
      <c r="A474" s="19"/>
      <c r="B474" s="19"/>
      <c r="C474" s="19"/>
      <c r="D474" s="19"/>
      <c r="E474" s="19"/>
      <c r="F474" s="19"/>
      <c r="G474" s="19"/>
      <c r="H474" s="19"/>
      <c r="I474" s="19"/>
      <c r="J474" s="19"/>
      <c r="K474" s="19"/>
      <c r="L474" s="19"/>
      <c r="M474" s="19"/>
    </row>
    <row r="475">
      <c r="A475" s="19"/>
      <c r="B475" s="19"/>
      <c r="C475" s="19"/>
      <c r="D475" s="19"/>
      <c r="E475" s="19"/>
      <c r="F475" s="19"/>
      <c r="G475" s="19"/>
      <c r="H475" s="19"/>
      <c r="I475" s="19"/>
      <c r="J475" s="19"/>
      <c r="K475" s="19"/>
      <c r="L475" s="19"/>
      <c r="M475" s="19"/>
    </row>
    <row r="476">
      <c r="A476" s="19"/>
      <c r="B476" s="19"/>
      <c r="C476" s="19"/>
      <c r="D476" s="19"/>
      <c r="E476" s="19"/>
      <c r="F476" s="19"/>
      <c r="G476" s="19"/>
      <c r="H476" s="19"/>
      <c r="I476" s="19"/>
      <c r="J476" s="19"/>
      <c r="K476" s="19"/>
      <c r="L476" s="19"/>
      <c r="M476" s="19"/>
    </row>
    <row r="477">
      <c r="A477" s="19"/>
      <c r="B477" s="19"/>
      <c r="C477" s="19"/>
      <c r="D477" s="19"/>
      <c r="E477" s="19"/>
      <c r="F477" s="19"/>
      <c r="G477" s="19"/>
      <c r="H477" s="19"/>
      <c r="I477" s="19"/>
      <c r="J477" s="19"/>
      <c r="K477" s="19"/>
      <c r="L477" s="19"/>
      <c r="M477" s="19"/>
    </row>
    <row r="478">
      <c r="A478" s="19"/>
      <c r="B478" s="19"/>
      <c r="C478" s="19"/>
      <c r="D478" s="19"/>
      <c r="E478" s="19"/>
      <c r="F478" s="19"/>
      <c r="G478" s="19"/>
      <c r="H478" s="19"/>
      <c r="I478" s="19"/>
      <c r="J478" s="19"/>
      <c r="K478" s="19"/>
      <c r="L478" s="19"/>
      <c r="M478" s="19"/>
    </row>
    <row r="479">
      <c r="A479" s="19"/>
      <c r="B479" s="19"/>
      <c r="C479" s="19"/>
      <c r="D479" s="19"/>
      <c r="E479" s="19"/>
      <c r="F479" s="19"/>
      <c r="G479" s="19"/>
      <c r="H479" s="19"/>
      <c r="I479" s="19"/>
      <c r="J479" s="19"/>
      <c r="K479" s="19"/>
      <c r="L479" s="19"/>
      <c r="M479" s="19"/>
    </row>
    <row r="480">
      <c r="A480" s="19"/>
      <c r="B480" s="19"/>
      <c r="C480" s="19"/>
      <c r="D480" s="19"/>
      <c r="E480" s="19"/>
      <c r="F480" s="19"/>
      <c r="G480" s="19"/>
      <c r="H480" s="19"/>
      <c r="I480" s="19"/>
      <c r="J480" s="19"/>
      <c r="K480" s="19"/>
      <c r="L480" s="19"/>
      <c r="M480" s="19"/>
    </row>
    <row r="481">
      <c r="A481" s="19"/>
      <c r="B481" s="19"/>
      <c r="C481" s="19"/>
      <c r="D481" s="19"/>
      <c r="E481" s="19"/>
      <c r="F481" s="19"/>
      <c r="G481" s="19"/>
      <c r="H481" s="19"/>
      <c r="I481" s="19"/>
      <c r="J481" s="19"/>
      <c r="K481" s="19"/>
      <c r="L481" s="19"/>
      <c r="M481" s="19"/>
    </row>
    <row r="482">
      <c r="A482" s="19"/>
      <c r="B482" s="19"/>
      <c r="C482" s="19"/>
      <c r="D482" s="19"/>
      <c r="E482" s="19"/>
      <c r="F482" s="19"/>
      <c r="G482" s="19"/>
      <c r="H482" s="19"/>
      <c r="I482" s="19"/>
      <c r="J482" s="19"/>
      <c r="K482" s="19"/>
      <c r="L482" s="19"/>
      <c r="M482" s="19"/>
    </row>
    <row r="483">
      <c r="A483" s="19"/>
      <c r="B483" s="19"/>
      <c r="C483" s="19"/>
      <c r="D483" s="19"/>
      <c r="E483" s="19"/>
      <c r="F483" s="19"/>
      <c r="G483" s="19"/>
      <c r="H483" s="19"/>
      <c r="I483" s="19"/>
      <c r="J483" s="19"/>
      <c r="K483" s="19"/>
      <c r="L483" s="19"/>
      <c r="M483" s="19"/>
    </row>
    <row r="484">
      <c r="A484" s="19"/>
      <c r="B484" s="19"/>
      <c r="C484" s="19"/>
      <c r="D484" s="19"/>
      <c r="E484" s="19"/>
      <c r="F484" s="19"/>
      <c r="G484" s="19"/>
      <c r="H484" s="19"/>
      <c r="I484" s="19"/>
      <c r="J484" s="19"/>
      <c r="K484" s="19"/>
      <c r="L484" s="19"/>
      <c r="M484" s="19"/>
    </row>
    <row r="485">
      <c r="A485" s="19"/>
      <c r="B485" s="19"/>
      <c r="C485" s="19"/>
      <c r="D485" s="19"/>
      <c r="E485" s="19"/>
      <c r="F485" s="19"/>
      <c r="G485" s="19"/>
      <c r="H485" s="19"/>
      <c r="I485" s="19"/>
      <c r="J485" s="19"/>
      <c r="K485" s="19"/>
      <c r="L485" s="19"/>
      <c r="M485" s="19"/>
    </row>
    <row r="486">
      <c r="A486" s="19"/>
      <c r="B486" s="19"/>
      <c r="C486" s="19"/>
      <c r="D486" s="19"/>
      <c r="E486" s="19"/>
      <c r="F486" s="19"/>
      <c r="G486" s="19"/>
      <c r="H486" s="19"/>
      <c r="I486" s="19"/>
      <c r="J486" s="19"/>
      <c r="K486" s="19"/>
      <c r="L486" s="19"/>
      <c r="M486" s="19"/>
    </row>
    <row r="487">
      <c r="A487" s="19"/>
      <c r="B487" s="19"/>
      <c r="C487" s="19"/>
      <c r="D487" s="19"/>
      <c r="E487" s="19"/>
      <c r="F487" s="19"/>
      <c r="G487" s="19"/>
      <c r="H487" s="19"/>
      <c r="I487" s="19"/>
      <c r="J487" s="19"/>
      <c r="K487" s="19"/>
      <c r="L487" s="19"/>
      <c r="M487" s="19"/>
    </row>
    <row r="488">
      <c r="A488" s="19"/>
      <c r="B488" s="19"/>
      <c r="C488" s="19"/>
      <c r="D488" s="19"/>
      <c r="E488" s="19"/>
      <c r="F488" s="19"/>
      <c r="G488" s="19"/>
      <c r="H488" s="19"/>
      <c r="I488" s="19"/>
      <c r="J488" s="19"/>
      <c r="K488" s="19"/>
      <c r="L488" s="19"/>
      <c r="M488" s="19"/>
    </row>
    <row r="489">
      <c r="A489" s="19"/>
      <c r="B489" s="19"/>
      <c r="C489" s="19"/>
      <c r="D489" s="19"/>
      <c r="E489" s="19"/>
      <c r="F489" s="19"/>
      <c r="G489" s="19"/>
      <c r="H489" s="19"/>
      <c r="I489" s="19"/>
      <c r="J489" s="19"/>
      <c r="K489" s="19"/>
      <c r="L489" s="19"/>
      <c r="M489" s="19"/>
    </row>
    <row r="490">
      <c r="A490" s="19"/>
      <c r="B490" s="19"/>
      <c r="C490" s="19"/>
      <c r="D490" s="19"/>
      <c r="E490" s="19"/>
      <c r="F490" s="19"/>
      <c r="G490" s="19"/>
      <c r="H490" s="19"/>
      <c r="I490" s="19"/>
      <c r="J490" s="19"/>
      <c r="K490" s="19"/>
      <c r="L490" s="19"/>
      <c r="M490" s="19"/>
    </row>
    <row r="491">
      <c r="A491" s="19"/>
      <c r="B491" s="19"/>
      <c r="C491" s="19"/>
      <c r="D491" s="19"/>
      <c r="E491" s="19"/>
      <c r="F491" s="19"/>
      <c r="G491" s="19"/>
      <c r="H491" s="19"/>
      <c r="I491" s="19"/>
      <c r="J491" s="19"/>
      <c r="K491" s="19"/>
      <c r="L491" s="19"/>
      <c r="M491" s="19"/>
    </row>
    <row r="492">
      <c r="A492" s="19"/>
      <c r="B492" s="19"/>
      <c r="C492" s="19"/>
      <c r="D492" s="19"/>
      <c r="E492" s="19"/>
      <c r="F492" s="19"/>
      <c r="G492" s="19"/>
      <c r="H492" s="19"/>
      <c r="I492" s="19"/>
      <c r="J492" s="19"/>
      <c r="K492" s="19"/>
      <c r="L492" s="19"/>
      <c r="M492" s="19"/>
    </row>
    <row r="493">
      <c r="A493" s="19"/>
      <c r="B493" s="19"/>
      <c r="C493" s="19"/>
      <c r="D493" s="19"/>
      <c r="E493" s="19"/>
      <c r="F493" s="19"/>
      <c r="G493" s="19"/>
      <c r="H493" s="19"/>
      <c r="I493" s="19"/>
      <c r="J493" s="19"/>
      <c r="K493" s="19"/>
      <c r="L493" s="19"/>
      <c r="M493" s="19"/>
    </row>
    <row r="494">
      <c r="A494" s="19"/>
      <c r="B494" s="19"/>
      <c r="C494" s="19"/>
      <c r="D494" s="19"/>
      <c r="E494" s="19"/>
      <c r="F494" s="19"/>
      <c r="G494" s="19"/>
      <c r="H494" s="19"/>
      <c r="I494" s="19"/>
      <c r="J494" s="19"/>
      <c r="K494" s="19"/>
      <c r="L494" s="19"/>
      <c r="M494" s="19"/>
    </row>
    <row r="495">
      <c r="A495" s="19"/>
      <c r="B495" s="19"/>
      <c r="C495" s="19"/>
      <c r="D495" s="19"/>
      <c r="E495" s="19"/>
      <c r="F495" s="19"/>
      <c r="G495" s="19"/>
      <c r="H495" s="19"/>
      <c r="I495" s="19"/>
      <c r="J495" s="19"/>
      <c r="K495" s="19"/>
      <c r="L495" s="19"/>
      <c r="M495" s="19"/>
    </row>
    <row r="496">
      <c r="A496" s="19"/>
      <c r="B496" s="19"/>
      <c r="C496" s="19"/>
      <c r="D496" s="19"/>
      <c r="E496" s="19"/>
      <c r="F496" s="19"/>
      <c r="G496" s="19"/>
      <c r="H496" s="19"/>
      <c r="I496" s="19"/>
      <c r="J496" s="19"/>
      <c r="K496" s="19"/>
      <c r="L496" s="19"/>
      <c r="M496" s="19"/>
    </row>
    <row r="497">
      <c r="A497" s="19"/>
      <c r="B497" s="19"/>
      <c r="C497" s="19"/>
      <c r="D497" s="19"/>
      <c r="E497" s="19"/>
      <c r="F497" s="19"/>
      <c r="G497" s="19"/>
      <c r="H497" s="19"/>
      <c r="I497" s="19"/>
      <c r="J497" s="19"/>
      <c r="K497" s="19"/>
      <c r="L497" s="19"/>
      <c r="M497" s="19"/>
    </row>
    <row r="498">
      <c r="A498" s="19"/>
      <c r="B498" s="19"/>
      <c r="C498" s="19"/>
      <c r="D498" s="19"/>
      <c r="E498" s="19"/>
      <c r="F498" s="19"/>
      <c r="G498" s="19"/>
      <c r="H498" s="19"/>
      <c r="I498" s="19"/>
      <c r="J498" s="19"/>
      <c r="K498" s="19"/>
      <c r="L498" s="19"/>
      <c r="M498" s="19"/>
    </row>
    <row r="499">
      <c r="A499" s="19"/>
      <c r="B499" s="19"/>
      <c r="C499" s="19"/>
      <c r="D499" s="19"/>
      <c r="E499" s="19"/>
      <c r="F499" s="19"/>
      <c r="G499" s="19"/>
      <c r="H499" s="19"/>
      <c r="I499" s="19"/>
      <c r="J499" s="19"/>
      <c r="K499" s="19"/>
      <c r="L499" s="19"/>
      <c r="M499" s="19"/>
    </row>
    <row r="500">
      <c r="A500" s="19"/>
      <c r="B500" s="19"/>
      <c r="C500" s="19"/>
      <c r="D500" s="19"/>
      <c r="E500" s="19"/>
      <c r="F500" s="19"/>
      <c r="G500" s="19"/>
      <c r="H500" s="19"/>
      <c r="I500" s="19"/>
      <c r="J500" s="19"/>
      <c r="K500" s="19"/>
      <c r="L500" s="19"/>
      <c r="M500" s="19"/>
    </row>
    <row r="501">
      <c r="A501" s="19"/>
      <c r="B501" s="19"/>
      <c r="C501" s="19"/>
      <c r="D501" s="19"/>
      <c r="E501" s="19"/>
      <c r="F501" s="19"/>
      <c r="G501" s="19"/>
      <c r="H501" s="19"/>
      <c r="I501" s="19"/>
      <c r="J501" s="19"/>
      <c r="K501" s="19"/>
      <c r="L501" s="19"/>
      <c r="M501" s="19"/>
    </row>
    <row r="502">
      <c r="A502" s="19"/>
      <c r="B502" s="19"/>
      <c r="C502" s="19"/>
      <c r="D502" s="19"/>
      <c r="E502" s="19"/>
      <c r="F502" s="19"/>
      <c r="G502" s="19"/>
      <c r="H502" s="19"/>
      <c r="I502" s="19"/>
      <c r="J502" s="19"/>
      <c r="K502" s="19"/>
      <c r="L502" s="19"/>
      <c r="M502" s="19"/>
    </row>
    <row r="503">
      <c r="A503" s="19"/>
      <c r="B503" s="19"/>
      <c r="C503" s="19"/>
      <c r="D503" s="19"/>
      <c r="E503" s="19"/>
      <c r="F503" s="19"/>
      <c r="G503" s="19"/>
      <c r="H503" s="19"/>
      <c r="I503" s="19"/>
      <c r="J503" s="19"/>
      <c r="K503" s="19"/>
      <c r="L503" s="19"/>
      <c r="M503" s="19"/>
    </row>
    <row r="504">
      <c r="A504" s="19"/>
      <c r="B504" s="19"/>
      <c r="C504" s="19"/>
      <c r="D504" s="19"/>
      <c r="E504" s="19"/>
      <c r="F504" s="19"/>
      <c r="G504" s="19"/>
      <c r="H504" s="19"/>
      <c r="I504" s="19"/>
      <c r="J504" s="19"/>
      <c r="K504" s="19"/>
      <c r="L504" s="19"/>
      <c r="M504" s="19"/>
    </row>
    <row r="505">
      <c r="A505" s="19"/>
      <c r="B505" s="19"/>
      <c r="C505" s="19"/>
      <c r="D505" s="19"/>
      <c r="E505" s="19"/>
      <c r="F505" s="19"/>
      <c r="G505" s="19"/>
      <c r="H505" s="19"/>
      <c r="I505" s="19"/>
      <c r="J505" s="19"/>
      <c r="K505" s="19"/>
      <c r="L505" s="19"/>
      <c r="M505" s="19"/>
    </row>
    <row r="506">
      <c r="A506" s="19"/>
      <c r="B506" s="19"/>
      <c r="C506" s="19"/>
      <c r="D506" s="19"/>
      <c r="E506" s="19"/>
      <c r="F506" s="19"/>
      <c r="G506" s="19"/>
      <c r="H506" s="19"/>
      <c r="I506" s="19"/>
      <c r="J506" s="19"/>
      <c r="K506" s="19"/>
      <c r="L506" s="19"/>
      <c r="M506" s="19"/>
    </row>
    <row r="507">
      <c r="A507" s="19"/>
      <c r="B507" s="19"/>
      <c r="C507" s="19"/>
      <c r="D507" s="19"/>
      <c r="E507" s="19"/>
      <c r="F507" s="19"/>
      <c r="G507" s="19"/>
      <c r="H507" s="19"/>
      <c r="I507" s="19"/>
      <c r="J507" s="19"/>
      <c r="K507" s="19"/>
      <c r="L507" s="19"/>
      <c r="M507" s="19"/>
    </row>
    <row r="508">
      <c r="A508" s="19"/>
      <c r="B508" s="19"/>
      <c r="C508" s="19"/>
      <c r="D508" s="19"/>
      <c r="E508" s="19"/>
      <c r="F508" s="19"/>
      <c r="G508" s="19"/>
      <c r="H508" s="19"/>
      <c r="I508" s="19"/>
      <c r="J508" s="19"/>
      <c r="K508" s="19"/>
      <c r="L508" s="19"/>
      <c r="M508" s="19"/>
    </row>
    <row r="509">
      <c r="A509" s="19"/>
      <c r="B509" s="19"/>
      <c r="C509" s="19"/>
      <c r="D509" s="19"/>
      <c r="E509" s="19"/>
      <c r="F509" s="19"/>
      <c r="G509" s="19"/>
      <c r="H509" s="19"/>
      <c r="I509" s="19"/>
      <c r="J509" s="19"/>
      <c r="K509" s="19"/>
      <c r="L509" s="19"/>
      <c r="M509" s="19"/>
    </row>
    <row r="510">
      <c r="A510" s="19"/>
      <c r="B510" s="19"/>
      <c r="C510" s="19"/>
      <c r="D510" s="19"/>
      <c r="E510" s="19"/>
      <c r="F510" s="19"/>
      <c r="G510" s="19"/>
      <c r="H510" s="19"/>
      <c r="I510" s="19"/>
      <c r="J510" s="19"/>
      <c r="K510" s="19"/>
      <c r="L510" s="19"/>
      <c r="M510" s="19"/>
    </row>
    <row r="511">
      <c r="A511" s="19"/>
      <c r="B511" s="19"/>
      <c r="C511" s="19"/>
      <c r="D511" s="19"/>
      <c r="E511" s="19"/>
      <c r="F511" s="19"/>
      <c r="G511" s="19"/>
      <c r="H511" s="19"/>
      <c r="I511" s="19"/>
      <c r="J511" s="19"/>
      <c r="K511" s="19"/>
      <c r="L511" s="19"/>
      <c r="M511" s="19"/>
    </row>
    <row r="512">
      <c r="A512" s="19"/>
      <c r="B512" s="19"/>
      <c r="C512" s="19"/>
      <c r="D512" s="19"/>
      <c r="E512" s="19"/>
      <c r="F512" s="19"/>
      <c r="G512" s="19"/>
      <c r="H512" s="19"/>
      <c r="I512" s="19"/>
      <c r="J512" s="19"/>
      <c r="K512" s="19"/>
      <c r="L512" s="19"/>
      <c r="M512" s="19"/>
    </row>
    <row r="513">
      <c r="A513" s="19"/>
      <c r="B513" s="19"/>
      <c r="C513" s="19"/>
      <c r="D513" s="19"/>
      <c r="E513" s="19"/>
      <c r="F513" s="19"/>
      <c r="G513" s="19"/>
      <c r="H513" s="19"/>
      <c r="I513" s="19"/>
      <c r="J513" s="19"/>
      <c r="K513" s="19"/>
      <c r="L513" s="19"/>
      <c r="M513" s="19"/>
    </row>
    <row r="514">
      <c r="A514" s="19"/>
      <c r="B514" s="19"/>
      <c r="C514" s="19"/>
      <c r="D514" s="19"/>
      <c r="E514" s="19"/>
      <c r="F514" s="19"/>
      <c r="G514" s="19"/>
      <c r="H514" s="19"/>
      <c r="I514" s="19"/>
      <c r="J514" s="19"/>
      <c r="K514" s="19"/>
      <c r="L514" s="19"/>
      <c r="M514" s="19"/>
    </row>
    <row r="515">
      <c r="A515" s="19"/>
      <c r="B515" s="19"/>
      <c r="C515" s="19"/>
      <c r="D515" s="19"/>
      <c r="E515" s="19"/>
      <c r="F515" s="19"/>
      <c r="G515" s="19"/>
      <c r="H515" s="19"/>
      <c r="I515" s="19"/>
      <c r="J515" s="19"/>
      <c r="K515" s="19"/>
      <c r="L515" s="19"/>
      <c r="M515" s="19"/>
    </row>
    <row r="516">
      <c r="A516" s="19"/>
      <c r="B516" s="19"/>
      <c r="C516" s="19"/>
      <c r="D516" s="19"/>
      <c r="E516" s="19"/>
      <c r="F516" s="19"/>
      <c r="G516" s="19"/>
      <c r="H516" s="19"/>
      <c r="I516" s="19"/>
      <c r="J516" s="19"/>
      <c r="K516" s="19"/>
      <c r="L516" s="19"/>
      <c r="M516" s="19"/>
    </row>
    <row r="517">
      <c r="A517" s="19"/>
      <c r="B517" s="19"/>
      <c r="C517" s="19"/>
      <c r="D517" s="19"/>
      <c r="E517" s="19"/>
      <c r="F517" s="19"/>
      <c r="G517" s="19"/>
      <c r="H517" s="19"/>
      <c r="I517" s="19"/>
      <c r="J517" s="19"/>
      <c r="K517" s="19"/>
      <c r="L517" s="19"/>
      <c r="M517" s="19"/>
    </row>
    <row r="518">
      <c r="A518" s="19"/>
      <c r="B518" s="19"/>
      <c r="C518" s="19"/>
      <c r="D518" s="19"/>
      <c r="E518" s="19"/>
      <c r="F518" s="19"/>
      <c r="G518" s="19"/>
      <c r="H518" s="19"/>
      <c r="I518" s="19"/>
      <c r="J518" s="19"/>
      <c r="K518" s="19"/>
      <c r="L518" s="19"/>
      <c r="M518" s="19"/>
    </row>
    <row r="519">
      <c r="A519" s="19"/>
      <c r="B519" s="19"/>
      <c r="C519" s="19"/>
      <c r="D519" s="19"/>
      <c r="E519" s="19"/>
      <c r="F519" s="19"/>
      <c r="G519" s="19"/>
      <c r="H519" s="19"/>
      <c r="I519" s="19"/>
      <c r="J519" s="19"/>
      <c r="K519" s="19"/>
      <c r="L519" s="19"/>
      <c r="M519" s="19"/>
    </row>
    <row r="520">
      <c r="A520" s="19"/>
      <c r="B520" s="19"/>
      <c r="C520" s="19"/>
      <c r="D520" s="19"/>
      <c r="E520" s="19"/>
      <c r="F520" s="19"/>
      <c r="G520" s="19"/>
      <c r="H520" s="19"/>
      <c r="I520" s="19"/>
      <c r="J520" s="19"/>
      <c r="K520" s="19"/>
      <c r="L520" s="19"/>
      <c r="M520" s="19"/>
    </row>
    <row r="521">
      <c r="A521" s="19"/>
      <c r="B521" s="19"/>
      <c r="C521" s="19"/>
      <c r="D521" s="19"/>
      <c r="E521" s="19"/>
      <c r="F521" s="19"/>
      <c r="G521" s="19"/>
      <c r="H521" s="19"/>
      <c r="I521" s="19"/>
      <c r="J521" s="19"/>
      <c r="K521" s="19"/>
      <c r="L521" s="19"/>
      <c r="M521" s="19"/>
    </row>
    <row r="522">
      <c r="A522" s="19"/>
      <c r="B522" s="19"/>
      <c r="C522" s="19"/>
      <c r="D522" s="19"/>
      <c r="E522" s="19"/>
      <c r="F522" s="19"/>
      <c r="G522" s="19"/>
      <c r="H522" s="19"/>
      <c r="I522" s="19"/>
      <c r="J522" s="19"/>
      <c r="K522" s="19"/>
      <c r="L522" s="19"/>
      <c r="M522" s="19"/>
    </row>
    <row r="523">
      <c r="A523" s="19"/>
      <c r="B523" s="19"/>
      <c r="C523" s="19"/>
      <c r="D523" s="19"/>
      <c r="E523" s="19"/>
      <c r="F523" s="19"/>
      <c r="G523" s="19"/>
      <c r="H523" s="19"/>
      <c r="I523" s="19"/>
      <c r="J523" s="19"/>
      <c r="K523" s="19"/>
      <c r="L523" s="19"/>
      <c r="M523" s="19"/>
    </row>
    <row r="524">
      <c r="A524" s="19"/>
      <c r="B524" s="19"/>
      <c r="C524" s="19"/>
      <c r="D524" s="19"/>
      <c r="E524" s="19"/>
      <c r="F524" s="19"/>
      <c r="G524" s="19"/>
      <c r="H524" s="19"/>
      <c r="I524" s="19"/>
      <c r="J524" s="19"/>
      <c r="K524" s="19"/>
      <c r="L524" s="19"/>
      <c r="M524" s="19"/>
    </row>
    <row r="525">
      <c r="A525" s="19"/>
      <c r="B525" s="19"/>
      <c r="C525" s="19"/>
      <c r="D525" s="19"/>
      <c r="E525" s="19"/>
      <c r="F525" s="19"/>
      <c r="G525" s="19"/>
      <c r="H525" s="19"/>
      <c r="I525" s="19"/>
      <c r="J525" s="19"/>
      <c r="K525" s="19"/>
      <c r="L525" s="19"/>
      <c r="M525" s="19"/>
    </row>
    <row r="526">
      <c r="A526" s="19"/>
      <c r="B526" s="19"/>
      <c r="C526" s="19"/>
      <c r="D526" s="19"/>
      <c r="E526" s="19"/>
      <c r="F526" s="19"/>
      <c r="G526" s="19"/>
      <c r="H526" s="19"/>
      <c r="I526" s="19"/>
      <c r="J526" s="19"/>
      <c r="K526" s="19"/>
      <c r="L526" s="19"/>
      <c r="M526" s="19"/>
    </row>
    <row r="527">
      <c r="A527" s="19"/>
      <c r="B527" s="19"/>
      <c r="C527" s="19"/>
      <c r="D527" s="19"/>
      <c r="E527" s="19"/>
      <c r="F527" s="19"/>
      <c r="G527" s="19"/>
      <c r="H527" s="19"/>
      <c r="I527" s="19"/>
      <c r="J527" s="19"/>
      <c r="K527" s="19"/>
      <c r="L527" s="19"/>
      <c r="M527" s="19"/>
    </row>
    <row r="528">
      <c r="A528" s="19"/>
      <c r="B528" s="19"/>
      <c r="C528" s="19"/>
      <c r="D528" s="19"/>
      <c r="E528" s="19"/>
      <c r="F528" s="19"/>
      <c r="G528" s="19"/>
      <c r="H528" s="19"/>
      <c r="I528" s="19"/>
      <c r="J528" s="19"/>
      <c r="K528" s="19"/>
      <c r="L528" s="19"/>
      <c r="M528" s="19"/>
    </row>
    <row r="529">
      <c r="A529" s="19"/>
      <c r="B529" s="19"/>
      <c r="C529" s="19"/>
      <c r="D529" s="19"/>
      <c r="E529" s="19"/>
      <c r="F529" s="19"/>
      <c r="G529" s="19"/>
      <c r="H529" s="19"/>
      <c r="I529" s="19"/>
      <c r="J529" s="19"/>
      <c r="K529" s="19"/>
      <c r="L529" s="19"/>
      <c r="M529" s="19"/>
    </row>
    <row r="530">
      <c r="A530" s="19"/>
      <c r="B530" s="19"/>
      <c r="C530" s="19"/>
      <c r="D530" s="19"/>
      <c r="E530" s="19"/>
      <c r="F530" s="19"/>
      <c r="G530" s="19"/>
      <c r="H530" s="19"/>
      <c r="I530" s="19"/>
      <c r="J530" s="19"/>
      <c r="K530" s="19"/>
      <c r="L530" s="19"/>
      <c r="M530" s="19"/>
    </row>
    <row r="531">
      <c r="A531" s="19"/>
      <c r="B531" s="19"/>
      <c r="C531" s="19"/>
      <c r="D531" s="19"/>
      <c r="E531" s="19"/>
      <c r="F531" s="19"/>
      <c r="G531" s="19"/>
      <c r="H531" s="19"/>
      <c r="I531" s="19"/>
      <c r="J531" s="19"/>
      <c r="K531" s="19"/>
      <c r="L531" s="19"/>
      <c r="M531" s="19"/>
    </row>
    <row r="532">
      <c r="A532" s="19"/>
      <c r="B532" s="19"/>
      <c r="C532" s="19"/>
      <c r="D532" s="19"/>
      <c r="E532" s="19"/>
      <c r="F532" s="19"/>
      <c r="G532" s="19"/>
      <c r="H532" s="19"/>
      <c r="I532" s="19"/>
      <c r="J532" s="19"/>
      <c r="K532" s="19"/>
      <c r="L532" s="19"/>
      <c r="M532" s="19"/>
    </row>
    <row r="533">
      <c r="A533" s="19"/>
      <c r="B533" s="19"/>
      <c r="C533" s="19"/>
      <c r="D533" s="19"/>
      <c r="E533" s="19"/>
      <c r="F533" s="19"/>
      <c r="G533" s="19"/>
      <c r="H533" s="19"/>
      <c r="I533" s="19"/>
      <c r="J533" s="19"/>
      <c r="K533" s="19"/>
      <c r="L533" s="19"/>
      <c r="M533" s="19"/>
    </row>
    <row r="534">
      <c r="A534" s="19"/>
      <c r="B534" s="19"/>
      <c r="C534" s="19"/>
      <c r="D534" s="19"/>
      <c r="E534" s="19"/>
      <c r="F534" s="19"/>
      <c r="G534" s="19"/>
      <c r="H534" s="19"/>
      <c r="I534" s="19"/>
      <c r="J534" s="19"/>
      <c r="K534" s="19"/>
      <c r="L534" s="19"/>
      <c r="M534" s="19"/>
    </row>
    <row r="535">
      <c r="A535" s="19"/>
      <c r="B535" s="19"/>
      <c r="C535" s="19"/>
      <c r="D535" s="19"/>
      <c r="E535" s="19"/>
      <c r="F535" s="19"/>
      <c r="G535" s="19"/>
      <c r="H535" s="19"/>
      <c r="I535" s="19"/>
      <c r="J535" s="19"/>
      <c r="K535" s="19"/>
      <c r="L535" s="19"/>
      <c r="M535" s="19"/>
    </row>
    <row r="536">
      <c r="A536" s="19"/>
      <c r="B536" s="19"/>
      <c r="C536" s="19"/>
      <c r="D536" s="19"/>
      <c r="E536" s="19"/>
      <c r="F536" s="19"/>
      <c r="G536" s="19"/>
      <c r="H536" s="19"/>
      <c r="I536" s="19"/>
      <c r="J536" s="19"/>
      <c r="K536" s="19"/>
      <c r="L536" s="19"/>
      <c r="M536" s="19"/>
    </row>
    <row r="537">
      <c r="A537" s="19"/>
      <c r="B537" s="19"/>
      <c r="C537" s="19"/>
      <c r="D537" s="19"/>
      <c r="E537" s="19"/>
      <c r="F537" s="19"/>
      <c r="G537" s="19"/>
      <c r="H537" s="19"/>
      <c r="I537" s="19"/>
      <c r="J537" s="19"/>
      <c r="K537" s="19"/>
      <c r="L537" s="19"/>
      <c r="M537" s="19"/>
    </row>
    <row r="538">
      <c r="A538" s="19"/>
      <c r="B538" s="19"/>
      <c r="C538" s="19"/>
      <c r="D538" s="19"/>
      <c r="E538" s="19"/>
      <c r="F538" s="19"/>
      <c r="G538" s="19"/>
      <c r="H538" s="19"/>
      <c r="I538" s="19"/>
      <c r="J538" s="19"/>
      <c r="K538" s="19"/>
      <c r="L538" s="19"/>
      <c r="M538" s="19"/>
    </row>
    <row r="539">
      <c r="A539" s="19"/>
      <c r="B539" s="19"/>
      <c r="C539" s="19"/>
      <c r="D539" s="19"/>
      <c r="E539" s="19"/>
      <c r="F539" s="19"/>
      <c r="G539" s="19"/>
      <c r="H539" s="19"/>
      <c r="I539" s="19"/>
      <c r="J539" s="19"/>
      <c r="K539" s="19"/>
      <c r="L539" s="19"/>
      <c r="M539" s="19"/>
    </row>
    <row r="540">
      <c r="A540" s="19"/>
      <c r="B540" s="19"/>
      <c r="C540" s="19"/>
      <c r="D540" s="19"/>
      <c r="E540" s="19"/>
      <c r="F540" s="19"/>
      <c r="G540" s="19"/>
      <c r="H540" s="19"/>
      <c r="I540" s="19"/>
      <c r="J540" s="19"/>
      <c r="K540" s="19"/>
      <c r="L540" s="19"/>
      <c r="M540" s="19"/>
    </row>
    <row r="541">
      <c r="A541" s="19"/>
      <c r="B541" s="19"/>
      <c r="C541" s="19"/>
      <c r="D541" s="19"/>
      <c r="E541" s="19"/>
      <c r="F541" s="19"/>
      <c r="G541" s="19"/>
      <c r="H541" s="19"/>
      <c r="I541" s="19"/>
      <c r="J541" s="19"/>
      <c r="K541" s="19"/>
      <c r="L541" s="19"/>
      <c r="M541" s="19"/>
    </row>
    <row r="542">
      <c r="A542" s="19"/>
      <c r="B542" s="19"/>
      <c r="C542" s="19"/>
      <c r="D542" s="19"/>
      <c r="E542" s="19"/>
      <c r="F542" s="19"/>
      <c r="G542" s="19"/>
      <c r="H542" s="19"/>
      <c r="I542" s="19"/>
      <c r="J542" s="19"/>
      <c r="K542" s="19"/>
      <c r="L542" s="19"/>
      <c r="M542" s="19"/>
    </row>
    <row r="543">
      <c r="A543" s="19"/>
      <c r="B543" s="19"/>
      <c r="C543" s="19"/>
      <c r="D543" s="19"/>
      <c r="E543" s="19"/>
      <c r="F543" s="19"/>
      <c r="G543" s="19"/>
      <c r="H543" s="19"/>
      <c r="I543" s="19"/>
      <c r="J543" s="19"/>
      <c r="K543" s="19"/>
      <c r="L543" s="19"/>
      <c r="M543" s="19"/>
    </row>
    <row r="544">
      <c r="A544" s="19"/>
      <c r="B544" s="19"/>
      <c r="C544" s="19"/>
      <c r="D544" s="19"/>
      <c r="E544" s="19"/>
      <c r="F544" s="19"/>
      <c r="G544" s="19"/>
      <c r="H544" s="19"/>
      <c r="I544" s="19"/>
      <c r="J544" s="19"/>
      <c r="K544" s="19"/>
      <c r="L544" s="19"/>
      <c r="M544" s="19"/>
    </row>
    <row r="545">
      <c r="A545" s="19"/>
      <c r="B545" s="19"/>
      <c r="C545" s="19"/>
      <c r="D545" s="19"/>
      <c r="E545" s="19"/>
      <c r="F545" s="19"/>
      <c r="G545" s="19"/>
      <c r="H545" s="19"/>
      <c r="I545" s="19"/>
      <c r="J545" s="19"/>
      <c r="K545" s="19"/>
      <c r="L545" s="19"/>
      <c r="M545" s="19"/>
    </row>
    <row r="546">
      <c r="A546" s="19"/>
      <c r="B546" s="19"/>
      <c r="C546" s="19"/>
      <c r="D546" s="19"/>
      <c r="E546" s="19"/>
      <c r="F546" s="19"/>
      <c r="G546" s="19"/>
      <c r="H546" s="19"/>
      <c r="I546" s="19"/>
      <c r="J546" s="19"/>
      <c r="K546" s="19"/>
      <c r="L546" s="19"/>
      <c r="M546" s="19"/>
    </row>
    <row r="547">
      <c r="A547" s="19"/>
      <c r="B547" s="19"/>
      <c r="C547" s="19"/>
      <c r="D547" s="19"/>
      <c r="E547" s="19"/>
      <c r="F547" s="19"/>
      <c r="G547" s="19"/>
      <c r="H547" s="19"/>
      <c r="I547" s="19"/>
      <c r="J547" s="19"/>
      <c r="K547" s="19"/>
      <c r="L547" s="19"/>
      <c r="M547" s="19"/>
    </row>
    <row r="548">
      <c r="A548" s="19"/>
      <c r="B548" s="19"/>
      <c r="C548" s="19"/>
      <c r="D548" s="19"/>
      <c r="E548" s="19"/>
      <c r="F548" s="19"/>
      <c r="G548" s="19"/>
      <c r="H548" s="19"/>
      <c r="I548" s="19"/>
      <c r="J548" s="19"/>
      <c r="K548" s="19"/>
      <c r="L548" s="19"/>
      <c r="M548" s="19"/>
    </row>
    <row r="549">
      <c r="A549" s="19"/>
      <c r="B549" s="19"/>
      <c r="C549" s="19"/>
      <c r="D549" s="19"/>
      <c r="E549" s="19"/>
      <c r="F549" s="19"/>
      <c r="G549" s="19"/>
      <c r="H549" s="19"/>
      <c r="I549" s="19"/>
      <c r="J549" s="19"/>
      <c r="K549" s="19"/>
      <c r="L549" s="19"/>
      <c r="M549" s="19"/>
    </row>
    <row r="550">
      <c r="A550" s="19"/>
      <c r="B550" s="19"/>
      <c r="C550" s="19"/>
      <c r="D550" s="19"/>
      <c r="E550" s="19"/>
      <c r="F550" s="19"/>
      <c r="G550" s="19"/>
      <c r="H550" s="19"/>
      <c r="I550" s="19"/>
      <c r="J550" s="19"/>
      <c r="K550" s="19"/>
      <c r="L550" s="19"/>
      <c r="M550" s="19"/>
    </row>
    <row r="551">
      <c r="A551" s="19"/>
      <c r="B551" s="19"/>
      <c r="C551" s="19"/>
      <c r="D551" s="19"/>
      <c r="E551" s="19"/>
      <c r="F551" s="19"/>
      <c r="G551" s="19"/>
      <c r="H551" s="19"/>
      <c r="I551" s="19"/>
      <c r="J551" s="19"/>
      <c r="K551" s="19"/>
      <c r="L551" s="19"/>
      <c r="M551" s="19"/>
    </row>
    <row r="552">
      <c r="A552" s="19"/>
      <c r="B552" s="19"/>
      <c r="C552" s="19"/>
      <c r="D552" s="19"/>
      <c r="E552" s="19"/>
      <c r="F552" s="19"/>
      <c r="G552" s="19"/>
      <c r="H552" s="19"/>
      <c r="I552" s="19"/>
      <c r="J552" s="19"/>
      <c r="K552" s="19"/>
      <c r="L552" s="19"/>
      <c r="M552" s="19"/>
    </row>
    <row r="553">
      <c r="A553" s="19"/>
      <c r="B553" s="19"/>
      <c r="C553" s="19"/>
      <c r="D553" s="19"/>
      <c r="E553" s="19"/>
      <c r="F553" s="19"/>
      <c r="G553" s="19"/>
      <c r="H553" s="19"/>
      <c r="I553" s="19"/>
      <c r="J553" s="19"/>
      <c r="K553" s="19"/>
      <c r="L553" s="19"/>
      <c r="M553" s="19"/>
    </row>
    <row r="554">
      <c r="A554" s="19"/>
      <c r="B554" s="19"/>
      <c r="C554" s="19"/>
      <c r="D554" s="19"/>
      <c r="E554" s="19"/>
      <c r="F554" s="19"/>
      <c r="G554" s="19"/>
      <c r="H554" s="19"/>
      <c r="I554" s="19"/>
      <c r="J554" s="19"/>
      <c r="K554" s="19"/>
      <c r="L554" s="19"/>
      <c r="M554" s="19"/>
    </row>
    <row r="555">
      <c r="A555" s="19"/>
      <c r="B555" s="19"/>
      <c r="C555" s="19"/>
      <c r="D555" s="19"/>
      <c r="E555" s="19"/>
      <c r="F555" s="19"/>
      <c r="G555" s="19"/>
      <c r="H555" s="19"/>
      <c r="I555" s="19"/>
      <c r="J555" s="19"/>
      <c r="K555" s="19"/>
      <c r="L555" s="19"/>
      <c r="M555" s="19"/>
    </row>
    <row r="556">
      <c r="A556" s="19"/>
      <c r="B556" s="19"/>
      <c r="C556" s="19"/>
      <c r="D556" s="19"/>
      <c r="E556" s="19"/>
      <c r="F556" s="19"/>
      <c r="G556" s="19"/>
      <c r="H556" s="19"/>
      <c r="I556" s="19"/>
      <c r="J556" s="19"/>
      <c r="K556" s="19"/>
      <c r="L556" s="19"/>
      <c r="M556" s="19"/>
    </row>
    <row r="557">
      <c r="A557" s="19"/>
      <c r="B557" s="19"/>
      <c r="C557" s="19"/>
      <c r="D557" s="19"/>
      <c r="E557" s="19"/>
      <c r="F557" s="19"/>
      <c r="G557" s="19"/>
      <c r="H557" s="19"/>
      <c r="I557" s="19"/>
      <c r="J557" s="19"/>
      <c r="K557" s="19"/>
      <c r="L557" s="19"/>
      <c r="M557" s="19"/>
    </row>
    <row r="558">
      <c r="A558" s="19"/>
      <c r="B558" s="19"/>
      <c r="C558" s="19"/>
      <c r="D558" s="19"/>
      <c r="E558" s="19"/>
      <c r="F558" s="19"/>
      <c r="G558" s="19"/>
      <c r="H558" s="19"/>
      <c r="I558" s="19"/>
      <c r="J558" s="19"/>
      <c r="K558" s="19"/>
      <c r="L558" s="19"/>
      <c r="M558" s="19"/>
    </row>
    <row r="559">
      <c r="A559" s="19"/>
      <c r="B559" s="19"/>
      <c r="C559" s="19"/>
      <c r="D559" s="19"/>
      <c r="E559" s="19"/>
      <c r="F559" s="19"/>
      <c r="G559" s="19"/>
      <c r="H559" s="19"/>
      <c r="I559" s="19"/>
      <c r="J559" s="19"/>
      <c r="K559" s="19"/>
      <c r="L559" s="19"/>
      <c r="M559" s="19"/>
    </row>
    <row r="560">
      <c r="A560" s="19"/>
      <c r="B560" s="19"/>
      <c r="C560" s="19"/>
      <c r="D560" s="19"/>
      <c r="E560" s="19"/>
      <c r="F560" s="19"/>
      <c r="G560" s="19"/>
      <c r="H560" s="19"/>
      <c r="I560" s="19"/>
      <c r="J560" s="19"/>
      <c r="K560" s="19"/>
      <c r="L560" s="19"/>
      <c r="M560" s="19"/>
    </row>
    <row r="561">
      <c r="A561" s="19"/>
      <c r="B561" s="19"/>
      <c r="C561" s="19"/>
      <c r="D561" s="19"/>
      <c r="E561" s="19"/>
      <c r="F561" s="19"/>
      <c r="G561" s="19"/>
      <c r="H561" s="19"/>
      <c r="I561" s="19"/>
      <c r="J561" s="19"/>
      <c r="K561" s="19"/>
      <c r="L561" s="19"/>
      <c r="M561" s="19"/>
    </row>
    <row r="562">
      <c r="A562" s="19"/>
      <c r="B562" s="19"/>
      <c r="C562" s="19"/>
      <c r="D562" s="19"/>
      <c r="E562" s="19"/>
      <c r="F562" s="19"/>
      <c r="G562" s="19"/>
      <c r="H562" s="19"/>
      <c r="I562" s="19"/>
      <c r="J562" s="19"/>
      <c r="K562" s="19"/>
      <c r="L562" s="19"/>
      <c r="M562" s="19"/>
    </row>
    <row r="563">
      <c r="A563" s="19"/>
      <c r="B563" s="19"/>
      <c r="C563" s="19"/>
      <c r="D563" s="19"/>
      <c r="E563" s="19"/>
      <c r="F563" s="19"/>
      <c r="G563" s="19"/>
      <c r="H563" s="19"/>
      <c r="I563" s="19"/>
      <c r="J563" s="19"/>
      <c r="K563" s="19"/>
      <c r="L563" s="19"/>
      <c r="M563" s="19"/>
    </row>
    <row r="564">
      <c r="A564" s="19"/>
      <c r="B564" s="19"/>
      <c r="C564" s="19"/>
      <c r="D564" s="19"/>
      <c r="E564" s="19"/>
      <c r="F564" s="19"/>
      <c r="G564" s="19"/>
      <c r="H564" s="19"/>
      <c r="I564" s="19"/>
      <c r="J564" s="19"/>
      <c r="K564" s="19"/>
      <c r="L564" s="19"/>
      <c r="M564" s="19"/>
    </row>
    <row r="565">
      <c r="A565" s="19"/>
      <c r="B565" s="19"/>
      <c r="C565" s="19"/>
      <c r="D565" s="19"/>
      <c r="E565" s="19"/>
      <c r="F565" s="19"/>
      <c r="G565" s="19"/>
      <c r="H565" s="19"/>
      <c r="I565" s="19"/>
      <c r="J565" s="19"/>
      <c r="K565" s="19"/>
      <c r="L565" s="19"/>
      <c r="M565" s="19"/>
    </row>
    <row r="566">
      <c r="A566" s="19"/>
      <c r="B566" s="19"/>
      <c r="C566" s="19"/>
      <c r="D566" s="19"/>
      <c r="E566" s="19"/>
      <c r="F566" s="19"/>
      <c r="G566" s="19"/>
      <c r="H566" s="19"/>
      <c r="I566" s="19"/>
      <c r="J566" s="19"/>
      <c r="K566" s="19"/>
      <c r="L566" s="19"/>
      <c r="M566" s="19"/>
    </row>
    <row r="567">
      <c r="A567" s="19"/>
      <c r="B567" s="19"/>
      <c r="C567" s="19"/>
      <c r="D567" s="19"/>
      <c r="E567" s="19"/>
      <c r="F567" s="19"/>
      <c r="G567" s="19"/>
      <c r="H567" s="19"/>
      <c r="I567" s="19"/>
      <c r="J567" s="19"/>
      <c r="K567" s="19"/>
      <c r="L567" s="19"/>
      <c r="M567" s="19"/>
    </row>
    <row r="568">
      <c r="A568" s="19"/>
      <c r="B568" s="19"/>
      <c r="C568" s="19"/>
      <c r="D568" s="19"/>
      <c r="E568" s="19"/>
      <c r="F568" s="19"/>
      <c r="G568" s="19"/>
      <c r="H568" s="19"/>
      <c r="I568" s="19"/>
      <c r="J568" s="19"/>
      <c r="K568" s="19"/>
      <c r="L568" s="19"/>
      <c r="M568" s="19"/>
    </row>
    <row r="569">
      <c r="A569" s="19"/>
      <c r="B569" s="19"/>
      <c r="C569" s="19"/>
      <c r="D569" s="19"/>
      <c r="E569" s="19"/>
      <c r="F569" s="19"/>
      <c r="G569" s="19"/>
      <c r="H569" s="19"/>
      <c r="I569" s="19"/>
      <c r="J569" s="19"/>
      <c r="K569" s="19"/>
      <c r="L569" s="19"/>
      <c r="M569" s="19"/>
    </row>
    <row r="570">
      <c r="A570" s="19"/>
      <c r="B570" s="19"/>
      <c r="C570" s="19"/>
      <c r="D570" s="19"/>
      <c r="E570" s="19"/>
      <c r="F570" s="19"/>
      <c r="G570" s="19"/>
      <c r="H570" s="19"/>
      <c r="I570" s="19"/>
      <c r="J570" s="19"/>
      <c r="K570" s="19"/>
      <c r="L570" s="19"/>
      <c r="M570" s="19"/>
    </row>
    <row r="571">
      <c r="A571" s="19"/>
      <c r="B571" s="19"/>
      <c r="C571" s="19"/>
      <c r="D571" s="19"/>
      <c r="E571" s="19"/>
      <c r="F571" s="19"/>
      <c r="G571" s="19"/>
      <c r="H571" s="19"/>
      <c r="I571" s="19"/>
      <c r="J571" s="19"/>
      <c r="K571" s="19"/>
      <c r="L571" s="19"/>
      <c r="M571" s="19"/>
    </row>
    <row r="572">
      <c r="A572" s="19"/>
      <c r="B572" s="19"/>
      <c r="C572" s="19"/>
      <c r="D572" s="19"/>
      <c r="E572" s="19"/>
      <c r="F572" s="19"/>
      <c r="G572" s="19"/>
      <c r="H572" s="19"/>
      <c r="I572" s="19"/>
      <c r="J572" s="19"/>
      <c r="K572" s="19"/>
      <c r="L572" s="19"/>
      <c r="M572" s="19"/>
    </row>
    <row r="573">
      <c r="A573" s="19"/>
      <c r="B573" s="19"/>
      <c r="C573" s="19"/>
      <c r="D573" s="19"/>
      <c r="E573" s="19"/>
      <c r="F573" s="19"/>
      <c r="G573" s="19"/>
      <c r="H573" s="19"/>
      <c r="I573" s="19"/>
      <c r="J573" s="19"/>
      <c r="K573" s="19"/>
      <c r="L573" s="19"/>
      <c r="M573" s="19"/>
    </row>
    <row r="574">
      <c r="A574" s="19"/>
      <c r="B574" s="19"/>
      <c r="C574" s="19"/>
      <c r="D574" s="19"/>
      <c r="E574" s="19"/>
      <c r="F574" s="19"/>
      <c r="G574" s="19"/>
      <c r="H574" s="19"/>
      <c r="I574" s="19"/>
      <c r="J574" s="19"/>
      <c r="K574" s="19"/>
      <c r="L574" s="19"/>
      <c r="M574" s="19"/>
    </row>
    <row r="575">
      <c r="A575" s="19"/>
      <c r="B575" s="19"/>
      <c r="C575" s="19"/>
      <c r="D575" s="19"/>
      <c r="E575" s="19"/>
      <c r="F575" s="19"/>
      <c r="G575" s="19"/>
      <c r="H575" s="19"/>
      <c r="I575" s="19"/>
      <c r="J575" s="19"/>
      <c r="K575" s="19"/>
      <c r="L575" s="19"/>
      <c r="M575" s="19"/>
    </row>
    <row r="576">
      <c r="A576" s="19"/>
      <c r="B576" s="19"/>
      <c r="C576" s="19"/>
      <c r="D576" s="19"/>
      <c r="E576" s="19"/>
      <c r="F576" s="19"/>
      <c r="G576" s="19"/>
      <c r="H576" s="19"/>
      <c r="I576" s="19"/>
      <c r="J576" s="19"/>
      <c r="K576" s="19"/>
      <c r="L576" s="19"/>
      <c r="M576" s="19"/>
    </row>
    <row r="577">
      <c r="A577" s="19"/>
      <c r="B577" s="19"/>
      <c r="C577" s="19"/>
      <c r="D577" s="19"/>
      <c r="E577" s="19"/>
      <c r="F577" s="19"/>
      <c r="G577" s="19"/>
      <c r="H577" s="19"/>
      <c r="I577" s="19"/>
      <c r="J577" s="19"/>
      <c r="K577" s="19"/>
      <c r="L577" s="19"/>
      <c r="M577" s="19"/>
    </row>
    <row r="578">
      <c r="A578" s="19"/>
      <c r="B578" s="19"/>
      <c r="C578" s="19"/>
      <c r="D578" s="19"/>
      <c r="E578" s="19"/>
      <c r="F578" s="19"/>
      <c r="G578" s="19"/>
      <c r="H578" s="19"/>
      <c r="I578" s="19"/>
      <c r="J578" s="19"/>
      <c r="K578" s="19"/>
      <c r="L578" s="19"/>
      <c r="M578" s="19"/>
    </row>
    <row r="579">
      <c r="A579" s="19"/>
      <c r="B579" s="19"/>
      <c r="C579" s="19"/>
      <c r="D579" s="19"/>
      <c r="E579" s="19"/>
      <c r="F579" s="19"/>
      <c r="G579" s="19"/>
      <c r="H579" s="19"/>
      <c r="I579" s="19"/>
      <c r="J579" s="19"/>
      <c r="K579" s="19"/>
      <c r="L579" s="19"/>
      <c r="M579" s="19"/>
    </row>
    <row r="580">
      <c r="A580" s="19"/>
      <c r="B580" s="19"/>
      <c r="C580" s="19"/>
      <c r="D580" s="19"/>
      <c r="E580" s="19"/>
      <c r="F580" s="19"/>
      <c r="G580" s="19"/>
      <c r="H580" s="19"/>
      <c r="I580" s="19"/>
      <c r="J580" s="19"/>
      <c r="K580" s="19"/>
      <c r="L580" s="19"/>
      <c r="M580" s="19"/>
    </row>
    <row r="581">
      <c r="A581" s="19"/>
      <c r="B581" s="19"/>
      <c r="C581" s="19"/>
      <c r="D581" s="19"/>
      <c r="E581" s="19"/>
      <c r="F581" s="19"/>
      <c r="G581" s="19"/>
      <c r="H581" s="19"/>
      <c r="I581" s="19"/>
      <c r="J581" s="19"/>
      <c r="K581" s="19"/>
      <c r="L581" s="19"/>
      <c r="M581" s="19"/>
    </row>
    <row r="582">
      <c r="A582" s="19"/>
      <c r="B582" s="19"/>
      <c r="C582" s="19"/>
      <c r="D582" s="19"/>
      <c r="E582" s="19"/>
      <c r="F582" s="19"/>
      <c r="G582" s="19"/>
      <c r="H582" s="19"/>
      <c r="I582" s="19"/>
      <c r="J582" s="19"/>
      <c r="K582" s="19"/>
      <c r="L582" s="19"/>
      <c r="M582" s="19"/>
    </row>
    <row r="583">
      <c r="A583" s="19"/>
      <c r="B583" s="19"/>
      <c r="C583" s="19"/>
      <c r="D583" s="19"/>
      <c r="E583" s="19"/>
      <c r="F583" s="19"/>
      <c r="G583" s="19"/>
      <c r="H583" s="19"/>
      <c r="I583" s="19"/>
      <c r="J583" s="19"/>
      <c r="K583" s="19"/>
      <c r="L583" s="19"/>
      <c r="M583" s="19"/>
    </row>
    <row r="584">
      <c r="A584" s="19"/>
      <c r="B584" s="19"/>
      <c r="C584" s="19"/>
      <c r="D584" s="19"/>
      <c r="E584" s="19"/>
      <c r="F584" s="19"/>
      <c r="G584" s="19"/>
      <c r="H584" s="19"/>
      <c r="I584" s="19"/>
      <c r="J584" s="19"/>
      <c r="K584" s="19"/>
      <c r="L584" s="19"/>
      <c r="M584" s="19"/>
    </row>
    <row r="585">
      <c r="A585" s="19"/>
      <c r="B585" s="19"/>
      <c r="C585" s="19"/>
      <c r="D585" s="19"/>
      <c r="E585" s="19"/>
      <c r="F585" s="19"/>
      <c r="G585" s="19"/>
      <c r="H585" s="19"/>
      <c r="I585" s="19"/>
      <c r="J585" s="19"/>
      <c r="K585" s="19"/>
      <c r="L585" s="19"/>
      <c r="M585" s="19"/>
    </row>
    <row r="586">
      <c r="A586" s="19"/>
      <c r="B586" s="19"/>
      <c r="C586" s="19"/>
      <c r="D586" s="19"/>
      <c r="E586" s="19"/>
      <c r="F586" s="19"/>
      <c r="G586" s="19"/>
      <c r="H586" s="19"/>
      <c r="I586" s="19"/>
      <c r="J586" s="19"/>
      <c r="K586" s="19"/>
      <c r="L586" s="19"/>
      <c r="M586" s="19"/>
    </row>
    <row r="587">
      <c r="A587" s="19"/>
      <c r="B587" s="19"/>
      <c r="C587" s="19"/>
      <c r="D587" s="19"/>
      <c r="E587" s="19"/>
      <c r="F587" s="19"/>
      <c r="G587" s="19"/>
      <c r="H587" s="19"/>
      <c r="I587" s="19"/>
      <c r="J587" s="19"/>
      <c r="K587" s="19"/>
      <c r="L587" s="19"/>
      <c r="M587" s="19"/>
    </row>
    <row r="588">
      <c r="A588" s="19"/>
      <c r="B588" s="19"/>
      <c r="C588" s="19"/>
      <c r="D588" s="19"/>
      <c r="E588" s="19"/>
      <c r="F588" s="19"/>
      <c r="G588" s="19"/>
      <c r="H588" s="19"/>
      <c r="I588" s="19"/>
      <c r="J588" s="19"/>
      <c r="K588" s="19"/>
      <c r="L588" s="19"/>
      <c r="M588" s="19"/>
    </row>
    <row r="589">
      <c r="A589" s="19"/>
      <c r="B589" s="19"/>
      <c r="C589" s="19"/>
      <c r="D589" s="19"/>
      <c r="E589" s="19"/>
      <c r="F589" s="19"/>
      <c r="G589" s="19"/>
      <c r="H589" s="19"/>
      <c r="I589" s="19"/>
      <c r="J589" s="19"/>
      <c r="K589" s="19"/>
      <c r="L589" s="19"/>
      <c r="M589" s="19"/>
    </row>
    <row r="590">
      <c r="A590" s="19"/>
      <c r="B590" s="19"/>
      <c r="C590" s="19"/>
      <c r="D590" s="19"/>
      <c r="E590" s="19"/>
      <c r="F590" s="19"/>
      <c r="G590" s="19"/>
      <c r="H590" s="19"/>
      <c r="I590" s="19"/>
      <c r="J590" s="19"/>
      <c r="K590" s="19"/>
      <c r="L590" s="19"/>
      <c r="M590" s="19"/>
    </row>
    <row r="591">
      <c r="A591" s="19"/>
      <c r="B591" s="19"/>
      <c r="C591" s="19"/>
      <c r="D591" s="19"/>
      <c r="E591" s="19"/>
      <c r="F591" s="19"/>
      <c r="G591" s="19"/>
      <c r="H591" s="19"/>
      <c r="I591" s="19"/>
      <c r="J591" s="19"/>
      <c r="K591" s="19"/>
      <c r="L591" s="19"/>
      <c r="M591" s="19"/>
    </row>
    <row r="592">
      <c r="A592" s="19"/>
      <c r="B592" s="19"/>
      <c r="C592" s="19"/>
      <c r="D592" s="19"/>
      <c r="E592" s="19"/>
      <c r="F592" s="19"/>
      <c r="G592" s="19"/>
      <c r="H592" s="19"/>
      <c r="I592" s="19"/>
      <c r="J592" s="19"/>
      <c r="K592" s="19"/>
      <c r="L592" s="19"/>
      <c r="M592" s="19"/>
    </row>
    <row r="593">
      <c r="A593" s="19"/>
      <c r="B593" s="19"/>
      <c r="C593" s="19"/>
      <c r="D593" s="19"/>
      <c r="E593" s="19"/>
      <c r="F593" s="19"/>
      <c r="G593" s="19"/>
      <c r="H593" s="19"/>
      <c r="I593" s="19"/>
      <c r="J593" s="19"/>
      <c r="K593" s="19"/>
      <c r="L593" s="19"/>
      <c r="M593" s="19"/>
    </row>
    <row r="594">
      <c r="A594" s="19"/>
      <c r="B594" s="19"/>
      <c r="C594" s="19"/>
      <c r="D594" s="19"/>
      <c r="E594" s="19"/>
      <c r="F594" s="19"/>
      <c r="G594" s="19"/>
      <c r="H594" s="19"/>
      <c r="I594" s="19"/>
      <c r="J594" s="19"/>
      <c r="K594" s="19"/>
      <c r="L594" s="19"/>
      <c r="M594" s="19"/>
    </row>
    <row r="595">
      <c r="A595" s="19"/>
      <c r="B595" s="19"/>
      <c r="C595" s="19"/>
      <c r="D595" s="19"/>
      <c r="E595" s="19"/>
      <c r="F595" s="19"/>
      <c r="G595" s="19"/>
      <c r="H595" s="19"/>
      <c r="I595" s="19"/>
      <c r="J595" s="19"/>
      <c r="K595" s="19"/>
      <c r="L595" s="19"/>
      <c r="M595" s="19"/>
    </row>
    <row r="596">
      <c r="A596" s="19"/>
      <c r="B596" s="19"/>
      <c r="C596" s="19"/>
      <c r="D596" s="19"/>
      <c r="E596" s="19"/>
      <c r="F596" s="19"/>
      <c r="G596" s="19"/>
      <c r="H596" s="19"/>
      <c r="I596" s="19"/>
      <c r="J596" s="19"/>
      <c r="K596" s="19"/>
      <c r="L596" s="19"/>
      <c r="M596" s="19"/>
    </row>
    <row r="597">
      <c r="A597" s="19"/>
      <c r="B597" s="19"/>
      <c r="C597" s="19"/>
      <c r="D597" s="19"/>
      <c r="E597" s="19"/>
      <c r="F597" s="19"/>
      <c r="G597" s="19"/>
      <c r="H597" s="19"/>
      <c r="I597" s="19"/>
      <c r="J597" s="19"/>
      <c r="K597" s="19"/>
      <c r="L597" s="19"/>
      <c r="M597" s="19"/>
    </row>
    <row r="598">
      <c r="A598" s="19"/>
      <c r="B598" s="19"/>
      <c r="C598" s="19"/>
      <c r="D598" s="19"/>
      <c r="E598" s="19"/>
      <c r="F598" s="19"/>
      <c r="G598" s="19"/>
      <c r="H598" s="19"/>
      <c r="I598" s="19"/>
      <c r="J598" s="19"/>
      <c r="K598" s="19"/>
      <c r="L598" s="19"/>
      <c r="M598" s="19"/>
    </row>
    <row r="599">
      <c r="A599" s="19"/>
      <c r="B599" s="19"/>
      <c r="C599" s="19"/>
      <c r="D599" s="19"/>
      <c r="E599" s="19"/>
      <c r="F599" s="19"/>
      <c r="G599" s="19"/>
      <c r="H599" s="19"/>
      <c r="I599" s="19"/>
      <c r="J599" s="19"/>
      <c r="K599" s="19"/>
      <c r="L599" s="19"/>
      <c r="M599" s="19"/>
    </row>
    <row r="600">
      <c r="A600" s="19"/>
      <c r="B600" s="19"/>
      <c r="C600" s="19"/>
      <c r="D600" s="19"/>
      <c r="E600" s="19"/>
      <c r="F600" s="19"/>
      <c r="G600" s="19"/>
      <c r="H600" s="19"/>
      <c r="I600" s="19"/>
      <c r="J600" s="19"/>
      <c r="K600" s="19"/>
      <c r="L600" s="19"/>
      <c r="M600" s="19"/>
    </row>
    <row r="601">
      <c r="A601" s="19"/>
      <c r="B601" s="19"/>
      <c r="C601" s="19"/>
      <c r="D601" s="19"/>
      <c r="E601" s="19"/>
      <c r="F601" s="19"/>
      <c r="G601" s="19"/>
      <c r="H601" s="19"/>
      <c r="I601" s="19"/>
      <c r="J601" s="19"/>
      <c r="K601" s="19"/>
      <c r="L601" s="19"/>
      <c r="M601" s="19"/>
    </row>
    <row r="602">
      <c r="A602" s="19"/>
      <c r="B602" s="19"/>
      <c r="C602" s="19"/>
      <c r="D602" s="19"/>
      <c r="E602" s="19"/>
      <c r="F602" s="19"/>
      <c r="G602" s="19"/>
      <c r="H602" s="19"/>
      <c r="I602" s="19"/>
      <c r="J602" s="19"/>
      <c r="K602" s="19"/>
      <c r="L602" s="19"/>
      <c r="M602" s="19"/>
    </row>
    <row r="603">
      <c r="A603" s="19"/>
      <c r="B603" s="19"/>
      <c r="C603" s="19"/>
      <c r="D603" s="19"/>
      <c r="E603" s="19"/>
      <c r="F603" s="19"/>
      <c r="G603" s="19"/>
      <c r="H603" s="19"/>
      <c r="I603" s="19"/>
      <c r="J603" s="19"/>
      <c r="K603" s="19"/>
      <c r="L603" s="19"/>
      <c r="M603" s="19"/>
    </row>
    <row r="604">
      <c r="A604" s="19"/>
      <c r="B604" s="19"/>
      <c r="C604" s="19"/>
      <c r="D604" s="19"/>
      <c r="E604" s="19"/>
      <c r="F604" s="19"/>
      <c r="G604" s="19"/>
      <c r="H604" s="19"/>
      <c r="I604" s="19"/>
      <c r="J604" s="19"/>
      <c r="K604" s="19"/>
      <c r="L604" s="19"/>
      <c r="M604" s="19"/>
    </row>
    <row r="605">
      <c r="A605" s="19"/>
      <c r="B605" s="19"/>
      <c r="C605" s="19"/>
      <c r="D605" s="19"/>
      <c r="E605" s="19"/>
      <c r="F605" s="19"/>
      <c r="G605" s="19"/>
      <c r="H605" s="19"/>
      <c r="I605" s="19"/>
      <c r="J605" s="19"/>
      <c r="K605" s="19"/>
      <c r="L605" s="19"/>
      <c r="M605" s="19"/>
    </row>
    <row r="606">
      <c r="A606" s="19"/>
      <c r="B606" s="19"/>
      <c r="C606" s="19"/>
      <c r="D606" s="19"/>
      <c r="E606" s="19"/>
      <c r="F606" s="19"/>
      <c r="G606" s="19"/>
      <c r="H606" s="19"/>
      <c r="I606" s="19"/>
      <c r="J606" s="19"/>
      <c r="K606" s="19"/>
      <c r="L606" s="19"/>
      <c r="M606" s="19"/>
    </row>
    <row r="607">
      <c r="A607" s="19"/>
      <c r="B607" s="19"/>
      <c r="C607" s="19"/>
      <c r="D607" s="19"/>
      <c r="E607" s="19"/>
      <c r="F607" s="19"/>
      <c r="G607" s="19"/>
      <c r="H607" s="19"/>
      <c r="I607" s="19"/>
      <c r="J607" s="19"/>
      <c r="K607" s="19"/>
      <c r="L607" s="19"/>
      <c r="M607" s="19"/>
    </row>
    <row r="608">
      <c r="A608" s="19"/>
      <c r="B608" s="19"/>
      <c r="C608" s="19"/>
      <c r="D608" s="19"/>
      <c r="E608" s="19"/>
      <c r="F608" s="19"/>
      <c r="G608" s="19"/>
      <c r="H608" s="19"/>
      <c r="I608" s="19"/>
      <c r="J608" s="19"/>
      <c r="K608" s="19"/>
      <c r="L608" s="19"/>
      <c r="M608" s="19"/>
    </row>
    <row r="609">
      <c r="A609" s="19"/>
      <c r="B609" s="19"/>
      <c r="C609" s="19"/>
      <c r="D609" s="19"/>
      <c r="E609" s="19"/>
      <c r="F609" s="19"/>
      <c r="G609" s="19"/>
      <c r="H609" s="19"/>
      <c r="I609" s="19"/>
      <c r="J609" s="19"/>
      <c r="K609" s="19"/>
      <c r="L609" s="19"/>
      <c r="M609" s="19"/>
    </row>
    <row r="610">
      <c r="A610" s="19"/>
      <c r="B610" s="19"/>
      <c r="C610" s="19"/>
      <c r="D610" s="19"/>
      <c r="E610" s="19"/>
      <c r="F610" s="19"/>
      <c r="G610" s="19"/>
      <c r="H610" s="19"/>
      <c r="I610" s="19"/>
      <c r="J610" s="19"/>
      <c r="K610" s="19"/>
      <c r="L610" s="19"/>
      <c r="M610" s="19"/>
    </row>
    <row r="611">
      <c r="A611" s="19"/>
      <c r="B611" s="19"/>
      <c r="C611" s="19"/>
      <c r="D611" s="19"/>
      <c r="E611" s="19"/>
      <c r="F611" s="19"/>
      <c r="G611" s="19"/>
      <c r="H611" s="19"/>
      <c r="I611" s="19"/>
      <c r="J611" s="19"/>
      <c r="K611" s="19"/>
      <c r="L611" s="19"/>
      <c r="M611" s="19"/>
    </row>
    <row r="612">
      <c r="A612" s="19"/>
      <c r="B612" s="19"/>
      <c r="C612" s="19"/>
      <c r="D612" s="19"/>
      <c r="E612" s="19"/>
      <c r="F612" s="19"/>
      <c r="G612" s="19"/>
      <c r="H612" s="19"/>
      <c r="I612" s="19"/>
      <c r="J612" s="19"/>
      <c r="K612" s="19"/>
      <c r="L612" s="19"/>
      <c r="M612" s="19"/>
    </row>
    <row r="613">
      <c r="A613" s="19"/>
      <c r="B613" s="19"/>
      <c r="C613" s="19"/>
      <c r="D613" s="19"/>
      <c r="E613" s="19"/>
      <c r="F613" s="19"/>
      <c r="G613" s="19"/>
      <c r="H613" s="19"/>
      <c r="I613" s="19"/>
      <c r="J613" s="19"/>
      <c r="K613" s="19"/>
      <c r="L613" s="19"/>
      <c r="M613" s="19"/>
    </row>
    <row r="614">
      <c r="A614" s="19"/>
      <c r="B614" s="19"/>
      <c r="C614" s="19"/>
      <c r="D614" s="19"/>
      <c r="E614" s="19"/>
      <c r="F614" s="19"/>
      <c r="G614" s="19"/>
      <c r="H614" s="19"/>
      <c r="I614" s="19"/>
      <c r="J614" s="19"/>
      <c r="K614" s="19"/>
      <c r="L614" s="19"/>
      <c r="M614" s="19"/>
    </row>
    <row r="615">
      <c r="A615" s="19"/>
      <c r="B615" s="19"/>
      <c r="C615" s="19"/>
      <c r="D615" s="19"/>
      <c r="E615" s="19"/>
      <c r="F615" s="19"/>
      <c r="G615" s="19"/>
      <c r="H615" s="19"/>
      <c r="I615" s="19"/>
      <c r="J615" s="19"/>
      <c r="K615" s="19"/>
      <c r="L615" s="19"/>
      <c r="M615" s="19"/>
    </row>
    <row r="616">
      <c r="A616" s="19"/>
      <c r="B616" s="19"/>
      <c r="C616" s="19"/>
      <c r="D616" s="19"/>
      <c r="E616" s="19"/>
      <c r="F616" s="19"/>
      <c r="G616" s="19"/>
      <c r="H616" s="19"/>
      <c r="I616" s="19"/>
      <c r="J616" s="19"/>
      <c r="K616" s="19"/>
      <c r="L616" s="19"/>
      <c r="M616" s="19"/>
    </row>
    <row r="617">
      <c r="A617" s="19"/>
      <c r="B617" s="19"/>
      <c r="C617" s="19"/>
      <c r="D617" s="19"/>
      <c r="E617" s="19"/>
      <c r="F617" s="19"/>
      <c r="G617" s="19"/>
      <c r="H617" s="19"/>
      <c r="I617" s="19"/>
      <c r="J617" s="19"/>
      <c r="K617" s="19"/>
      <c r="L617" s="19"/>
      <c r="M617" s="19"/>
    </row>
    <row r="618">
      <c r="A618" s="19"/>
      <c r="B618" s="19"/>
      <c r="C618" s="19"/>
      <c r="D618" s="19"/>
      <c r="E618" s="19"/>
      <c r="F618" s="19"/>
      <c r="G618" s="19"/>
      <c r="H618" s="19"/>
      <c r="I618" s="19"/>
      <c r="J618" s="19"/>
      <c r="K618" s="19"/>
      <c r="L618" s="19"/>
      <c r="M618" s="19"/>
    </row>
    <row r="619">
      <c r="A619" s="19"/>
      <c r="B619" s="19"/>
      <c r="C619" s="19"/>
      <c r="D619" s="19"/>
      <c r="E619" s="19"/>
      <c r="F619" s="19"/>
      <c r="G619" s="19"/>
      <c r="H619" s="19"/>
      <c r="I619" s="19"/>
      <c r="J619" s="19"/>
      <c r="K619" s="19"/>
      <c r="L619" s="19"/>
      <c r="M619" s="19"/>
    </row>
    <row r="620">
      <c r="A620" s="19"/>
      <c r="B620" s="19"/>
      <c r="C620" s="19"/>
      <c r="D620" s="19"/>
      <c r="E620" s="19"/>
      <c r="F620" s="19"/>
      <c r="G620" s="19"/>
      <c r="H620" s="19"/>
      <c r="I620" s="19"/>
      <c r="J620" s="19"/>
      <c r="K620" s="19"/>
      <c r="L620" s="19"/>
      <c r="M620" s="19"/>
    </row>
    <row r="621">
      <c r="A621" s="19"/>
      <c r="B621" s="19"/>
      <c r="C621" s="19"/>
      <c r="D621" s="19"/>
      <c r="E621" s="19"/>
      <c r="F621" s="19"/>
      <c r="G621" s="19"/>
      <c r="H621" s="19"/>
      <c r="I621" s="19"/>
      <c r="J621" s="19"/>
      <c r="K621" s="19"/>
      <c r="L621" s="19"/>
      <c r="M621" s="19"/>
    </row>
    <row r="622">
      <c r="A622" s="19"/>
      <c r="B622" s="19"/>
      <c r="C622" s="19"/>
      <c r="D622" s="19"/>
      <c r="E622" s="19"/>
      <c r="F622" s="19"/>
      <c r="G622" s="19"/>
      <c r="H622" s="19"/>
      <c r="I622" s="19"/>
      <c r="J622" s="19"/>
      <c r="K622" s="19"/>
      <c r="L622" s="19"/>
      <c r="M622" s="19"/>
    </row>
    <row r="623">
      <c r="A623" s="19"/>
      <c r="B623" s="19"/>
      <c r="C623" s="19"/>
      <c r="D623" s="19"/>
      <c r="E623" s="19"/>
      <c r="F623" s="19"/>
      <c r="G623" s="19"/>
      <c r="H623" s="19"/>
      <c r="I623" s="19"/>
      <c r="J623" s="19"/>
      <c r="K623" s="19"/>
      <c r="L623" s="19"/>
      <c r="M623" s="19"/>
    </row>
    <row r="624">
      <c r="A624" s="19"/>
      <c r="B624" s="19"/>
      <c r="C624" s="19"/>
      <c r="D624" s="19"/>
      <c r="E624" s="19"/>
      <c r="F624" s="19"/>
      <c r="G624" s="19"/>
      <c r="H624" s="19"/>
      <c r="I624" s="19"/>
      <c r="J624" s="19"/>
      <c r="K624" s="19"/>
      <c r="L624" s="19"/>
      <c r="M624" s="19"/>
    </row>
    <row r="625">
      <c r="A625" s="19"/>
      <c r="B625" s="19"/>
      <c r="C625" s="19"/>
      <c r="D625" s="19"/>
      <c r="E625" s="19"/>
      <c r="F625" s="19"/>
      <c r="G625" s="19"/>
      <c r="H625" s="19"/>
      <c r="I625" s="19"/>
      <c r="J625" s="19"/>
      <c r="K625" s="19"/>
      <c r="L625" s="19"/>
      <c r="M625" s="19"/>
    </row>
    <row r="626">
      <c r="A626" s="19"/>
      <c r="B626" s="19"/>
      <c r="C626" s="19"/>
      <c r="D626" s="19"/>
      <c r="E626" s="19"/>
      <c r="F626" s="19"/>
      <c r="G626" s="19"/>
      <c r="H626" s="19"/>
      <c r="I626" s="19"/>
      <c r="J626" s="19"/>
      <c r="K626" s="19"/>
      <c r="L626" s="19"/>
      <c r="M626" s="19"/>
    </row>
    <row r="627">
      <c r="A627" s="19"/>
      <c r="B627" s="19"/>
      <c r="C627" s="19"/>
      <c r="D627" s="19"/>
      <c r="E627" s="19"/>
      <c r="F627" s="19"/>
      <c r="G627" s="19"/>
      <c r="H627" s="19"/>
      <c r="I627" s="19"/>
      <c r="J627" s="19"/>
      <c r="K627" s="19"/>
      <c r="L627" s="19"/>
      <c r="M627" s="19"/>
    </row>
    <row r="628">
      <c r="A628" s="19"/>
      <c r="B628" s="19"/>
      <c r="C628" s="19"/>
      <c r="D628" s="19"/>
      <c r="E628" s="19"/>
      <c r="F628" s="19"/>
      <c r="G628" s="19"/>
      <c r="H628" s="19"/>
      <c r="I628" s="19"/>
      <c r="J628" s="19"/>
      <c r="K628" s="19"/>
      <c r="L628" s="19"/>
      <c r="M628" s="19"/>
    </row>
    <row r="629">
      <c r="A629" s="19"/>
      <c r="B629" s="19"/>
      <c r="C629" s="19"/>
      <c r="D629" s="19"/>
      <c r="E629" s="19"/>
      <c r="F629" s="19"/>
      <c r="G629" s="19"/>
      <c r="H629" s="19"/>
      <c r="I629" s="19"/>
      <c r="J629" s="19"/>
      <c r="K629" s="19"/>
      <c r="L629" s="19"/>
      <c r="M629" s="19"/>
    </row>
    <row r="630">
      <c r="A630" s="19"/>
      <c r="B630" s="19"/>
      <c r="C630" s="19"/>
      <c r="D630" s="19"/>
      <c r="E630" s="19"/>
      <c r="F630" s="19"/>
      <c r="G630" s="19"/>
      <c r="H630" s="19"/>
      <c r="I630" s="19"/>
      <c r="J630" s="19"/>
      <c r="K630" s="19"/>
      <c r="L630" s="19"/>
      <c r="M630" s="19"/>
    </row>
    <row r="631">
      <c r="A631" s="19"/>
      <c r="B631" s="19"/>
      <c r="C631" s="19"/>
      <c r="D631" s="19"/>
      <c r="E631" s="19"/>
      <c r="F631" s="19"/>
      <c r="G631" s="19"/>
      <c r="H631" s="19"/>
      <c r="I631" s="19"/>
      <c r="J631" s="19"/>
      <c r="K631" s="19"/>
      <c r="L631" s="19"/>
      <c r="M631" s="19"/>
    </row>
    <row r="632">
      <c r="A632" s="19"/>
      <c r="B632" s="19"/>
      <c r="C632" s="19"/>
      <c r="D632" s="19"/>
      <c r="E632" s="19"/>
      <c r="F632" s="19"/>
      <c r="G632" s="19"/>
      <c r="H632" s="19"/>
      <c r="I632" s="19"/>
      <c r="J632" s="19"/>
      <c r="K632" s="19"/>
      <c r="L632" s="19"/>
      <c r="M632" s="19"/>
    </row>
    <row r="633">
      <c r="A633" s="19"/>
      <c r="B633" s="19"/>
      <c r="C633" s="19"/>
      <c r="D633" s="19"/>
      <c r="E633" s="19"/>
      <c r="F633" s="19"/>
      <c r="G633" s="19"/>
      <c r="H633" s="19"/>
      <c r="I633" s="19"/>
      <c r="J633" s="19"/>
      <c r="K633" s="19"/>
      <c r="L633" s="19"/>
      <c r="M633" s="19"/>
    </row>
    <row r="634">
      <c r="A634" s="19"/>
      <c r="B634" s="19"/>
      <c r="C634" s="19"/>
      <c r="D634" s="19"/>
      <c r="E634" s="19"/>
      <c r="F634" s="19"/>
      <c r="G634" s="19"/>
      <c r="H634" s="19"/>
      <c r="I634" s="19"/>
      <c r="J634" s="19"/>
      <c r="K634" s="19"/>
      <c r="L634" s="19"/>
      <c r="M634" s="19"/>
    </row>
    <row r="635">
      <c r="A635" s="19"/>
      <c r="B635" s="19"/>
      <c r="C635" s="19"/>
      <c r="D635" s="19"/>
      <c r="E635" s="19"/>
      <c r="F635" s="19"/>
      <c r="G635" s="19"/>
      <c r="H635" s="19"/>
      <c r="I635" s="19"/>
      <c r="J635" s="19"/>
      <c r="K635" s="19"/>
      <c r="L635" s="19"/>
      <c r="M635" s="19"/>
    </row>
    <row r="636">
      <c r="A636" s="19"/>
      <c r="B636" s="19"/>
      <c r="C636" s="19"/>
      <c r="D636" s="19"/>
      <c r="E636" s="19"/>
      <c r="F636" s="19"/>
      <c r="G636" s="19"/>
      <c r="H636" s="19"/>
      <c r="I636" s="19"/>
      <c r="J636" s="19"/>
      <c r="K636" s="19"/>
      <c r="L636" s="19"/>
      <c r="M636" s="19"/>
    </row>
    <row r="637">
      <c r="A637" s="19"/>
      <c r="B637" s="19"/>
      <c r="C637" s="19"/>
      <c r="D637" s="19"/>
      <c r="E637" s="19"/>
      <c r="F637" s="19"/>
      <c r="G637" s="19"/>
      <c r="H637" s="19"/>
      <c r="I637" s="19"/>
      <c r="J637" s="19"/>
      <c r="K637" s="19"/>
      <c r="L637" s="19"/>
      <c r="M637" s="19"/>
    </row>
    <row r="638">
      <c r="A638" s="19"/>
      <c r="B638" s="19"/>
      <c r="C638" s="19"/>
      <c r="D638" s="19"/>
      <c r="E638" s="19"/>
      <c r="F638" s="19"/>
      <c r="G638" s="19"/>
      <c r="H638" s="19"/>
      <c r="I638" s="19"/>
      <c r="J638" s="19"/>
      <c r="K638" s="19"/>
      <c r="L638" s="19"/>
      <c r="M638" s="19"/>
    </row>
    <row r="639">
      <c r="A639" s="19"/>
      <c r="B639" s="19"/>
      <c r="C639" s="19"/>
      <c r="D639" s="19"/>
      <c r="E639" s="19"/>
      <c r="F639" s="19"/>
      <c r="G639" s="19"/>
      <c r="H639" s="19"/>
      <c r="I639" s="19"/>
      <c r="J639" s="19"/>
      <c r="K639" s="19"/>
      <c r="L639" s="19"/>
      <c r="M639" s="19"/>
    </row>
    <row r="640">
      <c r="A640" s="19"/>
      <c r="B640" s="19"/>
      <c r="C640" s="19"/>
      <c r="D640" s="19"/>
      <c r="E640" s="19"/>
      <c r="F640" s="19"/>
      <c r="G640" s="19"/>
      <c r="H640" s="19"/>
      <c r="I640" s="19"/>
      <c r="J640" s="19"/>
      <c r="K640" s="19"/>
      <c r="L640" s="19"/>
      <c r="M640" s="19"/>
    </row>
    <row r="641">
      <c r="A641" s="19"/>
      <c r="B641" s="19"/>
      <c r="C641" s="19"/>
      <c r="D641" s="19"/>
      <c r="E641" s="19"/>
      <c r="F641" s="19"/>
      <c r="G641" s="19"/>
      <c r="H641" s="19"/>
      <c r="I641" s="19"/>
      <c r="J641" s="19"/>
      <c r="K641" s="19"/>
      <c r="L641" s="19"/>
      <c r="M641" s="19"/>
    </row>
    <row r="642">
      <c r="A642" s="19"/>
      <c r="B642" s="19"/>
      <c r="C642" s="19"/>
      <c r="D642" s="19"/>
      <c r="E642" s="19"/>
      <c r="F642" s="19"/>
      <c r="G642" s="19"/>
      <c r="H642" s="19"/>
      <c r="I642" s="19"/>
      <c r="J642" s="19"/>
      <c r="K642" s="19"/>
      <c r="L642" s="19"/>
      <c r="M642" s="19"/>
    </row>
    <row r="643">
      <c r="A643" s="19"/>
      <c r="B643" s="19"/>
      <c r="C643" s="19"/>
      <c r="D643" s="19"/>
      <c r="E643" s="19"/>
      <c r="F643" s="19"/>
      <c r="G643" s="19"/>
      <c r="H643" s="19"/>
      <c r="I643" s="19"/>
      <c r="J643" s="19"/>
      <c r="K643" s="19"/>
      <c r="L643" s="19"/>
      <c r="M643" s="19"/>
    </row>
    <row r="644">
      <c r="A644" s="19"/>
      <c r="B644" s="19"/>
      <c r="C644" s="19"/>
      <c r="D644" s="19"/>
      <c r="E644" s="19"/>
      <c r="F644" s="19"/>
      <c r="G644" s="19"/>
      <c r="H644" s="19"/>
      <c r="I644" s="19"/>
      <c r="J644" s="19"/>
      <c r="K644" s="19"/>
      <c r="L644" s="19"/>
      <c r="M644" s="19"/>
    </row>
    <row r="645">
      <c r="A645" s="19"/>
      <c r="B645" s="19"/>
      <c r="C645" s="19"/>
      <c r="D645" s="19"/>
      <c r="E645" s="19"/>
      <c r="F645" s="19"/>
      <c r="G645" s="19"/>
      <c r="H645" s="19"/>
      <c r="I645" s="19"/>
      <c r="J645" s="19"/>
      <c r="K645" s="19"/>
      <c r="L645" s="19"/>
      <c r="M645" s="19"/>
    </row>
    <row r="646">
      <c r="A646" s="19"/>
      <c r="B646" s="19"/>
      <c r="C646" s="19"/>
      <c r="D646" s="19"/>
      <c r="E646" s="19"/>
      <c r="F646" s="19"/>
      <c r="G646" s="19"/>
      <c r="H646" s="19"/>
      <c r="I646" s="19"/>
      <c r="J646" s="19"/>
      <c r="K646" s="19"/>
      <c r="L646" s="19"/>
      <c r="M646" s="19"/>
    </row>
    <row r="647">
      <c r="A647" s="19"/>
      <c r="B647" s="19"/>
      <c r="C647" s="19"/>
      <c r="D647" s="19"/>
      <c r="E647" s="19"/>
      <c r="F647" s="19"/>
      <c r="G647" s="19"/>
      <c r="H647" s="19"/>
      <c r="I647" s="19"/>
      <c r="J647" s="19"/>
      <c r="K647" s="19"/>
      <c r="L647" s="19"/>
      <c r="M647" s="19"/>
    </row>
    <row r="648">
      <c r="A648" s="19"/>
      <c r="B648" s="19"/>
      <c r="C648" s="19"/>
      <c r="D648" s="19"/>
      <c r="E648" s="19"/>
      <c r="F648" s="19"/>
      <c r="G648" s="19"/>
      <c r="H648" s="19"/>
      <c r="I648" s="19"/>
      <c r="J648" s="19"/>
      <c r="K648" s="19"/>
      <c r="L648" s="19"/>
      <c r="M648" s="19"/>
    </row>
    <row r="649">
      <c r="A649" s="19"/>
      <c r="B649" s="19"/>
      <c r="C649" s="19"/>
      <c r="D649" s="19"/>
      <c r="E649" s="19"/>
      <c r="F649" s="19"/>
      <c r="G649" s="19"/>
      <c r="H649" s="19"/>
      <c r="I649" s="19"/>
      <c r="J649" s="19"/>
      <c r="K649" s="19"/>
      <c r="L649" s="19"/>
      <c r="M649" s="19"/>
    </row>
    <row r="650">
      <c r="A650" s="19"/>
      <c r="B650" s="19"/>
      <c r="C650" s="19"/>
      <c r="D650" s="19"/>
      <c r="E650" s="19"/>
      <c r="F650" s="19"/>
      <c r="G650" s="19"/>
      <c r="H650" s="19"/>
      <c r="I650" s="19"/>
      <c r="J650" s="19"/>
      <c r="K650" s="19"/>
      <c r="L650" s="19"/>
      <c r="M650" s="19"/>
    </row>
    <row r="651">
      <c r="A651" s="19"/>
      <c r="B651" s="19"/>
      <c r="C651" s="19"/>
      <c r="D651" s="19"/>
      <c r="E651" s="19"/>
      <c r="F651" s="19"/>
      <c r="G651" s="19"/>
      <c r="H651" s="19"/>
      <c r="I651" s="19"/>
      <c r="J651" s="19"/>
      <c r="K651" s="19"/>
      <c r="L651" s="19"/>
      <c r="M651" s="19"/>
    </row>
    <row r="652">
      <c r="A652" s="19"/>
      <c r="B652" s="19"/>
      <c r="C652" s="19"/>
      <c r="D652" s="19"/>
      <c r="E652" s="19"/>
      <c r="F652" s="19"/>
      <c r="G652" s="19"/>
      <c r="H652" s="19"/>
      <c r="I652" s="19"/>
      <c r="J652" s="19"/>
      <c r="K652" s="19"/>
      <c r="L652" s="19"/>
      <c r="M652" s="19"/>
    </row>
    <row r="653">
      <c r="A653" s="19"/>
      <c r="B653" s="19"/>
      <c r="C653" s="19"/>
      <c r="D653" s="19"/>
      <c r="E653" s="19"/>
      <c r="F653" s="19"/>
      <c r="G653" s="19"/>
      <c r="H653" s="19"/>
      <c r="I653" s="19"/>
      <c r="J653" s="19"/>
      <c r="K653" s="19"/>
      <c r="L653" s="19"/>
      <c r="M653" s="19"/>
    </row>
    <row r="654">
      <c r="A654" s="19"/>
      <c r="B654" s="19"/>
      <c r="C654" s="19"/>
      <c r="D654" s="19"/>
      <c r="E654" s="19"/>
      <c r="F654" s="19"/>
      <c r="G654" s="19"/>
      <c r="H654" s="19"/>
      <c r="I654" s="19"/>
      <c r="J654" s="19"/>
      <c r="K654" s="19"/>
      <c r="L654" s="19"/>
      <c r="M654" s="19"/>
    </row>
    <row r="655">
      <c r="A655" s="19"/>
      <c r="B655" s="19"/>
      <c r="C655" s="19"/>
      <c r="D655" s="19"/>
      <c r="E655" s="19"/>
      <c r="F655" s="19"/>
      <c r="G655" s="19"/>
      <c r="H655" s="19"/>
      <c r="I655" s="19"/>
      <c r="J655" s="19"/>
      <c r="K655" s="19"/>
      <c r="L655" s="19"/>
      <c r="M655" s="19"/>
    </row>
    <row r="656">
      <c r="A656" s="19"/>
      <c r="B656" s="19"/>
      <c r="C656" s="19"/>
      <c r="D656" s="19"/>
      <c r="E656" s="19"/>
      <c r="F656" s="19"/>
      <c r="G656" s="19"/>
      <c r="H656" s="19"/>
      <c r="I656" s="19"/>
      <c r="J656" s="19"/>
      <c r="K656" s="19"/>
      <c r="L656" s="19"/>
      <c r="M656" s="19"/>
    </row>
    <row r="657">
      <c r="A657" s="19"/>
      <c r="B657" s="19"/>
      <c r="C657" s="19"/>
      <c r="D657" s="19"/>
      <c r="E657" s="19"/>
      <c r="F657" s="19"/>
      <c r="G657" s="19"/>
      <c r="H657" s="19"/>
      <c r="I657" s="19"/>
      <c r="J657" s="19"/>
      <c r="K657" s="19"/>
      <c r="L657" s="19"/>
      <c r="M657" s="19"/>
    </row>
    <row r="658">
      <c r="A658" s="19"/>
      <c r="B658" s="19"/>
      <c r="C658" s="19"/>
      <c r="D658" s="19"/>
      <c r="E658" s="19"/>
      <c r="F658" s="19"/>
      <c r="G658" s="19"/>
      <c r="H658" s="19"/>
      <c r="I658" s="19"/>
      <c r="J658" s="19"/>
      <c r="K658" s="19"/>
      <c r="L658" s="19"/>
      <c r="M658" s="19"/>
    </row>
    <row r="659">
      <c r="A659" s="19"/>
      <c r="B659" s="19"/>
      <c r="C659" s="19"/>
      <c r="D659" s="19"/>
      <c r="E659" s="19"/>
      <c r="F659" s="19"/>
      <c r="G659" s="19"/>
      <c r="H659" s="19"/>
      <c r="I659" s="19"/>
      <c r="J659" s="19"/>
      <c r="K659" s="19"/>
      <c r="L659" s="19"/>
      <c r="M659" s="19"/>
    </row>
    <row r="660">
      <c r="A660" s="19"/>
      <c r="B660" s="19"/>
      <c r="C660" s="19"/>
      <c r="D660" s="19"/>
      <c r="E660" s="19"/>
      <c r="F660" s="19"/>
      <c r="G660" s="19"/>
      <c r="H660" s="19"/>
      <c r="I660" s="19"/>
      <c r="J660" s="19"/>
      <c r="K660" s="19"/>
      <c r="L660" s="19"/>
      <c r="M660" s="19"/>
    </row>
    <row r="661">
      <c r="A661" s="19"/>
      <c r="B661" s="19"/>
      <c r="C661" s="19"/>
      <c r="D661" s="19"/>
      <c r="E661" s="19"/>
      <c r="F661" s="19"/>
      <c r="G661" s="19"/>
      <c r="H661" s="19"/>
      <c r="I661" s="19"/>
      <c r="J661" s="19"/>
      <c r="K661" s="19"/>
      <c r="L661" s="19"/>
      <c r="M661" s="19"/>
    </row>
    <row r="662">
      <c r="A662" s="19"/>
      <c r="B662" s="19"/>
      <c r="C662" s="19"/>
      <c r="D662" s="19"/>
      <c r="E662" s="19"/>
      <c r="F662" s="19"/>
      <c r="G662" s="19"/>
      <c r="H662" s="19"/>
      <c r="I662" s="19"/>
      <c r="J662" s="19"/>
      <c r="K662" s="19"/>
      <c r="L662" s="19"/>
      <c r="M662" s="19"/>
    </row>
    <row r="663">
      <c r="A663" s="19"/>
      <c r="B663" s="19"/>
      <c r="C663" s="19"/>
      <c r="D663" s="19"/>
      <c r="E663" s="19"/>
      <c r="F663" s="19"/>
      <c r="G663" s="19"/>
      <c r="H663" s="19"/>
      <c r="I663" s="19"/>
      <c r="J663" s="19"/>
      <c r="K663" s="19"/>
      <c r="L663" s="19"/>
      <c r="M663" s="19"/>
    </row>
    <row r="664">
      <c r="A664" s="19"/>
      <c r="B664" s="19"/>
      <c r="C664" s="19"/>
      <c r="D664" s="19"/>
      <c r="E664" s="19"/>
      <c r="F664" s="19"/>
      <c r="G664" s="19"/>
      <c r="H664" s="19"/>
      <c r="I664" s="19"/>
      <c r="J664" s="19"/>
      <c r="K664" s="19"/>
      <c r="L664" s="19"/>
      <c r="M664" s="19"/>
    </row>
    <row r="665">
      <c r="A665" s="19"/>
      <c r="B665" s="19"/>
      <c r="C665" s="19"/>
      <c r="D665" s="19"/>
      <c r="E665" s="19"/>
      <c r="F665" s="19"/>
      <c r="G665" s="19"/>
      <c r="H665" s="19"/>
      <c r="I665" s="19"/>
      <c r="J665" s="19"/>
      <c r="K665" s="19"/>
      <c r="L665" s="19"/>
      <c r="M665" s="19"/>
    </row>
    <row r="666">
      <c r="A666" s="19"/>
      <c r="B666" s="19"/>
      <c r="C666" s="19"/>
      <c r="D666" s="19"/>
      <c r="E666" s="19"/>
      <c r="F666" s="19"/>
      <c r="G666" s="19"/>
      <c r="H666" s="19"/>
      <c r="I666" s="19"/>
      <c r="J666" s="19"/>
      <c r="K666" s="19"/>
      <c r="L666" s="19"/>
      <c r="M666" s="19"/>
    </row>
    <row r="667">
      <c r="A667" s="19"/>
      <c r="B667" s="19"/>
      <c r="C667" s="19"/>
      <c r="D667" s="19"/>
      <c r="E667" s="19"/>
      <c r="F667" s="19"/>
      <c r="G667" s="19"/>
      <c r="H667" s="19"/>
      <c r="I667" s="19"/>
      <c r="J667" s="19"/>
      <c r="K667" s="19"/>
      <c r="L667" s="19"/>
      <c r="M667" s="19"/>
    </row>
    <row r="668">
      <c r="A668" s="19"/>
      <c r="B668" s="19"/>
      <c r="C668" s="19"/>
      <c r="D668" s="19"/>
      <c r="E668" s="19"/>
      <c r="F668" s="19"/>
      <c r="G668" s="19"/>
      <c r="H668" s="19"/>
      <c r="I668" s="19"/>
      <c r="J668" s="19"/>
      <c r="K668" s="19"/>
      <c r="L668" s="19"/>
      <c r="M668" s="19"/>
    </row>
    <row r="669">
      <c r="A669" s="19"/>
      <c r="B669" s="19"/>
      <c r="C669" s="19"/>
      <c r="D669" s="19"/>
      <c r="E669" s="19"/>
      <c r="F669" s="19"/>
      <c r="G669" s="19"/>
      <c r="H669" s="19"/>
      <c r="I669" s="19"/>
      <c r="J669" s="19"/>
      <c r="K669" s="19"/>
      <c r="L669" s="19"/>
      <c r="M669" s="19"/>
    </row>
    <row r="670">
      <c r="A670" s="19"/>
      <c r="B670" s="19"/>
      <c r="C670" s="19"/>
      <c r="D670" s="19"/>
      <c r="E670" s="19"/>
      <c r="F670" s="19"/>
      <c r="G670" s="19"/>
      <c r="H670" s="19"/>
      <c r="I670" s="19"/>
      <c r="J670" s="19"/>
      <c r="K670" s="19"/>
      <c r="L670" s="19"/>
      <c r="M670" s="19"/>
    </row>
    <row r="671">
      <c r="A671" s="19"/>
      <c r="B671" s="19"/>
      <c r="C671" s="19"/>
      <c r="D671" s="19"/>
      <c r="E671" s="19"/>
      <c r="F671" s="19"/>
      <c r="G671" s="19"/>
      <c r="H671" s="19"/>
      <c r="I671" s="19"/>
      <c r="J671" s="19"/>
      <c r="K671" s="19"/>
      <c r="L671" s="19"/>
      <c r="M671" s="19"/>
    </row>
    <row r="672">
      <c r="A672" s="19"/>
      <c r="B672" s="19"/>
      <c r="C672" s="19"/>
      <c r="D672" s="19"/>
      <c r="E672" s="19"/>
      <c r="F672" s="19"/>
      <c r="G672" s="19"/>
      <c r="H672" s="19"/>
      <c r="I672" s="19"/>
      <c r="J672" s="19"/>
      <c r="K672" s="19"/>
      <c r="L672" s="19"/>
      <c r="M672" s="19"/>
    </row>
    <row r="673">
      <c r="A673" s="19"/>
      <c r="B673" s="19"/>
      <c r="C673" s="19"/>
      <c r="D673" s="19"/>
      <c r="E673" s="19"/>
      <c r="F673" s="19"/>
      <c r="G673" s="19"/>
      <c r="H673" s="19"/>
      <c r="I673" s="19"/>
      <c r="J673" s="19"/>
      <c r="K673" s="19"/>
      <c r="L673" s="19"/>
      <c r="M673" s="19"/>
    </row>
    <row r="674">
      <c r="A674" s="19"/>
      <c r="B674" s="19"/>
      <c r="C674" s="19"/>
      <c r="D674" s="19"/>
      <c r="E674" s="19"/>
      <c r="F674" s="19"/>
      <c r="G674" s="19"/>
      <c r="H674" s="19"/>
      <c r="I674" s="19"/>
      <c r="J674" s="19"/>
      <c r="K674" s="19"/>
      <c r="L674" s="19"/>
      <c r="M674" s="19"/>
    </row>
    <row r="675">
      <c r="A675" s="19"/>
      <c r="B675" s="19"/>
      <c r="C675" s="19"/>
      <c r="D675" s="19"/>
      <c r="E675" s="19"/>
      <c r="F675" s="19"/>
      <c r="G675" s="19"/>
      <c r="H675" s="19"/>
      <c r="I675" s="19"/>
      <c r="J675" s="19"/>
      <c r="K675" s="19"/>
      <c r="L675" s="19"/>
      <c r="M675" s="19"/>
    </row>
    <row r="676">
      <c r="A676" s="19"/>
      <c r="B676" s="19"/>
      <c r="C676" s="19"/>
      <c r="D676" s="19"/>
      <c r="E676" s="19"/>
      <c r="F676" s="19"/>
      <c r="G676" s="19"/>
      <c r="H676" s="19"/>
      <c r="I676" s="19"/>
      <c r="J676" s="19"/>
      <c r="K676" s="19"/>
      <c r="L676" s="19"/>
      <c r="M676" s="19"/>
    </row>
    <row r="677">
      <c r="A677" s="19"/>
      <c r="B677" s="19"/>
      <c r="C677" s="19"/>
      <c r="D677" s="19"/>
      <c r="E677" s="19"/>
      <c r="F677" s="19"/>
      <c r="G677" s="19"/>
      <c r="H677" s="19"/>
      <c r="I677" s="19"/>
      <c r="J677" s="19"/>
      <c r="K677" s="19"/>
      <c r="L677" s="19"/>
      <c r="M677" s="19"/>
    </row>
    <row r="678">
      <c r="A678" s="19"/>
      <c r="B678" s="19"/>
      <c r="C678" s="19"/>
      <c r="D678" s="19"/>
      <c r="E678" s="19"/>
      <c r="F678" s="19"/>
      <c r="G678" s="19"/>
      <c r="H678" s="19"/>
      <c r="I678" s="19"/>
      <c r="J678" s="19"/>
      <c r="K678" s="19"/>
      <c r="L678" s="19"/>
      <c r="M678" s="19"/>
    </row>
    <row r="679">
      <c r="A679" s="19"/>
      <c r="B679" s="19"/>
      <c r="C679" s="19"/>
      <c r="D679" s="19"/>
      <c r="E679" s="19"/>
      <c r="F679" s="19"/>
      <c r="G679" s="19"/>
      <c r="H679" s="19"/>
      <c r="I679" s="19"/>
      <c r="J679" s="19"/>
      <c r="K679" s="19"/>
      <c r="L679" s="19"/>
      <c r="M679" s="19"/>
    </row>
    <row r="680">
      <c r="A680" s="19"/>
      <c r="B680" s="19"/>
      <c r="C680" s="19"/>
      <c r="D680" s="19"/>
      <c r="E680" s="19"/>
      <c r="F680" s="19"/>
      <c r="G680" s="19"/>
      <c r="H680" s="19"/>
      <c r="I680" s="19"/>
      <c r="J680" s="19"/>
      <c r="K680" s="19"/>
      <c r="L680" s="19"/>
      <c r="M680" s="19"/>
    </row>
    <row r="681">
      <c r="A681" s="19"/>
      <c r="B681" s="19"/>
      <c r="C681" s="19"/>
      <c r="D681" s="19"/>
      <c r="E681" s="19"/>
      <c r="F681" s="19"/>
      <c r="G681" s="19"/>
      <c r="H681" s="19"/>
      <c r="I681" s="19"/>
      <c r="J681" s="19"/>
      <c r="K681" s="19"/>
      <c r="L681" s="19"/>
      <c r="M681" s="19"/>
    </row>
    <row r="682">
      <c r="A682" s="19"/>
      <c r="B682" s="19"/>
      <c r="C682" s="19"/>
      <c r="D682" s="19"/>
      <c r="E682" s="19"/>
      <c r="F682" s="19"/>
      <c r="G682" s="19"/>
      <c r="H682" s="19"/>
      <c r="I682" s="19"/>
      <c r="J682" s="19"/>
      <c r="K682" s="19"/>
      <c r="L682" s="19"/>
      <c r="M682" s="19"/>
    </row>
    <row r="683">
      <c r="A683" s="19"/>
      <c r="B683" s="19"/>
      <c r="C683" s="19"/>
      <c r="D683" s="19"/>
      <c r="E683" s="19"/>
      <c r="F683" s="19"/>
      <c r="G683" s="19"/>
      <c r="H683" s="19"/>
      <c r="I683" s="19"/>
      <c r="J683" s="19"/>
      <c r="K683" s="19"/>
      <c r="L683" s="19"/>
      <c r="M683" s="19"/>
    </row>
    <row r="684">
      <c r="A684" s="19"/>
      <c r="B684" s="19"/>
      <c r="C684" s="19"/>
      <c r="D684" s="19"/>
      <c r="E684" s="19"/>
      <c r="F684" s="19"/>
      <c r="G684" s="19"/>
      <c r="H684" s="19"/>
      <c r="I684" s="19"/>
      <c r="J684" s="19"/>
      <c r="K684" s="19"/>
      <c r="L684" s="19"/>
      <c r="M684" s="19"/>
    </row>
    <row r="685">
      <c r="A685" s="19"/>
      <c r="B685" s="19"/>
      <c r="C685" s="19"/>
      <c r="D685" s="19"/>
      <c r="E685" s="19"/>
      <c r="F685" s="19"/>
      <c r="G685" s="19"/>
      <c r="H685" s="19"/>
      <c r="I685" s="19"/>
      <c r="J685" s="19"/>
      <c r="K685" s="19"/>
      <c r="L685" s="19"/>
      <c r="M685" s="19"/>
    </row>
    <row r="686">
      <c r="A686" s="19"/>
      <c r="B686" s="19"/>
      <c r="C686" s="19"/>
      <c r="D686" s="19"/>
      <c r="E686" s="19"/>
      <c r="F686" s="19"/>
      <c r="G686" s="19"/>
      <c r="H686" s="19"/>
      <c r="I686" s="19"/>
      <c r="J686" s="19"/>
      <c r="K686" s="19"/>
      <c r="L686" s="19"/>
      <c r="M686" s="19"/>
    </row>
    <row r="687">
      <c r="A687" s="19"/>
      <c r="B687" s="19"/>
      <c r="C687" s="19"/>
      <c r="D687" s="19"/>
      <c r="E687" s="19"/>
      <c r="F687" s="19"/>
      <c r="G687" s="19"/>
      <c r="H687" s="19"/>
      <c r="I687" s="19"/>
      <c r="J687" s="19"/>
      <c r="K687" s="19"/>
      <c r="L687" s="19"/>
      <c r="M687" s="19"/>
    </row>
    <row r="688">
      <c r="A688" s="19"/>
      <c r="B688" s="19"/>
      <c r="C688" s="19"/>
      <c r="D688" s="19"/>
      <c r="E688" s="19"/>
      <c r="F688" s="19"/>
      <c r="G688" s="19"/>
      <c r="H688" s="19"/>
      <c r="I688" s="19"/>
      <c r="J688" s="19"/>
      <c r="K688" s="19"/>
      <c r="L688" s="19"/>
      <c r="M688" s="19"/>
    </row>
    <row r="689">
      <c r="A689" s="19"/>
      <c r="B689" s="19"/>
      <c r="C689" s="19"/>
      <c r="D689" s="19"/>
      <c r="E689" s="19"/>
      <c r="F689" s="19"/>
      <c r="G689" s="19"/>
      <c r="H689" s="19"/>
      <c r="I689" s="19"/>
      <c r="J689" s="19"/>
      <c r="K689" s="19"/>
      <c r="L689" s="19"/>
      <c r="M689" s="19"/>
    </row>
    <row r="690">
      <c r="A690" s="19"/>
      <c r="B690" s="19"/>
      <c r="C690" s="19"/>
      <c r="D690" s="19"/>
      <c r="E690" s="19"/>
      <c r="F690" s="19"/>
      <c r="G690" s="19"/>
      <c r="H690" s="19"/>
      <c r="I690" s="19"/>
      <c r="J690" s="19"/>
      <c r="K690" s="19"/>
      <c r="L690" s="19"/>
      <c r="M690" s="19"/>
    </row>
    <row r="691">
      <c r="A691" s="19"/>
      <c r="B691" s="19"/>
      <c r="C691" s="19"/>
      <c r="D691" s="19"/>
      <c r="E691" s="19"/>
      <c r="F691" s="19"/>
      <c r="G691" s="19"/>
      <c r="H691" s="19"/>
      <c r="I691" s="19"/>
      <c r="J691" s="19"/>
      <c r="K691" s="19"/>
      <c r="L691" s="19"/>
      <c r="M691" s="19"/>
    </row>
    <row r="692">
      <c r="A692" s="19"/>
      <c r="B692" s="19"/>
      <c r="C692" s="19"/>
      <c r="D692" s="19"/>
      <c r="E692" s="19"/>
      <c r="F692" s="19"/>
      <c r="G692" s="19"/>
      <c r="H692" s="19"/>
      <c r="I692" s="19"/>
      <c r="J692" s="19"/>
      <c r="K692" s="19"/>
      <c r="L692" s="19"/>
      <c r="M692" s="19"/>
    </row>
    <row r="693">
      <c r="A693" s="19"/>
      <c r="B693" s="19"/>
      <c r="C693" s="19"/>
      <c r="D693" s="19"/>
      <c r="E693" s="19"/>
      <c r="F693" s="19"/>
      <c r="G693" s="19"/>
      <c r="H693" s="19"/>
      <c r="I693" s="19"/>
      <c r="J693" s="19"/>
      <c r="K693" s="19"/>
      <c r="L693" s="19"/>
      <c r="M693" s="19"/>
    </row>
    <row r="694">
      <c r="A694" s="19"/>
      <c r="B694" s="19"/>
      <c r="C694" s="19"/>
      <c r="D694" s="19"/>
      <c r="E694" s="19"/>
      <c r="F694" s="19"/>
      <c r="G694" s="19"/>
      <c r="H694" s="19"/>
      <c r="I694" s="19"/>
      <c r="J694" s="19"/>
      <c r="K694" s="19"/>
      <c r="L694" s="19"/>
      <c r="M694" s="19"/>
    </row>
    <row r="695">
      <c r="A695" s="19"/>
      <c r="B695" s="19"/>
      <c r="C695" s="19"/>
      <c r="D695" s="19"/>
      <c r="E695" s="19"/>
      <c r="F695" s="19"/>
      <c r="G695" s="19"/>
      <c r="H695" s="19"/>
      <c r="I695" s="19"/>
      <c r="J695" s="19"/>
      <c r="K695" s="19"/>
      <c r="L695" s="19"/>
      <c r="M695" s="19"/>
    </row>
    <row r="696">
      <c r="A696" s="19"/>
      <c r="B696" s="19"/>
      <c r="C696" s="19"/>
      <c r="D696" s="19"/>
      <c r="E696" s="19"/>
      <c r="F696" s="19"/>
      <c r="G696" s="19"/>
      <c r="H696" s="19"/>
      <c r="I696" s="19"/>
      <c r="J696" s="19"/>
      <c r="K696" s="19"/>
      <c r="L696" s="19"/>
      <c r="M696" s="19"/>
    </row>
    <row r="697">
      <c r="A697" s="19"/>
      <c r="B697" s="19"/>
      <c r="C697" s="19"/>
      <c r="D697" s="19"/>
      <c r="E697" s="19"/>
      <c r="F697" s="19"/>
      <c r="G697" s="19"/>
      <c r="H697" s="19"/>
      <c r="I697" s="19"/>
      <c r="J697" s="19"/>
      <c r="K697" s="19"/>
      <c r="L697" s="19"/>
      <c r="M697" s="19"/>
    </row>
    <row r="698">
      <c r="A698" s="19"/>
      <c r="B698" s="19"/>
      <c r="C698" s="19"/>
      <c r="D698" s="19"/>
      <c r="E698" s="19"/>
      <c r="F698" s="19"/>
      <c r="G698" s="19"/>
      <c r="H698" s="19"/>
      <c r="I698" s="19"/>
      <c r="J698" s="19"/>
      <c r="K698" s="19"/>
      <c r="L698" s="19"/>
      <c r="M698" s="19"/>
    </row>
    <row r="699">
      <c r="A699" s="19"/>
      <c r="B699" s="19"/>
      <c r="C699" s="19"/>
      <c r="D699" s="19"/>
      <c r="E699" s="19"/>
      <c r="F699" s="19"/>
      <c r="G699" s="19"/>
      <c r="H699" s="19"/>
      <c r="I699" s="19"/>
      <c r="J699" s="19"/>
      <c r="K699" s="19"/>
      <c r="L699" s="19"/>
      <c r="M699" s="19"/>
    </row>
    <row r="700">
      <c r="A700" s="19"/>
      <c r="B700" s="19"/>
      <c r="C700" s="19"/>
      <c r="D700" s="19"/>
      <c r="E700" s="19"/>
      <c r="F700" s="19"/>
      <c r="G700" s="19"/>
      <c r="H700" s="19"/>
      <c r="I700" s="19"/>
      <c r="J700" s="19"/>
      <c r="K700" s="19"/>
      <c r="L700" s="19"/>
      <c r="M700" s="19"/>
    </row>
    <row r="701">
      <c r="A701" s="19"/>
      <c r="B701" s="19"/>
      <c r="C701" s="19"/>
      <c r="D701" s="19"/>
      <c r="E701" s="19"/>
      <c r="F701" s="19"/>
      <c r="G701" s="19"/>
      <c r="H701" s="19"/>
      <c r="I701" s="19"/>
      <c r="J701" s="19"/>
      <c r="K701" s="19"/>
      <c r="L701" s="19"/>
      <c r="M701" s="19"/>
    </row>
    <row r="702">
      <c r="A702" s="19"/>
      <c r="B702" s="19"/>
      <c r="C702" s="19"/>
      <c r="D702" s="19"/>
      <c r="E702" s="19"/>
      <c r="F702" s="19"/>
      <c r="G702" s="19"/>
      <c r="H702" s="19"/>
      <c r="I702" s="19"/>
      <c r="J702" s="19"/>
      <c r="K702" s="19"/>
      <c r="L702" s="19"/>
      <c r="M702" s="19"/>
    </row>
    <row r="703">
      <c r="A703" s="19"/>
      <c r="B703" s="19"/>
      <c r="C703" s="19"/>
      <c r="D703" s="19"/>
      <c r="E703" s="19"/>
      <c r="F703" s="19"/>
      <c r="G703" s="19"/>
      <c r="H703" s="19"/>
      <c r="I703" s="19"/>
      <c r="J703" s="19"/>
      <c r="K703" s="19"/>
      <c r="L703" s="19"/>
      <c r="M703" s="19"/>
    </row>
    <row r="704">
      <c r="A704" s="19"/>
      <c r="B704" s="19"/>
      <c r="C704" s="19"/>
      <c r="D704" s="19"/>
      <c r="E704" s="19"/>
      <c r="F704" s="19"/>
      <c r="G704" s="19"/>
      <c r="H704" s="19"/>
      <c r="I704" s="19"/>
      <c r="J704" s="19"/>
      <c r="K704" s="19"/>
      <c r="L704" s="19"/>
      <c r="M704" s="19"/>
    </row>
    <row r="705">
      <c r="A705" s="19"/>
      <c r="B705" s="19"/>
      <c r="C705" s="19"/>
      <c r="D705" s="19"/>
      <c r="E705" s="19"/>
      <c r="F705" s="19"/>
      <c r="G705" s="19"/>
      <c r="H705" s="19"/>
      <c r="I705" s="19"/>
      <c r="J705" s="19"/>
      <c r="K705" s="19"/>
      <c r="L705" s="19"/>
      <c r="M705" s="19"/>
    </row>
    <row r="706">
      <c r="A706" s="19"/>
      <c r="B706" s="19"/>
      <c r="C706" s="19"/>
      <c r="D706" s="19"/>
      <c r="E706" s="19"/>
      <c r="F706" s="19"/>
      <c r="G706" s="19"/>
      <c r="H706" s="19"/>
      <c r="I706" s="19"/>
      <c r="J706" s="19"/>
      <c r="K706" s="19"/>
      <c r="L706" s="19"/>
      <c r="M706" s="19"/>
    </row>
    <row r="707">
      <c r="A707" s="19"/>
      <c r="B707" s="19"/>
      <c r="C707" s="19"/>
      <c r="D707" s="19"/>
      <c r="E707" s="19"/>
      <c r="F707" s="19"/>
      <c r="G707" s="19"/>
      <c r="H707" s="19"/>
      <c r="I707" s="19"/>
      <c r="J707" s="19"/>
      <c r="K707" s="19"/>
      <c r="L707" s="19"/>
      <c r="M707" s="19"/>
    </row>
    <row r="708">
      <c r="A708" s="19"/>
      <c r="B708" s="19"/>
      <c r="C708" s="19"/>
      <c r="D708" s="19"/>
      <c r="E708" s="19"/>
      <c r="F708" s="19"/>
      <c r="G708" s="19"/>
      <c r="H708" s="19"/>
      <c r="I708" s="19"/>
      <c r="J708" s="19"/>
      <c r="K708" s="19"/>
      <c r="L708" s="19"/>
      <c r="M708" s="19"/>
    </row>
    <row r="709">
      <c r="A709" s="19"/>
      <c r="B709" s="19"/>
      <c r="C709" s="19"/>
      <c r="D709" s="19"/>
      <c r="E709" s="19"/>
      <c r="F709" s="19"/>
      <c r="G709" s="19"/>
      <c r="H709" s="19"/>
      <c r="I709" s="19"/>
      <c r="J709" s="19"/>
      <c r="K709" s="19"/>
      <c r="L709" s="19"/>
      <c r="M709" s="19"/>
    </row>
    <row r="710">
      <c r="A710" s="19"/>
      <c r="B710" s="19"/>
      <c r="C710" s="19"/>
      <c r="D710" s="19"/>
      <c r="E710" s="19"/>
      <c r="F710" s="19"/>
      <c r="G710" s="19"/>
      <c r="H710" s="19"/>
      <c r="I710" s="19"/>
      <c r="J710" s="19"/>
      <c r="K710" s="19"/>
      <c r="L710" s="19"/>
      <c r="M710" s="19"/>
    </row>
    <row r="711">
      <c r="A711" s="19"/>
      <c r="B711" s="19"/>
      <c r="C711" s="19"/>
      <c r="D711" s="19"/>
      <c r="E711" s="19"/>
      <c r="F711" s="19"/>
      <c r="G711" s="19"/>
      <c r="H711" s="19"/>
      <c r="I711" s="19"/>
      <c r="J711" s="19"/>
      <c r="K711" s="19"/>
      <c r="L711" s="19"/>
      <c r="M711" s="19"/>
    </row>
    <row r="712">
      <c r="A712" s="19"/>
      <c r="B712" s="19"/>
      <c r="C712" s="19"/>
      <c r="D712" s="19"/>
      <c r="E712" s="19"/>
      <c r="F712" s="19"/>
      <c r="G712" s="19"/>
      <c r="H712" s="19"/>
      <c r="I712" s="19"/>
      <c r="J712" s="19"/>
      <c r="K712" s="19"/>
      <c r="L712" s="19"/>
      <c r="M712" s="19"/>
    </row>
    <row r="713">
      <c r="A713" s="19"/>
      <c r="B713" s="19"/>
      <c r="C713" s="19"/>
      <c r="D713" s="19"/>
      <c r="E713" s="19"/>
      <c r="F713" s="19"/>
      <c r="G713" s="19"/>
      <c r="H713" s="19"/>
      <c r="I713" s="19"/>
      <c r="J713" s="19"/>
      <c r="K713" s="19"/>
      <c r="L713" s="19"/>
      <c r="M713" s="19"/>
    </row>
    <row r="714">
      <c r="A714" s="19"/>
      <c r="B714" s="19"/>
      <c r="C714" s="19"/>
      <c r="D714" s="19"/>
      <c r="E714" s="19"/>
      <c r="F714" s="19"/>
      <c r="G714" s="19"/>
      <c r="H714" s="19"/>
      <c r="I714" s="19"/>
      <c r="J714" s="19"/>
      <c r="K714" s="19"/>
      <c r="L714" s="19"/>
      <c r="M714" s="19"/>
    </row>
    <row r="715">
      <c r="A715" s="19"/>
      <c r="B715" s="19"/>
      <c r="C715" s="19"/>
      <c r="D715" s="19"/>
      <c r="E715" s="19"/>
      <c r="F715" s="19"/>
      <c r="G715" s="19"/>
      <c r="H715" s="19"/>
      <c r="I715" s="19"/>
      <c r="J715" s="19"/>
      <c r="K715" s="19"/>
      <c r="L715" s="19"/>
      <c r="M715" s="19"/>
    </row>
    <row r="716">
      <c r="A716" s="19"/>
      <c r="B716" s="19"/>
      <c r="C716" s="19"/>
      <c r="D716" s="19"/>
      <c r="E716" s="19"/>
      <c r="F716" s="19"/>
      <c r="G716" s="19"/>
      <c r="H716" s="19"/>
      <c r="I716" s="19"/>
      <c r="J716" s="19"/>
      <c r="K716" s="19"/>
      <c r="L716" s="19"/>
      <c r="M716" s="19"/>
    </row>
    <row r="717">
      <c r="A717" s="19"/>
      <c r="B717" s="19"/>
      <c r="C717" s="19"/>
      <c r="D717" s="19"/>
      <c r="E717" s="19"/>
      <c r="F717" s="19"/>
      <c r="G717" s="19"/>
      <c r="H717" s="19"/>
      <c r="I717" s="19"/>
      <c r="J717" s="19"/>
      <c r="K717" s="19"/>
      <c r="L717" s="19"/>
      <c r="M717" s="19"/>
    </row>
    <row r="718">
      <c r="A718" s="19"/>
      <c r="B718" s="19"/>
      <c r="C718" s="19"/>
      <c r="D718" s="19"/>
      <c r="E718" s="19"/>
      <c r="F718" s="19"/>
      <c r="G718" s="19"/>
      <c r="H718" s="19"/>
      <c r="I718" s="19"/>
      <c r="J718" s="19"/>
      <c r="K718" s="19"/>
      <c r="L718" s="19"/>
      <c r="M718" s="19"/>
    </row>
    <row r="719">
      <c r="A719" s="19"/>
      <c r="B719" s="19"/>
      <c r="C719" s="19"/>
      <c r="D719" s="19"/>
      <c r="E719" s="19"/>
      <c r="F719" s="19"/>
      <c r="G719" s="19"/>
      <c r="H719" s="19"/>
      <c r="I719" s="19"/>
      <c r="J719" s="19"/>
      <c r="K719" s="19"/>
      <c r="L719" s="19"/>
      <c r="M719" s="19"/>
    </row>
    <row r="720">
      <c r="A720" s="19"/>
      <c r="B720" s="19"/>
      <c r="C720" s="19"/>
      <c r="D720" s="19"/>
      <c r="E720" s="19"/>
      <c r="F720" s="19"/>
      <c r="G720" s="19"/>
      <c r="H720" s="19"/>
      <c r="I720" s="19"/>
      <c r="J720" s="19"/>
      <c r="K720" s="19"/>
      <c r="L720" s="19"/>
      <c r="M720" s="19"/>
    </row>
    <row r="721">
      <c r="A721" s="19"/>
      <c r="B721" s="19"/>
      <c r="C721" s="19"/>
      <c r="D721" s="19"/>
      <c r="E721" s="19"/>
      <c r="F721" s="19"/>
      <c r="G721" s="19"/>
      <c r="H721" s="19"/>
      <c r="I721" s="19"/>
      <c r="J721" s="19"/>
      <c r="K721" s="19"/>
      <c r="L721" s="19"/>
      <c r="M721" s="19"/>
    </row>
    <row r="722">
      <c r="A722" s="19"/>
      <c r="B722" s="19"/>
      <c r="C722" s="19"/>
      <c r="D722" s="19"/>
      <c r="E722" s="19"/>
      <c r="F722" s="19"/>
      <c r="G722" s="19"/>
      <c r="H722" s="19"/>
      <c r="I722" s="19"/>
      <c r="J722" s="19"/>
      <c r="K722" s="19"/>
      <c r="L722" s="19"/>
      <c r="M722" s="19"/>
    </row>
    <row r="723">
      <c r="A723" s="19"/>
      <c r="B723" s="19"/>
      <c r="C723" s="19"/>
      <c r="D723" s="19"/>
      <c r="E723" s="19"/>
      <c r="F723" s="19"/>
      <c r="G723" s="19"/>
      <c r="H723" s="19"/>
      <c r="I723" s="19"/>
      <c r="J723" s="19"/>
      <c r="K723" s="19"/>
      <c r="L723" s="19"/>
      <c r="M723" s="19"/>
    </row>
    <row r="724">
      <c r="A724" s="19"/>
      <c r="B724" s="19"/>
      <c r="C724" s="19"/>
      <c r="D724" s="19"/>
      <c r="E724" s="19"/>
      <c r="F724" s="19"/>
      <c r="G724" s="19"/>
      <c r="H724" s="19"/>
      <c r="I724" s="19"/>
      <c r="J724" s="19"/>
      <c r="K724" s="19"/>
      <c r="L724" s="19"/>
      <c r="M724" s="19"/>
    </row>
    <row r="725">
      <c r="A725" s="19"/>
      <c r="B725" s="19"/>
      <c r="C725" s="19"/>
      <c r="D725" s="19"/>
      <c r="E725" s="19"/>
      <c r="F725" s="19"/>
      <c r="G725" s="19"/>
      <c r="H725" s="19"/>
      <c r="I725" s="19"/>
      <c r="J725" s="19"/>
      <c r="K725" s="19"/>
      <c r="L725" s="19"/>
      <c r="M725" s="19"/>
    </row>
    <row r="726">
      <c r="A726" s="19"/>
      <c r="B726" s="19"/>
      <c r="C726" s="19"/>
      <c r="D726" s="19"/>
      <c r="E726" s="19"/>
      <c r="F726" s="19"/>
      <c r="G726" s="19"/>
      <c r="H726" s="19"/>
      <c r="I726" s="19"/>
      <c r="J726" s="19"/>
      <c r="K726" s="19"/>
      <c r="L726" s="19"/>
      <c r="M726" s="19"/>
    </row>
    <row r="727">
      <c r="A727" s="19"/>
      <c r="B727" s="19"/>
      <c r="C727" s="19"/>
      <c r="D727" s="19"/>
      <c r="E727" s="19"/>
      <c r="F727" s="19"/>
      <c r="G727" s="19"/>
      <c r="H727" s="19"/>
      <c r="I727" s="19"/>
      <c r="J727" s="19"/>
      <c r="K727" s="19"/>
      <c r="L727" s="19"/>
      <c r="M727" s="19"/>
    </row>
    <row r="728">
      <c r="A728" s="19"/>
      <c r="B728" s="19"/>
      <c r="C728" s="19"/>
      <c r="D728" s="19"/>
      <c r="E728" s="19"/>
      <c r="F728" s="19"/>
      <c r="G728" s="19"/>
      <c r="H728" s="19"/>
      <c r="I728" s="19"/>
      <c r="J728" s="19"/>
      <c r="K728" s="19"/>
      <c r="L728" s="19"/>
      <c r="M728" s="19"/>
    </row>
    <row r="729">
      <c r="A729" s="19"/>
      <c r="B729" s="19"/>
      <c r="C729" s="19"/>
      <c r="D729" s="19"/>
      <c r="E729" s="19"/>
      <c r="F729" s="19"/>
      <c r="G729" s="19"/>
      <c r="H729" s="19"/>
      <c r="I729" s="19"/>
      <c r="J729" s="19"/>
      <c r="K729" s="19"/>
      <c r="L729" s="19"/>
      <c r="M729" s="19"/>
    </row>
    <row r="730">
      <c r="A730" s="19"/>
      <c r="B730" s="19"/>
      <c r="C730" s="19"/>
      <c r="D730" s="19"/>
      <c r="E730" s="19"/>
      <c r="F730" s="19"/>
      <c r="G730" s="19"/>
      <c r="H730" s="19"/>
      <c r="I730" s="19"/>
      <c r="J730" s="19"/>
      <c r="K730" s="19"/>
      <c r="L730" s="19"/>
      <c r="M730" s="19"/>
    </row>
    <row r="731">
      <c r="A731" s="19"/>
      <c r="B731" s="19"/>
      <c r="C731" s="19"/>
      <c r="D731" s="19"/>
      <c r="E731" s="19"/>
      <c r="F731" s="19"/>
      <c r="G731" s="19"/>
      <c r="H731" s="19"/>
      <c r="I731" s="19"/>
      <c r="J731" s="19"/>
      <c r="K731" s="19"/>
      <c r="L731" s="19"/>
      <c r="M731" s="19"/>
    </row>
    <row r="732">
      <c r="A732" s="19"/>
      <c r="B732" s="19"/>
      <c r="C732" s="19"/>
      <c r="D732" s="19"/>
      <c r="E732" s="19"/>
      <c r="F732" s="19"/>
      <c r="G732" s="19"/>
      <c r="H732" s="19"/>
      <c r="I732" s="19"/>
      <c r="J732" s="19"/>
      <c r="K732" s="19"/>
      <c r="L732" s="19"/>
      <c r="M732" s="19"/>
    </row>
    <row r="733">
      <c r="A733" s="19"/>
      <c r="B733" s="19"/>
      <c r="C733" s="19"/>
      <c r="D733" s="19"/>
      <c r="E733" s="19"/>
      <c r="F733" s="19"/>
      <c r="G733" s="19"/>
      <c r="H733" s="19"/>
      <c r="I733" s="19"/>
      <c r="J733" s="19"/>
      <c r="K733" s="19"/>
      <c r="L733" s="19"/>
      <c r="M733" s="19"/>
    </row>
    <row r="734">
      <c r="A734" s="19"/>
      <c r="B734" s="19"/>
      <c r="C734" s="19"/>
      <c r="D734" s="19"/>
      <c r="E734" s="19"/>
      <c r="F734" s="19"/>
      <c r="G734" s="19"/>
      <c r="H734" s="19"/>
      <c r="I734" s="19"/>
      <c r="J734" s="19"/>
      <c r="K734" s="19"/>
      <c r="L734" s="19"/>
      <c r="M734" s="19"/>
    </row>
    <row r="735">
      <c r="A735" s="19"/>
      <c r="B735" s="19"/>
      <c r="C735" s="19"/>
      <c r="D735" s="19"/>
      <c r="E735" s="19"/>
      <c r="F735" s="19"/>
      <c r="G735" s="19"/>
      <c r="H735" s="19"/>
      <c r="I735" s="19"/>
      <c r="J735" s="19"/>
      <c r="K735" s="19"/>
      <c r="L735" s="19"/>
      <c r="M735" s="19"/>
    </row>
    <row r="736">
      <c r="A736" s="19"/>
      <c r="B736" s="19"/>
      <c r="C736" s="19"/>
      <c r="D736" s="19"/>
      <c r="E736" s="19"/>
      <c r="F736" s="19"/>
      <c r="G736" s="19"/>
      <c r="H736" s="19"/>
      <c r="I736" s="19"/>
      <c r="J736" s="19"/>
      <c r="K736" s="19"/>
      <c r="L736" s="19"/>
      <c r="M736" s="19"/>
    </row>
    <row r="737">
      <c r="A737" s="19"/>
      <c r="B737" s="19"/>
      <c r="C737" s="19"/>
      <c r="D737" s="19"/>
      <c r="E737" s="19"/>
      <c r="F737" s="19"/>
      <c r="G737" s="19"/>
      <c r="H737" s="19"/>
      <c r="I737" s="19"/>
      <c r="J737" s="19"/>
      <c r="K737" s="19"/>
      <c r="L737" s="19"/>
      <c r="M737" s="19"/>
    </row>
    <row r="738">
      <c r="A738" s="19"/>
      <c r="B738" s="19"/>
      <c r="C738" s="19"/>
      <c r="D738" s="19"/>
      <c r="E738" s="19"/>
      <c r="F738" s="19"/>
      <c r="G738" s="19"/>
      <c r="H738" s="19"/>
      <c r="I738" s="19"/>
      <c r="J738" s="19"/>
      <c r="K738" s="19"/>
      <c r="L738" s="19"/>
      <c r="M738" s="19"/>
    </row>
    <row r="739">
      <c r="A739" s="19"/>
      <c r="B739" s="19"/>
      <c r="C739" s="19"/>
      <c r="D739" s="19"/>
      <c r="E739" s="19"/>
      <c r="F739" s="19"/>
      <c r="G739" s="19"/>
      <c r="H739" s="19"/>
      <c r="I739" s="19"/>
      <c r="J739" s="19"/>
      <c r="K739" s="19"/>
      <c r="L739" s="19"/>
      <c r="M739" s="19"/>
    </row>
    <row r="740">
      <c r="A740" s="19"/>
      <c r="B740" s="19"/>
      <c r="C740" s="19"/>
      <c r="D740" s="19"/>
      <c r="E740" s="19"/>
      <c r="F740" s="19"/>
      <c r="G740" s="19"/>
      <c r="H740" s="19"/>
      <c r="I740" s="19"/>
      <c r="J740" s="19"/>
      <c r="K740" s="19"/>
      <c r="L740" s="19"/>
      <c r="M740" s="19"/>
    </row>
    <row r="741">
      <c r="A741" s="19"/>
      <c r="B741" s="19"/>
      <c r="C741" s="19"/>
      <c r="D741" s="19"/>
      <c r="E741" s="19"/>
      <c r="F741" s="19"/>
      <c r="G741" s="19"/>
      <c r="H741" s="19"/>
      <c r="I741" s="19"/>
      <c r="J741" s="19"/>
      <c r="K741" s="19"/>
      <c r="L741" s="19"/>
      <c r="M741" s="19"/>
    </row>
    <row r="742">
      <c r="A742" s="19"/>
      <c r="B742" s="19"/>
      <c r="C742" s="19"/>
      <c r="D742" s="19"/>
      <c r="E742" s="19"/>
      <c r="F742" s="19"/>
      <c r="G742" s="19"/>
      <c r="H742" s="19"/>
      <c r="I742" s="19"/>
      <c r="J742" s="19"/>
      <c r="K742" s="19"/>
      <c r="L742" s="19"/>
      <c r="M742" s="19"/>
    </row>
    <row r="743">
      <c r="A743" s="19"/>
      <c r="B743" s="19"/>
      <c r="C743" s="19"/>
      <c r="D743" s="19"/>
      <c r="E743" s="19"/>
      <c r="F743" s="19"/>
      <c r="G743" s="19"/>
      <c r="H743" s="19"/>
      <c r="I743" s="19"/>
      <c r="J743" s="19"/>
      <c r="K743" s="19"/>
      <c r="L743" s="19"/>
      <c r="M743" s="19"/>
    </row>
    <row r="744">
      <c r="A744" s="19"/>
      <c r="B744" s="19"/>
      <c r="C744" s="19"/>
      <c r="D744" s="19"/>
      <c r="E744" s="19"/>
      <c r="F744" s="19"/>
      <c r="G744" s="19"/>
      <c r="H744" s="19"/>
      <c r="I744" s="19"/>
      <c r="J744" s="19"/>
      <c r="K744" s="19"/>
      <c r="L744" s="19"/>
      <c r="M744" s="19"/>
    </row>
    <row r="745">
      <c r="A745" s="19"/>
      <c r="B745" s="19"/>
      <c r="C745" s="19"/>
      <c r="D745" s="19"/>
      <c r="E745" s="19"/>
      <c r="F745" s="19"/>
      <c r="G745" s="19"/>
      <c r="H745" s="19"/>
      <c r="I745" s="19"/>
      <c r="J745" s="19"/>
      <c r="K745" s="19"/>
      <c r="L745" s="19"/>
      <c r="M745" s="19"/>
    </row>
    <row r="746">
      <c r="A746" s="19"/>
      <c r="B746" s="19"/>
      <c r="C746" s="19"/>
      <c r="D746" s="19"/>
      <c r="E746" s="19"/>
      <c r="F746" s="19"/>
      <c r="G746" s="19"/>
      <c r="H746" s="19"/>
      <c r="I746" s="19"/>
      <c r="J746" s="19"/>
      <c r="K746" s="19"/>
      <c r="L746" s="19"/>
      <c r="M746" s="19"/>
    </row>
    <row r="747">
      <c r="A747" s="19"/>
      <c r="B747" s="19"/>
      <c r="C747" s="19"/>
      <c r="D747" s="19"/>
      <c r="E747" s="19"/>
      <c r="F747" s="19"/>
      <c r="G747" s="19"/>
      <c r="H747" s="19"/>
      <c r="I747" s="19"/>
      <c r="J747" s="19"/>
      <c r="K747" s="19"/>
      <c r="L747" s="19"/>
      <c r="M747" s="19"/>
    </row>
    <row r="748">
      <c r="A748" s="19"/>
      <c r="B748" s="19"/>
      <c r="C748" s="19"/>
      <c r="D748" s="19"/>
      <c r="E748" s="19"/>
      <c r="F748" s="19"/>
      <c r="G748" s="19"/>
      <c r="H748" s="19"/>
      <c r="I748" s="19"/>
      <c r="J748" s="19"/>
      <c r="K748" s="19"/>
      <c r="L748" s="19"/>
      <c r="M748" s="19"/>
    </row>
    <row r="749">
      <c r="A749" s="19"/>
      <c r="B749" s="19"/>
      <c r="C749" s="19"/>
      <c r="D749" s="19"/>
      <c r="E749" s="19"/>
      <c r="F749" s="19"/>
      <c r="G749" s="19"/>
      <c r="H749" s="19"/>
      <c r="I749" s="19"/>
      <c r="J749" s="19"/>
      <c r="K749" s="19"/>
      <c r="L749" s="19"/>
      <c r="M749" s="19"/>
    </row>
    <row r="750">
      <c r="A750" s="19"/>
      <c r="B750" s="19"/>
      <c r="C750" s="19"/>
      <c r="D750" s="19"/>
      <c r="E750" s="19"/>
      <c r="F750" s="19"/>
      <c r="G750" s="19"/>
      <c r="H750" s="19"/>
      <c r="I750" s="19"/>
      <c r="J750" s="19"/>
      <c r="K750" s="19"/>
      <c r="L750" s="19"/>
      <c r="M750" s="19"/>
    </row>
    <row r="751">
      <c r="A751" s="19"/>
      <c r="B751" s="19"/>
      <c r="C751" s="19"/>
      <c r="D751" s="19"/>
      <c r="E751" s="19"/>
      <c r="F751" s="19"/>
      <c r="G751" s="19"/>
      <c r="H751" s="19"/>
      <c r="I751" s="19"/>
      <c r="J751" s="19"/>
      <c r="K751" s="19"/>
      <c r="L751" s="19"/>
      <c r="M751" s="19"/>
    </row>
    <row r="752">
      <c r="A752" s="19"/>
      <c r="B752" s="19"/>
      <c r="C752" s="19"/>
      <c r="D752" s="19"/>
      <c r="E752" s="19"/>
      <c r="F752" s="19"/>
      <c r="G752" s="19"/>
      <c r="H752" s="19"/>
      <c r="I752" s="19"/>
      <c r="J752" s="19"/>
      <c r="K752" s="19"/>
      <c r="L752" s="19"/>
      <c r="M752" s="19"/>
    </row>
    <row r="753">
      <c r="A753" s="19"/>
      <c r="B753" s="19"/>
      <c r="C753" s="19"/>
      <c r="D753" s="19"/>
      <c r="E753" s="19"/>
      <c r="F753" s="19"/>
      <c r="G753" s="19"/>
      <c r="H753" s="19"/>
      <c r="I753" s="19"/>
      <c r="J753" s="19"/>
      <c r="K753" s="19"/>
      <c r="L753" s="19"/>
      <c r="M753" s="19"/>
    </row>
    <row r="754">
      <c r="A754" s="19"/>
      <c r="B754" s="19"/>
      <c r="C754" s="19"/>
      <c r="D754" s="19"/>
      <c r="E754" s="19"/>
      <c r="F754" s="19"/>
      <c r="G754" s="19"/>
      <c r="H754" s="19"/>
      <c r="I754" s="19"/>
      <c r="J754" s="19"/>
      <c r="K754" s="19"/>
      <c r="L754" s="19"/>
      <c r="M754" s="19"/>
    </row>
    <row r="755">
      <c r="A755" s="19"/>
      <c r="B755" s="19"/>
      <c r="C755" s="19"/>
      <c r="D755" s="19"/>
      <c r="E755" s="19"/>
      <c r="F755" s="19"/>
      <c r="G755" s="19"/>
      <c r="H755" s="19"/>
      <c r="I755" s="19"/>
      <c r="J755" s="19"/>
      <c r="K755" s="19"/>
      <c r="L755" s="19"/>
      <c r="M755" s="19"/>
    </row>
    <row r="756">
      <c r="A756" s="19"/>
      <c r="B756" s="19"/>
      <c r="C756" s="19"/>
      <c r="D756" s="19"/>
      <c r="E756" s="19"/>
      <c r="F756" s="19"/>
      <c r="G756" s="19"/>
      <c r="H756" s="19"/>
      <c r="I756" s="19"/>
      <c r="J756" s="19"/>
      <c r="K756" s="19"/>
      <c r="L756" s="19"/>
      <c r="M756" s="19"/>
    </row>
    <row r="757">
      <c r="A757" s="19"/>
      <c r="B757" s="19"/>
      <c r="C757" s="19"/>
      <c r="D757" s="19"/>
      <c r="E757" s="19"/>
      <c r="F757" s="19"/>
      <c r="G757" s="19"/>
      <c r="H757" s="19"/>
      <c r="I757" s="19"/>
      <c r="J757" s="19"/>
      <c r="K757" s="19"/>
      <c r="L757" s="19"/>
      <c r="M757" s="19"/>
    </row>
    <row r="758">
      <c r="A758" s="19"/>
      <c r="B758" s="19"/>
      <c r="C758" s="19"/>
      <c r="D758" s="19"/>
      <c r="E758" s="19"/>
      <c r="F758" s="19"/>
      <c r="G758" s="19"/>
      <c r="H758" s="19"/>
      <c r="I758" s="19"/>
      <c r="J758" s="19"/>
      <c r="K758" s="19"/>
      <c r="L758" s="19"/>
      <c r="M758" s="19"/>
    </row>
    <row r="759">
      <c r="A759" s="19"/>
      <c r="B759" s="19"/>
      <c r="C759" s="19"/>
      <c r="D759" s="19"/>
      <c r="E759" s="19"/>
      <c r="F759" s="19"/>
      <c r="G759" s="19"/>
      <c r="H759" s="19"/>
      <c r="I759" s="19"/>
      <c r="J759" s="19"/>
      <c r="K759" s="19"/>
      <c r="L759" s="19"/>
      <c r="M759" s="19"/>
    </row>
    <row r="760">
      <c r="A760" s="19"/>
      <c r="B760" s="19"/>
      <c r="C760" s="19"/>
      <c r="D760" s="19"/>
      <c r="E760" s="19"/>
      <c r="F760" s="19"/>
      <c r="G760" s="19"/>
      <c r="H760" s="19"/>
      <c r="I760" s="19"/>
      <c r="J760" s="19"/>
      <c r="K760" s="19"/>
      <c r="L760" s="19"/>
      <c r="M760" s="19"/>
    </row>
    <row r="761">
      <c r="A761" s="19"/>
      <c r="B761" s="19"/>
      <c r="C761" s="19"/>
      <c r="D761" s="19"/>
      <c r="E761" s="19"/>
      <c r="F761" s="19"/>
      <c r="G761" s="19"/>
      <c r="H761" s="19"/>
      <c r="I761" s="19"/>
      <c r="J761" s="19"/>
      <c r="K761" s="19"/>
      <c r="L761" s="19"/>
      <c r="M761" s="19"/>
    </row>
    <row r="762">
      <c r="A762" s="19"/>
      <c r="B762" s="19"/>
      <c r="C762" s="19"/>
      <c r="D762" s="19"/>
      <c r="E762" s="19"/>
      <c r="F762" s="19"/>
      <c r="G762" s="19"/>
      <c r="H762" s="19"/>
      <c r="I762" s="19"/>
      <c r="J762" s="19"/>
      <c r="K762" s="19"/>
      <c r="L762" s="19"/>
      <c r="M762" s="19"/>
    </row>
    <row r="763">
      <c r="A763" s="19"/>
      <c r="B763" s="19"/>
      <c r="C763" s="19"/>
      <c r="D763" s="19"/>
      <c r="E763" s="19"/>
      <c r="F763" s="19"/>
      <c r="G763" s="19"/>
      <c r="H763" s="19"/>
      <c r="I763" s="19"/>
      <c r="J763" s="19"/>
      <c r="K763" s="19"/>
      <c r="L763" s="19"/>
      <c r="M763" s="19"/>
    </row>
    <row r="764">
      <c r="A764" s="19"/>
      <c r="B764" s="19"/>
      <c r="C764" s="19"/>
      <c r="D764" s="19"/>
      <c r="E764" s="19"/>
      <c r="F764" s="19"/>
      <c r="G764" s="19"/>
      <c r="H764" s="19"/>
      <c r="I764" s="19"/>
      <c r="J764" s="19"/>
      <c r="K764" s="19"/>
      <c r="L764" s="19"/>
      <c r="M764" s="19"/>
    </row>
    <row r="765">
      <c r="A765" s="19"/>
      <c r="B765" s="19"/>
      <c r="C765" s="19"/>
      <c r="D765" s="19"/>
      <c r="E765" s="19"/>
      <c r="F765" s="19"/>
      <c r="G765" s="19"/>
      <c r="H765" s="19"/>
      <c r="I765" s="19"/>
      <c r="J765" s="19"/>
      <c r="K765" s="19"/>
      <c r="L765" s="19"/>
      <c r="M765" s="19"/>
    </row>
    <row r="766">
      <c r="A766" s="19"/>
      <c r="B766" s="19"/>
      <c r="C766" s="19"/>
      <c r="D766" s="19"/>
      <c r="E766" s="19"/>
      <c r="F766" s="19"/>
      <c r="G766" s="19"/>
      <c r="H766" s="19"/>
      <c r="I766" s="19"/>
      <c r="J766" s="19"/>
      <c r="K766" s="19"/>
      <c r="L766" s="19"/>
      <c r="M766" s="19"/>
    </row>
    <row r="767">
      <c r="A767" s="19"/>
      <c r="B767" s="19"/>
      <c r="C767" s="19"/>
      <c r="D767" s="19"/>
      <c r="E767" s="19"/>
      <c r="F767" s="19"/>
      <c r="G767" s="19"/>
      <c r="H767" s="19"/>
      <c r="I767" s="19"/>
      <c r="J767" s="19"/>
      <c r="K767" s="19"/>
      <c r="L767" s="19"/>
      <c r="M767" s="19"/>
    </row>
    <row r="768">
      <c r="A768" s="19"/>
      <c r="B768" s="19"/>
      <c r="C768" s="19"/>
      <c r="D768" s="19"/>
      <c r="E768" s="19"/>
      <c r="F768" s="19"/>
      <c r="G768" s="19"/>
      <c r="H768" s="19"/>
      <c r="I768" s="19"/>
      <c r="J768" s="19"/>
      <c r="K768" s="19"/>
      <c r="L768" s="19"/>
      <c r="M768" s="19"/>
    </row>
    <row r="769">
      <c r="A769" s="19"/>
      <c r="B769" s="19"/>
      <c r="C769" s="19"/>
      <c r="D769" s="19"/>
      <c r="E769" s="19"/>
      <c r="F769" s="19"/>
      <c r="G769" s="19"/>
      <c r="H769" s="19"/>
      <c r="I769" s="19"/>
      <c r="J769" s="19"/>
      <c r="K769" s="19"/>
      <c r="L769" s="19"/>
      <c r="M769" s="19"/>
    </row>
    <row r="770">
      <c r="A770" s="19"/>
      <c r="B770" s="19"/>
      <c r="C770" s="19"/>
      <c r="D770" s="19"/>
      <c r="E770" s="19"/>
      <c r="F770" s="19"/>
      <c r="G770" s="19"/>
      <c r="H770" s="19"/>
      <c r="I770" s="19"/>
      <c r="J770" s="19"/>
      <c r="K770" s="19"/>
      <c r="L770" s="19"/>
      <c r="M770" s="19"/>
    </row>
    <row r="771">
      <c r="A771" s="19"/>
      <c r="B771" s="19"/>
      <c r="C771" s="19"/>
      <c r="D771" s="19"/>
      <c r="E771" s="19"/>
      <c r="F771" s="19"/>
      <c r="G771" s="19"/>
      <c r="H771" s="19"/>
      <c r="I771" s="19"/>
      <c r="J771" s="19"/>
      <c r="K771" s="19"/>
      <c r="L771" s="19"/>
      <c r="M771" s="19"/>
    </row>
    <row r="772">
      <c r="A772" s="19"/>
      <c r="B772" s="19"/>
      <c r="C772" s="19"/>
      <c r="D772" s="19"/>
      <c r="E772" s="19"/>
      <c r="F772" s="19"/>
      <c r="G772" s="19"/>
      <c r="H772" s="19"/>
      <c r="I772" s="19"/>
      <c r="J772" s="19"/>
      <c r="K772" s="19"/>
      <c r="L772" s="19"/>
      <c r="M772" s="19"/>
    </row>
    <row r="773">
      <c r="A773" s="19"/>
      <c r="B773" s="19"/>
      <c r="C773" s="19"/>
      <c r="D773" s="19"/>
      <c r="E773" s="19"/>
      <c r="F773" s="19"/>
      <c r="G773" s="19"/>
      <c r="H773" s="19"/>
      <c r="I773" s="19"/>
      <c r="J773" s="19"/>
      <c r="K773" s="19"/>
      <c r="L773" s="19"/>
      <c r="M773" s="19"/>
    </row>
    <row r="774">
      <c r="A774" s="19"/>
      <c r="B774" s="19"/>
      <c r="C774" s="19"/>
      <c r="D774" s="19"/>
      <c r="E774" s="19"/>
      <c r="F774" s="19"/>
      <c r="G774" s="19"/>
      <c r="H774" s="19"/>
      <c r="I774" s="19"/>
      <c r="J774" s="19"/>
      <c r="K774" s="19"/>
      <c r="L774" s="19"/>
      <c r="M774" s="19"/>
    </row>
    <row r="775">
      <c r="A775" s="19"/>
      <c r="B775" s="19"/>
      <c r="C775" s="19"/>
      <c r="D775" s="19"/>
      <c r="E775" s="19"/>
      <c r="F775" s="19"/>
      <c r="G775" s="19"/>
      <c r="H775" s="19"/>
      <c r="I775" s="19"/>
      <c r="J775" s="19"/>
      <c r="K775" s="19"/>
      <c r="L775" s="19"/>
      <c r="M775" s="19"/>
    </row>
    <row r="776">
      <c r="A776" s="19"/>
      <c r="B776" s="19"/>
      <c r="C776" s="19"/>
      <c r="D776" s="19"/>
      <c r="E776" s="19"/>
      <c r="F776" s="19"/>
      <c r="G776" s="19"/>
      <c r="H776" s="19"/>
      <c r="I776" s="19"/>
      <c r="J776" s="19"/>
      <c r="K776" s="19"/>
      <c r="L776" s="19"/>
      <c r="M776" s="19"/>
    </row>
    <row r="777">
      <c r="A777" s="19"/>
      <c r="B777" s="19"/>
      <c r="C777" s="19"/>
      <c r="D777" s="19"/>
      <c r="E777" s="19"/>
      <c r="F777" s="19"/>
      <c r="G777" s="19"/>
      <c r="H777" s="19"/>
      <c r="I777" s="19"/>
      <c r="J777" s="19"/>
      <c r="K777" s="19"/>
      <c r="L777" s="19"/>
      <c r="M777" s="19"/>
    </row>
    <row r="778">
      <c r="A778" s="19"/>
      <c r="B778" s="19"/>
      <c r="C778" s="19"/>
      <c r="D778" s="19"/>
      <c r="E778" s="19"/>
      <c r="F778" s="19"/>
      <c r="G778" s="19"/>
      <c r="H778" s="19"/>
      <c r="I778" s="19"/>
      <c r="J778" s="19"/>
      <c r="K778" s="19"/>
      <c r="L778" s="19"/>
      <c r="M778" s="19"/>
    </row>
    <row r="779">
      <c r="A779" s="19"/>
      <c r="B779" s="19"/>
      <c r="C779" s="19"/>
      <c r="D779" s="19"/>
      <c r="E779" s="19"/>
      <c r="F779" s="19"/>
      <c r="G779" s="19"/>
      <c r="H779" s="19"/>
      <c r="I779" s="19"/>
      <c r="J779" s="19"/>
      <c r="K779" s="19"/>
      <c r="L779" s="19"/>
      <c r="M779" s="19"/>
    </row>
    <row r="780">
      <c r="A780" s="19"/>
      <c r="B780" s="19"/>
      <c r="C780" s="19"/>
      <c r="D780" s="19"/>
      <c r="E780" s="19"/>
      <c r="F780" s="19"/>
      <c r="G780" s="19"/>
      <c r="H780" s="19"/>
      <c r="I780" s="19"/>
      <c r="J780" s="19"/>
      <c r="K780" s="19"/>
      <c r="L780" s="19"/>
      <c r="M780" s="19"/>
    </row>
    <row r="781">
      <c r="A781" s="19"/>
      <c r="B781" s="19"/>
      <c r="C781" s="19"/>
      <c r="D781" s="19"/>
      <c r="E781" s="19"/>
      <c r="F781" s="19"/>
      <c r="G781" s="19"/>
      <c r="H781" s="19"/>
      <c r="I781" s="19"/>
      <c r="J781" s="19"/>
      <c r="K781" s="19"/>
      <c r="L781" s="19"/>
      <c r="M781" s="19"/>
    </row>
    <row r="782">
      <c r="A782" s="19"/>
      <c r="B782" s="19"/>
      <c r="C782" s="19"/>
      <c r="D782" s="19"/>
      <c r="E782" s="19"/>
      <c r="F782" s="19"/>
      <c r="G782" s="19"/>
      <c r="H782" s="19"/>
      <c r="I782" s="19"/>
      <c r="J782" s="19"/>
      <c r="K782" s="19"/>
      <c r="L782" s="19"/>
      <c r="M782" s="19"/>
    </row>
    <row r="783">
      <c r="A783" s="19"/>
      <c r="B783" s="19"/>
      <c r="C783" s="19"/>
      <c r="D783" s="19"/>
      <c r="E783" s="19"/>
      <c r="F783" s="19"/>
      <c r="G783" s="19"/>
      <c r="H783" s="19"/>
      <c r="I783" s="19"/>
      <c r="J783" s="19"/>
      <c r="K783" s="19"/>
      <c r="L783" s="19"/>
      <c r="M783" s="19"/>
    </row>
    <row r="784">
      <c r="A784" s="19"/>
      <c r="B784" s="19"/>
      <c r="C784" s="19"/>
      <c r="D784" s="19"/>
      <c r="E784" s="19"/>
      <c r="F784" s="19"/>
      <c r="G784" s="19"/>
      <c r="H784" s="19"/>
      <c r="I784" s="19"/>
      <c r="J784" s="19"/>
      <c r="K784" s="19"/>
      <c r="L784" s="19"/>
      <c r="M784" s="19"/>
    </row>
    <row r="785">
      <c r="A785" s="19"/>
      <c r="B785" s="19"/>
      <c r="C785" s="19"/>
      <c r="D785" s="19"/>
      <c r="E785" s="19"/>
      <c r="F785" s="19"/>
      <c r="G785" s="19"/>
      <c r="H785" s="19"/>
      <c r="I785" s="19"/>
      <c r="J785" s="19"/>
      <c r="K785" s="19"/>
      <c r="L785" s="19"/>
      <c r="M785" s="19"/>
    </row>
    <row r="786">
      <c r="A786" s="19"/>
      <c r="B786" s="19"/>
      <c r="C786" s="19"/>
      <c r="D786" s="19"/>
      <c r="E786" s="19"/>
      <c r="F786" s="19"/>
      <c r="G786" s="19"/>
      <c r="H786" s="19"/>
      <c r="I786" s="19"/>
      <c r="J786" s="19"/>
      <c r="K786" s="19"/>
      <c r="L786" s="19"/>
      <c r="M786" s="19"/>
    </row>
    <row r="787">
      <c r="A787" s="19"/>
      <c r="B787" s="19"/>
      <c r="C787" s="19"/>
      <c r="D787" s="19"/>
      <c r="E787" s="19"/>
      <c r="F787" s="19"/>
      <c r="G787" s="19"/>
      <c r="H787" s="19"/>
      <c r="I787" s="19"/>
      <c r="J787" s="19"/>
      <c r="K787" s="19"/>
      <c r="L787" s="19"/>
      <c r="M787" s="19"/>
    </row>
    <row r="788">
      <c r="A788" s="19"/>
      <c r="B788" s="19"/>
      <c r="C788" s="19"/>
      <c r="D788" s="19"/>
      <c r="E788" s="19"/>
      <c r="F788" s="19"/>
      <c r="G788" s="19"/>
      <c r="H788" s="19"/>
      <c r="I788" s="19"/>
      <c r="J788" s="19"/>
      <c r="K788" s="19"/>
      <c r="L788" s="19"/>
      <c r="M788" s="19"/>
    </row>
    <row r="789">
      <c r="A789" s="19"/>
      <c r="B789" s="19"/>
      <c r="C789" s="19"/>
      <c r="D789" s="19"/>
      <c r="E789" s="19"/>
      <c r="F789" s="19"/>
      <c r="G789" s="19"/>
      <c r="H789" s="19"/>
      <c r="I789" s="19"/>
      <c r="J789" s="19"/>
      <c r="K789" s="19"/>
      <c r="L789" s="19"/>
      <c r="M789" s="19"/>
    </row>
    <row r="790">
      <c r="A790" s="19"/>
      <c r="B790" s="19"/>
      <c r="C790" s="19"/>
      <c r="D790" s="19"/>
      <c r="E790" s="19"/>
      <c r="F790" s="19"/>
      <c r="G790" s="19"/>
      <c r="H790" s="19"/>
      <c r="I790" s="19"/>
      <c r="J790" s="19"/>
      <c r="K790" s="19"/>
      <c r="L790" s="19"/>
      <c r="M790" s="19"/>
    </row>
    <row r="791">
      <c r="A791" s="19"/>
      <c r="B791" s="19"/>
      <c r="C791" s="19"/>
      <c r="D791" s="19"/>
      <c r="E791" s="19"/>
      <c r="F791" s="19"/>
      <c r="G791" s="19"/>
      <c r="H791" s="19"/>
      <c r="I791" s="19"/>
      <c r="J791" s="19"/>
      <c r="K791" s="19"/>
      <c r="L791" s="19"/>
      <c r="M791" s="19"/>
    </row>
    <row r="792">
      <c r="A792" s="19"/>
      <c r="B792" s="19"/>
      <c r="C792" s="19"/>
      <c r="D792" s="19"/>
      <c r="E792" s="19"/>
      <c r="F792" s="19"/>
      <c r="G792" s="19"/>
      <c r="H792" s="19"/>
      <c r="I792" s="19"/>
      <c r="J792" s="19"/>
      <c r="K792" s="19"/>
      <c r="L792" s="19"/>
      <c r="M792" s="19"/>
    </row>
    <row r="793">
      <c r="A793" s="19"/>
      <c r="B793" s="19"/>
      <c r="C793" s="19"/>
      <c r="D793" s="19"/>
      <c r="E793" s="19"/>
      <c r="F793" s="19"/>
      <c r="G793" s="19"/>
      <c r="H793" s="19"/>
      <c r="I793" s="19"/>
      <c r="J793" s="19"/>
      <c r="K793" s="19"/>
      <c r="L793" s="19"/>
      <c r="M793" s="19"/>
    </row>
    <row r="794">
      <c r="A794" s="19"/>
      <c r="B794" s="19"/>
      <c r="C794" s="19"/>
      <c r="D794" s="19"/>
      <c r="E794" s="19"/>
      <c r="F794" s="19"/>
      <c r="G794" s="19"/>
      <c r="H794" s="19"/>
      <c r="I794" s="19"/>
      <c r="J794" s="19"/>
      <c r="K794" s="19"/>
      <c r="L794" s="19"/>
      <c r="M794" s="19"/>
    </row>
    <row r="795">
      <c r="A795" s="19"/>
      <c r="B795" s="19"/>
      <c r="C795" s="19"/>
      <c r="D795" s="19"/>
      <c r="E795" s="19"/>
      <c r="F795" s="19"/>
      <c r="G795" s="19"/>
      <c r="H795" s="19"/>
      <c r="I795" s="19"/>
      <c r="J795" s="19"/>
      <c r="K795" s="19"/>
      <c r="L795" s="19"/>
      <c r="M795" s="19"/>
    </row>
    <row r="796">
      <c r="A796" s="19"/>
      <c r="B796" s="19"/>
      <c r="C796" s="19"/>
      <c r="D796" s="19"/>
      <c r="E796" s="19"/>
      <c r="F796" s="19"/>
      <c r="G796" s="19"/>
      <c r="H796" s="19"/>
      <c r="I796" s="19"/>
      <c r="J796" s="19"/>
      <c r="K796" s="19"/>
      <c r="L796" s="19"/>
      <c r="M796" s="19"/>
    </row>
    <row r="797">
      <c r="A797" s="19"/>
      <c r="B797" s="19"/>
      <c r="C797" s="19"/>
      <c r="D797" s="19"/>
      <c r="E797" s="19"/>
      <c r="F797" s="19"/>
      <c r="G797" s="19"/>
      <c r="H797" s="19"/>
      <c r="I797" s="19"/>
      <c r="J797" s="19"/>
      <c r="K797" s="19"/>
      <c r="L797" s="19"/>
      <c r="M797" s="19"/>
    </row>
    <row r="798">
      <c r="A798" s="19"/>
      <c r="B798" s="19"/>
      <c r="C798" s="19"/>
      <c r="D798" s="19"/>
      <c r="E798" s="19"/>
      <c r="F798" s="19"/>
      <c r="G798" s="19"/>
      <c r="H798" s="19"/>
      <c r="I798" s="19"/>
      <c r="J798" s="19"/>
      <c r="K798" s="19"/>
      <c r="L798" s="19"/>
      <c r="M798" s="19"/>
    </row>
    <row r="799">
      <c r="A799" s="19"/>
      <c r="B799" s="19"/>
      <c r="C799" s="19"/>
      <c r="D799" s="19"/>
      <c r="E799" s="19"/>
      <c r="F799" s="19"/>
      <c r="G799" s="19"/>
      <c r="H799" s="19"/>
      <c r="I799" s="19"/>
      <c r="J799" s="19"/>
      <c r="K799" s="19"/>
      <c r="L799" s="19"/>
      <c r="M799" s="19"/>
    </row>
    <row r="800">
      <c r="A800" s="19"/>
      <c r="B800" s="19"/>
      <c r="C800" s="19"/>
      <c r="D800" s="19"/>
      <c r="E800" s="19"/>
      <c r="F800" s="19"/>
      <c r="G800" s="19"/>
      <c r="H800" s="19"/>
      <c r="I800" s="19"/>
      <c r="J800" s="19"/>
      <c r="K800" s="19"/>
      <c r="L800" s="19"/>
      <c r="M800" s="19"/>
    </row>
    <row r="801">
      <c r="A801" s="19"/>
      <c r="B801" s="19"/>
      <c r="C801" s="19"/>
      <c r="D801" s="19"/>
      <c r="E801" s="19"/>
      <c r="F801" s="19"/>
      <c r="G801" s="19"/>
      <c r="H801" s="19"/>
      <c r="I801" s="19"/>
      <c r="J801" s="19"/>
      <c r="K801" s="19"/>
      <c r="L801" s="19"/>
      <c r="M801" s="19"/>
    </row>
    <row r="802">
      <c r="A802" s="19"/>
      <c r="B802" s="19"/>
      <c r="C802" s="19"/>
      <c r="D802" s="19"/>
      <c r="E802" s="19"/>
      <c r="F802" s="19"/>
      <c r="G802" s="19"/>
      <c r="H802" s="19"/>
      <c r="I802" s="19"/>
      <c r="J802" s="19"/>
      <c r="K802" s="19"/>
      <c r="L802" s="19"/>
      <c r="M802" s="19"/>
    </row>
    <row r="803">
      <c r="A803" s="19"/>
      <c r="B803" s="19"/>
      <c r="C803" s="19"/>
      <c r="D803" s="19"/>
      <c r="E803" s="19"/>
      <c r="F803" s="19"/>
      <c r="G803" s="19"/>
      <c r="H803" s="19"/>
      <c r="I803" s="19"/>
      <c r="J803" s="19"/>
      <c r="K803" s="19"/>
      <c r="L803" s="19"/>
      <c r="M803" s="19"/>
    </row>
    <row r="804">
      <c r="A804" s="19"/>
      <c r="B804" s="19"/>
      <c r="C804" s="19"/>
      <c r="D804" s="19"/>
      <c r="E804" s="19"/>
      <c r="F804" s="19"/>
      <c r="G804" s="19"/>
      <c r="H804" s="19"/>
      <c r="I804" s="19"/>
      <c r="J804" s="19"/>
      <c r="K804" s="19"/>
      <c r="L804" s="19"/>
      <c r="M804" s="19"/>
    </row>
    <row r="805">
      <c r="A805" s="19"/>
      <c r="B805" s="19"/>
      <c r="C805" s="19"/>
      <c r="D805" s="19"/>
      <c r="E805" s="19"/>
      <c r="F805" s="19"/>
      <c r="G805" s="19"/>
      <c r="H805" s="19"/>
      <c r="I805" s="19"/>
      <c r="J805" s="19"/>
      <c r="K805" s="19"/>
      <c r="L805" s="19"/>
      <c r="M805" s="19"/>
    </row>
    <row r="806">
      <c r="A806" s="19"/>
      <c r="B806" s="19"/>
      <c r="C806" s="19"/>
      <c r="D806" s="19"/>
      <c r="E806" s="19"/>
      <c r="F806" s="19"/>
      <c r="G806" s="19"/>
      <c r="H806" s="19"/>
      <c r="I806" s="19"/>
      <c r="J806" s="19"/>
      <c r="K806" s="19"/>
      <c r="L806" s="19"/>
      <c r="M806" s="19"/>
    </row>
    <row r="807">
      <c r="A807" s="19"/>
      <c r="B807" s="19"/>
      <c r="C807" s="19"/>
      <c r="D807" s="19"/>
      <c r="E807" s="19"/>
      <c r="F807" s="19"/>
      <c r="G807" s="19"/>
      <c r="H807" s="19"/>
      <c r="I807" s="19"/>
      <c r="J807" s="19"/>
      <c r="K807" s="19"/>
      <c r="L807" s="19"/>
      <c r="M807" s="19"/>
    </row>
    <row r="808">
      <c r="A808" s="19"/>
      <c r="B808" s="19"/>
      <c r="C808" s="19"/>
      <c r="D808" s="19"/>
      <c r="E808" s="19"/>
      <c r="F808" s="19"/>
      <c r="G808" s="19"/>
      <c r="H808" s="19"/>
      <c r="I808" s="19"/>
      <c r="J808" s="19"/>
      <c r="K808" s="19"/>
      <c r="L808" s="19"/>
      <c r="M808" s="19"/>
    </row>
    <row r="809">
      <c r="A809" s="19"/>
      <c r="B809" s="19"/>
      <c r="C809" s="19"/>
      <c r="D809" s="19"/>
      <c r="E809" s="19"/>
      <c r="F809" s="19"/>
      <c r="G809" s="19"/>
      <c r="H809" s="19"/>
      <c r="I809" s="19"/>
      <c r="J809" s="19"/>
      <c r="K809" s="19"/>
      <c r="L809" s="19"/>
      <c r="M809" s="19"/>
    </row>
    <row r="810">
      <c r="A810" s="19"/>
      <c r="B810" s="19"/>
      <c r="C810" s="19"/>
      <c r="D810" s="19"/>
      <c r="E810" s="19"/>
      <c r="F810" s="19"/>
      <c r="G810" s="19"/>
      <c r="H810" s="19"/>
      <c r="I810" s="19"/>
      <c r="J810" s="19"/>
      <c r="K810" s="19"/>
      <c r="L810" s="19"/>
      <c r="M810" s="19"/>
    </row>
    <row r="811">
      <c r="A811" s="19"/>
      <c r="B811" s="19"/>
      <c r="C811" s="19"/>
      <c r="D811" s="19"/>
      <c r="E811" s="19"/>
      <c r="F811" s="19"/>
      <c r="G811" s="19"/>
      <c r="H811" s="19"/>
      <c r="I811" s="19"/>
      <c r="J811" s="19"/>
      <c r="K811" s="19"/>
      <c r="L811" s="19"/>
      <c r="M811" s="19"/>
    </row>
    <row r="812">
      <c r="A812" s="19"/>
      <c r="B812" s="19"/>
      <c r="C812" s="19"/>
      <c r="D812" s="19"/>
      <c r="E812" s="19"/>
      <c r="F812" s="19"/>
      <c r="G812" s="19"/>
      <c r="H812" s="19"/>
      <c r="I812" s="19"/>
      <c r="J812" s="19"/>
      <c r="K812" s="19"/>
      <c r="L812" s="19"/>
      <c r="M812" s="19"/>
    </row>
    <row r="813">
      <c r="A813" s="19"/>
      <c r="B813" s="19"/>
      <c r="C813" s="19"/>
      <c r="D813" s="19"/>
      <c r="E813" s="19"/>
      <c r="F813" s="19"/>
      <c r="G813" s="19"/>
      <c r="H813" s="19"/>
      <c r="I813" s="19"/>
      <c r="J813" s="19"/>
      <c r="K813" s="19"/>
      <c r="L813" s="19"/>
      <c r="M813" s="19"/>
    </row>
    <row r="814">
      <c r="A814" s="19"/>
      <c r="B814" s="19"/>
      <c r="C814" s="19"/>
      <c r="D814" s="19"/>
      <c r="E814" s="19"/>
      <c r="F814" s="19"/>
      <c r="G814" s="19"/>
      <c r="H814" s="19"/>
      <c r="I814" s="19"/>
      <c r="J814" s="19"/>
      <c r="K814" s="19"/>
      <c r="L814" s="19"/>
      <c r="M814" s="19"/>
    </row>
    <row r="815">
      <c r="A815" s="19"/>
      <c r="B815" s="19"/>
      <c r="C815" s="19"/>
      <c r="D815" s="19"/>
      <c r="E815" s="19"/>
      <c r="F815" s="19"/>
      <c r="G815" s="19"/>
      <c r="H815" s="19"/>
      <c r="I815" s="19"/>
      <c r="J815" s="19"/>
      <c r="K815" s="19"/>
      <c r="L815" s="19"/>
      <c r="M815" s="19"/>
    </row>
    <row r="816">
      <c r="A816" s="19"/>
      <c r="B816" s="19"/>
      <c r="C816" s="19"/>
      <c r="D816" s="19"/>
      <c r="E816" s="19"/>
      <c r="F816" s="19"/>
      <c r="G816" s="19"/>
      <c r="H816" s="19"/>
      <c r="I816" s="19"/>
      <c r="J816" s="19"/>
      <c r="K816" s="19"/>
      <c r="L816" s="19"/>
      <c r="M816" s="19"/>
    </row>
    <row r="817">
      <c r="A817" s="19"/>
      <c r="B817" s="19"/>
      <c r="C817" s="19"/>
      <c r="D817" s="19"/>
      <c r="E817" s="19"/>
      <c r="F817" s="19"/>
      <c r="G817" s="19"/>
      <c r="H817" s="19"/>
      <c r="I817" s="19"/>
      <c r="J817" s="19"/>
      <c r="K817" s="19"/>
      <c r="L817" s="19"/>
      <c r="M817" s="19"/>
    </row>
    <row r="818">
      <c r="A818" s="19"/>
      <c r="B818" s="19"/>
      <c r="C818" s="19"/>
      <c r="D818" s="19"/>
      <c r="E818" s="19"/>
      <c r="F818" s="19"/>
      <c r="G818" s="19"/>
      <c r="H818" s="19"/>
      <c r="I818" s="19"/>
      <c r="J818" s="19"/>
      <c r="K818" s="19"/>
      <c r="L818" s="19"/>
      <c r="M818" s="19"/>
    </row>
    <row r="819">
      <c r="A819" s="19"/>
      <c r="B819" s="19"/>
      <c r="C819" s="19"/>
      <c r="D819" s="19"/>
      <c r="E819" s="19"/>
      <c r="F819" s="19"/>
      <c r="G819" s="19"/>
      <c r="H819" s="19"/>
      <c r="I819" s="19"/>
      <c r="J819" s="19"/>
      <c r="K819" s="19"/>
      <c r="L819" s="19"/>
      <c r="M819" s="19"/>
    </row>
    <row r="820">
      <c r="A820" s="19"/>
      <c r="B820" s="19"/>
      <c r="C820" s="19"/>
      <c r="D820" s="19"/>
      <c r="E820" s="19"/>
      <c r="F820" s="19"/>
      <c r="G820" s="19"/>
      <c r="H820" s="19"/>
      <c r="I820" s="19"/>
      <c r="J820" s="19"/>
      <c r="K820" s="19"/>
      <c r="L820" s="19"/>
      <c r="M820" s="19"/>
    </row>
    <row r="821">
      <c r="A821" s="19"/>
      <c r="B821" s="19"/>
      <c r="C821" s="19"/>
      <c r="D821" s="19"/>
      <c r="E821" s="19"/>
      <c r="F821" s="19"/>
      <c r="G821" s="19"/>
      <c r="H821" s="19"/>
      <c r="I821" s="19"/>
      <c r="J821" s="19"/>
      <c r="K821" s="19"/>
      <c r="L821" s="19"/>
      <c r="M821" s="19"/>
    </row>
    <row r="822">
      <c r="A822" s="19"/>
      <c r="B822" s="19"/>
      <c r="C822" s="19"/>
      <c r="D822" s="19"/>
      <c r="E822" s="19"/>
      <c r="F822" s="19"/>
      <c r="G822" s="19"/>
      <c r="H822" s="19"/>
      <c r="I822" s="19"/>
      <c r="J822" s="19"/>
      <c r="K822" s="19"/>
      <c r="L822" s="19"/>
      <c r="M822" s="19"/>
    </row>
    <row r="823">
      <c r="A823" s="19"/>
      <c r="B823" s="19"/>
      <c r="C823" s="19"/>
      <c r="D823" s="19"/>
      <c r="E823" s="19"/>
      <c r="F823" s="19"/>
      <c r="G823" s="19"/>
      <c r="H823" s="19"/>
      <c r="I823" s="19"/>
      <c r="J823" s="19"/>
      <c r="K823" s="19"/>
      <c r="L823" s="19"/>
      <c r="M823" s="19"/>
    </row>
    <row r="824">
      <c r="A824" s="19"/>
      <c r="B824" s="19"/>
      <c r="C824" s="19"/>
      <c r="D824" s="19"/>
      <c r="E824" s="19"/>
      <c r="F824" s="19"/>
      <c r="G824" s="19"/>
      <c r="H824" s="19"/>
      <c r="I824" s="19"/>
      <c r="J824" s="19"/>
      <c r="K824" s="19"/>
      <c r="L824" s="19"/>
      <c r="M824" s="19"/>
    </row>
    <row r="825">
      <c r="A825" s="19"/>
      <c r="B825" s="19"/>
      <c r="C825" s="19"/>
      <c r="D825" s="19"/>
      <c r="E825" s="19"/>
      <c r="F825" s="19"/>
      <c r="G825" s="19"/>
      <c r="H825" s="19"/>
      <c r="I825" s="19"/>
      <c r="J825" s="19"/>
      <c r="K825" s="19"/>
      <c r="L825" s="19"/>
      <c r="M825" s="19"/>
    </row>
    <row r="826">
      <c r="A826" s="19"/>
      <c r="B826" s="19"/>
      <c r="C826" s="19"/>
      <c r="D826" s="19"/>
      <c r="E826" s="19"/>
      <c r="F826" s="19"/>
      <c r="G826" s="19"/>
      <c r="H826" s="19"/>
      <c r="I826" s="19"/>
      <c r="J826" s="19"/>
      <c r="K826" s="19"/>
      <c r="L826" s="19"/>
      <c r="M826" s="19"/>
    </row>
    <row r="827">
      <c r="A827" s="19"/>
      <c r="B827" s="19"/>
      <c r="C827" s="19"/>
      <c r="D827" s="19"/>
      <c r="E827" s="19"/>
      <c r="F827" s="19"/>
      <c r="G827" s="19"/>
      <c r="H827" s="19"/>
      <c r="I827" s="19"/>
      <c r="J827" s="19"/>
      <c r="K827" s="19"/>
      <c r="L827" s="19"/>
      <c r="M827" s="19"/>
    </row>
    <row r="828">
      <c r="A828" s="19"/>
      <c r="B828" s="19"/>
      <c r="C828" s="19"/>
      <c r="D828" s="19"/>
      <c r="E828" s="19"/>
      <c r="F828" s="19"/>
      <c r="G828" s="19"/>
      <c r="H828" s="19"/>
      <c r="I828" s="19"/>
      <c r="J828" s="19"/>
      <c r="K828" s="19"/>
      <c r="L828" s="19"/>
      <c r="M828" s="19"/>
    </row>
    <row r="829">
      <c r="A829" s="19"/>
      <c r="B829" s="19"/>
      <c r="C829" s="19"/>
      <c r="D829" s="19"/>
      <c r="E829" s="19"/>
      <c r="F829" s="19"/>
      <c r="G829" s="19"/>
      <c r="H829" s="19"/>
      <c r="I829" s="19"/>
      <c r="J829" s="19"/>
      <c r="K829" s="19"/>
      <c r="L829" s="19"/>
      <c r="M829" s="19"/>
    </row>
    <row r="830">
      <c r="A830" s="19"/>
      <c r="B830" s="19"/>
      <c r="C830" s="19"/>
      <c r="D830" s="19"/>
      <c r="E830" s="19"/>
      <c r="F830" s="19"/>
      <c r="G830" s="19"/>
      <c r="H830" s="19"/>
      <c r="I830" s="19"/>
      <c r="J830" s="19"/>
      <c r="K830" s="19"/>
      <c r="L830" s="19"/>
      <c r="M830" s="19"/>
    </row>
    <row r="831">
      <c r="A831" s="19"/>
      <c r="B831" s="19"/>
      <c r="C831" s="19"/>
      <c r="D831" s="19"/>
      <c r="E831" s="19"/>
      <c r="F831" s="19"/>
      <c r="G831" s="19"/>
      <c r="H831" s="19"/>
      <c r="I831" s="19"/>
      <c r="J831" s="19"/>
      <c r="K831" s="19"/>
      <c r="L831" s="19"/>
      <c r="M831" s="19"/>
    </row>
    <row r="832">
      <c r="A832" s="19"/>
      <c r="B832" s="19"/>
      <c r="C832" s="19"/>
      <c r="D832" s="19"/>
      <c r="E832" s="19"/>
      <c r="F832" s="19"/>
      <c r="G832" s="19"/>
      <c r="H832" s="19"/>
      <c r="I832" s="19"/>
      <c r="J832" s="19"/>
      <c r="K832" s="19"/>
      <c r="L832" s="19"/>
      <c r="M832" s="19"/>
    </row>
    <row r="833">
      <c r="A833" s="19"/>
      <c r="B833" s="19"/>
      <c r="C833" s="19"/>
      <c r="D833" s="19"/>
      <c r="E833" s="19"/>
      <c r="F833" s="19"/>
      <c r="G833" s="19"/>
      <c r="H833" s="19"/>
      <c r="I833" s="19"/>
      <c r="J833" s="19"/>
      <c r="K833" s="19"/>
      <c r="L833" s="19"/>
      <c r="M833" s="19"/>
    </row>
    <row r="834">
      <c r="A834" s="19"/>
      <c r="B834" s="19"/>
      <c r="C834" s="19"/>
      <c r="D834" s="19"/>
      <c r="E834" s="19"/>
      <c r="F834" s="19"/>
      <c r="G834" s="19"/>
      <c r="H834" s="19"/>
      <c r="I834" s="19"/>
      <c r="J834" s="19"/>
      <c r="K834" s="19"/>
      <c r="L834" s="19"/>
      <c r="M834" s="19"/>
    </row>
    <row r="835">
      <c r="A835" s="19"/>
      <c r="B835" s="19"/>
      <c r="C835" s="19"/>
      <c r="D835" s="19"/>
      <c r="E835" s="19"/>
      <c r="F835" s="19"/>
      <c r="G835" s="19"/>
      <c r="H835" s="19"/>
      <c r="I835" s="19"/>
      <c r="J835" s="19"/>
      <c r="K835" s="19"/>
      <c r="L835" s="19"/>
      <c r="M835" s="19"/>
    </row>
    <row r="836">
      <c r="A836" s="19"/>
      <c r="B836" s="19"/>
      <c r="C836" s="19"/>
      <c r="D836" s="19"/>
      <c r="E836" s="19"/>
      <c r="F836" s="19"/>
      <c r="G836" s="19"/>
      <c r="H836" s="19"/>
      <c r="I836" s="19"/>
      <c r="J836" s="19"/>
      <c r="K836" s="19"/>
      <c r="L836" s="19"/>
      <c r="M836" s="19"/>
    </row>
    <row r="837">
      <c r="A837" s="19"/>
      <c r="B837" s="19"/>
      <c r="C837" s="19"/>
      <c r="D837" s="19"/>
      <c r="E837" s="19"/>
      <c r="F837" s="19"/>
      <c r="G837" s="19"/>
      <c r="H837" s="19"/>
      <c r="I837" s="19"/>
      <c r="J837" s="19"/>
      <c r="K837" s="19"/>
      <c r="L837" s="19"/>
      <c r="M837" s="19"/>
    </row>
    <row r="838">
      <c r="A838" s="19"/>
      <c r="B838" s="19"/>
      <c r="C838" s="19"/>
      <c r="D838" s="19"/>
      <c r="E838" s="19"/>
      <c r="F838" s="19"/>
      <c r="G838" s="19"/>
      <c r="H838" s="19"/>
      <c r="I838" s="19"/>
      <c r="J838" s="19"/>
      <c r="K838" s="19"/>
      <c r="L838" s="19"/>
      <c r="M838" s="19"/>
    </row>
    <row r="839">
      <c r="A839" s="19"/>
      <c r="B839" s="19"/>
      <c r="C839" s="19"/>
      <c r="D839" s="19"/>
      <c r="E839" s="19"/>
      <c r="F839" s="19"/>
      <c r="G839" s="19"/>
      <c r="H839" s="19"/>
      <c r="I839" s="19"/>
      <c r="J839" s="19"/>
      <c r="K839" s="19"/>
      <c r="L839" s="19"/>
      <c r="M839" s="19"/>
    </row>
    <row r="840">
      <c r="A840" s="19"/>
      <c r="B840" s="19"/>
      <c r="C840" s="19"/>
      <c r="D840" s="19"/>
      <c r="E840" s="19"/>
      <c r="F840" s="19"/>
      <c r="G840" s="19"/>
      <c r="H840" s="19"/>
      <c r="I840" s="19"/>
      <c r="J840" s="19"/>
      <c r="K840" s="19"/>
      <c r="L840" s="19"/>
      <c r="M840" s="19"/>
    </row>
    <row r="841">
      <c r="A841" s="19"/>
      <c r="B841" s="19"/>
      <c r="C841" s="19"/>
      <c r="D841" s="19"/>
      <c r="E841" s="19"/>
      <c r="F841" s="19"/>
      <c r="G841" s="19"/>
      <c r="H841" s="19"/>
      <c r="I841" s="19"/>
      <c r="J841" s="19"/>
      <c r="K841" s="19"/>
      <c r="L841" s="19"/>
      <c r="M841" s="19"/>
    </row>
    <row r="842">
      <c r="A842" s="19"/>
      <c r="B842" s="19"/>
      <c r="C842" s="19"/>
      <c r="D842" s="19"/>
      <c r="E842" s="19"/>
      <c r="F842" s="19"/>
      <c r="G842" s="19"/>
      <c r="H842" s="19"/>
      <c r="I842" s="19"/>
      <c r="J842" s="19"/>
      <c r="K842" s="19"/>
      <c r="L842" s="19"/>
      <c r="M842" s="19"/>
    </row>
    <row r="843">
      <c r="A843" s="19"/>
      <c r="B843" s="19"/>
      <c r="C843" s="19"/>
      <c r="D843" s="19"/>
      <c r="E843" s="19"/>
      <c r="F843" s="19"/>
      <c r="G843" s="19"/>
      <c r="H843" s="19"/>
      <c r="I843" s="19"/>
      <c r="J843" s="19"/>
      <c r="K843" s="19"/>
      <c r="L843" s="19"/>
      <c r="M843" s="19"/>
    </row>
    <row r="844">
      <c r="A844" s="19"/>
      <c r="B844" s="19"/>
      <c r="C844" s="19"/>
      <c r="D844" s="19"/>
      <c r="E844" s="19"/>
      <c r="F844" s="19"/>
      <c r="G844" s="19"/>
      <c r="H844" s="19"/>
      <c r="I844" s="19"/>
      <c r="J844" s="19"/>
      <c r="K844" s="19"/>
      <c r="L844" s="19"/>
      <c r="M844" s="19"/>
    </row>
    <row r="845">
      <c r="A845" s="19"/>
      <c r="B845" s="19"/>
      <c r="C845" s="19"/>
      <c r="D845" s="19"/>
      <c r="E845" s="19"/>
      <c r="F845" s="19"/>
      <c r="G845" s="19"/>
      <c r="H845" s="19"/>
      <c r="I845" s="19"/>
      <c r="J845" s="19"/>
      <c r="K845" s="19"/>
      <c r="L845" s="19"/>
      <c r="M845" s="19"/>
    </row>
    <row r="846">
      <c r="A846" s="19"/>
      <c r="B846" s="19"/>
      <c r="C846" s="19"/>
      <c r="D846" s="19"/>
      <c r="E846" s="19"/>
      <c r="F846" s="19"/>
      <c r="G846" s="19"/>
      <c r="H846" s="19"/>
      <c r="I846" s="19"/>
      <c r="J846" s="19"/>
      <c r="K846" s="19"/>
      <c r="L846" s="19"/>
      <c r="M846" s="19"/>
    </row>
    <row r="847">
      <c r="A847" s="19"/>
      <c r="B847" s="19"/>
      <c r="C847" s="19"/>
      <c r="D847" s="19"/>
      <c r="E847" s="19"/>
      <c r="F847" s="19"/>
      <c r="G847" s="19"/>
      <c r="H847" s="19"/>
      <c r="I847" s="19"/>
      <c r="J847" s="19"/>
      <c r="K847" s="19"/>
      <c r="L847" s="19"/>
      <c r="M847" s="19"/>
    </row>
    <row r="848">
      <c r="A848" s="19"/>
      <c r="B848" s="19"/>
      <c r="C848" s="19"/>
      <c r="D848" s="19"/>
      <c r="E848" s="19"/>
      <c r="F848" s="19"/>
      <c r="G848" s="19"/>
      <c r="H848" s="19"/>
      <c r="I848" s="19"/>
      <c r="J848" s="19"/>
      <c r="K848" s="19"/>
      <c r="L848" s="19"/>
      <c r="M848" s="19"/>
    </row>
    <row r="849">
      <c r="A849" s="19"/>
      <c r="B849" s="19"/>
      <c r="C849" s="19"/>
      <c r="D849" s="19"/>
      <c r="E849" s="19"/>
      <c r="F849" s="19"/>
      <c r="G849" s="19"/>
      <c r="H849" s="19"/>
      <c r="I849" s="19"/>
      <c r="J849" s="19"/>
      <c r="K849" s="19"/>
      <c r="L849" s="19"/>
      <c r="M849" s="19"/>
    </row>
    <row r="850">
      <c r="A850" s="19"/>
      <c r="B850" s="19"/>
      <c r="C850" s="19"/>
      <c r="D850" s="19"/>
      <c r="E850" s="19"/>
      <c r="F850" s="19"/>
      <c r="G850" s="19"/>
      <c r="H850" s="19"/>
      <c r="I850" s="19"/>
      <c r="J850" s="19"/>
      <c r="K850" s="19"/>
      <c r="L850" s="19"/>
      <c r="M850" s="19"/>
    </row>
    <row r="851">
      <c r="A851" s="19"/>
      <c r="B851" s="19"/>
      <c r="C851" s="19"/>
      <c r="D851" s="19"/>
      <c r="E851" s="19"/>
      <c r="F851" s="19"/>
      <c r="G851" s="19"/>
      <c r="H851" s="19"/>
      <c r="I851" s="19"/>
      <c r="J851" s="19"/>
      <c r="K851" s="19"/>
      <c r="L851" s="19"/>
      <c r="M851" s="19"/>
    </row>
    <row r="852">
      <c r="A852" s="19"/>
      <c r="B852" s="19"/>
      <c r="C852" s="19"/>
      <c r="D852" s="19"/>
      <c r="E852" s="19"/>
      <c r="F852" s="19"/>
      <c r="G852" s="19"/>
      <c r="H852" s="19"/>
      <c r="I852" s="19"/>
      <c r="J852" s="19"/>
      <c r="K852" s="19"/>
      <c r="L852" s="19"/>
      <c r="M852" s="19"/>
    </row>
    <row r="853">
      <c r="A853" s="19"/>
      <c r="B853" s="19"/>
      <c r="C853" s="19"/>
      <c r="D853" s="19"/>
      <c r="E853" s="19"/>
      <c r="F853" s="19"/>
      <c r="G853" s="19"/>
      <c r="H853" s="19"/>
      <c r="I853" s="19"/>
      <c r="J853" s="19"/>
      <c r="K853" s="19"/>
      <c r="L853" s="19"/>
      <c r="M853" s="19"/>
    </row>
    <row r="854">
      <c r="A854" s="19"/>
      <c r="B854" s="19"/>
      <c r="C854" s="19"/>
      <c r="D854" s="19"/>
      <c r="E854" s="19"/>
      <c r="F854" s="19"/>
      <c r="G854" s="19"/>
      <c r="H854" s="19"/>
      <c r="I854" s="19"/>
      <c r="J854" s="19"/>
      <c r="K854" s="19"/>
      <c r="L854" s="19"/>
      <c r="M854" s="19"/>
    </row>
    <row r="855">
      <c r="A855" s="19"/>
      <c r="B855" s="19"/>
      <c r="C855" s="19"/>
      <c r="D855" s="19"/>
      <c r="E855" s="19"/>
      <c r="F855" s="19"/>
      <c r="G855" s="19"/>
      <c r="H855" s="19"/>
      <c r="I855" s="19"/>
      <c r="J855" s="19"/>
      <c r="K855" s="19"/>
      <c r="L855" s="19"/>
      <c r="M855" s="19"/>
    </row>
    <row r="856">
      <c r="A856" s="19"/>
      <c r="B856" s="19"/>
      <c r="C856" s="19"/>
      <c r="D856" s="19"/>
      <c r="E856" s="19"/>
      <c r="F856" s="19"/>
      <c r="G856" s="19"/>
      <c r="H856" s="19"/>
      <c r="I856" s="19"/>
      <c r="J856" s="19"/>
      <c r="K856" s="19"/>
      <c r="L856" s="19"/>
      <c r="M856" s="19"/>
    </row>
    <row r="857">
      <c r="A857" s="19"/>
      <c r="B857" s="19"/>
      <c r="C857" s="19"/>
      <c r="D857" s="19"/>
      <c r="E857" s="19"/>
      <c r="F857" s="19"/>
      <c r="G857" s="19"/>
      <c r="H857" s="19"/>
      <c r="I857" s="19"/>
      <c r="J857" s="19"/>
      <c r="K857" s="19"/>
      <c r="L857" s="19"/>
      <c r="M857" s="19"/>
    </row>
    <row r="858">
      <c r="A858" s="19"/>
      <c r="B858" s="19"/>
      <c r="C858" s="19"/>
      <c r="D858" s="19"/>
      <c r="E858" s="19"/>
      <c r="F858" s="19"/>
      <c r="G858" s="19"/>
      <c r="H858" s="19"/>
      <c r="I858" s="19"/>
      <c r="J858" s="19"/>
      <c r="K858" s="19"/>
      <c r="L858" s="19"/>
      <c r="M858" s="19"/>
    </row>
    <row r="859">
      <c r="A859" s="19"/>
      <c r="B859" s="19"/>
      <c r="C859" s="19"/>
      <c r="D859" s="19"/>
      <c r="E859" s="19"/>
      <c r="F859" s="19"/>
      <c r="G859" s="19"/>
      <c r="H859" s="19"/>
      <c r="I859" s="19"/>
      <c r="J859" s="19"/>
      <c r="K859" s="19"/>
      <c r="L859" s="19"/>
      <c r="M859" s="19"/>
    </row>
    <row r="860">
      <c r="A860" s="19"/>
      <c r="B860" s="19"/>
      <c r="C860" s="19"/>
      <c r="D860" s="19"/>
      <c r="E860" s="19"/>
      <c r="F860" s="19"/>
      <c r="G860" s="19"/>
      <c r="H860" s="19"/>
      <c r="I860" s="19"/>
      <c r="J860" s="19"/>
      <c r="K860" s="19"/>
      <c r="L860" s="19"/>
      <c r="M860" s="19"/>
    </row>
    <row r="861">
      <c r="A861" s="19"/>
      <c r="B861" s="19"/>
      <c r="C861" s="19"/>
      <c r="D861" s="19"/>
      <c r="E861" s="19"/>
      <c r="F861" s="19"/>
      <c r="G861" s="19"/>
      <c r="H861" s="19"/>
      <c r="I861" s="19"/>
      <c r="J861" s="19"/>
      <c r="K861" s="19"/>
      <c r="L861" s="19"/>
      <c r="M861" s="19"/>
    </row>
    <row r="862">
      <c r="A862" s="19"/>
      <c r="B862" s="19"/>
      <c r="C862" s="19"/>
      <c r="D862" s="19"/>
      <c r="E862" s="19"/>
      <c r="F862" s="19"/>
      <c r="G862" s="19"/>
      <c r="H862" s="19"/>
      <c r="I862" s="19"/>
      <c r="J862" s="19"/>
      <c r="K862" s="19"/>
      <c r="L862" s="19"/>
      <c r="M862" s="19"/>
    </row>
    <row r="863">
      <c r="A863" s="19"/>
      <c r="B863" s="19"/>
      <c r="C863" s="19"/>
      <c r="D863" s="19"/>
      <c r="E863" s="19"/>
      <c r="F863" s="19"/>
      <c r="G863" s="19"/>
      <c r="H863" s="19"/>
      <c r="I863" s="19"/>
      <c r="J863" s="19"/>
      <c r="K863" s="19"/>
      <c r="L863" s="19"/>
      <c r="M863" s="19"/>
    </row>
    <row r="864">
      <c r="A864" s="19"/>
      <c r="B864" s="19"/>
      <c r="C864" s="19"/>
      <c r="D864" s="19"/>
      <c r="E864" s="19"/>
      <c r="F864" s="19"/>
      <c r="G864" s="19"/>
      <c r="H864" s="19"/>
      <c r="I864" s="19"/>
      <c r="J864" s="19"/>
      <c r="K864" s="19"/>
      <c r="L864" s="19"/>
      <c r="M864" s="19"/>
    </row>
    <row r="865">
      <c r="A865" s="19"/>
      <c r="B865" s="19"/>
      <c r="C865" s="19"/>
      <c r="D865" s="19"/>
      <c r="E865" s="19"/>
      <c r="F865" s="19"/>
      <c r="G865" s="19"/>
      <c r="H865" s="19"/>
      <c r="I865" s="19"/>
      <c r="J865" s="19"/>
      <c r="K865" s="19"/>
      <c r="L865" s="19"/>
      <c r="M865" s="19"/>
    </row>
    <row r="866">
      <c r="A866" s="19"/>
      <c r="B866" s="19"/>
      <c r="C866" s="19"/>
      <c r="D866" s="19"/>
      <c r="E866" s="19"/>
      <c r="F866" s="19"/>
      <c r="G866" s="19"/>
      <c r="H866" s="19"/>
      <c r="I866" s="19"/>
      <c r="J866" s="19"/>
      <c r="K866" s="19"/>
      <c r="L866" s="19"/>
      <c r="M866" s="19"/>
    </row>
    <row r="867">
      <c r="A867" s="19"/>
      <c r="B867" s="19"/>
      <c r="C867" s="19"/>
      <c r="D867" s="19"/>
      <c r="E867" s="19"/>
      <c r="F867" s="19"/>
      <c r="G867" s="19"/>
      <c r="H867" s="19"/>
      <c r="I867" s="19"/>
      <c r="J867" s="19"/>
      <c r="K867" s="19"/>
      <c r="L867" s="19"/>
      <c r="M867" s="19"/>
    </row>
    <row r="868">
      <c r="A868" s="19"/>
      <c r="B868" s="19"/>
      <c r="C868" s="19"/>
      <c r="D868" s="19"/>
      <c r="E868" s="19"/>
      <c r="F868" s="19"/>
      <c r="G868" s="19"/>
      <c r="H868" s="19"/>
      <c r="I868" s="19"/>
      <c r="J868" s="19"/>
      <c r="K868" s="19"/>
      <c r="L868" s="19"/>
      <c r="M868" s="19"/>
    </row>
    <row r="869">
      <c r="A869" s="19"/>
      <c r="B869" s="19"/>
      <c r="C869" s="19"/>
      <c r="D869" s="19"/>
      <c r="E869" s="19"/>
      <c r="F869" s="19"/>
      <c r="G869" s="19"/>
      <c r="H869" s="19"/>
      <c r="I869" s="19"/>
      <c r="J869" s="19"/>
      <c r="K869" s="19"/>
      <c r="L869" s="19"/>
      <c r="M869" s="19"/>
    </row>
    <row r="870">
      <c r="A870" s="19"/>
      <c r="B870" s="19"/>
      <c r="C870" s="19"/>
      <c r="D870" s="19"/>
      <c r="E870" s="19"/>
      <c r="F870" s="19"/>
      <c r="G870" s="19"/>
      <c r="H870" s="19"/>
      <c r="I870" s="19"/>
      <c r="J870" s="19"/>
      <c r="K870" s="19"/>
      <c r="L870" s="19"/>
      <c r="M870" s="19"/>
    </row>
    <row r="871">
      <c r="A871" s="19"/>
      <c r="B871" s="19"/>
      <c r="C871" s="19"/>
      <c r="D871" s="19"/>
      <c r="E871" s="19"/>
      <c r="F871" s="19"/>
      <c r="G871" s="19"/>
      <c r="H871" s="19"/>
      <c r="I871" s="19"/>
      <c r="J871" s="19"/>
      <c r="K871" s="19"/>
      <c r="L871" s="19"/>
      <c r="M871" s="19"/>
    </row>
    <row r="872">
      <c r="A872" s="19"/>
      <c r="B872" s="19"/>
      <c r="C872" s="19"/>
      <c r="D872" s="19"/>
      <c r="E872" s="19"/>
      <c r="F872" s="19"/>
      <c r="G872" s="19"/>
      <c r="H872" s="19"/>
      <c r="I872" s="19"/>
      <c r="J872" s="19"/>
      <c r="K872" s="19"/>
      <c r="L872" s="19"/>
      <c r="M872" s="19"/>
    </row>
    <row r="873">
      <c r="A873" s="19"/>
      <c r="B873" s="19"/>
      <c r="C873" s="19"/>
      <c r="D873" s="19"/>
      <c r="E873" s="19"/>
      <c r="F873" s="19"/>
      <c r="G873" s="19"/>
      <c r="H873" s="19"/>
      <c r="I873" s="19"/>
      <c r="J873" s="19"/>
      <c r="K873" s="19"/>
      <c r="L873" s="19"/>
      <c r="M873" s="19"/>
    </row>
    <row r="874">
      <c r="A874" s="19"/>
      <c r="B874" s="19"/>
      <c r="C874" s="19"/>
      <c r="D874" s="19"/>
      <c r="E874" s="19"/>
      <c r="F874" s="19"/>
      <c r="G874" s="19"/>
      <c r="H874" s="19"/>
      <c r="I874" s="19"/>
      <c r="J874" s="19"/>
      <c r="K874" s="19"/>
      <c r="L874" s="19"/>
      <c r="M874" s="19"/>
    </row>
    <row r="875">
      <c r="A875" s="19"/>
      <c r="B875" s="19"/>
      <c r="C875" s="19"/>
      <c r="D875" s="19"/>
      <c r="E875" s="19"/>
      <c r="F875" s="19"/>
      <c r="G875" s="19"/>
      <c r="H875" s="19"/>
      <c r="I875" s="19"/>
      <c r="J875" s="19"/>
      <c r="K875" s="19"/>
      <c r="L875" s="19"/>
      <c r="M875" s="19"/>
    </row>
    <row r="876">
      <c r="A876" s="19"/>
      <c r="B876" s="19"/>
      <c r="C876" s="19"/>
      <c r="D876" s="19"/>
      <c r="E876" s="19"/>
      <c r="F876" s="19"/>
      <c r="G876" s="19"/>
      <c r="H876" s="19"/>
      <c r="I876" s="19"/>
      <c r="J876" s="19"/>
      <c r="K876" s="19"/>
      <c r="L876" s="19"/>
      <c r="M876" s="19"/>
    </row>
    <row r="877">
      <c r="A877" s="19"/>
      <c r="B877" s="19"/>
      <c r="C877" s="19"/>
      <c r="D877" s="19"/>
      <c r="E877" s="19"/>
      <c r="F877" s="19"/>
      <c r="G877" s="19"/>
      <c r="H877" s="19"/>
      <c r="I877" s="19"/>
      <c r="J877" s="19"/>
      <c r="K877" s="19"/>
      <c r="L877" s="19"/>
      <c r="M877" s="19"/>
    </row>
    <row r="878">
      <c r="A878" s="19"/>
      <c r="B878" s="19"/>
      <c r="C878" s="19"/>
      <c r="D878" s="19"/>
      <c r="E878" s="19"/>
      <c r="F878" s="19"/>
      <c r="G878" s="19"/>
      <c r="H878" s="19"/>
      <c r="I878" s="19"/>
      <c r="J878" s="19"/>
      <c r="K878" s="19"/>
      <c r="L878" s="19"/>
      <c r="M878" s="19"/>
    </row>
    <row r="879">
      <c r="A879" s="19"/>
      <c r="B879" s="19"/>
      <c r="C879" s="19"/>
      <c r="D879" s="19"/>
      <c r="E879" s="19"/>
      <c r="F879" s="19"/>
      <c r="G879" s="19"/>
      <c r="H879" s="19"/>
      <c r="I879" s="19"/>
      <c r="J879" s="19"/>
      <c r="K879" s="19"/>
      <c r="L879" s="19"/>
      <c r="M879" s="19"/>
    </row>
    <row r="880">
      <c r="A880" s="19"/>
      <c r="B880" s="19"/>
      <c r="C880" s="19"/>
      <c r="D880" s="19"/>
      <c r="E880" s="19"/>
      <c r="F880" s="19"/>
      <c r="G880" s="19"/>
      <c r="H880" s="19"/>
      <c r="I880" s="19"/>
      <c r="J880" s="19"/>
      <c r="K880" s="19"/>
      <c r="L880" s="19"/>
      <c r="M880" s="19"/>
    </row>
    <row r="881">
      <c r="A881" s="19"/>
      <c r="B881" s="19"/>
      <c r="C881" s="19"/>
      <c r="D881" s="19"/>
      <c r="E881" s="19"/>
      <c r="F881" s="19"/>
      <c r="G881" s="19"/>
      <c r="H881" s="19"/>
      <c r="I881" s="19"/>
      <c r="J881" s="19"/>
      <c r="K881" s="19"/>
      <c r="L881" s="19"/>
      <c r="M881" s="19"/>
    </row>
    <row r="882">
      <c r="A882" s="19"/>
      <c r="B882" s="19"/>
      <c r="C882" s="19"/>
      <c r="D882" s="19"/>
      <c r="E882" s="19"/>
      <c r="F882" s="19"/>
      <c r="G882" s="19"/>
      <c r="H882" s="19"/>
      <c r="I882" s="19"/>
      <c r="J882" s="19"/>
      <c r="K882" s="19"/>
      <c r="L882" s="19"/>
      <c r="M882" s="19"/>
    </row>
    <row r="883">
      <c r="A883" s="19"/>
      <c r="B883" s="19"/>
      <c r="C883" s="19"/>
      <c r="D883" s="19"/>
      <c r="E883" s="19"/>
      <c r="F883" s="19"/>
      <c r="G883" s="19"/>
      <c r="H883" s="19"/>
      <c r="I883" s="19"/>
      <c r="J883" s="19"/>
      <c r="K883" s="19"/>
      <c r="L883" s="19"/>
      <c r="M883" s="19"/>
    </row>
    <row r="884">
      <c r="A884" s="19"/>
      <c r="B884" s="19"/>
      <c r="C884" s="19"/>
      <c r="D884" s="19"/>
      <c r="E884" s="19"/>
      <c r="F884" s="19"/>
      <c r="G884" s="19"/>
      <c r="H884" s="19"/>
      <c r="I884" s="19"/>
      <c r="J884" s="19"/>
      <c r="K884" s="19"/>
      <c r="L884" s="19"/>
      <c r="M884" s="19"/>
    </row>
    <row r="885">
      <c r="A885" s="19"/>
      <c r="B885" s="19"/>
      <c r="C885" s="19"/>
      <c r="D885" s="19"/>
      <c r="E885" s="19"/>
      <c r="F885" s="19"/>
      <c r="G885" s="19"/>
      <c r="H885" s="19"/>
      <c r="I885" s="19"/>
      <c r="J885" s="19"/>
      <c r="K885" s="19"/>
      <c r="L885" s="19"/>
      <c r="M885" s="19"/>
    </row>
    <row r="886">
      <c r="A886" s="19"/>
      <c r="B886" s="19"/>
      <c r="C886" s="19"/>
      <c r="D886" s="19"/>
      <c r="E886" s="19"/>
      <c r="F886" s="19"/>
      <c r="G886" s="19"/>
      <c r="H886" s="19"/>
      <c r="I886" s="19"/>
      <c r="J886" s="19"/>
      <c r="K886" s="19"/>
      <c r="L886" s="19"/>
      <c r="M886" s="19"/>
    </row>
    <row r="887">
      <c r="A887" s="19"/>
      <c r="B887" s="19"/>
      <c r="C887" s="19"/>
      <c r="D887" s="19"/>
      <c r="E887" s="19"/>
      <c r="F887" s="19"/>
      <c r="G887" s="19"/>
      <c r="H887" s="19"/>
      <c r="I887" s="19"/>
      <c r="J887" s="19"/>
      <c r="K887" s="19"/>
      <c r="L887" s="19"/>
      <c r="M887" s="19"/>
    </row>
    <row r="888">
      <c r="A888" s="19"/>
      <c r="B888" s="19"/>
      <c r="C888" s="19"/>
      <c r="D888" s="19"/>
      <c r="E888" s="19"/>
      <c r="F888" s="19"/>
      <c r="G888" s="19"/>
      <c r="H888" s="19"/>
      <c r="I888" s="19"/>
      <c r="J888" s="19"/>
      <c r="K888" s="19"/>
      <c r="L888" s="19"/>
      <c r="M888" s="19"/>
    </row>
    <row r="889">
      <c r="A889" s="19"/>
      <c r="B889" s="19"/>
      <c r="C889" s="19"/>
      <c r="D889" s="19"/>
      <c r="E889" s="19"/>
      <c r="F889" s="19"/>
      <c r="G889" s="19"/>
      <c r="H889" s="19"/>
      <c r="I889" s="19"/>
      <c r="J889" s="19"/>
      <c r="K889" s="19"/>
      <c r="L889" s="19"/>
      <c r="M889" s="19"/>
    </row>
    <row r="890">
      <c r="A890" s="19"/>
      <c r="B890" s="19"/>
      <c r="C890" s="19"/>
      <c r="D890" s="19"/>
      <c r="E890" s="19"/>
      <c r="F890" s="19"/>
      <c r="G890" s="19"/>
      <c r="H890" s="19"/>
      <c r="I890" s="19"/>
      <c r="J890" s="19"/>
      <c r="K890" s="19"/>
      <c r="L890" s="19"/>
      <c r="M890" s="19"/>
    </row>
    <row r="891">
      <c r="A891" s="19"/>
      <c r="B891" s="19"/>
      <c r="C891" s="19"/>
      <c r="D891" s="19"/>
      <c r="E891" s="19"/>
      <c r="F891" s="19"/>
      <c r="G891" s="19"/>
      <c r="H891" s="19"/>
      <c r="I891" s="19"/>
      <c r="J891" s="19"/>
      <c r="K891" s="19"/>
      <c r="L891" s="19"/>
      <c r="M891" s="19"/>
    </row>
    <row r="892">
      <c r="A892" s="19"/>
      <c r="B892" s="19"/>
      <c r="C892" s="19"/>
      <c r="D892" s="19"/>
      <c r="E892" s="19"/>
      <c r="F892" s="19"/>
      <c r="G892" s="19"/>
      <c r="H892" s="19"/>
      <c r="I892" s="19"/>
      <c r="J892" s="19"/>
      <c r="K892" s="19"/>
      <c r="L892" s="19"/>
      <c r="M892" s="19"/>
    </row>
    <row r="893">
      <c r="A893" s="19"/>
      <c r="B893" s="19"/>
      <c r="C893" s="19"/>
      <c r="D893" s="19"/>
      <c r="E893" s="19"/>
      <c r="F893" s="19"/>
      <c r="G893" s="19"/>
      <c r="H893" s="19"/>
      <c r="I893" s="19"/>
      <c r="J893" s="19"/>
      <c r="K893" s="19"/>
      <c r="L893" s="19"/>
      <c r="M893" s="19"/>
    </row>
    <row r="894">
      <c r="A894" s="19"/>
      <c r="B894" s="19"/>
      <c r="C894" s="19"/>
      <c r="D894" s="19"/>
      <c r="E894" s="19"/>
      <c r="F894" s="19"/>
      <c r="G894" s="19"/>
      <c r="H894" s="19"/>
      <c r="I894" s="19"/>
      <c r="J894" s="19"/>
      <c r="K894" s="19"/>
      <c r="L894" s="19"/>
      <c r="M894" s="19"/>
    </row>
    <row r="895">
      <c r="A895" s="19"/>
      <c r="B895" s="19"/>
      <c r="C895" s="19"/>
      <c r="D895" s="19"/>
      <c r="E895" s="19"/>
      <c r="F895" s="19"/>
      <c r="G895" s="19"/>
      <c r="H895" s="19"/>
      <c r="I895" s="19"/>
      <c r="J895" s="19"/>
      <c r="K895" s="19"/>
      <c r="L895" s="19"/>
      <c r="M895" s="19"/>
    </row>
    <row r="896">
      <c r="A896" s="19"/>
      <c r="B896" s="19"/>
      <c r="C896" s="19"/>
      <c r="D896" s="19"/>
      <c r="E896" s="19"/>
      <c r="F896" s="19"/>
      <c r="G896" s="19"/>
      <c r="H896" s="19"/>
      <c r="I896" s="19"/>
      <c r="J896" s="19"/>
      <c r="K896" s="19"/>
      <c r="L896" s="19"/>
      <c r="M896" s="19"/>
    </row>
    <row r="897">
      <c r="A897" s="19"/>
      <c r="B897" s="19"/>
      <c r="C897" s="19"/>
      <c r="D897" s="19"/>
      <c r="E897" s="19"/>
      <c r="F897" s="19"/>
      <c r="G897" s="19"/>
      <c r="H897" s="19"/>
      <c r="I897" s="19"/>
      <c r="J897" s="19"/>
      <c r="K897" s="19"/>
      <c r="L897" s="19"/>
      <c r="M897" s="19"/>
    </row>
    <row r="898">
      <c r="A898" s="19"/>
      <c r="B898" s="19"/>
      <c r="C898" s="19"/>
      <c r="D898" s="19"/>
      <c r="E898" s="19"/>
      <c r="F898" s="19"/>
      <c r="G898" s="19"/>
      <c r="H898" s="19"/>
      <c r="I898" s="19"/>
      <c r="J898" s="19"/>
      <c r="K898" s="19"/>
      <c r="L898" s="19"/>
      <c r="M898" s="19"/>
    </row>
    <row r="899">
      <c r="A899" s="19"/>
      <c r="B899" s="19"/>
      <c r="C899" s="19"/>
      <c r="D899" s="19"/>
      <c r="E899" s="19"/>
      <c r="F899" s="19"/>
      <c r="G899" s="19"/>
      <c r="H899" s="19"/>
      <c r="I899" s="19"/>
      <c r="J899" s="19"/>
      <c r="K899" s="19"/>
      <c r="L899" s="19"/>
      <c r="M899" s="19"/>
    </row>
    <row r="900">
      <c r="A900" s="19"/>
      <c r="B900" s="19"/>
      <c r="C900" s="19"/>
      <c r="D900" s="19"/>
      <c r="E900" s="19"/>
      <c r="F900" s="19"/>
      <c r="G900" s="19"/>
      <c r="H900" s="19"/>
      <c r="I900" s="19"/>
      <c r="J900" s="19"/>
      <c r="K900" s="19"/>
      <c r="L900" s="19"/>
      <c r="M900" s="19"/>
    </row>
    <row r="901">
      <c r="A901" s="19"/>
      <c r="B901" s="19"/>
      <c r="C901" s="19"/>
      <c r="D901" s="19"/>
      <c r="E901" s="19"/>
      <c r="F901" s="19"/>
      <c r="G901" s="19"/>
      <c r="H901" s="19"/>
      <c r="I901" s="19"/>
      <c r="J901" s="19"/>
      <c r="K901" s="19"/>
      <c r="L901" s="19"/>
      <c r="M901" s="19"/>
    </row>
    <row r="902">
      <c r="A902" s="19"/>
      <c r="B902" s="19"/>
      <c r="C902" s="19"/>
      <c r="D902" s="19"/>
      <c r="E902" s="19"/>
      <c r="F902" s="19"/>
      <c r="G902" s="19"/>
      <c r="H902" s="19"/>
      <c r="I902" s="19"/>
      <c r="J902" s="19"/>
      <c r="K902" s="19"/>
      <c r="L902" s="19"/>
      <c r="M902" s="19"/>
    </row>
    <row r="903">
      <c r="A903" s="19"/>
      <c r="B903" s="19"/>
      <c r="C903" s="19"/>
      <c r="D903" s="19"/>
      <c r="E903" s="19"/>
      <c r="F903" s="19"/>
      <c r="G903" s="19"/>
      <c r="H903" s="19"/>
      <c r="I903" s="19"/>
      <c r="J903" s="19"/>
      <c r="K903" s="19"/>
      <c r="L903" s="19"/>
      <c r="M903" s="19"/>
    </row>
    <row r="904">
      <c r="A904" s="19"/>
      <c r="B904" s="19"/>
      <c r="C904" s="19"/>
      <c r="D904" s="19"/>
      <c r="E904" s="19"/>
      <c r="F904" s="19"/>
      <c r="G904" s="19"/>
      <c r="H904" s="19"/>
      <c r="I904" s="19"/>
      <c r="J904" s="19"/>
      <c r="K904" s="19"/>
      <c r="L904" s="19"/>
      <c r="M904" s="19"/>
    </row>
    <row r="905">
      <c r="A905" s="19"/>
      <c r="B905" s="19"/>
      <c r="C905" s="19"/>
      <c r="D905" s="19"/>
      <c r="E905" s="19"/>
      <c r="F905" s="19"/>
      <c r="G905" s="19"/>
      <c r="H905" s="19"/>
      <c r="I905" s="19"/>
      <c r="J905" s="19"/>
      <c r="K905" s="19"/>
      <c r="L905" s="19"/>
      <c r="M905" s="19"/>
    </row>
    <row r="906">
      <c r="A906" s="19"/>
      <c r="B906" s="19"/>
      <c r="C906" s="19"/>
      <c r="D906" s="19"/>
      <c r="E906" s="19"/>
      <c r="F906" s="19"/>
      <c r="G906" s="19"/>
      <c r="H906" s="19"/>
      <c r="I906" s="19"/>
      <c r="J906" s="19"/>
      <c r="K906" s="19"/>
      <c r="L906" s="19"/>
      <c r="M906" s="19"/>
    </row>
    <row r="907">
      <c r="A907" s="19"/>
      <c r="B907" s="19"/>
      <c r="C907" s="19"/>
      <c r="D907" s="19"/>
      <c r="E907" s="19"/>
      <c r="F907" s="19"/>
      <c r="G907" s="19"/>
      <c r="H907" s="19"/>
      <c r="I907" s="19"/>
      <c r="J907" s="19"/>
      <c r="K907" s="19"/>
      <c r="L907" s="19"/>
      <c r="M907" s="19"/>
    </row>
    <row r="908">
      <c r="A908" s="19"/>
      <c r="B908" s="19"/>
      <c r="C908" s="19"/>
      <c r="D908" s="19"/>
      <c r="E908" s="19"/>
      <c r="F908" s="19"/>
      <c r="G908" s="19"/>
      <c r="H908" s="19"/>
      <c r="I908" s="19"/>
      <c r="J908" s="19"/>
      <c r="K908" s="19"/>
      <c r="L908" s="19"/>
      <c r="M908" s="19"/>
    </row>
    <row r="909">
      <c r="A909" s="19"/>
      <c r="B909" s="19"/>
      <c r="C909" s="19"/>
      <c r="D909" s="19"/>
      <c r="E909" s="19"/>
      <c r="F909" s="19"/>
      <c r="G909" s="19"/>
      <c r="H909" s="19"/>
      <c r="I909" s="19"/>
      <c r="J909" s="19"/>
      <c r="K909" s="19"/>
      <c r="L909" s="19"/>
      <c r="M909" s="19"/>
    </row>
    <row r="910">
      <c r="A910" s="19"/>
      <c r="B910" s="19"/>
      <c r="C910" s="19"/>
      <c r="D910" s="19"/>
      <c r="E910" s="19"/>
      <c r="F910" s="19"/>
      <c r="G910" s="19"/>
      <c r="H910" s="19"/>
      <c r="I910" s="19"/>
      <c r="J910" s="19"/>
      <c r="K910" s="19"/>
      <c r="L910" s="19"/>
      <c r="M910" s="19"/>
    </row>
    <row r="911">
      <c r="A911" s="19"/>
      <c r="B911" s="19"/>
      <c r="C911" s="19"/>
      <c r="D911" s="19"/>
      <c r="E911" s="19"/>
      <c r="F911" s="19"/>
      <c r="G911" s="19"/>
      <c r="H911" s="19"/>
      <c r="I911" s="19"/>
      <c r="J911" s="19"/>
      <c r="K911" s="19"/>
      <c r="L911" s="19"/>
      <c r="M911" s="19"/>
    </row>
    <row r="912">
      <c r="A912" s="19"/>
      <c r="B912" s="19"/>
      <c r="C912" s="19"/>
      <c r="D912" s="19"/>
      <c r="E912" s="19"/>
      <c r="F912" s="19"/>
      <c r="G912" s="19"/>
      <c r="H912" s="19"/>
      <c r="I912" s="19"/>
      <c r="J912" s="19"/>
      <c r="K912" s="19"/>
      <c r="L912" s="19"/>
      <c r="M912" s="19"/>
    </row>
    <row r="913">
      <c r="A913" s="19"/>
      <c r="B913" s="19"/>
      <c r="C913" s="19"/>
      <c r="D913" s="19"/>
      <c r="E913" s="19"/>
      <c r="F913" s="19"/>
      <c r="G913" s="19"/>
      <c r="H913" s="19"/>
      <c r="I913" s="19"/>
      <c r="J913" s="19"/>
      <c r="K913" s="19"/>
      <c r="L913" s="19"/>
      <c r="M913" s="19"/>
    </row>
    <row r="914">
      <c r="A914" s="19"/>
      <c r="B914" s="19"/>
      <c r="C914" s="19"/>
      <c r="D914" s="19"/>
      <c r="E914" s="19"/>
      <c r="F914" s="19"/>
      <c r="G914" s="19"/>
      <c r="H914" s="19"/>
      <c r="I914" s="19"/>
      <c r="J914" s="19"/>
      <c r="K914" s="19"/>
      <c r="L914" s="19"/>
      <c r="M914" s="19"/>
    </row>
    <row r="915">
      <c r="A915" s="19"/>
      <c r="B915" s="19"/>
      <c r="C915" s="19"/>
      <c r="D915" s="19"/>
      <c r="E915" s="19"/>
      <c r="F915" s="19"/>
      <c r="G915" s="19"/>
      <c r="H915" s="19"/>
      <c r="I915" s="19"/>
      <c r="J915" s="19"/>
      <c r="K915" s="19"/>
      <c r="L915" s="19"/>
      <c r="M915" s="19"/>
    </row>
    <row r="916">
      <c r="A916" s="19"/>
      <c r="B916" s="19"/>
      <c r="C916" s="19"/>
      <c r="D916" s="19"/>
      <c r="E916" s="19"/>
      <c r="F916" s="19"/>
      <c r="G916" s="19"/>
      <c r="H916" s="19"/>
      <c r="I916" s="19"/>
      <c r="J916" s="19"/>
      <c r="K916" s="19"/>
      <c r="L916" s="19"/>
      <c r="M916" s="19"/>
    </row>
    <row r="917">
      <c r="A917" s="19"/>
      <c r="B917" s="19"/>
      <c r="C917" s="19"/>
      <c r="D917" s="19"/>
      <c r="E917" s="19"/>
      <c r="F917" s="19"/>
      <c r="G917" s="19"/>
      <c r="H917" s="19"/>
      <c r="I917" s="19"/>
      <c r="J917" s="19"/>
      <c r="K917" s="19"/>
      <c r="L917" s="19"/>
      <c r="M917" s="19"/>
    </row>
    <row r="918">
      <c r="A918" s="19"/>
      <c r="B918" s="19"/>
      <c r="C918" s="19"/>
      <c r="D918" s="19"/>
      <c r="E918" s="19"/>
      <c r="F918" s="19"/>
      <c r="G918" s="19"/>
      <c r="H918" s="19"/>
      <c r="I918" s="19"/>
      <c r="J918" s="19"/>
      <c r="K918" s="19"/>
      <c r="L918" s="19"/>
      <c r="M918" s="19"/>
    </row>
    <row r="919">
      <c r="A919" s="19"/>
      <c r="B919" s="19"/>
      <c r="C919" s="19"/>
      <c r="D919" s="19"/>
      <c r="E919" s="19"/>
      <c r="F919" s="19"/>
      <c r="G919" s="19"/>
      <c r="H919" s="19"/>
      <c r="I919" s="19"/>
      <c r="J919" s="19"/>
      <c r="K919" s="19"/>
      <c r="L919" s="19"/>
      <c r="M919" s="19"/>
    </row>
    <row r="920">
      <c r="A920" s="19"/>
      <c r="B920" s="19"/>
      <c r="C920" s="19"/>
      <c r="D920" s="19"/>
      <c r="E920" s="19"/>
      <c r="F920" s="19"/>
      <c r="G920" s="19"/>
      <c r="H920" s="19"/>
      <c r="I920" s="19"/>
      <c r="J920" s="19"/>
      <c r="K920" s="19"/>
      <c r="L920" s="19"/>
      <c r="M920" s="19"/>
    </row>
    <row r="921">
      <c r="A921" s="19"/>
      <c r="B921" s="19"/>
      <c r="C921" s="19"/>
      <c r="D921" s="19"/>
      <c r="E921" s="19"/>
      <c r="F921" s="19"/>
      <c r="G921" s="19"/>
      <c r="H921" s="19"/>
      <c r="I921" s="19"/>
      <c r="J921" s="19"/>
      <c r="K921" s="19"/>
      <c r="L921" s="19"/>
      <c r="M921" s="19"/>
    </row>
    <row r="922">
      <c r="A922" s="19"/>
      <c r="B922" s="19"/>
      <c r="C922" s="19"/>
      <c r="D922" s="19"/>
      <c r="E922" s="19"/>
      <c r="F922" s="19"/>
      <c r="G922" s="19"/>
      <c r="H922" s="19"/>
      <c r="I922" s="19"/>
      <c r="J922" s="19"/>
      <c r="K922" s="19"/>
      <c r="L922" s="19"/>
      <c r="M922" s="19"/>
    </row>
    <row r="923">
      <c r="A923" s="19"/>
      <c r="B923" s="19"/>
      <c r="C923" s="19"/>
      <c r="D923" s="19"/>
      <c r="E923" s="19"/>
      <c r="F923" s="19"/>
      <c r="G923" s="19"/>
      <c r="H923" s="19"/>
      <c r="I923" s="19"/>
      <c r="J923" s="19"/>
      <c r="K923" s="19"/>
      <c r="L923" s="19"/>
      <c r="M923" s="19"/>
    </row>
    <row r="924">
      <c r="A924" s="19"/>
      <c r="B924" s="19"/>
      <c r="C924" s="19"/>
      <c r="D924" s="19"/>
      <c r="E924" s="19"/>
      <c r="F924" s="19"/>
      <c r="G924" s="19"/>
      <c r="H924" s="19"/>
      <c r="I924" s="19"/>
      <c r="J924" s="19"/>
      <c r="K924" s="19"/>
      <c r="L924" s="19"/>
      <c r="M924" s="19"/>
    </row>
    <row r="925">
      <c r="A925" s="19"/>
      <c r="B925" s="19"/>
      <c r="C925" s="19"/>
      <c r="D925" s="19"/>
      <c r="E925" s="19"/>
      <c r="F925" s="19"/>
      <c r="G925" s="19"/>
      <c r="H925" s="19"/>
      <c r="I925" s="19"/>
      <c r="J925" s="19"/>
      <c r="K925" s="19"/>
      <c r="L925" s="19"/>
      <c r="M925" s="19"/>
    </row>
    <row r="926">
      <c r="A926" s="19"/>
      <c r="B926" s="19"/>
      <c r="C926" s="19"/>
      <c r="D926" s="19"/>
      <c r="E926" s="19"/>
      <c r="F926" s="19"/>
      <c r="G926" s="19"/>
      <c r="H926" s="19"/>
      <c r="I926" s="19"/>
      <c r="J926" s="19"/>
      <c r="K926" s="19"/>
      <c r="L926" s="19"/>
      <c r="M926" s="19"/>
    </row>
    <row r="927">
      <c r="A927" s="19"/>
      <c r="B927" s="19"/>
      <c r="C927" s="19"/>
      <c r="D927" s="19"/>
      <c r="E927" s="19"/>
      <c r="F927" s="19"/>
      <c r="G927" s="19"/>
      <c r="H927" s="19"/>
      <c r="I927" s="19"/>
      <c r="J927" s="19"/>
      <c r="K927" s="19"/>
      <c r="L927" s="19"/>
      <c r="M927" s="19"/>
    </row>
    <row r="928">
      <c r="A928" s="19"/>
      <c r="B928" s="19"/>
      <c r="C928" s="19"/>
      <c r="D928" s="19"/>
      <c r="E928" s="19"/>
      <c r="F928" s="19"/>
      <c r="G928" s="19"/>
      <c r="H928" s="19"/>
      <c r="I928" s="19"/>
      <c r="J928" s="19"/>
      <c r="K928" s="19"/>
      <c r="L928" s="19"/>
      <c r="M928" s="19"/>
    </row>
    <row r="929">
      <c r="A929" s="19"/>
      <c r="B929" s="19"/>
      <c r="C929" s="19"/>
      <c r="D929" s="19"/>
      <c r="E929" s="19"/>
      <c r="F929" s="19"/>
      <c r="G929" s="19"/>
      <c r="H929" s="19"/>
      <c r="I929" s="19"/>
      <c r="J929" s="19"/>
      <c r="K929" s="19"/>
      <c r="L929" s="19"/>
      <c r="M929" s="19"/>
    </row>
    <row r="930">
      <c r="A930" s="19"/>
      <c r="B930" s="19"/>
      <c r="C930" s="19"/>
      <c r="D930" s="19"/>
      <c r="E930" s="19"/>
      <c r="F930" s="19"/>
      <c r="G930" s="19"/>
      <c r="H930" s="19"/>
      <c r="I930" s="19"/>
      <c r="J930" s="19"/>
      <c r="K930" s="19"/>
      <c r="L930" s="19"/>
      <c r="M930" s="19"/>
    </row>
    <row r="931">
      <c r="A931" s="19"/>
      <c r="B931" s="19"/>
      <c r="C931" s="19"/>
      <c r="D931" s="19"/>
      <c r="E931" s="19"/>
      <c r="F931" s="19"/>
      <c r="G931" s="19"/>
      <c r="H931" s="19"/>
      <c r="I931" s="19"/>
      <c r="J931" s="19"/>
      <c r="K931" s="19"/>
      <c r="L931" s="19"/>
      <c r="M931" s="19"/>
    </row>
    <row r="932">
      <c r="A932" s="19"/>
      <c r="B932" s="19"/>
      <c r="C932" s="19"/>
      <c r="D932" s="19"/>
      <c r="E932" s="19"/>
      <c r="F932" s="19"/>
      <c r="G932" s="19"/>
      <c r="H932" s="19"/>
      <c r="I932" s="19"/>
      <c r="J932" s="19"/>
      <c r="K932" s="19"/>
      <c r="L932" s="19"/>
      <c r="M932" s="19"/>
    </row>
    <row r="933">
      <c r="A933" s="19"/>
      <c r="B933" s="19"/>
      <c r="C933" s="19"/>
      <c r="D933" s="19"/>
      <c r="E933" s="19"/>
      <c r="F933" s="19"/>
      <c r="G933" s="19"/>
      <c r="H933" s="19"/>
      <c r="I933" s="19"/>
      <c r="J933" s="19"/>
      <c r="K933" s="19"/>
      <c r="L933" s="19"/>
      <c r="M933" s="19"/>
    </row>
    <row r="934">
      <c r="A934" s="19"/>
      <c r="B934" s="19"/>
      <c r="C934" s="19"/>
      <c r="D934" s="19"/>
      <c r="E934" s="19"/>
      <c r="F934" s="19"/>
      <c r="G934" s="19"/>
      <c r="H934" s="19"/>
      <c r="I934" s="19"/>
      <c r="J934" s="19"/>
      <c r="K934" s="19"/>
      <c r="L934" s="19"/>
      <c r="M934" s="19"/>
    </row>
    <row r="935">
      <c r="A935" s="19"/>
      <c r="B935" s="19"/>
      <c r="C935" s="19"/>
      <c r="D935" s="19"/>
      <c r="E935" s="19"/>
      <c r="F935" s="19"/>
      <c r="G935" s="19"/>
      <c r="H935" s="19"/>
      <c r="I935" s="19"/>
      <c r="J935" s="19"/>
      <c r="K935" s="19"/>
      <c r="L935" s="19"/>
      <c r="M935" s="19"/>
    </row>
    <row r="936">
      <c r="A936" s="19"/>
      <c r="B936" s="19"/>
      <c r="C936" s="19"/>
      <c r="D936" s="19"/>
      <c r="E936" s="19"/>
      <c r="F936" s="19"/>
      <c r="G936" s="19"/>
      <c r="H936" s="19"/>
      <c r="I936" s="19"/>
      <c r="J936" s="19"/>
      <c r="K936" s="19"/>
      <c r="L936" s="19"/>
      <c r="M936" s="19"/>
    </row>
    <row r="937">
      <c r="A937" s="19"/>
      <c r="B937" s="19"/>
      <c r="C937" s="19"/>
      <c r="D937" s="19"/>
      <c r="E937" s="19"/>
      <c r="F937" s="19"/>
      <c r="G937" s="19"/>
      <c r="H937" s="19"/>
      <c r="I937" s="19"/>
      <c r="J937" s="19"/>
      <c r="K937" s="19"/>
      <c r="L937" s="19"/>
      <c r="M937" s="19"/>
    </row>
    <row r="938">
      <c r="A938" s="19"/>
      <c r="B938" s="19"/>
      <c r="C938" s="19"/>
      <c r="D938" s="19"/>
      <c r="E938" s="19"/>
      <c r="F938" s="19"/>
      <c r="G938" s="19"/>
      <c r="H938" s="19"/>
      <c r="I938" s="19"/>
      <c r="J938" s="19"/>
      <c r="K938" s="19"/>
      <c r="L938" s="19"/>
      <c r="M938" s="19"/>
    </row>
    <row r="939">
      <c r="A939" s="19"/>
      <c r="B939" s="19"/>
      <c r="C939" s="19"/>
      <c r="D939" s="19"/>
      <c r="E939" s="19"/>
      <c r="F939" s="19"/>
      <c r="G939" s="19"/>
      <c r="H939" s="19"/>
      <c r="I939" s="19"/>
      <c r="J939" s="19"/>
      <c r="K939" s="19"/>
      <c r="L939" s="19"/>
      <c r="M939" s="19"/>
    </row>
    <row r="940">
      <c r="A940" s="19"/>
      <c r="B940" s="19"/>
      <c r="C940" s="19"/>
      <c r="D940" s="19"/>
      <c r="E940" s="19"/>
      <c r="F940" s="19"/>
      <c r="G940" s="19"/>
      <c r="H940" s="19"/>
      <c r="I940" s="19"/>
      <c r="J940" s="19"/>
      <c r="K940" s="19"/>
      <c r="L940" s="19"/>
      <c r="M940" s="19"/>
    </row>
    <row r="941">
      <c r="A941" s="19"/>
      <c r="B941" s="19"/>
      <c r="C941" s="19"/>
      <c r="D941" s="19"/>
      <c r="E941" s="19"/>
      <c r="F941" s="19"/>
      <c r="G941" s="19"/>
      <c r="H941" s="19"/>
      <c r="I941" s="19"/>
      <c r="J941" s="19"/>
      <c r="K941" s="19"/>
      <c r="L941" s="19"/>
      <c r="M941" s="19"/>
    </row>
    <row r="942">
      <c r="A942" s="19"/>
      <c r="B942" s="19"/>
      <c r="C942" s="19"/>
      <c r="D942" s="19"/>
      <c r="E942" s="19"/>
      <c r="F942" s="19"/>
      <c r="G942" s="19"/>
      <c r="H942" s="19"/>
      <c r="I942" s="19"/>
      <c r="J942" s="19"/>
      <c r="K942" s="19"/>
      <c r="L942" s="19"/>
      <c r="M942" s="19"/>
    </row>
    <row r="943">
      <c r="A943" s="19"/>
      <c r="B943" s="19"/>
      <c r="C943" s="19"/>
      <c r="D943" s="19"/>
      <c r="E943" s="19"/>
      <c r="F943" s="19"/>
      <c r="G943" s="19"/>
      <c r="H943" s="19"/>
      <c r="I943" s="19"/>
      <c r="J943" s="19"/>
      <c r="K943" s="19"/>
      <c r="L943" s="19"/>
      <c r="M943" s="19"/>
    </row>
    <row r="944">
      <c r="A944" s="19"/>
      <c r="B944" s="19"/>
      <c r="C944" s="19"/>
      <c r="D944" s="19"/>
      <c r="E944" s="19"/>
      <c r="F944" s="19"/>
      <c r="G944" s="19"/>
      <c r="H944" s="19"/>
      <c r="I944" s="19"/>
      <c r="J944" s="19"/>
      <c r="K944" s="19"/>
      <c r="L944" s="19"/>
      <c r="M944" s="19"/>
    </row>
    <row r="945">
      <c r="A945" s="19"/>
      <c r="B945" s="19"/>
      <c r="C945" s="19"/>
      <c r="D945" s="19"/>
      <c r="E945" s="19"/>
      <c r="F945" s="19"/>
      <c r="G945" s="19"/>
      <c r="H945" s="19"/>
      <c r="I945" s="19"/>
      <c r="J945" s="19"/>
      <c r="K945" s="19"/>
      <c r="L945" s="19"/>
      <c r="M945" s="19"/>
    </row>
    <row r="946">
      <c r="A946" s="19"/>
      <c r="B946" s="19"/>
      <c r="C946" s="19"/>
      <c r="D946" s="19"/>
      <c r="E946" s="19"/>
      <c r="F946" s="19"/>
      <c r="G946" s="19"/>
      <c r="H946" s="19"/>
      <c r="I946" s="19"/>
      <c r="J946" s="19"/>
      <c r="K946" s="19"/>
      <c r="L946" s="19"/>
      <c r="M946" s="19"/>
    </row>
    <row r="947">
      <c r="A947" s="19"/>
      <c r="B947" s="19"/>
      <c r="C947" s="19"/>
      <c r="D947" s="19"/>
      <c r="E947" s="19"/>
      <c r="F947" s="19"/>
      <c r="G947" s="19"/>
      <c r="H947" s="19"/>
      <c r="I947" s="19"/>
      <c r="J947" s="19"/>
      <c r="K947" s="19"/>
      <c r="L947" s="19"/>
      <c r="M947" s="19"/>
    </row>
    <row r="948">
      <c r="A948" s="19"/>
      <c r="B948" s="19"/>
      <c r="C948" s="19"/>
      <c r="D948" s="19"/>
      <c r="E948" s="19"/>
      <c r="F948" s="19"/>
      <c r="G948" s="19"/>
      <c r="H948" s="19"/>
      <c r="I948" s="19"/>
      <c r="J948" s="19"/>
      <c r="K948" s="19"/>
      <c r="L948" s="19"/>
      <c r="M948" s="19"/>
    </row>
    <row r="949">
      <c r="A949" s="19"/>
      <c r="B949" s="19"/>
      <c r="C949" s="19"/>
      <c r="D949" s="19"/>
      <c r="E949" s="19"/>
      <c r="F949" s="19"/>
      <c r="G949" s="19"/>
      <c r="H949" s="19"/>
      <c r="I949" s="19"/>
      <c r="J949" s="19"/>
      <c r="K949" s="19"/>
      <c r="L949" s="19"/>
      <c r="M949" s="19"/>
    </row>
    <row r="950">
      <c r="A950" s="19"/>
      <c r="B950" s="19"/>
      <c r="C950" s="19"/>
      <c r="D950" s="19"/>
      <c r="E950" s="19"/>
      <c r="F950" s="19"/>
      <c r="G950" s="19"/>
      <c r="H950" s="19"/>
      <c r="I950" s="19"/>
      <c r="J950" s="19"/>
      <c r="K950" s="19"/>
      <c r="L950" s="19"/>
      <c r="M950" s="19"/>
    </row>
    <row r="951">
      <c r="A951" s="19"/>
      <c r="B951" s="19"/>
      <c r="C951" s="19"/>
      <c r="D951" s="19"/>
      <c r="E951" s="19"/>
      <c r="F951" s="19"/>
      <c r="G951" s="19"/>
      <c r="H951" s="19"/>
      <c r="I951" s="19"/>
      <c r="J951" s="19"/>
      <c r="K951" s="19"/>
      <c r="L951" s="19"/>
      <c r="M951" s="19"/>
    </row>
    <row r="952">
      <c r="A952" s="19"/>
      <c r="B952" s="19"/>
      <c r="C952" s="19"/>
      <c r="D952" s="19"/>
      <c r="E952" s="19"/>
      <c r="F952" s="19"/>
      <c r="G952" s="19"/>
      <c r="H952" s="19"/>
      <c r="I952" s="19"/>
      <c r="J952" s="19"/>
      <c r="K952" s="19"/>
      <c r="L952" s="19"/>
      <c r="M952" s="19"/>
    </row>
    <row r="953">
      <c r="A953" s="19"/>
      <c r="B953" s="19"/>
      <c r="C953" s="19"/>
      <c r="D953" s="19"/>
      <c r="E953" s="19"/>
      <c r="F953" s="19"/>
      <c r="G953" s="19"/>
      <c r="H953" s="19"/>
      <c r="I953" s="19"/>
      <c r="J953" s="19"/>
      <c r="K953" s="19"/>
      <c r="L953" s="19"/>
      <c r="M953" s="19"/>
    </row>
    <row r="954">
      <c r="A954" s="19"/>
      <c r="B954" s="19"/>
      <c r="C954" s="19"/>
      <c r="D954" s="19"/>
      <c r="E954" s="19"/>
      <c r="F954" s="19"/>
      <c r="G954" s="19"/>
      <c r="H954" s="19"/>
      <c r="I954" s="19"/>
      <c r="J954" s="19"/>
      <c r="K954" s="19"/>
      <c r="L954" s="19"/>
      <c r="M954" s="19"/>
    </row>
    <row r="955">
      <c r="A955" s="19"/>
      <c r="B955" s="19"/>
      <c r="C955" s="19"/>
      <c r="D955" s="19"/>
      <c r="E955" s="19"/>
      <c r="F955" s="19"/>
      <c r="G955" s="19"/>
      <c r="H955" s="19"/>
      <c r="I955" s="19"/>
      <c r="J955" s="19"/>
      <c r="K955" s="19"/>
      <c r="L955" s="19"/>
      <c r="M955" s="19"/>
    </row>
    <row r="956">
      <c r="A956" s="19"/>
      <c r="B956" s="19"/>
      <c r="C956" s="19"/>
      <c r="D956" s="19"/>
      <c r="E956" s="19"/>
      <c r="F956" s="19"/>
      <c r="G956" s="19"/>
      <c r="H956" s="19"/>
      <c r="I956" s="19"/>
      <c r="J956" s="19"/>
      <c r="K956" s="19"/>
      <c r="L956" s="19"/>
      <c r="M956" s="19"/>
    </row>
    <row r="957">
      <c r="A957" s="19"/>
      <c r="B957" s="19"/>
      <c r="C957" s="19"/>
      <c r="D957" s="19"/>
      <c r="E957" s="19"/>
      <c r="F957" s="19"/>
      <c r="G957" s="19"/>
      <c r="H957" s="19"/>
      <c r="I957" s="19"/>
      <c r="J957" s="19"/>
      <c r="K957" s="19"/>
      <c r="L957" s="19"/>
      <c r="M957" s="19"/>
    </row>
    <row r="958">
      <c r="A958" s="19"/>
      <c r="B958" s="19"/>
      <c r="C958" s="19"/>
      <c r="D958" s="19"/>
      <c r="E958" s="19"/>
      <c r="F958" s="19"/>
      <c r="G958" s="19"/>
      <c r="H958" s="19"/>
      <c r="I958" s="19"/>
      <c r="J958" s="19"/>
      <c r="K958" s="19"/>
      <c r="L958" s="19"/>
      <c r="M958" s="19"/>
    </row>
    <row r="959">
      <c r="A959" s="19"/>
      <c r="B959" s="19"/>
      <c r="C959" s="19"/>
      <c r="D959" s="19"/>
      <c r="E959" s="19"/>
      <c r="F959" s="19"/>
      <c r="G959" s="19"/>
      <c r="H959" s="19"/>
      <c r="I959" s="19"/>
      <c r="J959" s="19"/>
      <c r="K959" s="19"/>
      <c r="L959" s="19"/>
      <c r="M959" s="19"/>
    </row>
    <row r="960">
      <c r="A960" s="19"/>
      <c r="B960" s="19"/>
      <c r="C960" s="19"/>
      <c r="D960" s="19"/>
      <c r="E960" s="19"/>
      <c r="F960" s="19"/>
      <c r="G960" s="19"/>
      <c r="H960" s="19"/>
      <c r="I960" s="19"/>
      <c r="J960" s="19"/>
      <c r="K960" s="19"/>
      <c r="L960" s="19"/>
      <c r="M960" s="19"/>
    </row>
    <row r="961">
      <c r="A961" s="19"/>
      <c r="B961" s="19"/>
      <c r="C961" s="19"/>
      <c r="D961" s="19"/>
      <c r="E961" s="19"/>
      <c r="F961" s="19"/>
      <c r="G961" s="19"/>
      <c r="H961" s="19"/>
      <c r="I961" s="19"/>
      <c r="J961" s="19"/>
      <c r="K961" s="19"/>
      <c r="L961" s="19"/>
      <c r="M961" s="19"/>
    </row>
    <row r="962">
      <c r="A962" s="19"/>
      <c r="B962" s="19"/>
      <c r="C962" s="19"/>
      <c r="D962" s="19"/>
      <c r="E962" s="19"/>
      <c r="F962" s="19"/>
      <c r="G962" s="19"/>
      <c r="H962" s="19"/>
      <c r="I962" s="19"/>
      <c r="J962" s="19"/>
      <c r="K962" s="19"/>
      <c r="L962" s="19"/>
      <c r="M962" s="19"/>
    </row>
    <row r="963">
      <c r="A963" s="19"/>
      <c r="B963" s="19"/>
      <c r="C963" s="19"/>
      <c r="D963" s="19"/>
      <c r="E963" s="19"/>
      <c r="F963" s="19"/>
      <c r="G963" s="19"/>
      <c r="H963" s="19"/>
      <c r="I963" s="19"/>
      <c r="J963" s="19"/>
      <c r="K963" s="19"/>
      <c r="L963" s="19"/>
      <c r="M963" s="19"/>
    </row>
    <row r="964">
      <c r="A964" s="19"/>
      <c r="B964" s="19"/>
      <c r="C964" s="19"/>
      <c r="D964" s="19"/>
      <c r="E964" s="19"/>
      <c r="F964" s="19"/>
      <c r="G964" s="19"/>
      <c r="H964" s="19"/>
      <c r="I964" s="19"/>
      <c r="J964" s="19"/>
      <c r="K964" s="19"/>
      <c r="L964" s="19"/>
      <c r="M964" s="19"/>
    </row>
    <row r="965">
      <c r="A965" s="19"/>
      <c r="B965" s="19"/>
      <c r="C965" s="19"/>
      <c r="D965" s="19"/>
      <c r="E965" s="19"/>
      <c r="F965" s="19"/>
      <c r="G965" s="19"/>
      <c r="H965" s="19"/>
      <c r="I965" s="19"/>
      <c r="J965" s="19"/>
      <c r="K965" s="19"/>
      <c r="L965" s="19"/>
      <c r="M965" s="19"/>
    </row>
    <row r="966">
      <c r="A966" s="19"/>
      <c r="B966" s="19"/>
      <c r="C966" s="19"/>
      <c r="D966" s="19"/>
      <c r="E966" s="19"/>
      <c r="F966" s="19"/>
      <c r="G966" s="19"/>
      <c r="H966" s="19"/>
      <c r="I966" s="19"/>
      <c r="J966" s="19"/>
      <c r="K966" s="19"/>
      <c r="L966" s="19"/>
      <c r="M966" s="19"/>
    </row>
    <row r="967">
      <c r="A967" s="19"/>
      <c r="B967" s="19"/>
      <c r="C967" s="19"/>
      <c r="D967" s="19"/>
      <c r="E967" s="19"/>
      <c r="F967" s="19"/>
      <c r="G967" s="19"/>
      <c r="H967" s="19"/>
      <c r="I967" s="19"/>
      <c r="J967" s="19"/>
      <c r="K967" s="19"/>
      <c r="L967" s="19"/>
      <c r="M967" s="19"/>
    </row>
    <row r="968">
      <c r="A968" s="19"/>
      <c r="B968" s="19"/>
      <c r="C968" s="19"/>
      <c r="D968" s="19"/>
      <c r="E968" s="19"/>
      <c r="F968" s="19"/>
      <c r="G968" s="19"/>
      <c r="H968" s="19"/>
      <c r="I968" s="19"/>
      <c r="J968" s="19"/>
      <c r="K968" s="19"/>
      <c r="L968" s="19"/>
      <c r="M968" s="19"/>
    </row>
    <row r="969">
      <c r="A969" s="19"/>
      <c r="B969" s="19"/>
      <c r="C969" s="19"/>
      <c r="D969" s="19"/>
      <c r="E969" s="19"/>
      <c r="F969" s="19"/>
      <c r="G969" s="19"/>
      <c r="H969" s="19"/>
      <c r="I969" s="19"/>
      <c r="J969" s="19"/>
      <c r="K969" s="19"/>
      <c r="L969" s="19"/>
      <c r="M969" s="19"/>
    </row>
    <row r="970">
      <c r="A970" s="19"/>
      <c r="B970" s="19"/>
      <c r="C970" s="19"/>
      <c r="D970" s="19"/>
      <c r="E970" s="19"/>
      <c r="F970" s="19"/>
      <c r="G970" s="19"/>
      <c r="H970" s="19"/>
      <c r="I970" s="19"/>
      <c r="J970" s="19"/>
      <c r="K970" s="19"/>
      <c r="L970" s="19"/>
      <c r="M970" s="19"/>
    </row>
    <row r="971">
      <c r="A971" s="19"/>
      <c r="B971" s="19"/>
      <c r="C971" s="19"/>
      <c r="D971" s="19"/>
      <c r="E971" s="19"/>
      <c r="F971" s="19"/>
      <c r="G971" s="19"/>
      <c r="H971" s="19"/>
      <c r="I971" s="19"/>
      <c r="J971" s="19"/>
      <c r="K971" s="19"/>
      <c r="L971" s="19"/>
      <c r="M971" s="19"/>
    </row>
    <row r="972">
      <c r="A972" s="19"/>
      <c r="B972" s="19"/>
      <c r="C972" s="19"/>
      <c r="D972" s="19"/>
      <c r="E972" s="19"/>
      <c r="F972" s="19"/>
      <c r="G972" s="19"/>
      <c r="H972" s="19"/>
      <c r="I972" s="19"/>
      <c r="J972" s="19"/>
      <c r="K972" s="19"/>
      <c r="L972" s="19"/>
      <c r="M972" s="19"/>
    </row>
    <row r="973">
      <c r="A973" s="19"/>
      <c r="B973" s="19"/>
      <c r="C973" s="19"/>
      <c r="D973" s="19"/>
      <c r="E973" s="19"/>
      <c r="F973" s="19"/>
      <c r="G973" s="19"/>
      <c r="H973" s="19"/>
      <c r="I973" s="19"/>
      <c r="J973" s="19"/>
      <c r="K973" s="19"/>
      <c r="L973" s="19"/>
      <c r="M973" s="19"/>
    </row>
    <row r="974">
      <c r="A974" s="19"/>
      <c r="B974" s="19"/>
      <c r="C974" s="19"/>
      <c r="D974" s="19"/>
      <c r="E974" s="19"/>
      <c r="F974" s="19"/>
      <c r="G974" s="19"/>
      <c r="H974" s="19"/>
      <c r="I974" s="19"/>
      <c r="J974" s="19"/>
      <c r="K974" s="19"/>
      <c r="L974" s="19"/>
      <c r="M974" s="19"/>
    </row>
    <row r="975">
      <c r="A975" s="19"/>
      <c r="B975" s="19"/>
      <c r="C975" s="19"/>
      <c r="D975" s="19"/>
      <c r="E975" s="19"/>
      <c r="F975" s="19"/>
      <c r="G975" s="19"/>
      <c r="H975" s="19"/>
      <c r="I975" s="19"/>
      <c r="J975" s="19"/>
      <c r="K975" s="19"/>
      <c r="L975" s="19"/>
      <c r="M975" s="19"/>
    </row>
    <row r="976">
      <c r="A976" s="19"/>
      <c r="B976" s="19"/>
      <c r="C976" s="19"/>
      <c r="D976" s="19"/>
      <c r="E976" s="19"/>
      <c r="F976" s="19"/>
      <c r="G976" s="19"/>
      <c r="H976" s="19"/>
      <c r="I976" s="19"/>
      <c r="J976" s="19"/>
      <c r="K976" s="19"/>
      <c r="L976" s="19"/>
      <c r="M976" s="19"/>
    </row>
    <row r="977">
      <c r="A977" s="19"/>
      <c r="B977" s="19"/>
      <c r="C977" s="19"/>
      <c r="D977" s="19"/>
      <c r="E977" s="19"/>
      <c r="F977" s="19"/>
      <c r="G977" s="19"/>
      <c r="H977" s="19"/>
      <c r="I977" s="19"/>
      <c r="J977" s="19"/>
      <c r="K977" s="19"/>
      <c r="L977" s="19"/>
      <c r="M977" s="19"/>
    </row>
    <row r="978">
      <c r="A978" s="19"/>
      <c r="B978" s="19"/>
      <c r="C978" s="19"/>
      <c r="D978" s="19"/>
      <c r="E978" s="19"/>
      <c r="F978" s="19"/>
      <c r="G978" s="19"/>
      <c r="H978" s="19"/>
      <c r="I978" s="19"/>
      <c r="J978" s="19"/>
      <c r="K978" s="19"/>
      <c r="L978" s="19"/>
      <c r="M978" s="19"/>
    </row>
    <row r="979">
      <c r="A979" s="19"/>
      <c r="B979" s="19"/>
      <c r="C979" s="19"/>
      <c r="D979" s="19"/>
      <c r="E979" s="19"/>
      <c r="F979" s="19"/>
      <c r="G979" s="19"/>
      <c r="H979" s="19"/>
      <c r="I979" s="19"/>
      <c r="J979" s="19"/>
      <c r="K979" s="19"/>
      <c r="L979" s="19"/>
      <c r="M979" s="19"/>
    </row>
    <row r="980">
      <c r="A980" s="19"/>
      <c r="B980" s="19"/>
      <c r="C980" s="19"/>
      <c r="D980" s="19"/>
      <c r="E980" s="19"/>
      <c r="F980" s="19"/>
      <c r="G980" s="19"/>
      <c r="H980" s="19"/>
      <c r="I980" s="19"/>
      <c r="J980" s="19"/>
      <c r="K980" s="19"/>
      <c r="L980" s="19"/>
      <c r="M980" s="19"/>
    </row>
    <row r="981">
      <c r="A981" s="19"/>
      <c r="B981" s="19"/>
      <c r="C981" s="19"/>
      <c r="D981" s="19"/>
      <c r="E981" s="19"/>
      <c r="F981" s="19"/>
      <c r="G981" s="19"/>
      <c r="H981" s="19"/>
      <c r="I981" s="19"/>
      <c r="J981" s="19"/>
      <c r="K981" s="19"/>
      <c r="L981" s="19"/>
      <c r="M981" s="19"/>
    </row>
    <row r="982">
      <c r="A982" s="19"/>
      <c r="B982" s="19"/>
      <c r="C982" s="19"/>
      <c r="D982" s="19"/>
      <c r="E982" s="19"/>
      <c r="F982" s="19"/>
      <c r="G982" s="19"/>
      <c r="H982" s="19"/>
      <c r="I982" s="19"/>
      <c r="J982" s="19"/>
      <c r="K982" s="19"/>
      <c r="L982" s="19"/>
      <c r="M982" s="19"/>
    </row>
    <row r="983">
      <c r="A983" s="19"/>
      <c r="B983" s="19"/>
      <c r="C983" s="19"/>
      <c r="D983" s="19"/>
      <c r="E983" s="19"/>
      <c r="F983" s="19"/>
      <c r="G983" s="19"/>
      <c r="H983" s="19"/>
      <c r="I983" s="19"/>
      <c r="J983" s="19"/>
      <c r="K983" s="19"/>
      <c r="L983" s="19"/>
      <c r="M983" s="19"/>
    </row>
    <row r="984">
      <c r="A984" s="19"/>
      <c r="B984" s="19"/>
      <c r="C984" s="19"/>
      <c r="D984" s="19"/>
      <c r="E984" s="19"/>
      <c r="F984" s="19"/>
      <c r="G984" s="19"/>
      <c r="H984" s="19"/>
      <c r="I984" s="19"/>
      <c r="J984" s="19"/>
      <c r="K984" s="19"/>
      <c r="L984" s="19"/>
      <c r="M984" s="19"/>
    </row>
    <row r="985">
      <c r="A985" s="19"/>
      <c r="B985" s="19"/>
      <c r="C985" s="19"/>
      <c r="D985" s="19"/>
      <c r="E985" s="19"/>
      <c r="F985" s="19"/>
      <c r="G985" s="19"/>
      <c r="H985" s="19"/>
      <c r="I985" s="19"/>
      <c r="J985" s="19"/>
      <c r="K985" s="19"/>
      <c r="L985" s="19"/>
      <c r="M985" s="19"/>
    </row>
    <row r="986">
      <c r="A986" s="19"/>
      <c r="B986" s="19"/>
      <c r="C986" s="19"/>
      <c r="D986" s="19"/>
      <c r="E986" s="19"/>
      <c r="F986" s="19"/>
      <c r="G986" s="19"/>
      <c r="H986" s="19"/>
      <c r="I986" s="19"/>
      <c r="J986" s="19"/>
      <c r="K986" s="19"/>
      <c r="L986" s="19"/>
      <c r="M986" s="19"/>
    </row>
    <row r="987">
      <c r="A987" s="19"/>
      <c r="B987" s="19"/>
      <c r="C987" s="19"/>
      <c r="D987" s="19"/>
      <c r="E987" s="19"/>
      <c r="F987" s="19"/>
      <c r="G987" s="19"/>
      <c r="H987" s="19"/>
      <c r="I987" s="19"/>
      <c r="J987" s="19"/>
      <c r="K987" s="19"/>
      <c r="L987" s="19"/>
      <c r="M987" s="19"/>
    </row>
    <row r="988">
      <c r="A988" s="19"/>
      <c r="B988" s="19"/>
      <c r="C988" s="19"/>
      <c r="D988" s="19"/>
      <c r="E988" s="19"/>
      <c r="F988" s="19"/>
      <c r="G988" s="19"/>
      <c r="H988" s="19"/>
      <c r="I988" s="19"/>
      <c r="J988" s="19"/>
      <c r="K988" s="19"/>
      <c r="L988" s="19"/>
      <c r="M988" s="19"/>
    </row>
    <row r="989">
      <c r="A989" s="19"/>
      <c r="B989" s="19"/>
      <c r="C989" s="19"/>
      <c r="D989" s="19"/>
      <c r="E989" s="19"/>
      <c r="F989" s="19"/>
      <c r="G989" s="19"/>
      <c r="H989" s="19"/>
      <c r="I989" s="19"/>
      <c r="J989" s="19"/>
      <c r="K989" s="19"/>
      <c r="L989" s="19"/>
      <c r="M989" s="19"/>
    </row>
    <row r="990">
      <c r="A990" s="19"/>
      <c r="B990" s="19"/>
      <c r="C990" s="19"/>
      <c r="D990" s="19"/>
      <c r="E990" s="19"/>
      <c r="F990" s="19"/>
      <c r="G990" s="19"/>
      <c r="H990" s="19"/>
      <c r="I990" s="19"/>
      <c r="J990" s="19"/>
      <c r="K990" s="19"/>
      <c r="L990" s="19"/>
      <c r="M990" s="19"/>
    </row>
    <row r="991">
      <c r="A991" s="19"/>
      <c r="B991" s="19"/>
      <c r="C991" s="19"/>
      <c r="D991" s="19"/>
      <c r="E991" s="19"/>
      <c r="F991" s="19"/>
      <c r="G991" s="19"/>
      <c r="H991" s="19"/>
      <c r="I991" s="19"/>
      <c r="J991" s="19"/>
      <c r="K991" s="19"/>
      <c r="L991" s="19"/>
      <c r="M991" s="19"/>
    </row>
    <row r="992">
      <c r="A992" s="19"/>
      <c r="B992" s="19"/>
      <c r="C992" s="19"/>
      <c r="D992" s="19"/>
      <c r="E992" s="19"/>
      <c r="F992" s="19"/>
      <c r="G992" s="19"/>
      <c r="H992" s="19"/>
      <c r="I992" s="19"/>
      <c r="J992" s="19"/>
      <c r="K992" s="19"/>
      <c r="L992" s="19"/>
      <c r="M992" s="19"/>
    </row>
    <row r="993">
      <c r="A993" s="19"/>
      <c r="B993" s="19"/>
      <c r="C993" s="19"/>
      <c r="D993" s="19"/>
      <c r="E993" s="19"/>
      <c r="F993" s="19"/>
      <c r="G993" s="19"/>
      <c r="H993" s="19"/>
      <c r="I993" s="19"/>
      <c r="J993" s="19"/>
      <c r="K993" s="19"/>
      <c r="L993" s="19"/>
      <c r="M993" s="19"/>
    </row>
    <row r="994">
      <c r="A994" s="19"/>
      <c r="B994" s="19"/>
      <c r="C994" s="19"/>
      <c r="D994" s="19"/>
      <c r="E994" s="19"/>
      <c r="F994" s="19"/>
      <c r="G994" s="19"/>
      <c r="H994" s="19"/>
      <c r="I994" s="19"/>
      <c r="J994" s="19"/>
      <c r="K994" s="19"/>
      <c r="L994" s="19"/>
      <c r="M994" s="19"/>
    </row>
    <row r="995">
      <c r="A995" s="19"/>
      <c r="B995" s="19"/>
      <c r="C995" s="19"/>
      <c r="D995" s="19"/>
      <c r="E995" s="19"/>
      <c r="F995" s="19"/>
      <c r="G995" s="19"/>
      <c r="H995" s="19"/>
      <c r="I995" s="19"/>
      <c r="J995" s="19"/>
      <c r="K995" s="19"/>
      <c r="L995" s="19"/>
      <c r="M995" s="19"/>
    </row>
    <row r="996">
      <c r="A996" s="19"/>
      <c r="B996" s="19"/>
      <c r="C996" s="19"/>
      <c r="D996" s="19"/>
      <c r="E996" s="19"/>
      <c r="F996" s="19"/>
      <c r="G996" s="19"/>
      <c r="H996" s="19"/>
      <c r="I996" s="19"/>
      <c r="J996" s="19"/>
      <c r="K996" s="19"/>
      <c r="L996" s="19"/>
      <c r="M996" s="19"/>
    </row>
    <row r="997">
      <c r="A997" s="19"/>
      <c r="B997" s="19"/>
      <c r="C997" s="19"/>
      <c r="D997" s="19"/>
      <c r="E997" s="19"/>
      <c r="F997" s="19"/>
      <c r="G997" s="19"/>
      <c r="H997" s="19"/>
      <c r="I997" s="19"/>
      <c r="J997" s="19"/>
      <c r="K997" s="19"/>
      <c r="L997" s="19"/>
      <c r="M997" s="19"/>
    </row>
    <row r="998">
      <c r="A998" s="19"/>
      <c r="B998" s="19"/>
      <c r="C998" s="19"/>
      <c r="D998" s="19"/>
      <c r="E998" s="19"/>
      <c r="F998" s="19"/>
      <c r="G998" s="19"/>
      <c r="H998" s="19"/>
      <c r="I998" s="19"/>
      <c r="J998" s="19"/>
      <c r="K998" s="19"/>
      <c r="L998" s="19"/>
      <c r="M998" s="19"/>
    </row>
    <row r="999">
      <c r="A999" s="19"/>
      <c r="B999" s="19"/>
      <c r="C999" s="19"/>
      <c r="D999" s="19"/>
      <c r="E999" s="19"/>
      <c r="F999" s="19"/>
      <c r="G999" s="19"/>
      <c r="H999" s="19"/>
      <c r="I999" s="19"/>
      <c r="J999" s="19"/>
      <c r="K999" s="19"/>
      <c r="L999" s="19"/>
      <c r="M999" s="19"/>
    </row>
    <row r="1000">
      <c r="A1000" s="19"/>
      <c r="B1000" s="19"/>
      <c r="C1000" s="19"/>
      <c r="D1000" s="19"/>
      <c r="E1000" s="19"/>
      <c r="F1000" s="19"/>
      <c r="G1000" s="19"/>
      <c r="H1000" s="19"/>
      <c r="I1000" s="19"/>
      <c r="J1000" s="19"/>
      <c r="K1000" s="19"/>
      <c r="L1000" s="19"/>
      <c r="M1000" s="19"/>
    </row>
    <row r="1001">
      <c r="A1001" s="19"/>
      <c r="B1001" s="19"/>
      <c r="C1001" s="19"/>
      <c r="D1001" s="19"/>
      <c r="E1001" s="19"/>
      <c r="F1001" s="19"/>
      <c r="G1001" s="19"/>
      <c r="H1001" s="19"/>
      <c r="I1001" s="19"/>
      <c r="J1001" s="19"/>
      <c r="K1001" s="19"/>
      <c r="L1001" s="19"/>
      <c r="M1001" s="19"/>
    </row>
    <row r="1002">
      <c r="A1002" s="19"/>
      <c r="B1002" s="19"/>
      <c r="C1002" s="19"/>
      <c r="D1002" s="19"/>
      <c r="E1002" s="19"/>
      <c r="F1002" s="19"/>
      <c r="G1002" s="19"/>
      <c r="H1002" s="19"/>
      <c r="I1002" s="19"/>
      <c r="J1002" s="19"/>
      <c r="K1002" s="19"/>
      <c r="L1002" s="19"/>
      <c r="M1002" s="19"/>
    </row>
    <row r="1003">
      <c r="A1003" s="19"/>
      <c r="B1003" s="19"/>
      <c r="C1003" s="19"/>
      <c r="D1003" s="19"/>
      <c r="E1003" s="19"/>
      <c r="F1003" s="19"/>
      <c r="G1003" s="19"/>
      <c r="H1003" s="19"/>
      <c r="I1003" s="19"/>
      <c r="J1003" s="19"/>
      <c r="K1003" s="19"/>
      <c r="L1003" s="19"/>
      <c r="M1003" s="19"/>
    </row>
    <row r="1004">
      <c r="A1004" s="19"/>
      <c r="B1004" s="19"/>
      <c r="C1004" s="19"/>
      <c r="D1004" s="19"/>
      <c r="E1004" s="19"/>
      <c r="F1004" s="19"/>
      <c r="G1004" s="19"/>
      <c r="H1004" s="19"/>
      <c r="I1004" s="19"/>
      <c r="J1004" s="19"/>
      <c r="K1004" s="19"/>
      <c r="L1004" s="19"/>
      <c r="M1004" s="19"/>
    </row>
    <row r="1005">
      <c r="A1005" s="19"/>
      <c r="B1005" s="19"/>
      <c r="C1005" s="19"/>
      <c r="D1005" s="19"/>
      <c r="E1005" s="19"/>
      <c r="F1005" s="19"/>
      <c r="G1005" s="19"/>
      <c r="H1005" s="19"/>
      <c r="I1005" s="19"/>
      <c r="J1005" s="19"/>
      <c r="K1005" s="19"/>
      <c r="L1005" s="19"/>
      <c r="M1005" s="19"/>
    </row>
    <row r="1006">
      <c r="A1006" s="19"/>
      <c r="B1006" s="19"/>
      <c r="C1006" s="19"/>
      <c r="D1006" s="19"/>
      <c r="E1006" s="19"/>
      <c r="F1006" s="19"/>
      <c r="G1006" s="19"/>
      <c r="H1006" s="19"/>
      <c r="I1006" s="19"/>
      <c r="J1006" s="19"/>
      <c r="K1006" s="19"/>
      <c r="L1006" s="19"/>
      <c r="M1006" s="19"/>
    </row>
    <row r="1007">
      <c r="A1007" s="19"/>
      <c r="B1007" s="19"/>
      <c r="C1007" s="19"/>
      <c r="D1007" s="19"/>
      <c r="E1007" s="19"/>
      <c r="F1007" s="19"/>
      <c r="G1007" s="19"/>
      <c r="H1007" s="19"/>
      <c r="I1007" s="19"/>
      <c r="J1007" s="19"/>
      <c r="K1007" s="19"/>
      <c r="L1007" s="19"/>
      <c r="M1007" s="19"/>
    </row>
    <row r="1008">
      <c r="A1008" s="19"/>
      <c r="B1008" s="19"/>
      <c r="C1008" s="19"/>
      <c r="D1008" s="19"/>
      <c r="E1008" s="19"/>
      <c r="F1008" s="19"/>
      <c r="G1008" s="19"/>
      <c r="H1008" s="19"/>
      <c r="I1008" s="19"/>
      <c r="J1008" s="19"/>
      <c r="K1008" s="19"/>
      <c r="L1008" s="19"/>
      <c r="M1008" s="19"/>
    </row>
    <row r="1009">
      <c r="A1009" s="19"/>
      <c r="B1009" s="19"/>
      <c r="C1009" s="19"/>
      <c r="D1009" s="19"/>
      <c r="E1009" s="19"/>
      <c r="F1009" s="19"/>
      <c r="G1009" s="19"/>
      <c r="H1009" s="19"/>
      <c r="I1009" s="19"/>
      <c r="J1009" s="19"/>
      <c r="K1009" s="19"/>
      <c r="L1009" s="19"/>
      <c r="M1009" s="19"/>
    </row>
    <row r="1010">
      <c r="A1010" s="19"/>
      <c r="B1010" s="19"/>
      <c r="C1010" s="19"/>
      <c r="D1010" s="19"/>
      <c r="E1010" s="19"/>
      <c r="F1010" s="19"/>
      <c r="G1010" s="19"/>
      <c r="H1010" s="19"/>
      <c r="I1010" s="19"/>
      <c r="J1010" s="19"/>
      <c r="K1010" s="19"/>
      <c r="L1010" s="19"/>
      <c r="M1010" s="19"/>
    </row>
    <row r="1011">
      <c r="A1011" s="19"/>
      <c r="B1011" s="19"/>
      <c r="C1011" s="19"/>
      <c r="D1011" s="19"/>
      <c r="E1011" s="19"/>
      <c r="F1011" s="19"/>
      <c r="G1011" s="19"/>
      <c r="H1011" s="19"/>
      <c r="I1011" s="19"/>
      <c r="J1011" s="19"/>
      <c r="K1011" s="19"/>
      <c r="L1011" s="19"/>
      <c r="M1011" s="19"/>
    </row>
    <row r="1012">
      <c r="A1012" s="19"/>
      <c r="B1012" s="19"/>
      <c r="C1012" s="19"/>
      <c r="D1012" s="19"/>
      <c r="E1012" s="19"/>
      <c r="F1012" s="19"/>
      <c r="G1012" s="19"/>
      <c r="H1012" s="19"/>
      <c r="I1012" s="19"/>
      <c r="J1012" s="19"/>
      <c r="K1012" s="19"/>
      <c r="L1012" s="19"/>
      <c r="M1012" s="19"/>
    </row>
    <row r="1013">
      <c r="A1013" s="19"/>
      <c r="B1013" s="19"/>
      <c r="C1013" s="19"/>
      <c r="D1013" s="19"/>
      <c r="E1013" s="19"/>
      <c r="F1013" s="19"/>
      <c r="G1013" s="19"/>
      <c r="H1013" s="19"/>
      <c r="I1013" s="19"/>
      <c r="J1013" s="19"/>
      <c r="K1013" s="19"/>
      <c r="L1013" s="19"/>
      <c r="M1013" s="19"/>
    </row>
    <row r="1014">
      <c r="A1014" s="19"/>
      <c r="B1014" s="19"/>
      <c r="C1014" s="19"/>
      <c r="D1014" s="19"/>
      <c r="E1014" s="19"/>
      <c r="F1014" s="19"/>
      <c r="G1014" s="19"/>
      <c r="H1014" s="19"/>
      <c r="I1014" s="19"/>
      <c r="J1014" s="19"/>
      <c r="K1014" s="19"/>
      <c r="L1014" s="19"/>
      <c r="M1014" s="19"/>
    </row>
    <row r="1015">
      <c r="A1015" s="19"/>
      <c r="B1015" s="19"/>
      <c r="C1015" s="19"/>
      <c r="D1015" s="19"/>
      <c r="E1015" s="19"/>
      <c r="F1015" s="19"/>
      <c r="G1015" s="19"/>
      <c r="H1015" s="19"/>
      <c r="I1015" s="19"/>
      <c r="J1015" s="19"/>
      <c r="K1015" s="19"/>
      <c r="L1015" s="19"/>
      <c r="M1015" s="19"/>
    </row>
    <row r="1016">
      <c r="A1016" s="19"/>
      <c r="B1016" s="19"/>
      <c r="C1016" s="19"/>
      <c r="D1016" s="19"/>
      <c r="E1016" s="19"/>
      <c r="F1016" s="19"/>
      <c r="G1016" s="19"/>
      <c r="H1016" s="19"/>
      <c r="I1016" s="19"/>
      <c r="J1016" s="19"/>
      <c r="K1016" s="19"/>
      <c r="L1016" s="19"/>
      <c r="M1016" s="19"/>
    </row>
    <row r="1017">
      <c r="A1017" s="19"/>
      <c r="B1017" s="19"/>
      <c r="C1017" s="19"/>
      <c r="D1017" s="19"/>
      <c r="E1017" s="19"/>
      <c r="F1017" s="19"/>
      <c r="G1017" s="19"/>
      <c r="H1017" s="19"/>
      <c r="I1017" s="19"/>
      <c r="J1017" s="19"/>
      <c r="K1017" s="19"/>
      <c r="L1017" s="19"/>
      <c r="M1017" s="19"/>
    </row>
    <row r="1018">
      <c r="A1018" s="19"/>
      <c r="B1018" s="19"/>
      <c r="C1018" s="19"/>
      <c r="D1018" s="19"/>
      <c r="E1018" s="19"/>
      <c r="F1018" s="19"/>
      <c r="G1018" s="19"/>
      <c r="H1018" s="19"/>
      <c r="I1018" s="19"/>
      <c r="J1018" s="19"/>
      <c r="K1018" s="19"/>
      <c r="L1018" s="19"/>
      <c r="M1018" s="19"/>
    </row>
  </sheetData>
  <mergeCells count="48">
    <mergeCell ref="B25:B32"/>
    <mergeCell ref="C25:C32"/>
    <mergeCell ref="D25:D32"/>
    <mergeCell ref="E25:E32"/>
    <mergeCell ref="F25:F32"/>
    <mergeCell ref="G25:G32"/>
    <mergeCell ref="H25:H32"/>
    <mergeCell ref="A25:A32"/>
    <mergeCell ref="A33:A41"/>
    <mergeCell ref="B33:B41"/>
    <mergeCell ref="C33:C41"/>
    <mergeCell ref="D33:D41"/>
    <mergeCell ref="E33:E41"/>
    <mergeCell ref="F33:F41"/>
    <mergeCell ref="B2:B5"/>
    <mergeCell ref="C2:C5"/>
    <mergeCell ref="D2:D5"/>
    <mergeCell ref="E2:E5"/>
    <mergeCell ref="F2:F5"/>
    <mergeCell ref="G2:G5"/>
    <mergeCell ref="H2:H5"/>
    <mergeCell ref="G6:G10"/>
    <mergeCell ref="H6:H10"/>
    <mergeCell ref="A2:A5"/>
    <mergeCell ref="A6:A10"/>
    <mergeCell ref="B6:B10"/>
    <mergeCell ref="C6:C10"/>
    <mergeCell ref="D6:D10"/>
    <mergeCell ref="E6:E10"/>
    <mergeCell ref="F6:F10"/>
    <mergeCell ref="B11:B15"/>
    <mergeCell ref="C11:C15"/>
    <mergeCell ref="D11:D15"/>
    <mergeCell ref="E11:E15"/>
    <mergeCell ref="F11:F15"/>
    <mergeCell ref="G11:G15"/>
    <mergeCell ref="H11:H15"/>
    <mergeCell ref="G16:G24"/>
    <mergeCell ref="H16:H24"/>
    <mergeCell ref="A11:A15"/>
    <mergeCell ref="A16:A24"/>
    <mergeCell ref="B16:B24"/>
    <mergeCell ref="C16:C24"/>
    <mergeCell ref="D16:D24"/>
    <mergeCell ref="E16:E24"/>
    <mergeCell ref="F16:F24"/>
    <mergeCell ref="G33:G41"/>
    <mergeCell ref="H33:H41"/>
  </mergeCells>
  <dataValidations>
    <dataValidation type="list" allowBlank="1" showErrorMessage="1" sqref="F2 F6 F11 F16 F25 F33">
      <formula1>"Positive"</formula1>
    </dataValidation>
  </dataValidation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1" max="1" width="4.63"/>
    <col customWidth="1" min="2" max="2" width="62.25"/>
    <col customWidth="1" min="3" max="3" width="14.25"/>
    <col customWidth="1" min="4" max="4" width="16.13"/>
    <col customWidth="1" min="5" max="5" width="16.88"/>
    <col customWidth="1" min="6" max="6" width="14.13"/>
  </cols>
  <sheetData>
    <row r="1">
      <c r="A1" s="11" t="s">
        <v>2225</v>
      </c>
      <c r="B1" s="210" t="s">
        <v>2226</v>
      </c>
      <c r="C1" s="67" t="s">
        <v>79</v>
      </c>
      <c r="D1" s="67" t="s">
        <v>1878</v>
      </c>
      <c r="E1" s="184" t="s">
        <v>1879</v>
      </c>
      <c r="F1" s="185" t="s">
        <v>1880</v>
      </c>
    </row>
    <row r="2">
      <c r="B2" s="17"/>
      <c r="C2" s="19"/>
      <c r="D2" s="19"/>
      <c r="E2" s="211"/>
      <c r="F2" s="19"/>
    </row>
    <row r="3">
      <c r="B3" s="212" t="s">
        <v>2227</v>
      </c>
      <c r="C3" s="17" t="s">
        <v>2156</v>
      </c>
      <c r="D3" s="19"/>
      <c r="E3" s="211"/>
      <c r="F3" s="19"/>
    </row>
    <row r="4">
      <c r="B4" s="22" t="s">
        <v>2228</v>
      </c>
      <c r="C4" s="19"/>
      <c r="D4" s="19"/>
      <c r="E4" s="19"/>
      <c r="F4" s="19"/>
    </row>
    <row r="5">
      <c r="B5" s="42" t="s">
        <v>2229</v>
      </c>
      <c r="C5" s="19"/>
      <c r="D5" s="19"/>
      <c r="E5" s="19"/>
      <c r="F5" s="19"/>
    </row>
    <row r="6">
      <c r="B6" s="22" t="s">
        <v>2230</v>
      </c>
      <c r="C6" s="19"/>
      <c r="D6" s="19"/>
      <c r="E6" s="19"/>
      <c r="F6" s="19"/>
    </row>
    <row r="7">
      <c r="B7" s="22" t="s">
        <v>1913</v>
      </c>
      <c r="C7" s="19"/>
      <c r="D7" s="19"/>
      <c r="E7" s="19"/>
      <c r="F7" s="19"/>
      <c r="G7" s="15"/>
    </row>
    <row r="8">
      <c r="B8" s="22" t="s">
        <v>2231</v>
      </c>
      <c r="C8" s="19"/>
      <c r="D8" s="19"/>
      <c r="E8" s="19"/>
      <c r="F8" s="19"/>
      <c r="G8" s="15"/>
    </row>
    <row r="9">
      <c r="B9" s="22" t="s">
        <v>2232</v>
      </c>
      <c r="C9" s="19"/>
      <c r="D9" s="19"/>
      <c r="E9" s="19"/>
      <c r="F9" s="19"/>
      <c r="G9" s="15"/>
    </row>
    <row r="10">
      <c r="B10" s="42" t="s">
        <v>2233</v>
      </c>
      <c r="C10" s="19"/>
      <c r="D10" s="19"/>
      <c r="E10" s="19"/>
      <c r="F10" s="19"/>
    </row>
    <row r="11">
      <c r="B11" s="17" t="s">
        <v>2234</v>
      </c>
      <c r="C11" s="19"/>
      <c r="D11" s="19"/>
      <c r="E11" s="19"/>
      <c r="F11" s="19"/>
      <c r="G11" s="15"/>
    </row>
    <row r="12">
      <c r="B12" s="17" t="s">
        <v>2235</v>
      </c>
      <c r="C12" s="19"/>
      <c r="D12" s="19"/>
      <c r="E12" s="19"/>
      <c r="F12" s="19"/>
      <c r="G12" s="15"/>
    </row>
    <row r="13">
      <c r="B13" s="137"/>
      <c r="G13" s="15"/>
    </row>
    <row r="14">
      <c r="B14" s="137"/>
      <c r="G14" s="15"/>
    </row>
    <row r="15">
      <c r="B15" s="137"/>
      <c r="G15" s="15"/>
    </row>
    <row r="16">
      <c r="A16" s="11" t="s">
        <v>2236</v>
      </c>
      <c r="B16" s="213" t="s">
        <v>2226</v>
      </c>
      <c r="C16" s="67" t="s">
        <v>79</v>
      </c>
      <c r="D16" s="67" t="s">
        <v>1878</v>
      </c>
      <c r="E16" s="67" t="s">
        <v>1879</v>
      </c>
      <c r="F16" s="67" t="s">
        <v>1880</v>
      </c>
    </row>
    <row r="17">
      <c r="B17" s="19"/>
      <c r="C17" s="19"/>
      <c r="D17" s="19"/>
      <c r="E17" s="19"/>
      <c r="F17" s="19"/>
    </row>
    <row r="18">
      <c r="B18" s="212" t="s">
        <v>2237</v>
      </c>
      <c r="C18" s="17" t="s">
        <v>2156</v>
      </c>
      <c r="D18" s="19"/>
      <c r="E18" s="19"/>
      <c r="F18" s="19"/>
    </row>
    <row r="19">
      <c r="B19" s="22" t="s">
        <v>2238</v>
      </c>
      <c r="C19" s="19"/>
      <c r="D19" s="19"/>
      <c r="E19" s="19"/>
      <c r="F19" s="19"/>
    </row>
    <row r="20">
      <c r="B20" s="42" t="s">
        <v>2239</v>
      </c>
      <c r="C20" s="19"/>
      <c r="D20" s="19"/>
      <c r="E20" s="19"/>
      <c r="F20" s="19"/>
    </row>
    <row r="21">
      <c r="B21" s="22" t="s">
        <v>2240</v>
      </c>
      <c r="C21" s="19"/>
      <c r="D21" s="19"/>
      <c r="E21" s="19"/>
      <c r="F21" s="19"/>
    </row>
    <row r="22">
      <c r="B22" s="22" t="s">
        <v>1913</v>
      </c>
      <c r="C22" s="19"/>
      <c r="D22" s="19"/>
      <c r="E22" s="19"/>
      <c r="F22" s="19"/>
    </row>
    <row r="23">
      <c r="B23" s="22" t="s">
        <v>2241</v>
      </c>
      <c r="C23" s="19"/>
      <c r="D23" s="19"/>
      <c r="E23" s="19"/>
      <c r="F23" s="19"/>
    </row>
    <row r="24">
      <c r="B24" s="22" t="s">
        <v>2242</v>
      </c>
      <c r="C24" s="19"/>
      <c r="D24" s="19"/>
      <c r="E24" s="19"/>
      <c r="F24" s="19"/>
    </row>
    <row r="25">
      <c r="B25" s="42" t="s">
        <v>2243</v>
      </c>
      <c r="C25" s="19"/>
      <c r="D25" s="19"/>
      <c r="E25" s="19"/>
      <c r="F25" s="19"/>
    </row>
    <row r="26">
      <c r="B26" s="17" t="s">
        <v>2244</v>
      </c>
      <c r="C26" s="19"/>
      <c r="D26" s="19"/>
      <c r="E26" s="19"/>
      <c r="F26" s="19"/>
    </row>
    <row r="27">
      <c r="B27" s="17" t="s">
        <v>1136</v>
      </c>
      <c r="C27" s="19"/>
      <c r="D27" s="19"/>
      <c r="E27" s="19"/>
      <c r="F27" s="19"/>
    </row>
    <row r="28">
      <c r="B28" s="17" t="s">
        <v>2245</v>
      </c>
      <c r="C28" s="19"/>
      <c r="D28" s="19"/>
      <c r="E28" s="19"/>
      <c r="F28" s="19"/>
    </row>
    <row r="31">
      <c r="A31" s="11" t="s">
        <v>2246</v>
      </c>
      <c r="B31" s="210" t="s">
        <v>2226</v>
      </c>
      <c r="C31" s="67" t="s">
        <v>79</v>
      </c>
      <c r="D31" s="67" t="s">
        <v>1878</v>
      </c>
      <c r="E31" s="67" t="s">
        <v>1879</v>
      </c>
      <c r="F31" s="67" t="s">
        <v>1880</v>
      </c>
    </row>
    <row r="32">
      <c r="B32" s="19"/>
      <c r="C32" s="19"/>
      <c r="D32" s="19"/>
      <c r="E32" s="19"/>
      <c r="F32" s="19"/>
    </row>
    <row r="33">
      <c r="B33" s="212" t="s">
        <v>2247</v>
      </c>
      <c r="C33" s="17" t="s">
        <v>2156</v>
      </c>
      <c r="D33" s="19"/>
      <c r="E33" s="19"/>
      <c r="F33" s="19"/>
    </row>
    <row r="34">
      <c r="B34" s="22" t="s">
        <v>2248</v>
      </c>
      <c r="C34" s="19"/>
      <c r="D34" s="19"/>
      <c r="E34" s="19"/>
      <c r="F34" s="19"/>
    </row>
    <row r="35">
      <c r="B35" s="42" t="s">
        <v>2249</v>
      </c>
      <c r="C35" s="19"/>
      <c r="D35" s="19"/>
      <c r="E35" s="19"/>
      <c r="F35" s="19"/>
    </row>
    <row r="36">
      <c r="B36" s="22" t="s">
        <v>2250</v>
      </c>
      <c r="C36" s="19"/>
      <c r="D36" s="19"/>
      <c r="E36" s="19"/>
      <c r="F36" s="19"/>
    </row>
    <row r="37">
      <c r="B37" s="22" t="s">
        <v>1913</v>
      </c>
      <c r="C37" s="19"/>
      <c r="D37" s="19"/>
      <c r="E37" s="19"/>
      <c r="F37" s="19"/>
    </row>
    <row r="38">
      <c r="B38" s="22" t="s">
        <v>2251</v>
      </c>
      <c r="C38" s="19"/>
      <c r="D38" s="19"/>
      <c r="E38" s="19"/>
      <c r="F38" s="19"/>
    </row>
    <row r="39">
      <c r="B39" s="22" t="s">
        <v>2252</v>
      </c>
      <c r="C39" s="19"/>
      <c r="D39" s="19"/>
      <c r="E39" s="19"/>
      <c r="F39" s="19"/>
    </row>
    <row r="40">
      <c r="B40" s="42" t="s">
        <v>2253</v>
      </c>
      <c r="C40" s="19"/>
      <c r="D40" s="19"/>
      <c r="E40" s="19"/>
      <c r="F40" s="19"/>
    </row>
    <row r="41">
      <c r="B41" s="17" t="s">
        <v>2254</v>
      </c>
      <c r="C41" s="19"/>
      <c r="D41" s="19"/>
      <c r="E41" s="19"/>
      <c r="F41" s="19"/>
    </row>
    <row r="42">
      <c r="B42" s="17" t="s">
        <v>2255</v>
      </c>
      <c r="C42" s="19"/>
      <c r="D42" s="19"/>
      <c r="E42" s="19"/>
      <c r="F42" s="19"/>
    </row>
    <row r="43">
      <c r="B43" s="17" t="s">
        <v>2245</v>
      </c>
      <c r="C43" s="19"/>
      <c r="D43" s="19"/>
      <c r="E43" s="19"/>
      <c r="F43" s="19"/>
    </row>
    <row r="46">
      <c r="A46" s="11" t="s">
        <v>2256</v>
      </c>
      <c r="B46" s="210" t="s">
        <v>2257</v>
      </c>
      <c r="C46" s="67" t="s">
        <v>79</v>
      </c>
      <c r="D46" s="67" t="s">
        <v>1878</v>
      </c>
      <c r="E46" s="67" t="s">
        <v>1879</v>
      </c>
      <c r="F46" s="67" t="s">
        <v>1880</v>
      </c>
    </row>
    <row r="47">
      <c r="B47" s="19"/>
      <c r="C47" s="19"/>
      <c r="D47" s="19"/>
      <c r="E47" s="19"/>
      <c r="F47" s="19"/>
    </row>
    <row r="48">
      <c r="B48" s="11" t="s">
        <v>2258</v>
      </c>
      <c r="C48" s="17" t="s">
        <v>2156</v>
      </c>
      <c r="D48" s="19"/>
      <c r="E48" s="19"/>
      <c r="F48" s="19"/>
    </row>
    <row r="49">
      <c r="B49" s="22" t="s">
        <v>2259</v>
      </c>
      <c r="C49" s="19"/>
      <c r="D49" s="19"/>
      <c r="E49" s="19"/>
      <c r="F49" s="19"/>
    </row>
    <row r="50">
      <c r="B50" s="42" t="s">
        <v>2260</v>
      </c>
      <c r="C50" s="19"/>
      <c r="D50" s="19"/>
      <c r="E50" s="19"/>
      <c r="F50" s="19"/>
    </row>
    <row r="51">
      <c r="B51" s="22" t="s">
        <v>2261</v>
      </c>
      <c r="C51" s="19"/>
      <c r="D51" s="19"/>
      <c r="E51" s="19"/>
      <c r="F51" s="19"/>
    </row>
    <row r="52">
      <c r="B52" s="22" t="s">
        <v>1913</v>
      </c>
      <c r="C52" s="19"/>
      <c r="D52" s="19"/>
      <c r="E52" s="19"/>
      <c r="F52" s="19"/>
    </row>
    <row r="53">
      <c r="B53" s="22" t="s">
        <v>2262</v>
      </c>
      <c r="C53" s="19"/>
      <c r="D53" s="19"/>
      <c r="E53" s="19"/>
      <c r="F53" s="19"/>
    </row>
    <row r="54">
      <c r="B54" s="22" t="s">
        <v>2263</v>
      </c>
      <c r="C54" s="19"/>
      <c r="D54" s="19"/>
      <c r="E54" s="19"/>
      <c r="F54" s="19"/>
    </row>
    <row r="55">
      <c r="B55" s="42" t="s">
        <v>2264</v>
      </c>
      <c r="C55" s="19"/>
      <c r="D55" s="19"/>
      <c r="E55" s="19"/>
      <c r="F55" s="19"/>
    </row>
    <row r="56">
      <c r="B56" s="17" t="s">
        <v>2002</v>
      </c>
      <c r="C56" s="19"/>
      <c r="D56" s="19"/>
      <c r="E56" s="19"/>
      <c r="F56" s="19"/>
    </row>
    <row r="57">
      <c r="B57" s="214" t="s">
        <v>2265</v>
      </c>
      <c r="C57" s="19"/>
      <c r="D57" s="19"/>
      <c r="E57" s="19"/>
      <c r="F57" s="19"/>
    </row>
    <row r="58">
      <c r="B58" s="214" t="s">
        <v>2167</v>
      </c>
      <c r="C58" s="19"/>
      <c r="D58" s="19"/>
      <c r="E58" s="19"/>
      <c r="F58" s="19"/>
    </row>
    <row r="59">
      <c r="B59" s="214" t="s">
        <v>2266</v>
      </c>
      <c r="C59" s="19"/>
      <c r="D59" s="19"/>
      <c r="E59" s="19"/>
      <c r="F59" s="19"/>
    </row>
    <row r="60">
      <c r="B60" s="214" t="s">
        <v>2267</v>
      </c>
      <c r="C60" s="19"/>
      <c r="D60" s="19"/>
      <c r="E60" s="19"/>
      <c r="F60" s="19"/>
    </row>
    <row r="61">
      <c r="B61" s="214" t="s">
        <v>2268</v>
      </c>
      <c r="C61" s="19"/>
      <c r="D61" s="19"/>
      <c r="E61" s="19"/>
      <c r="F61" s="19"/>
    </row>
    <row r="62" ht="37.5" customHeight="1">
      <c r="B62" s="17" t="s">
        <v>2269</v>
      </c>
      <c r="C62" s="19"/>
      <c r="D62" s="19"/>
      <c r="E62" s="19"/>
      <c r="F62" s="19"/>
    </row>
    <row r="65">
      <c r="A65" s="11" t="s">
        <v>2270</v>
      </c>
      <c r="B65" s="210" t="s">
        <v>2257</v>
      </c>
      <c r="C65" s="67" t="s">
        <v>79</v>
      </c>
      <c r="D65" s="67" t="s">
        <v>1878</v>
      </c>
      <c r="E65" s="67" t="s">
        <v>1879</v>
      </c>
      <c r="F65" s="67" t="s">
        <v>1880</v>
      </c>
    </row>
    <row r="66">
      <c r="B66" s="19"/>
      <c r="C66" s="19"/>
      <c r="D66" s="19"/>
      <c r="E66" s="19"/>
      <c r="F66" s="19"/>
    </row>
    <row r="67">
      <c r="B67" s="11" t="s">
        <v>2271</v>
      </c>
      <c r="C67" s="17" t="s">
        <v>2156</v>
      </c>
      <c r="D67" s="19"/>
      <c r="E67" s="19"/>
      <c r="F67" s="19"/>
    </row>
    <row r="68">
      <c r="B68" s="22" t="s">
        <v>2272</v>
      </c>
      <c r="C68" s="19"/>
      <c r="D68" s="19"/>
      <c r="E68" s="19"/>
      <c r="F68" s="19"/>
    </row>
    <row r="69">
      <c r="B69" s="42" t="s">
        <v>2273</v>
      </c>
      <c r="C69" s="19"/>
      <c r="D69" s="19"/>
      <c r="E69" s="19"/>
      <c r="F69" s="19"/>
    </row>
    <row r="70">
      <c r="B70" s="22" t="s">
        <v>2274</v>
      </c>
      <c r="C70" s="19"/>
      <c r="D70" s="19"/>
      <c r="E70" s="19"/>
      <c r="F70" s="19"/>
    </row>
    <row r="71">
      <c r="B71" s="22" t="s">
        <v>1913</v>
      </c>
      <c r="C71" s="19"/>
      <c r="D71" s="19"/>
      <c r="E71" s="19"/>
      <c r="F71" s="19"/>
    </row>
    <row r="72">
      <c r="B72" s="22" t="s">
        <v>2275</v>
      </c>
      <c r="C72" s="19"/>
      <c r="D72" s="19"/>
      <c r="E72" s="19"/>
      <c r="F72" s="19"/>
    </row>
    <row r="73">
      <c r="B73" s="22" t="s">
        <v>2276</v>
      </c>
      <c r="C73" s="19"/>
      <c r="D73" s="19"/>
      <c r="E73" s="19"/>
      <c r="F73" s="19"/>
    </row>
    <row r="74">
      <c r="B74" s="42" t="s">
        <v>2277</v>
      </c>
      <c r="C74" s="19"/>
      <c r="D74" s="19"/>
      <c r="E74" s="19"/>
      <c r="F74" s="19"/>
    </row>
    <row r="75">
      <c r="B75" s="17" t="s">
        <v>2002</v>
      </c>
      <c r="C75" s="19"/>
      <c r="D75" s="19"/>
      <c r="E75" s="19"/>
      <c r="F75" s="19"/>
    </row>
    <row r="76">
      <c r="B76" s="17" t="s">
        <v>2265</v>
      </c>
      <c r="C76" s="19"/>
      <c r="D76" s="19"/>
      <c r="E76" s="19"/>
      <c r="F76" s="19"/>
    </row>
    <row r="77">
      <c r="B77" s="17" t="s">
        <v>2167</v>
      </c>
      <c r="C77" s="19"/>
      <c r="D77" s="19"/>
      <c r="E77" s="19"/>
      <c r="F77" s="19"/>
    </row>
    <row r="78">
      <c r="B78" s="17" t="s">
        <v>2266</v>
      </c>
      <c r="C78" s="19"/>
      <c r="D78" s="19"/>
      <c r="E78" s="19"/>
      <c r="F78" s="19"/>
    </row>
    <row r="79">
      <c r="B79" s="17" t="s">
        <v>2278</v>
      </c>
      <c r="C79" s="19"/>
      <c r="D79" s="19"/>
      <c r="E79" s="19"/>
      <c r="F79" s="19"/>
    </row>
    <row r="80">
      <c r="B80" s="17" t="s">
        <v>2279</v>
      </c>
      <c r="C80" s="19"/>
      <c r="D80" s="19"/>
      <c r="E80" s="19"/>
      <c r="F80" s="19"/>
    </row>
    <row r="81">
      <c r="B81" s="17" t="s">
        <v>2280</v>
      </c>
      <c r="C81" s="19"/>
      <c r="D81" s="19"/>
      <c r="E81" s="19"/>
      <c r="F81" s="19"/>
    </row>
    <row r="84">
      <c r="A84" s="11" t="s">
        <v>2281</v>
      </c>
      <c r="B84" s="210" t="s">
        <v>2257</v>
      </c>
      <c r="C84" s="67" t="s">
        <v>79</v>
      </c>
      <c r="D84" s="67" t="s">
        <v>1878</v>
      </c>
      <c r="E84" s="67" t="s">
        <v>1879</v>
      </c>
      <c r="F84" s="67" t="s">
        <v>1880</v>
      </c>
    </row>
    <row r="85">
      <c r="B85" s="19"/>
      <c r="C85" s="19"/>
      <c r="D85" s="19"/>
      <c r="E85" s="19"/>
      <c r="F85" s="19"/>
    </row>
    <row r="86">
      <c r="B86" s="11" t="s">
        <v>2282</v>
      </c>
      <c r="C86" s="17" t="s">
        <v>2156</v>
      </c>
      <c r="D86" s="19"/>
      <c r="E86" s="19"/>
      <c r="F86" s="19"/>
    </row>
    <row r="87">
      <c r="B87" s="22" t="s">
        <v>2283</v>
      </c>
      <c r="C87" s="19"/>
      <c r="D87" s="19"/>
      <c r="E87" s="19"/>
      <c r="F87" s="19"/>
    </row>
    <row r="88">
      <c r="B88" s="42" t="s">
        <v>2284</v>
      </c>
      <c r="C88" s="19"/>
      <c r="D88" s="19"/>
      <c r="E88" s="19"/>
      <c r="F88" s="19"/>
    </row>
    <row r="89">
      <c r="B89" s="22" t="s">
        <v>2285</v>
      </c>
      <c r="C89" s="19"/>
      <c r="D89" s="19"/>
      <c r="E89" s="19"/>
      <c r="F89" s="19"/>
    </row>
    <row r="90">
      <c r="B90" s="22" t="s">
        <v>1913</v>
      </c>
      <c r="C90" s="19"/>
      <c r="D90" s="19"/>
      <c r="E90" s="19"/>
      <c r="F90" s="19"/>
    </row>
    <row r="91">
      <c r="B91" s="22" t="s">
        <v>2286</v>
      </c>
      <c r="C91" s="19"/>
      <c r="D91" s="19"/>
      <c r="E91" s="19"/>
      <c r="F91" s="19"/>
    </row>
    <row r="92">
      <c r="B92" s="22" t="s">
        <v>2287</v>
      </c>
      <c r="C92" s="19"/>
      <c r="D92" s="19"/>
      <c r="E92" s="19"/>
      <c r="F92" s="19"/>
    </row>
    <row r="93">
      <c r="B93" s="42" t="s">
        <v>2288</v>
      </c>
      <c r="C93" s="19"/>
      <c r="D93" s="19"/>
      <c r="E93" s="19"/>
      <c r="F93" s="19"/>
    </row>
    <row r="94">
      <c r="B94" s="17" t="s">
        <v>2002</v>
      </c>
      <c r="C94" s="19"/>
      <c r="D94" s="19"/>
      <c r="E94" s="19"/>
      <c r="F94" s="19"/>
    </row>
    <row r="95">
      <c r="B95" s="17" t="s">
        <v>2265</v>
      </c>
      <c r="C95" s="19"/>
      <c r="D95" s="19"/>
      <c r="E95" s="19"/>
      <c r="F95" s="19"/>
    </row>
    <row r="96">
      <c r="B96" s="17" t="s">
        <v>2167</v>
      </c>
      <c r="C96" s="19"/>
      <c r="D96" s="19"/>
      <c r="E96" s="19"/>
      <c r="F96" s="19"/>
    </row>
    <row r="97">
      <c r="B97" s="17" t="s">
        <v>2266</v>
      </c>
      <c r="C97" s="19"/>
      <c r="D97" s="19"/>
      <c r="E97" s="19"/>
      <c r="F97" s="19"/>
    </row>
    <row r="98">
      <c r="B98" s="17" t="s">
        <v>2278</v>
      </c>
      <c r="C98" s="19"/>
      <c r="D98" s="19"/>
      <c r="E98" s="19"/>
      <c r="F98" s="19"/>
    </row>
    <row r="99">
      <c r="B99" s="17" t="s">
        <v>2279</v>
      </c>
      <c r="C99" s="19"/>
      <c r="D99" s="19"/>
      <c r="E99" s="19"/>
      <c r="F99" s="19"/>
    </row>
    <row r="100">
      <c r="B100" s="17" t="s">
        <v>2289</v>
      </c>
      <c r="C100" s="19"/>
      <c r="D100" s="19"/>
      <c r="E100" s="19"/>
      <c r="F100" s="1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5"/>
    <col customWidth="1" min="2" max="2" width="18.75"/>
    <col customWidth="1" min="5" max="5" width="22.63"/>
    <col customWidth="1" min="6" max="6" width="14.75"/>
    <col customWidth="1" min="7" max="7" width="19.75"/>
    <col customWidth="1" min="8" max="8" width="7.25"/>
    <col customWidth="1" min="9" max="9" width="7.13"/>
    <col customWidth="1" min="10" max="10" width="18.88"/>
    <col customWidth="1" min="13" max="13" width="22.63"/>
    <col customWidth="1" min="14" max="14" width="14.75"/>
    <col customWidth="1" min="15" max="15" width="18.5"/>
  </cols>
  <sheetData>
    <row r="3">
      <c r="B3" s="11" t="s">
        <v>19</v>
      </c>
      <c r="C3" s="12" t="s">
        <v>20</v>
      </c>
      <c r="D3" s="12" t="s">
        <v>21</v>
      </c>
      <c r="E3" s="12" t="s">
        <v>22</v>
      </c>
      <c r="F3" s="12" t="s">
        <v>23</v>
      </c>
      <c r="G3" s="12" t="s">
        <v>24</v>
      </c>
      <c r="J3" s="11" t="s">
        <v>25</v>
      </c>
      <c r="K3" s="12" t="s">
        <v>20</v>
      </c>
      <c r="L3" s="12" t="s">
        <v>21</v>
      </c>
      <c r="M3" s="12" t="s">
        <v>22</v>
      </c>
      <c r="N3" s="12" t="s">
        <v>23</v>
      </c>
      <c r="O3" s="12" t="s">
        <v>24</v>
      </c>
    </row>
    <row r="4">
      <c r="B4" s="11" t="s">
        <v>26</v>
      </c>
      <c r="C4" s="13" t="s">
        <v>27</v>
      </c>
      <c r="D4" s="14"/>
      <c r="E4" s="14"/>
      <c r="F4" s="14"/>
      <c r="G4" s="14"/>
      <c r="J4" s="11" t="s">
        <v>26</v>
      </c>
      <c r="K4" s="13" t="s">
        <v>27</v>
      </c>
      <c r="L4" s="14"/>
      <c r="M4" s="14"/>
      <c r="N4" s="14"/>
      <c r="O4" s="14"/>
    </row>
    <row r="5">
      <c r="B5" s="11" t="s">
        <v>28</v>
      </c>
      <c r="C5" s="13" t="s">
        <v>27</v>
      </c>
      <c r="D5" s="14"/>
      <c r="E5" s="14"/>
      <c r="F5" s="14"/>
      <c r="G5" s="14"/>
      <c r="J5" s="11" t="s">
        <v>28</v>
      </c>
      <c r="K5" s="13" t="s">
        <v>27</v>
      </c>
      <c r="L5" s="14"/>
      <c r="M5" s="14"/>
      <c r="N5" s="14"/>
      <c r="O5" s="14"/>
    </row>
    <row r="6">
      <c r="B6" s="11" t="s">
        <v>29</v>
      </c>
      <c r="C6" s="13" t="s">
        <v>27</v>
      </c>
      <c r="D6" s="14"/>
      <c r="E6" s="14"/>
      <c r="F6" s="14"/>
      <c r="G6" s="14"/>
      <c r="J6" s="11" t="s">
        <v>29</v>
      </c>
      <c r="K6" s="13" t="s">
        <v>27</v>
      </c>
      <c r="L6" s="14"/>
      <c r="M6" s="14"/>
      <c r="N6" s="14"/>
      <c r="O6" s="14"/>
    </row>
    <row r="7">
      <c r="B7" s="11" t="s">
        <v>30</v>
      </c>
      <c r="C7" s="13" t="s">
        <v>27</v>
      </c>
      <c r="D7" s="14"/>
      <c r="E7" s="14"/>
      <c r="F7" s="14"/>
      <c r="G7" s="14"/>
      <c r="J7" s="11" t="s">
        <v>30</v>
      </c>
      <c r="K7" s="13" t="s">
        <v>27</v>
      </c>
      <c r="L7" s="14"/>
      <c r="M7" s="14"/>
      <c r="N7" s="14"/>
      <c r="O7" s="14"/>
    </row>
    <row r="8">
      <c r="B8" s="11" t="s">
        <v>31</v>
      </c>
      <c r="C8" s="14"/>
      <c r="D8" s="13" t="s">
        <v>27</v>
      </c>
      <c r="E8" s="14"/>
      <c r="F8" s="14"/>
      <c r="G8" s="14"/>
      <c r="J8" s="11" t="s">
        <v>31</v>
      </c>
      <c r="K8" s="14"/>
      <c r="L8" s="13" t="s">
        <v>27</v>
      </c>
      <c r="M8" s="14"/>
      <c r="N8" s="14"/>
      <c r="O8" s="14"/>
    </row>
    <row r="9">
      <c r="B9" s="11" t="s">
        <v>32</v>
      </c>
      <c r="C9" s="14"/>
      <c r="D9" s="13" t="s">
        <v>27</v>
      </c>
      <c r="E9" s="14"/>
      <c r="F9" s="14"/>
      <c r="G9" s="14"/>
      <c r="J9" s="11" t="s">
        <v>32</v>
      </c>
      <c r="K9" s="14"/>
      <c r="L9" s="13" t="s">
        <v>27</v>
      </c>
      <c r="M9" s="14"/>
      <c r="N9" s="14"/>
      <c r="O9" s="14"/>
    </row>
    <row r="10">
      <c r="B10" s="11" t="s">
        <v>33</v>
      </c>
      <c r="C10" s="14"/>
      <c r="D10" s="13" t="s">
        <v>27</v>
      </c>
      <c r="E10" s="14"/>
      <c r="F10" s="14"/>
      <c r="G10" s="14"/>
      <c r="J10" s="11" t="s">
        <v>33</v>
      </c>
      <c r="K10" s="14"/>
      <c r="L10" s="13" t="s">
        <v>27</v>
      </c>
      <c r="M10" s="14"/>
      <c r="N10" s="14"/>
      <c r="O10" s="14"/>
    </row>
    <row r="11">
      <c r="B11" s="11" t="s">
        <v>34</v>
      </c>
      <c r="C11" s="14"/>
      <c r="D11" s="14"/>
      <c r="E11" s="13" t="s">
        <v>27</v>
      </c>
      <c r="F11" s="14"/>
      <c r="G11" s="14"/>
      <c r="J11" s="11" t="s">
        <v>34</v>
      </c>
      <c r="K11" s="14"/>
      <c r="L11" s="14"/>
      <c r="M11" s="13" t="s">
        <v>27</v>
      </c>
      <c r="N11" s="14"/>
      <c r="O11" s="14"/>
    </row>
    <row r="12">
      <c r="B12" s="11" t="s">
        <v>35</v>
      </c>
      <c r="C12" s="14"/>
      <c r="D12" s="14"/>
      <c r="E12" s="13" t="s">
        <v>27</v>
      </c>
      <c r="F12" s="14"/>
      <c r="G12" s="14"/>
      <c r="J12" s="11" t="s">
        <v>35</v>
      </c>
      <c r="K12" s="14"/>
      <c r="L12" s="14"/>
      <c r="M12" s="13" t="s">
        <v>27</v>
      </c>
      <c r="N12" s="14"/>
      <c r="O12" s="14"/>
    </row>
    <row r="13">
      <c r="B13" s="11" t="s">
        <v>36</v>
      </c>
      <c r="C13" s="14"/>
      <c r="D13" s="14"/>
      <c r="E13" s="13" t="s">
        <v>27</v>
      </c>
      <c r="F13" s="14"/>
      <c r="G13" s="14"/>
      <c r="J13" s="11" t="s">
        <v>36</v>
      </c>
      <c r="K13" s="14"/>
      <c r="L13" s="14"/>
      <c r="M13" s="13" t="s">
        <v>27</v>
      </c>
      <c r="N13" s="14"/>
      <c r="O13" s="14"/>
    </row>
    <row r="14">
      <c r="B14" s="11" t="s">
        <v>37</v>
      </c>
      <c r="C14" s="14"/>
      <c r="D14" s="14"/>
      <c r="E14" s="14"/>
      <c r="F14" s="13" t="s">
        <v>27</v>
      </c>
      <c r="G14" s="14"/>
      <c r="J14" s="11" t="s">
        <v>37</v>
      </c>
      <c r="K14" s="14"/>
      <c r="L14" s="14"/>
      <c r="M14" s="14"/>
      <c r="N14" s="13" t="s">
        <v>27</v>
      </c>
      <c r="O14" s="14"/>
    </row>
    <row r="15">
      <c r="B15" s="11" t="s">
        <v>38</v>
      </c>
      <c r="C15" s="14"/>
      <c r="D15" s="14"/>
      <c r="E15" s="14"/>
      <c r="F15" s="13" t="s">
        <v>27</v>
      </c>
      <c r="G15" s="14"/>
      <c r="J15" s="11" t="s">
        <v>38</v>
      </c>
      <c r="K15" s="14"/>
      <c r="L15" s="14"/>
      <c r="M15" s="14"/>
      <c r="N15" s="13" t="s">
        <v>27</v>
      </c>
      <c r="O15" s="14"/>
    </row>
    <row r="16">
      <c r="B16" s="11" t="s">
        <v>39</v>
      </c>
      <c r="C16" s="14"/>
      <c r="D16" s="14"/>
      <c r="E16" s="14"/>
      <c r="F16" s="13" t="s">
        <v>27</v>
      </c>
      <c r="G16" s="14"/>
      <c r="J16" s="11" t="s">
        <v>39</v>
      </c>
      <c r="K16" s="14"/>
      <c r="L16" s="14"/>
      <c r="M16" s="14"/>
      <c r="N16" s="13" t="s">
        <v>27</v>
      </c>
      <c r="O16" s="14"/>
    </row>
    <row r="17">
      <c r="B17" s="11" t="s">
        <v>40</v>
      </c>
      <c r="C17" s="14"/>
      <c r="D17" s="14"/>
      <c r="E17" s="14"/>
      <c r="F17" s="14"/>
      <c r="G17" s="13" t="s">
        <v>27</v>
      </c>
      <c r="J17" s="11" t="s">
        <v>41</v>
      </c>
      <c r="K17" s="14"/>
      <c r="L17" s="14"/>
      <c r="M17" s="14"/>
      <c r="N17" s="14"/>
      <c r="O17" s="13" t="s">
        <v>27</v>
      </c>
    </row>
    <row r="18">
      <c r="B18" s="11" t="s">
        <v>42</v>
      </c>
      <c r="C18" s="14"/>
      <c r="D18" s="14"/>
      <c r="E18" s="14"/>
      <c r="F18" s="14"/>
      <c r="G18" s="13" t="s">
        <v>27</v>
      </c>
      <c r="J18" s="11" t="s">
        <v>40</v>
      </c>
      <c r="K18" s="14"/>
      <c r="L18" s="14"/>
      <c r="M18" s="14"/>
      <c r="N18" s="14"/>
      <c r="O18" s="13" t="s">
        <v>27</v>
      </c>
    </row>
    <row r="19">
      <c r="B19" s="11" t="s">
        <v>43</v>
      </c>
      <c r="C19" s="14"/>
      <c r="D19" s="14"/>
      <c r="E19" s="14"/>
      <c r="F19" s="14"/>
      <c r="G19" s="13" t="s">
        <v>27</v>
      </c>
      <c r="J19" s="11" t="s">
        <v>42</v>
      </c>
      <c r="K19" s="14"/>
      <c r="L19" s="14"/>
      <c r="M19" s="14"/>
      <c r="N19" s="14"/>
      <c r="O19" s="13" t="s">
        <v>27</v>
      </c>
    </row>
    <row r="20">
      <c r="B20" s="11" t="s">
        <v>41</v>
      </c>
      <c r="C20" s="14"/>
      <c r="D20" s="14"/>
      <c r="E20" s="14"/>
      <c r="F20" s="14"/>
      <c r="G20" s="13" t="s">
        <v>27</v>
      </c>
      <c r="J20" s="11" t="s">
        <v>43</v>
      </c>
      <c r="K20" s="14"/>
      <c r="L20" s="14"/>
      <c r="M20" s="14"/>
      <c r="N20" s="14"/>
      <c r="O20" s="13" t="s">
        <v>27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38"/>
    <col customWidth="1" min="8" max="8" width="22.75"/>
  </cols>
  <sheetData>
    <row r="1">
      <c r="A1" s="15"/>
    </row>
    <row r="2">
      <c r="A2" s="16" t="s">
        <v>44</v>
      </c>
      <c r="F2" s="16" t="s">
        <v>45</v>
      </c>
    </row>
    <row r="3">
      <c r="A3" s="13" t="s">
        <v>46</v>
      </c>
      <c r="B3" s="13" t="s">
        <v>47</v>
      </c>
      <c r="C3" s="13" t="s">
        <v>48</v>
      </c>
      <c r="D3" s="13" t="s">
        <v>49</v>
      </c>
      <c r="F3" s="13" t="s">
        <v>46</v>
      </c>
      <c r="G3" s="13" t="s">
        <v>47</v>
      </c>
      <c r="H3" s="13" t="s">
        <v>48</v>
      </c>
      <c r="I3" s="13" t="s">
        <v>49</v>
      </c>
    </row>
    <row r="4">
      <c r="A4" s="17" t="s">
        <v>50</v>
      </c>
      <c r="B4" s="17" t="s">
        <v>50</v>
      </c>
      <c r="C4" s="17" t="s">
        <v>51</v>
      </c>
      <c r="D4" s="17">
        <v>123456.0</v>
      </c>
      <c r="F4" s="17" t="s">
        <v>52</v>
      </c>
      <c r="G4" s="17" t="str">
        <f t="shared" ref="G4:G13" si="1">CONCATENATE(LEFT(F4,FIND(" ",F4) - 1),RIGHT(F4,LEN(F4) - (FIND(" ",F4))))</f>
        <v>Seller1</v>
      </c>
      <c r="H4" s="17" t="s">
        <v>53</v>
      </c>
      <c r="I4" s="17">
        <v>123456.0</v>
      </c>
    </row>
    <row r="5">
      <c r="A5" s="17" t="s">
        <v>54</v>
      </c>
      <c r="B5" s="17" t="s">
        <v>54</v>
      </c>
      <c r="C5" s="17" t="s">
        <v>55</v>
      </c>
      <c r="D5" s="17">
        <v>123456.0</v>
      </c>
      <c r="F5" s="17" t="s">
        <v>56</v>
      </c>
      <c r="G5" s="17" t="str">
        <f t="shared" si="1"/>
        <v>Buyer1</v>
      </c>
      <c r="H5" s="18" t="s">
        <v>57</v>
      </c>
      <c r="I5" s="17">
        <v>123456.0</v>
      </c>
    </row>
    <row r="6">
      <c r="F6" s="17" t="s">
        <v>58</v>
      </c>
      <c r="G6" s="17" t="str">
        <f t="shared" si="1"/>
        <v>Seller2</v>
      </c>
      <c r="H6" s="17" t="s">
        <v>59</v>
      </c>
      <c r="I6" s="17">
        <v>123456.0</v>
      </c>
    </row>
    <row r="7">
      <c r="F7" s="17" t="s">
        <v>60</v>
      </c>
      <c r="G7" s="19" t="str">
        <f t="shared" si="1"/>
        <v>Buyer2</v>
      </c>
      <c r="H7" s="17" t="s">
        <v>61</v>
      </c>
      <c r="I7" s="17">
        <v>123456.0</v>
      </c>
    </row>
    <row r="8">
      <c r="F8" s="17" t="s">
        <v>62</v>
      </c>
      <c r="G8" s="19" t="str">
        <f t="shared" si="1"/>
        <v>Seller3</v>
      </c>
      <c r="H8" s="17" t="s">
        <v>63</v>
      </c>
      <c r="I8" s="17">
        <v>123456.0</v>
      </c>
    </row>
    <row r="9">
      <c r="F9" s="17" t="s">
        <v>64</v>
      </c>
      <c r="G9" s="19" t="str">
        <f t="shared" si="1"/>
        <v>Buyer3</v>
      </c>
      <c r="H9" s="17" t="s">
        <v>65</v>
      </c>
      <c r="I9" s="17">
        <v>123456.0</v>
      </c>
    </row>
    <row r="10">
      <c r="F10" s="17" t="s">
        <v>66</v>
      </c>
      <c r="G10" s="19" t="str">
        <f t="shared" si="1"/>
        <v>Seller4</v>
      </c>
      <c r="H10" s="17" t="s">
        <v>67</v>
      </c>
      <c r="I10" s="17">
        <v>123456.0</v>
      </c>
    </row>
    <row r="11">
      <c r="F11" s="17" t="s">
        <v>68</v>
      </c>
      <c r="G11" s="19" t="str">
        <f t="shared" si="1"/>
        <v>Buyer4</v>
      </c>
      <c r="H11" s="17" t="s">
        <v>69</v>
      </c>
      <c r="I11" s="17">
        <v>123456.0</v>
      </c>
    </row>
    <row r="12">
      <c r="F12" s="17" t="s">
        <v>70</v>
      </c>
      <c r="G12" s="19" t="str">
        <f t="shared" si="1"/>
        <v>Seller5</v>
      </c>
      <c r="H12" s="17" t="s">
        <v>71</v>
      </c>
      <c r="I12" s="17">
        <v>123456.0</v>
      </c>
    </row>
    <row r="13">
      <c r="F13" s="17" t="s">
        <v>72</v>
      </c>
      <c r="G13" s="19" t="str">
        <f t="shared" si="1"/>
        <v>Buyer5</v>
      </c>
      <c r="H13" s="17" t="s">
        <v>73</v>
      </c>
      <c r="I13" s="17">
        <v>123456.0</v>
      </c>
    </row>
  </sheetData>
  <mergeCells count="2">
    <mergeCell ref="A2:D2"/>
    <mergeCell ref="F2:I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8"/>
    <col customWidth="1" min="2" max="2" width="23.5"/>
    <col customWidth="1" min="3" max="3" width="15.38"/>
    <col customWidth="1" min="4" max="4" width="31.13"/>
    <col customWidth="1" min="5" max="5" width="34.38"/>
    <col customWidth="1" min="6" max="6" width="19.88"/>
    <col customWidth="1" min="7" max="7" width="28.38"/>
    <col customWidth="1" min="8" max="8" width="17.38"/>
    <col customWidth="1" min="9" max="9" width="19.0"/>
    <col customWidth="1" min="10" max="10" width="30.25"/>
    <col customWidth="1" min="11" max="11" width="22.88"/>
  </cols>
  <sheetData>
    <row r="1">
      <c r="A1" s="20" t="s">
        <v>0</v>
      </c>
      <c r="B1" s="20" t="s">
        <v>74</v>
      </c>
      <c r="C1" s="20" t="s">
        <v>75</v>
      </c>
      <c r="D1" s="20" t="s">
        <v>76</v>
      </c>
      <c r="E1" s="20" t="s">
        <v>77</v>
      </c>
      <c r="F1" s="20" t="s">
        <v>78</v>
      </c>
      <c r="G1" s="20" t="s">
        <v>79</v>
      </c>
      <c r="H1" s="20" t="s">
        <v>80</v>
      </c>
      <c r="I1" s="20" t="s">
        <v>81</v>
      </c>
      <c r="J1" s="20" t="s">
        <v>82</v>
      </c>
      <c r="K1" s="20" t="s">
        <v>83</v>
      </c>
    </row>
    <row r="2">
      <c r="A2" s="21">
        <v>1.0</v>
      </c>
      <c r="B2" s="22" t="s">
        <v>84</v>
      </c>
      <c r="C2" s="23" t="s">
        <v>44</v>
      </c>
      <c r="D2" s="22" t="s">
        <v>85</v>
      </c>
      <c r="E2" s="22" t="s">
        <v>86</v>
      </c>
      <c r="F2" s="23" t="s">
        <v>87</v>
      </c>
      <c r="G2" s="23" t="s">
        <v>22</v>
      </c>
      <c r="H2" s="23" t="s">
        <v>88</v>
      </c>
      <c r="I2" s="23" t="s">
        <v>88</v>
      </c>
      <c r="J2" s="23" t="s">
        <v>22</v>
      </c>
      <c r="K2" s="23" t="s">
        <v>88</v>
      </c>
    </row>
    <row r="3">
      <c r="A3" s="5">
        <f t="shared" ref="A3:A87" si="1">A2+1</f>
        <v>2</v>
      </c>
      <c r="B3" s="22" t="s">
        <v>89</v>
      </c>
      <c r="C3" s="23" t="s">
        <v>44</v>
      </c>
      <c r="D3" s="22" t="s">
        <v>85</v>
      </c>
      <c r="E3" s="22" t="s">
        <v>90</v>
      </c>
      <c r="F3" s="23" t="s">
        <v>87</v>
      </c>
      <c r="G3" s="23" t="s">
        <v>22</v>
      </c>
      <c r="H3" s="23" t="s">
        <v>88</v>
      </c>
      <c r="I3" s="23" t="s">
        <v>88</v>
      </c>
      <c r="J3" s="23" t="s">
        <v>22</v>
      </c>
      <c r="K3" s="23" t="s">
        <v>88</v>
      </c>
    </row>
    <row r="4">
      <c r="A4" s="5">
        <f t="shared" si="1"/>
        <v>3</v>
      </c>
      <c r="B4" s="22" t="s">
        <v>91</v>
      </c>
      <c r="C4" s="23" t="s">
        <v>44</v>
      </c>
      <c r="D4" s="22" t="s">
        <v>85</v>
      </c>
      <c r="E4" s="22" t="s">
        <v>92</v>
      </c>
      <c r="F4" s="23" t="s">
        <v>93</v>
      </c>
      <c r="G4" s="23" t="s">
        <v>22</v>
      </c>
      <c r="H4" s="23" t="s">
        <v>88</v>
      </c>
      <c r="I4" s="23" t="s">
        <v>88</v>
      </c>
      <c r="J4" s="23" t="s">
        <v>22</v>
      </c>
      <c r="K4" s="23" t="s">
        <v>88</v>
      </c>
    </row>
    <row r="5" ht="28.5" customHeight="1">
      <c r="A5" s="5">
        <f t="shared" si="1"/>
        <v>4</v>
      </c>
      <c r="B5" s="22" t="s">
        <v>94</v>
      </c>
      <c r="C5" s="23" t="s">
        <v>44</v>
      </c>
      <c r="D5" s="22" t="s">
        <v>85</v>
      </c>
      <c r="E5" s="22" t="s">
        <v>95</v>
      </c>
      <c r="F5" s="23" t="s">
        <v>93</v>
      </c>
      <c r="G5" s="23" t="s">
        <v>22</v>
      </c>
      <c r="H5" s="23" t="s">
        <v>88</v>
      </c>
      <c r="I5" s="23" t="s">
        <v>88</v>
      </c>
      <c r="J5" s="23" t="s">
        <v>22</v>
      </c>
      <c r="K5" s="23" t="s">
        <v>88</v>
      </c>
    </row>
    <row r="6">
      <c r="A6" s="5">
        <f t="shared" si="1"/>
        <v>5</v>
      </c>
      <c r="B6" s="22" t="s">
        <v>96</v>
      </c>
      <c r="C6" s="23" t="s">
        <v>44</v>
      </c>
      <c r="D6" s="22" t="s">
        <v>85</v>
      </c>
      <c r="E6" s="22" t="s">
        <v>97</v>
      </c>
      <c r="F6" s="23" t="s">
        <v>93</v>
      </c>
      <c r="G6" s="23" t="s">
        <v>22</v>
      </c>
      <c r="H6" s="23" t="s">
        <v>88</v>
      </c>
      <c r="I6" s="23" t="s">
        <v>88</v>
      </c>
      <c r="J6" s="23" t="s">
        <v>22</v>
      </c>
      <c r="K6" s="23" t="s">
        <v>88</v>
      </c>
    </row>
    <row r="7">
      <c r="A7" s="5">
        <f t="shared" si="1"/>
        <v>6</v>
      </c>
      <c r="B7" s="22" t="s">
        <v>98</v>
      </c>
      <c r="C7" s="23" t="s">
        <v>44</v>
      </c>
      <c r="D7" s="22" t="s">
        <v>85</v>
      </c>
      <c r="E7" s="22" t="s">
        <v>99</v>
      </c>
      <c r="F7" s="23" t="s">
        <v>93</v>
      </c>
      <c r="G7" s="23" t="s">
        <v>22</v>
      </c>
      <c r="H7" s="23" t="s">
        <v>88</v>
      </c>
      <c r="I7" s="23" t="s">
        <v>88</v>
      </c>
      <c r="J7" s="23" t="s">
        <v>22</v>
      </c>
      <c r="K7" s="23" t="s">
        <v>88</v>
      </c>
    </row>
    <row r="8">
      <c r="A8" s="5">
        <f t="shared" si="1"/>
        <v>7</v>
      </c>
      <c r="B8" s="22" t="s">
        <v>100</v>
      </c>
      <c r="C8" s="23" t="s">
        <v>44</v>
      </c>
      <c r="D8" s="22" t="s">
        <v>85</v>
      </c>
      <c r="E8" s="22" t="s">
        <v>101</v>
      </c>
      <c r="F8" s="23" t="s">
        <v>93</v>
      </c>
      <c r="G8" s="23" t="s">
        <v>22</v>
      </c>
      <c r="H8" s="23" t="s">
        <v>88</v>
      </c>
      <c r="I8" s="23" t="s">
        <v>88</v>
      </c>
      <c r="J8" s="23" t="s">
        <v>22</v>
      </c>
      <c r="K8" s="23" t="s">
        <v>88</v>
      </c>
    </row>
    <row r="9">
      <c r="A9" s="5">
        <f t="shared" si="1"/>
        <v>8</v>
      </c>
      <c r="B9" s="22" t="s">
        <v>102</v>
      </c>
      <c r="C9" s="23" t="s">
        <v>44</v>
      </c>
      <c r="D9" s="22" t="s">
        <v>85</v>
      </c>
      <c r="E9" s="22" t="s">
        <v>103</v>
      </c>
      <c r="F9" s="23" t="s">
        <v>87</v>
      </c>
      <c r="G9" s="23" t="s">
        <v>22</v>
      </c>
      <c r="H9" s="23" t="s">
        <v>88</v>
      </c>
      <c r="I9" s="23" t="s">
        <v>88</v>
      </c>
      <c r="J9" s="23" t="s">
        <v>22</v>
      </c>
      <c r="K9" s="23" t="s">
        <v>88</v>
      </c>
    </row>
    <row r="10">
      <c r="A10" s="5">
        <f t="shared" si="1"/>
        <v>9</v>
      </c>
      <c r="B10" s="22" t="s">
        <v>104</v>
      </c>
      <c r="C10" s="23" t="s">
        <v>44</v>
      </c>
      <c r="D10" s="22" t="s">
        <v>105</v>
      </c>
      <c r="E10" s="22" t="s">
        <v>86</v>
      </c>
      <c r="F10" s="23" t="s">
        <v>87</v>
      </c>
      <c r="G10" s="23" t="s">
        <v>22</v>
      </c>
      <c r="H10" s="23" t="s">
        <v>88</v>
      </c>
      <c r="I10" s="23" t="s">
        <v>88</v>
      </c>
      <c r="J10" s="23" t="s">
        <v>22</v>
      </c>
      <c r="K10" s="23" t="s">
        <v>88</v>
      </c>
    </row>
    <row r="11">
      <c r="A11" s="5">
        <f t="shared" si="1"/>
        <v>10</v>
      </c>
      <c r="B11" s="22" t="s">
        <v>106</v>
      </c>
      <c r="C11" s="23" t="s">
        <v>44</v>
      </c>
      <c r="D11" s="22" t="s">
        <v>105</v>
      </c>
      <c r="E11" s="22" t="s">
        <v>90</v>
      </c>
      <c r="F11" s="23" t="s">
        <v>87</v>
      </c>
      <c r="G11" s="23" t="s">
        <v>22</v>
      </c>
      <c r="H11" s="23" t="s">
        <v>88</v>
      </c>
      <c r="I11" s="23" t="s">
        <v>88</v>
      </c>
      <c r="J11" s="23" t="s">
        <v>22</v>
      </c>
      <c r="K11" s="23" t="s">
        <v>88</v>
      </c>
    </row>
    <row r="12">
      <c r="A12" s="5">
        <f t="shared" si="1"/>
        <v>11</v>
      </c>
      <c r="B12" s="22" t="s">
        <v>107</v>
      </c>
      <c r="C12" s="23" t="s">
        <v>44</v>
      </c>
      <c r="D12" s="22" t="s">
        <v>105</v>
      </c>
      <c r="E12" s="22" t="s">
        <v>92</v>
      </c>
      <c r="F12" s="23" t="s">
        <v>93</v>
      </c>
      <c r="G12" s="23" t="s">
        <v>22</v>
      </c>
      <c r="H12" s="23" t="s">
        <v>88</v>
      </c>
      <c r="I12" s="23" t="s">
        <v>88</v>
      </c>
      <c r="J12" s="23" t="s">
        <v>22</v>
      </c>
      <c r="K12" s="23" t="s">
        <v>88</v>
      </c>
    </row>
    <row r="13">
      <c r="A13" s="5">
        <f t="shared" si="1"/>
        <v>12</v>
      </c>
      <c r="B13" s="22" t="s">
        <v>108</v>
      </c>
      <c r="C13" s="23" t="s">
        <v>44</v>
      </c>
      <c r="D13" s="22" t="s">
        <v>105</v>
      </c>
      <c r="E13" s="22" t="s">
        <v>95</v>
      </c>
      <c r="F13" s="23" t="s">
        <v>93</v>
      </c>
      <c r="G13" s="23" t="s">
        <v>22</v>
      </c>
      <c r="H13" s="23" t="s">
        <v>88</v>
      </c>
      <c r="I13" s="23" t="s">
        <v>88</v>
      </c>
      <c r="J13" s="23" t="s">
        <v>22</v>
      </c>
      <c r="K13" s="23" t="s">
        <v>88</v>
      </c>
    </row>
    <row r="14">
      <c r="A14" s="5">
        <f t="shared" si="1"/>
        <v>13</v>
      </c>
      <c r="B14" s="22" t="s">
        <v>109</v>
      </c>
      <c r="C14" s="23" t="s">
        <v>44</v>
      </c>
      <c r="D14" s="22" t="s">
        <v>105</v>
      </c>
      <c r="E14" s="22" t="s">
        <v>97</v>
      </c>
      <c r="F14" s="23" t="s">
        <v>93</v>
      </c>
      <c r="G14" s="23" t="s">
        <v>22</v>
      </c>
      <c r="H14" s="23" t="s">
        <v>88</v>
      </c>
      <c r="I14" s="23" t="s">
        <v>88</v>
      </c>
      <c r="J14" s="23" t="s">
        <v>22</v>
      </c>
      <c r="K14" s="23" t="s">
        <v>88</v>
      </c>
    </row>
    <row r="15">
      <c r="A15" s="5">
        <f t="shared" si="1"/>
        <v>14</v>
      </c>
      <c r="B15" s="22" t="s">
        <v>110</v>
      </c>
      <c r="C15" s="23" t="s">
        <v>44</v>
      </c>
      <c r="D15" s="22" t="s">
        <v>105</v>
      </c>
      <c r="E15" s="22" t="s">
        <v>99</v>
      </c>
      <c r="F15" s="23" t="s">
        <v>93</v>
      </c>
      <c r="G15" s="23" t="s">
        <v>22</v>
      </c>
      <c r="H15" s="23" t="s">
        <v>88</v>
      </c>
      <c r="I15" s="23" t="s">
        <v>88</v>
      </c>
      <c r="J15" s="23" t="s">
        <v>22</v>
      </c>
      <c r="K15" s="23" t="s">
        <v>88</v>
      </c>
    </row>
    <row r="16">
      <c r="A16" s="5">
        <f t="shared" si="1"/>
        <v>15</v>
      </c>
      <c r="B16" s="22" t="s">
        <v>111</v>
      </c>
      <c r="C16" s="23" t="s">
        <v>44</v>
      </c>
      <c r="D16" s="22" t="s">
        <v>105</v>
      </c>
      <c r="E16" s="22" t="s">
        <v>101</v>
      </c>
      <c r="F16" s="23" t="s">
        <v>93</v>
      </c>
      <c r="G16" s="23" t="s">
        <v>22</v>
      </c>
      <c r="H16" s="23" t="s">
        <v>88</v>
      </c>
      <c r="I16" s="23" t="s">
        <v>88</v>
      </c>
      <c r="J16" s="23" t="s">
        <v>22</v>
      </c>
      <c r="K16" s="23" t="s">
        <v>88</v>
      </c>
    </row>
    <row r="17">
      <c r="A17" s="5">
        <f t="shared" si="1"/>
        <v>16</v>
      </c>
      <c r="B17" s="22" t="s">
        <v>112</v>
      </c>
      <c r="C17" s="23" t="s">
        <v>44</v>
      </c>
      <c r="D17" s="22" t="s">
        <v>113</v>
      </c>
      <c r="E17" s="22" t="s">
        <v>114</v>
      </c>
      <c r="F17" s="23" t="s">
        <v>87</v>
      </c>
      <c r="G17" s="23" t="s">
        <v>22</v>
      </c>
      <c r="H17" s="23" t="s">
        <v>88</v>
      </c>
      <c r="I17" s="23" t="s">
        <v>88</v>
      </c>
      <c r="J17" s="23" t="s">
        <v>22</v>
      </c>
      <c r="K17" s="23" t="s">
        <v>88</v>
      </c>
    </row>
    <row r="18">
      <c r="A18" s="5">
        <f t="shared" si="1"/>
        <v>17</v>
      </c>
      <c r="B18" s="22" t="s">
        <v>115</v>
      </c>
      <c r="C18" s="23" t="s">
        <v>44</v>
      </c>
      <c r="D18" s="22" t="s">
        <v>113</v>
      </c>
      <c r="E18" s="22" t="s">
        <v>116</v>
      </c>
      <c r="F18" s="23" t="s">
        <v>87</v>
      </c>
      <c r="G18" s="23" t="s">
        <v>22</v>
      </c>
      <c r="H18" s="23" t="s">
        <v>88</v>
      </c>
      <c r="I18" s="23" t="s">
        <v>88</v>
      </c>
      <c r="J18" s="23" t="s">
        <v>22</v>
      </c>
      <c r="K18" s="23" t="s">
        <v>88</v>
      </c>
    </row>
    <row r="19">
      <c r="A19" s="5">
        <f t="shared" si="1"/>
        <v>18</v>
      </c>
      <c r="B19" s="22" t="s">
        <v>115</v>
      </c>
      <c r="C19" s="23" t="s">
        <v>44</v>
      </c>
      <c r="D19" s="22" t="s">
        <v>113</v>
      </c>
      <c r="E19" s="22" t="s">
        <v>117</v>
      </c>
      <c r="F19" s="23" t="s">
        <v>87</v>
      </c>
      <c r="G19" s="23" t="s">
        <v>22</v>
      </c>
      <c r="H19" s="23" t="s">
        <v>88</v>
      </c>
      <c r="I19" s="23" t="s">
        <v>88</v>
      </c>
      <c r="J19" s="23" t="s">
        <v>22</v>
      </c>
      <c r="K19" s="23" t="s">
        <v>88</v>
      </c>
    </row>
    <row r="20">
      <c r="A20" s="5">
        <f t="shared" si="1"/>
        <v>19</v>
      </c>
      <c r="B20" s="22" t="s">
        <v>118</v>
      </c>
      <c r="C20" s="23" t="s">
        <v>44</v>
      </c>
      <c r="D20" s="22" t="s">
        <v>113</v>
      </c>
      <c r="E20" s="22" t="s">
        <v>119</v>
      </c>
      <c r="F20" s="23" t="s">
        <v>87</v>
      </c>
      <c r="G20" s="23" t="s">
        <v>22</v>
      </c>
      <c r="H20" s="23" t="s">
        <v>88</v>
      </c>
      <c r="I20" s="23" t="s">
        <v>88</v>
      </c>
      <c r="J20" s="23" t="s">
        <v>22</v>
      </c>
      <c r="K20" s="23" t="s">
        <v>88</v>
      </c>
    </row>
    <row r="21">
      <c r="A21" s="5">
        <f t="shared" si="1"/>
        <v>20</v>
      </c>
      <c r="B21" s="22" t="s">
        <v>120</v>
      </c>
      <c r="C21" s="23" t="s">
        <v>44</v>
      </c>
      <c r="D21" s="22" t="s">
        <v>113</v>
      </c>
      <c r="E21" s="22" t="s">
        <v>121</v>
      </c>
      <c r="F21" s="23" t="s">
        <v>87</v>
      </c>
      <c r="G21" s="23" t="s">
        <v>22</v>
      </c>
      <c r="H21" s="23" t="s">
        <v>88</v>
      </c>
      <c r="I21" s="23" t="s">
        <v>88</v>
      </c>
      <c r="J21" s="23" t="s">
        <v>22</v>
      </c>
      <c r="K21" s="23" t="s">
        <v>88</v>
      </c>
    </row>
    <row r="22">
      <c r="A22" s="5">
        <f t="shared" si="1"/>
        <v>21</v>
      </c>
      <c r="B22" s="22" t="s">
        <v>122</v>
      </c>
      <c r="C22" s="23" t="s">
        <v>44</v>
      </c>
      <c r="D22" s="22" t="s">
        <v>113</v>
      </c>
      <c r="E22" s="22" t="s">
        <v>123</v>
      </c>
      <c r="F22" s="23" t="s">
        <v>87</v>
      </c>
      <c r="G22" s="23" t="s">
        <v>22</v>
      </c>
      <c r="H22" s="23" t="s">
        <v>88</v>
      </c>
      <c r="I22" s="23" t="s">
        <v>88</v>
      </c>
      <c r="J22" s="23" t="s">
        <v>22</v>
      </c>
      <c r="K22" s="23" t="s">
        <v>88</v>
      </c>
    </row>
    <row r="23">
      <c r="A23" s="5">
        <f t="shared" si="1"/>
        <v>22</v>
      </c>
      <c r="B23" s="22" t="s">
        <v>124</v>
      </c>
      <c r="C23" s="23" t="s">
        <v>44</v>
      </c>
      <c r="D23" s="22" t="s">
        <v>113</v>
      </c>
      <c r="E23" s="22" t="s">
        <v>125</v>
      </c>
      <c r="F23" s="23" t="s">
        <v>87</v>
      </c>
      <c r="G23" s="23" t="s">
        <v>22</v>
      </c>
      <c r="H23" s="23" t="s">
        <v>88</v>
      </c>
      <c r="I23" s="23" t="s">
        <v>88</v>
      </c>
      <c r="J23" s="23" t="s">
        <v>22</v>
      </c>
      <c r="K23" s="23" t="s">
        <v>88</v>
      </c>
    </row>
    <row r="24">
      <c r="A24" s="5">
        <f t="shared" si="1"/>
        <v>23</v>
      </c>
      <c r="B24" s="22" t="s">
        <v>126</v>
      </c>
      <c r="C24" s="23" t="s">
        <v>44</v>
      </c>
      <c r="D24" s="22" t="s">
        <v>127</v>
      </c>
      <c r="E24" s="22" t="s">
        <v>128</v>
      </c>
      <c r="F24" s="23" t="s">
        <v>87</v>
      </c>
      <c r="G24" s="23" t="s">
        <v>22</v>
      </c>
      <c r="H24" s="23" t="s">
        <v>88</v>
      </c>
      <c r="I24" s="23" t="s">
        <v>88</v>
      </c>
      <c r="J24" s="23" t="s">
        <v>22</v>
      </c>
      <c r="K24" s="23" t="s">
        <v>88</v>
      </c>
    </row>
    <row r="25">
      <c r="A25" s="5">
        <f t="shared" si="1"/>
        <v>24</v>
      </c>
      <c r="B25" s="24" t="s">
        <v>129</v>
      </c>
      <c r="C25" s="23" t="s">
        <v>44</v>
      </c>
      <c r="D25" s="24" t="s">
        <v>130</v>
      </c>
      <c r="E25" s="24" t="s">
        <v>131</v>
      </c>
      <c r="F25" s="23" t="s">
        <v>87</v>
      </c>
      <c r="G25" s="23" t="s">
        <v>20</v>
      </c>
      <c r="H25" s="23" t="s">
        <v>88</v>
      </c>
      <c r="I25" s="23" t="s">
        <v>88</v>
      </c>
      <c r="J25" s="23" t="s">
        <v>20</v>
      </c>
      <c r="K25" s="23" t="s">
        <v>88</v>
      </c>
    </row>
    <row r="26">
      <c r="A26" s="5">
        <f t="shared" si="1"/>
        <v>25</v>
      </c>
      <c r="B26" s="24" t="s">
        <v>132</v>
      </c>
      <c r="C26" s="23" t="s">
        <v>44</v>
      </c>
      <c r="D26" s="24" t="s">
        <v>133</v>
      </c>
      <c r="E26" s="25" t="s">
        <v>134</v>
      </c>
      <c r="F26" s="23" t="s">
        <v>93</v>
      </c>
      <c r="G26" s="23" t="s">
        <v>20</v>
      </c>
      <c r="H26" s="23" t="s">
        <v>88</v>
      </c>
      <c r="I26" s="23" t="s">
        <v>88</v>
      </c>
      <c r="J26" s="23" t="s">
        <v>20</v>
      </c>
      <c r="K26" s="23" t="s">
        <v>88</v>
      </c>
    </row>
    <row r="27">
      <c r="A27" s="5">
        <f t="shared" si="1"/>
        <v>26</v>
      </c>
      <c r="B27" s="24" t="s">
        <v>135</v>
      </c>
      <c r="C27" s="23" t="s">
        <v>44</v>
      </c>
      <c r="D27" s="24" t="s">
        <v>133</v>
      </c>
      <c r="E27" s="25" t="s">
        <v>136</v>
      </c>
      <c r="F27" s="23" t="s">
        <v>93</v>
      </c>
      <c r="G27" s="23" t="s">
        <v>20</v>
      </c>
      <c r="H27" s="23" t="s">
        <v>88</v>
      </c>
      <c r="I27" s="23" t="s">
        <v>88</v>
      </c>
      <c r="J27" s="23" t="s">
        <v>20</v>
      </c>
      <c r="K27" s="23" t="s">
        <v>88</v>
      </c>
    </row>
    <row r="28">
      <c r="A28" s="5">
        <f t="shared" si="1"/>
        <v>27</v>
      </c>
      <c r="B28" s="24" t="s">
        <v>137</v>
      </c>
      <c r="C28" s="23" t="s">
        <v>44</v>
      </c>
      <c r="D28" s="24" t="s">
        <v>133</v>
      </c>
      <c r="E28" s="25" t="s">
        <v>138</v>
      </c>
      <c r="F28" s="23" t="s">
        <v>93</v>
      </c>
      <c r="G28" s="23" t="s">
        <v>20</v>
      </c>
      <c r="H28" s="23" t="s">
        <v>88</v>
      </c>
      <c r="I28" s="23" t="s">
        <v>88</v>
      </c>
      <c r="J28" s="23" t="s">
        <v>20</v>
      </c>
      <c r="K28" s="23" t="s">
        <v>88</v>
      </c>
    </row>
    <row r="29">
      <c r="A29" s="5">
        <f t="shared" si="1"/>
        <v>28</v>
      </c>
      <c r="B29" s="24" t="s">
        <v>139</v>
      </c>
      <c r="C29" s="23" t="s">
        <v>44</v>
      </c>
      <c r="D29" s="24" t="s">
        <v>133</v>
      </c>
      <c r="E29" s="25" t="s">
        <v>140</v>
      </c>
      <c r="F29" s="23" t="s">
        <v>93</v>
      </c>
      <c r="G29" s="23" t="s">
        <v>20</v>
      </c>
      <c r="H29" s="23" t="s">
        <v>88</v>
      </c>
      <c r="I29" s="23" t="s">
        <v>88</v>
      </c>
      <c r="J29" s="23" t="s">
        <v>20</v>
      </c>
      <c r="K29" s="23" t="s">
        <v>88</v>
      </c>
    </row>
    <row r="30">
      <c r="A30" s="5">
        <f t="shared" si="1"/>
        <v>29</v>
      </c>
      <c r="B30" s="24" t="s">
        <v>141</v>
      </c>
      <c r="C30" s="23" t="s">
        <v>44</v>
      </c>
      <c r="D30" s="24" t="s">
        <v>133</v>
      </c>
      <c r="E30" s="25" t="s">
        <v>142</v>
      </c>
      <c r="F30" s="23" t="s">
        <v>93</v>
      </c>
      <c r="G30" s="23" t="s">
        <v>20</v>
      </c>
      <c r="H30" s="23" t="s">
        <v>88</v>
      </c>
      <c r="I30" s="23" t="s">
        <v>88</v>
      </c>
      <c r="J30" s="23" t="s">
        <v>20</v>
      </c>
      <c r="K30" s="23" t="s">
        <v>88</v>
      </c>
    </row>
    <row r="31">
      <c r="A31" s="5">
        <f t="shared" si="1"/>
        <v>30</v>
      </c>
      <c r="B31" s="24" t="s">
        <v>143</v>
      </c>
      <c r="C31" s="23" t="s">
        <v>44</v>
      </c>
      <c r="D31" s="24" t="s">
        <v>144</v>
      </c>
      <c r="E31" s="25" t="s">
        <v>145</v>
      </c>
      <c r="F31" s="23" t="s">
        <v>87</v>
      </c>
      <c r="G31" s="23" t="s">
        <v>20</v>
      </c>
      <c r="H31" s="23" t="s">
        <v>88</v>
      </c>
      <c r="I31" s="23" t="s">
        <v>88</v>
      </c>
      <c r="J31" s="23" t="s">
        <v>20</v>
      </c>
      <c r="K31" s="23" t="s">
        <v>88</v>
      </c>
    </row>
    <row r="32">
      <c r="A32" s="5">
        <f t="shared" si="1"/>
        <v>31</v>
      </c>
      <c r="B32" s="24" t="s">
        <v>146</v>
      </c>
      <c r="C32" s="23" t="s">
        <v>44</v>
      </c>
      <c r="D32" s="24" t="s">
        <v>147</v>
      </c>
      <c r="E32" s="25" t="s">
        <v>148</v>
      </c>
      <c r="F32" s="23" t="s">
        <v>93</v>
      </c>
      <c r="G32" s="23" t="s">
        <v>20</v>
      </c>
      <c r="H32" s="23" t="s">
        <v>88</v>
      </c>
      <c r="I32" s="23" t="s">
        <v>88</v>
      </c>
      <c r="J32" s="23" t="s">
        <v>20</v>
      </c>
      <c r="K32" s="23" t="s">
        <v>88</v>
      </c>
    </row>
    <row r="33">
      <c r="A33" s="5">
        <f t="shared" si="1"/>
        <v>32</v>
      </c>
      <c r="B33" s="24" t="s">
        <v>149</v>
      </c>
      <c r="C33" s="23" t="s">
        <v>44</v>
      </c>
      <c r="D33" s="24" t="s">
        <v>147</v>
      </c>
      <c r="E33" s="25" t="s">
        <v>150</v>
      </c>
      <c r="F33" s="23" t="s">
        <v>93</v>
      </c>
      <c r="G33" s="23" t="s">
        <v>20</v>
      </c>
      <c r="H33" s="23" t="s">
        <v>88</v>
      </c>
      <c r="I33" s="23" t="s">
        <v>88</v>
      </c>
      <c r="J33" s="23" t="s">
        <v>20</v>
      </c>
      <c r="K33" s="23" t="s">
        <v>88</v>
      </c>
    </row>
    <row r="34">
      <c r="A34" s="5">
        <f t="shared" si="1"/>
        <v>33</v>
      </c>
      <c r="B34" s="24" t="s">
        <v>151</v>
      </c>
      <c r="C34" s="23" t="s">
        <v>44</v>
      </c>
      <c r="D34" s="24" t="s">
        <v>147</v>
      </c>
      <c r="E34" s="25" t="s">
        <v>152</v>
      </c>
      <c r="F34" s="23" t="s">
        <v>93</v>
      </c>
      <c r="G34" s="23" t="s">
        <v>20</v>
      </c>
      <c r="H34" s="23" t="s">
        <v>88</v>
      </c>
      <c r="I34" s="23" t="s">
        <v>88</v>
      </c>
      <c r="J34" s="23" t="s">
        <v>20</v>
      </c>
      <c r="K34" s="23" t="s">
        <v>88</v>
      </c>
    </row>
    <row r="35">
      <c r="A35" s="5">
        <f t="shared" si="1"/>
        <v>34</v>
      </c>
      <c r="B35" s="24" t="s">
        <v>153</v>
      </c>
      <c r="C35" s="23" t="s">
        <v>44</v>
      </c>
      <c r="D35" s="24" t="s">
        <v>147</v>
      </c>
      <c r="E35" s="25" t="s">
        <v>154</v>
      </c>
      <c r="F35" s="23" t="s">
        <v>93</v>
      </c>
      <c r="G35" s="23" t="s">
        <v>20</v>
      </c>
      <c r="H35" s="23" t="s">
        <v>88</v>
      </c>
      <c r="I35" s="23" t="s">
        <v>88</v>
      </c>
      <c r="J35" s="23" t="s">
        <v>20</v>
      </c>
      <c r="K35" s="23" t="s">
        <v>88</v>
      </c>
    </row>
    <row r="36">
      <c r="A36" s="5">
        <f t="shared" si="1"/>
        <v>35</v>
      </c>
      <c r="B36" s="24" t="s">
        <v>155</v>
      </c>
      <c r="C36" s="23" t="s">
        <v>44</v>
      </c>
      <c r="D36" s="24" t="s">
        <v>147</v>
      </c>
      <c r="E36" s="25" t="s">
        <v>156</v>
      </c>
      <c r="F36" s="23" t="s">
        <v>93</v>
      </c>
      <c r="G36" s="23" t="s">
        <v>20</v>
      </c>
      <c r="H36" s="23" t="s">
        <v>88</v>
      </c>
      <c r="I36" s="23" t="s">
        <v>88</v>
      </c>
      <c r="J36" s="23" t="s">
        <v>20</v>
      </c>
      <c r="K36" s="23" t="s">
        <v>88</v>
      </c>
    </row>
    <row r="37">
      <c r="A37" s="5">
        <f t="shared" si="1"/>
        <v>36</v>
      </c>
      <c r="B37" s="24" t="s">
        <v>157</v>
      </c>
      <c r="C37" s="23" t="s">
        <v>44</v>
      </c>
      <c r="D37" s="24" t="s">
        <v>158</v>
      </c>
      <c r="E37" s="24" t="s">
        <v>159</v>
      </c>
      <c r="F37" s="23" t="s">
        <v>87</v>
      </c>
      <c r="G37" s="23" t="s">
        <v>20</v>
      </c>
      <c r="H37" s="23" t="s">
        <v>88</v>
      </c>
      <c r="I37" s="23" t="s">
        <v>88</v>
      </c>
      <c r="J37" s="23" t="s">
        <v>20</v>
      </c>
      <c r="K37" s="23" t="s">
        <v>88</v>
      </c>
    </row>
    <row r="38" ht="29.25" customHeight="1">
      <c r="A38" s="5">
        <f t="shared" si="1"/>
        <v>37</v>
      </c>
      <c r="B38" s="26" t="s">
        <v>160</v>
      </c>
      <c r="C38" s="23" t="s">
        <v>44</v>
      </c>
      <c r="D38" s="27" t="s">
        <v>40</v>
      </c>
      <c r="E38" s="27" t="s">
        <v>161</v>
      </c>
      <c r="F38" s="23" t="s">
        <v>87</v>
      </c>
      <c r="G38" s="23" t="s">
        <v>24</v>
      </c>
      <c r="H38" s="23" t="s">
        <v>88</v>
      </c>
      <c r="I38" s="23" t="s">
        <v>88</v>
      </c>
      <c r="J38" s="23" t="s">
        <v>24</v>
      </c>
      <c r="K38" s="23" t="s">
        <v>88</v>
      </c>
    </row>
    <row r="39">
      <c r="A39" s="5">
        <f t="shared" si="1"/>
        <v>38</v>
      </c>
      <c r="B39" s="26" t="s">
        <v>162</v>
      </c>
      <c r="C39" s="23" t="s">
        <v>44</v>
      </c>
      <c r="D39" s="27" t="s">
        <v>42</v>
      </c>
      <c r="E39" s="27" t="s">
        <v>163</v>
      </c>
      <c r="F39" s="23" t="s">
        <v>87</v>
      </c>
      <c r="G39" s="23" t="s">
        <v>24</v>
      </c>
      <c r="H39" s="23" t="s">
        <v>88</v>
      </c>
      <c r="I39" s="23" t="s">
        <v>88</v>
      </c>
      <c r="J39" s="23" t="s">
        <v>24</v>
      </c>
      <c r="K39" s="23" t="s">
        <v>88</v>
      </c>
    </row>
    <row r="40">
      <c r="A40" s="5">
        <f t="shared" si="1"/>
        <v>39</v>
      </c>
      <c r="B40" s="26" t="s">
        <v>164</v>
      </c>
      <c r="C40" s="23" t="s">
        <v>44</v>
      </c>
      <c r="D40" s="27" t="s">
        <v>42</v>
      </c>
      <c r="E40" s="27" t="s">
        <v>165</v>
      </c>
      <c r="F40" s="23" t="s">
        <v>87</v>
      </c>
      <c r="G40" s="23" t="s">
        <v>24</v>
      </c>
      <c r="H40" s="23" t="s">
        <v>88</v>
      </c>
      <c r="I40" s="23" t="s">
        <v>88</v>
      </c>
      <c r="J40" s="23" t="s">
        <v>24</v>
      </c>
      <c r="K40" s="23" t="s">
        <v>88</v>
      </c>
    </row>
    <row r="41" ht="25.5" customHeight="1">
      <c r="A41" s="5">
        <f t="shared" si="1"/>
        <v>40</v>
      </c>
      <c r="B41" s="26" t="s">
        <v>166</v>
      </c>
      <c r="C41" s="23" t="s">
        <v>44</v>
      </c>
      <c r="D41" s="27" t="s">
        <v>42</v>
      </c>
      <c r="E41" s="27" t="s">
        <v>167</v>
      </c>
      <c r="F41" s="23" t="s">
        <v>87</v>
      </c>
      <c r="G41" s="23" t="s">
        <v>24</v>
      </c>
      <c r="H41" s="23" t="s">
        <v>88</v>
      </c>
      <c r="I41" s="23" t="s">
        <v>88</v>
      </c>
      <c r="J41" s="23" t="s">
        <v>24</v>
      </c>
      <c r="K41" s="23" t="s">
        <v>88</v>
      </c>
    </row>
    <row r="42">
      <c r="A42" s="5">
        <f t="shared" si="1"/>
        <v>41</v>
      </c>
      <c r="B42" s="26" t="s">
        <v>168</v>
      </c>
      <c r="C42" s="23" t="s">
        <v>44</v>
      </c>
      <c r="D42" s="27" t="s">
        <v>42</v>
      </c>
      <c r="E42" s="27" t="s">
        <v>169</v>
      </c>
      <c r="F42" s="23" t="s">
        <v>87</v>
      </c>
      <c r="G42" s="23" t="s">
        <v>24</v>
      </c>
      <c r="H42" s="23" t="s">
        <v>88</v>
      </c>
      <c r="I42" s="23" t="s">
        <v>88</v>
      </c>
      <c r="J42" s="23" t="s">
        <v>24</v>
      </c>
      <c r="K42" s="23" t="s">
        <v>88</v>
      </c>
    </row>
    <row r="43">
      <c r="A43" s="5">
        <f t="shared" si="1"/>
        <v>42</v>
      </c>
      <c r="B43" s="26" t="s">
        <v>170</v>
      </c>
      <c r="C43" s="23" t="s">
        <v>44</v>
      </c>
      <c r="D43" s="27" t="s">
        <v>42</v>
      </c>
      <c r="E43" s="27" t="s">
        <v>171</v>
      </c>
      <c r="F43" s="23" t="s">
        <v>87</v>
      </c>
      <c r="G43" s="23" t="s">
        <v>24</v>
      </c>
      <c r="H43" s="23" t="s">
        <v>88</v>
      </c>
      <c r="I43" s="23" t="s">
        <v>88</v>
      </c>
      <c r="J43" s="23" t="s">
        <v>24</v>
      </c>
      <c r="K43" s="23" t="s">
        <v>88</v>
      </c>
    </row>
    <row r="44">
      <c r="A44" s="5">
        <f t="shared" si="1"/>
        <v>43</v>
      </c>
      <c r="B44" s="26" t="s">
        <v>172</v>
      </c>
      <c r="C44" s="23" t="s">
        <v>44</v>
      </c>
      <c r="D44" s="27" t="s">
        <v>42</v>
      </c>
      <c r="E44" s="27" t="s">
        <v>173</v>
      </c>
      <c r="F44" s="23" t="s">
        <v>87</v>
      </c>
      <c r="G44" s="23" t="s">
        <v>24</v>
      </c>
      <c r="H44" s="23" t="s">
        <v>88</v>
      </c>
      <c r="I44" s="23" t="s">
        <v>88</v>
      </c>
      <c r="J44" s="23" t="s">
        <v>24</v>
      </c>
      <c r="K44" s="23" t="s">
        <v>88</v>
      </c>
    </row>
    <row r="45">
      <c r="A45" s="5">
        <f t="shared" si="1"/>
        <v>44</v>
      </c>
      <c r="B45" s="26" t="s">
        <v>174</v>
      </c>
      <c r="C45" s="23" t="s">
        <v>44</v>
      </c>
      <c r="D45" s="27" t="s">
        <v>43</v>
      </c>
      <c r="E45" s="27" t="s">
        <v>175</v>
      </c>
      <c r="F45" s="23" t="s">
        <v>87</v>
      </c>
      <c r="G45" s="23" t="s">
        <v>24</v>
      </c>
      <c r="H45" s="23" t="s">
        <v>88</v>
      </c>
      <c r="I45" s="23" t="s">
        <v>88</v>
      </c>
      <c r="J45" s="23" t="s">
        <v>24</v>
      </c>
      <c r="K45" s="23" t="s">
        <v>88</v>
      </c>
    </row>
    <row r="46">
      <c r="A46" s="5">
        <f t="shared" si="1"/>
        <v>45</v>
      </c>
      <c r="B46" s="26" t="s">
        <v>176</v>
      </c>
      <c r="C46" s="23" t="s">
        <v>44</v>
      </c>
      <c r="D46" s="27" t="s">
        <v>43</v>
      </c>
      <c r="E46" s="27" t="s">
        <v>177</v>
      </c>
      <c r="F46" s="23" t="s">
        <v>87</v>
      </c>
      <c r="G46" s="23" t="s">
        <v>24</v>
      </c>
      <c r="H46" s="23" t="s">
        <v>88</v>
      </c>
      <c r="I46" s="23" t="s">
        <v>88</v>
      </c>
      <c r="J46" s="23" t="s">
        <v>24</v>
      </c>
      <c r="K46" s="23" t="s">
        <v>88</v>
      </c>
    </row>
    <row r="47">
      <c r="A47" s="5">
        <f t="shared" si="1"/>
        <v>46</v>
      </c>
      <c r="B47" s="26" t="s">
        <v>178</v>
      </c>
      <c r="C47" s="23" t="s">
        <v>44</v>
      </c>
      <c r="D47" s="27" t="s">
        <v>43</v>
      </c>
      <c r="E47" s="27" t="s">
        <v>179</v>
      </c>
      <c r="F47" s="23" t="s">
        <v>87</v>
      </c>
      <c r="G47" s="23" t="s">
        <v>24</v>
      </c>
      <c r="H47" s="23" t="s">
        <v>88</v>
      </c>
      <c r="I47" s="23" t="s">
        <v>88</v>
      </c>
      <c r="J47" s="23" t="s">
        <v>24</v>
      </c>
      <c r="K47" s="23" t="s">
        <v>88</v>
      </c>
    </row>
    <row r="48">
      <c r="A48" s="5">
        <f t="shared" si="1"/>
        <v>47</v>
      </c>
      <c r="B48" s="26" t="s">
        <v>180</v>
      </c>
      <c r="C48" s="23" t="s">
        <v>44</v>
      </c>
      <c r="D48" s="27" t="s">
        <v>43</v>
      </c>
      <c r="E48" s="27" t="s">
        <v>181</v>
      </c>
      <c r="F48" s="23" t="s">
        <v>87</v>
      </c>
      <c r="G48" s="23" t="s">
        <v>24</v>
      </c>
      <c r="H48" s="23" t="s">
        <v>88</v>
      </c>
      <c r="I48" s="23" t="s">
        <v>88</v>
      </c>
      <c r="J48" s="23" t="s">
        <v>24</v>
      </c>
      <c r="K48" s="23" t="s">
        <v>88</v>
      </c>
    </row>
    <row r="49">
      <c r="A49" s="5">
        <f t="shared" si="1"/>
        <v>48</v>
      </c>
      <c r="B49" s="26" t="s">
        <v>182</v>
      </c>
      <c r="C49" s="23" t="s">
        <v>44</v>
      </c>
      <c r="D49" s="27" t="s">
        <v>43</v>
      </c>
      <c r="E49" s="27" t="s">
        <v>183</v>
      </c>
      <c r="F49" s="23" t="s">
        <v>87</v>
      </c>
      <c r="G49" s="23" t="s">
        <v>24</v>
      </c>
      <c r="H49" s="23" t="s">
        <v>88</v>
      </c>
      <c r="I49" s="23" t="s">
        <v>88</v>
      </c>
      <c r="J49" s="23" t="s">
        <v>24</v>
      </c>
      <c r="K49" s="23" t="s">
        <v>88</v>
      </c>
    </row>
    <row r="50">
      <c r="A50" s="5">
        <f t="shared" si="1"/>
        <v>49</v>
      </c>
      <c r="B50" s="26" t="s">
        <v>184</v>
      </c>
      <c r="C50" s="23" t="s">
        <v>44</v>
      </c>
      <c r="D50" s="27" t="s">
        <v>43</v>
      </c>
      <c r="E50" s="27" t="s">
        <v>185</v>
      </c>
      <c r="F50" s="23" t="s">
        <v>87</v>
      </c>
      <c r="G50" s="23" t="s">
        <v>24</v>
      </c>
      <c r="H50" s="23" t="s">
        <v>88</v>
      </c>
      <c r="I50" s="23" t="s">
        <v>88</v>
      </c>
      <c r="J50" s="23" t="s">
        <v>24</v>
      </c>
      <c r="K50" s="23" t="s">
        <v>88</v>
      </c>
    </row>
    <row r="51" ht="23.25" customHeight="1">
      <c r="A51" s="5">
        <f t="shared" si="1"/>
        <v>50</v>
      </c>
      <c r="B51" s="22" t="s">
        <v>186</v>
      </c>
      <c r="C51" s="23" t="s">
        <v>44</v>
      </c>
      <c r="D51" s="22" t="s">
        <v>41</v>
      </c>
      <c r="E51" s="22" t="s">
        <v>187</v>
      </c>
      <c r="F51" s="23" t="s">
        <v>87</v>
      </c>
      <c r="G51" s="23" t="s">
        <v>24</v>
      </c>
      <c r="H51" s="23" t="s">
        <v>88</v>
      </c>
      <c r="I51" s="23" t="s">
        <v>88</v>
      </c>
      <c r="J51" s="23" t="s">
        <v>24</v>
      </c>
      <c r="K51" s="23" t="s">
        <v>88</v>
      </c>
    </row>
    <row r="52" ht="26.25" customHeight="1">
      <c r="A52" s="5">
        <f t="shared" si="1"/>
        <v>51</v>
      </c>
      <c r="B52" s="22" t="s">
        <v>188</v>
      </c>
      <c r="C52" s="23" t="s">
        <v>44</v>
      </c>
      <c r="D52" s="22" t="s">
        <v>41</v>
      </c>
      <c r="E52" s="22" t="s">
        <v>189</v>
      </c>
      <c r="F52" s="23" t="s">
        <v>87</v>
      </c>
      <c r="G52" s="23" t="s">
        <v>24</v>
      </c>
      <c r="H52" s="23" t="s">
        <v>88</v>
      </c>
      <c r="I52" s="23" t="s">
        <v>88</v>
      </c>
      <c r="J52" s="23" t="s">
        <v>24</v>
      </c>
      <c r="K52" s="23" t="s">
        <v>88</v>
      </c>
    </row>
    <row r="53" ht="24.0" customHeight="1">
      <c r="A53" s="5">
        <f t="shared" si="1"/>
        <v>52</v>
      </c>
      <c r="B53" s="22" t="s">
        <v>190</v>
      </c>
      <c r="C53" s="23" t="s">
        <v>44</v>
      </c>
      <c r="D53" s="22" t="s">
        <v>41</v>
      </c>
      <c r="E53" s="22" t="s">
        <v>191</v>
      </c>
      <c r="F53" s="23" t="s">
        <v>87</v>
      </c>
      <c r="G53" s="23" t="s">
        <v>24</v>
      </c>
      <c r="H53" s="23" t="s">
        <v>88</v>
      </c>
      <c r="I53" s="23" t="s">
        <v>88</v>
      </c>
      <c r="J53" s="23" t="s">
        <v>24</v>
      </c>
      <c r="K53" s="23" t="s">
        <v>88</v>
      </c>
    </row>
    <row r="54" ht="23.25" customHeight="1">
      <c r="A54" s="5">
        <f t="shared" si="1"/>
        <v>53</v>
      </c>
      <c r="B54" s="22" t="s">
        <v>192</v>
      </c>
      <c r="C54" s="23" t="s">
        <v>44</v>
      </c>
      <c r="D54" s="22" t="s">
        <v>41</v>
      </c>
      <c r="E54" s="22" t="s">
        <v>193</v>
      </c>
      <c r="F54" s="23" t="s">
        <v>87</v>
      </c>
      <c r="G54" s="23" t="s">
        <v>24</v>
      </c>
      <c r="H54" s="23" t="s">
        <v>88</v>
      </c>
      <c r="I54" s="23" t="s">
        <v>88</v>
      </c>
      <c r="J54" s="23" t="s">
        <v>24</v>
      </c>
      <c r="K54" s="23" t="s">
        <v>88</v>
      </c>
    </row>
    <row r="55" ht="24.0" customHeight="1">
      <c r="A55" s="5">
        <f t="shared" si="1"/>
        <v>54</v>
      </c>
      <c r="B55" s="22" t="s">
        <v>194</v>
      </c>
      <c r="C55" s="23" t="s">
        <v>44</v>
      </c>
      <c r="D55" s="22" t="s">
        <v>41</v>
      </c>
      <c r="E55" s="22" t="s">
        <v>195</v>
      </c>
      <c r="F55" s="23" t="s">
        <v>87</v>
      </c>
      <c r="G55" s="23" t="s">
        <v>24</v>
      </c>
      <c r="H55" s="23" t="s">
        <v>88</v>
      </c>
      <c r="I55" s="23" t="s">
        <v>88</v>
      </c>
      <c r="J55" s="23" t="s">
        <v>24</v>
      </c>
      <c r="K55" s="23" t="s">
        <v>88</v>
      </c>
    </row>
    <row r="56">
      <c r="A56" s="5">
        <f t="shared" si="1"/>
        <v>55</v>
      </c>
      <c r="B56" s="22" t="s">
        <v>196</v>
      </c>
      <c r="C56" s="23" t="s">
        <v>44</v>
      </c>
      <c r="D56" s="22" t="s">
        <v>41</v>
      </c>
      <c r="E56" s="22" t="s">
        <v>197</v>
      </c>
      <c r="F56" s="23" t="s">
        <v>93</v>
      </c>
      <c r="G56" s="23" t="s">
        <v>24</v>
      </c>
      <c r="H56" s="23" t="s">
        <v>88</v>
      </c>
      <c r="I56" s="23" t="s">
        <v>88</v>
      </c>
      <c r="J56" s="23" t="s">
        <v>24</v>
      </c>
      <c r="K56" s="23" t="s">
        <v>88</v>
      </c>
    </row>
    <row r="57" ht="28.5" customHeight="1">
      <c r="A57" s="5">
        <f t="shared" si="1"/>
        <v>56</v>
      </c>
      <c r="B57" s="22" t="s">
        <v>198</v>
      </c>
      <c r="C57" s="23" t="s">
        <v>44</v>
      </c>
      <c r="D57" s="22" t="s">
        <v>41</v>
      </c>
      <c r="E57" s="22" t="s">
        <v>199</v>
      </c>
      <c r="F57" s="23" t="s">
        <v>93</v>
      </c>
      <c r="G57" s="23" t="s">
        <v>24</v>
      </c>
      <c r="H57" s="23" t="s">
        <v>88</v>
      </c>
      <c r="I57" s="23" t="s">
        <v>88</v>
      </c>
      <c r="J57" s="23" t="s">
        <v>24</v>
      </c>
      <c r="K57" s="23" t="s">
        <v>88</v>
      </c>
    </row>
    <row r="58" ht="33.75" customHeight="1">
      <c r="A58" s="5">
        <f t="shared" si="1"/>
        <v>57</v>
      </c>
      <c r="B58" s="22" t="s">
        <v>200</v>
      </c>
      <c r="C58" s="23" t="s">
        <v>44</v>
      </c>
      <c r="D58" s="22" t="s">
        <v>41</v>
      </c>
      <c r="E58" s="22" t="s">
        <v>201</v>
      </c>
      <c r="F58" s="23" t="s">
        <v>93</v>
      </c>
      <c r="G58" s="23" t="s">
        <v>24</v>
      </c>
      <c r="H58" s="23" t="s">
        <v>88</v>
      </c>
      <c r="I58" s="23" t="s">
        <v>88</v>
      </c>
      <c r="J58" s="23" t="s">
        <v>24</v>
      </c>
      <c r="K58" s="23" t="s">
        <v>88</v>
      </c>
    </row>
    <row r="59">
      <c r="A59" s="5">
        <f t="shared" si="1"/>
        <v>58</v>
      </c>
      <c r="B59" s="22" t="s">
        <v>202</v>
      </c>
      <c r="C59" s="23" t="s">
        <v>44</v>
      </c>
      <c r="D59" s="22" t="s">
        <v>41</v>
      </c>
      <c r="E59" s="22" t="s">
        <v>203</v>
      </c>
      <c r="F59" s="23" t="s">
        <v>93</v>
      </c>
      <c r="G59" s="23" t="s">
        <v>24</v>
      </c>
      <c r="H59" s="23" t="s">
        <v>88</v>
      </c>
      <c r="I59" s="23" t="s">
        <v>88</v>
      </c>
      <c r="J59" s="23" t="s">
        <v>24</v>
      </c>
      <c r="K59" s="23" t="s">
        <v>88</v>
      </c>
    </row>
    <row r="60">
      <c r="A60" s="5">
        <f t="shared" si="1"/>
        <v>59</v>
      </c>
      <c r="B60" s="22" t="s">
        <v>204</v>
      </c>
      <c r="C60" s="23" t="s">
        <v>44</v>
      </c>
      <c r="D60" s="22" t="s">
        <v>41</v>
      </c>
      <c r="E60" s="22" t="s">
        <v>205</v>
      </c>
      <c r="F60" s="23" t="s">
        <v>93</v>
      </c>
      <c r="G60" s="23" t="s">
        <v>24</v>
      </c>
      <c r="H60" s="23" t="s">
        <v>88</v>
      </c>
      <c r="I60" s="23" t="s">
        <v>88</v>
      </c>
      <c r="J60" s="23" t="s">
        <v>24</v>
      </c>
      <c r="K60" s="23" t="s">
        <v>88</v>
      </c>
    </row>
    <row r="61">
      <c r="A61" s="5">
        <f t="shared" si="1"/>
        <v>60</v>
      </c>
      <c r="B61" s="28" t="s">
        <v>206</v>
      </c>
      <c r="C61" s="23" t="s">
        <v>44</v>
      </c>
      <c r="D61" s="28" t="s">
        <v>207</v>
      </c>
      <c r="E61" s="22" t="s">
        <v>208</v>
      </c>
      <c r="F61" s="23" t="s">
        <v>87</v>
      </c>
      <c r="G61" s="23" t="s">
        <v>23</v>
      </c>
      <c r="H61" s="23" t="s">
        <v>88</v>
      </c>
      <c r="I61" s="23" t="s">
        <v>88</v>
      </c>
      <c r="J61" s="23" t="s">
        <v>23</v>
      </c>
      <c r="K61" s="23" t="s">
        <v>88</v>
      </c>
    </row>
    <row r="62">
      <c r="A62" s="5">
        <f t="shared" si="1"/>
        <v>61</v>
      </c>
      <c r="B62" s="28" t="s">
        <v>209</v>
      </c>
      <c r="C62" s="23" t="s">
        <v>44</v>
      </c>
      <c r="D62" s="28" t="s">
        <v>210</v>
      </c>
      <c r="E62" s="22" t="s">
        <v>211</v>
      </c>
      <c r="F62" s="23" t="s">
        <v>87</v>
      </c>
      <c r="G62" s="23" t="s">
        <v>23</v>
      </c>
      <c r="H62" s="23" t="s">
        <v>88</v>
      </c>
      <c r="I62" s="23" t="s">
        <v>88</v>
      </c>
      <c r="J62" s="23" t="s">
        <v>23</v>
      </c>
      <c r="K62" s="23" t="s">
        <v>88</v>
      </c>
    </row>
    <row r="63">
      <c r="A63" s="5">
        <f t="shared" si="1"/>
        <v>62</v>
      </c>
      <c r="B63" s="28" t="s">
        <v>212</v>
      </c>
      <c r="C63" s="23" t="s">
        <v>44</v>
      </c>
      <c r="D63" s="28" t="s">
        <v>213</v>
      </c>
      <c r="E63" s="22" t="s">
        <v>214</v>
      </c>
      <c r="F63" s="23" t="s">
        <v>87</v>
      </c>
      <c r="G63" s="23" t="s">
        <v>23</v>
      </c>
      <c r="H63" s="23" t="s">
        <v>88</v>
      </c>
      <c r="I63" s="23" t="s">
        <v>88</v>
      </c>
      <c r="J63" s="23" t="s">
        <v>23</v>
      </c>
      <c r="K63" s="23" t="s">
        <v>88</v>
      </c>
    </row>
    <row r="64">
      <c r="A64" s="5">
        <f t="shared" si="1"/>
        <v>63</v>
      </c>
      <c r="B64" s="28" t="s">
        <v>215</v>
      </c>
      <c r="C64" s="23" t="s">
        <v>44</v>
      </c>
      <c r="D64" s="28" t="s">
        <v>216</v>
      </c>
      <c r="E64" s="22" t="s">
        <v>217</v>
      </c>
      <c r="F64" s="23" t="s">
        <v>87</v>
      </c>
      <c r="G64" s="23" t="s">
        <v>23</v>
      </c>
      <c r="H64" s="23" t="s">
        <v>88</v>
      </c>
      <c r="I64" s="23" t="s">
        <v>88</v>
      </c>
      <c r="J64" s="23" t="s">
        <v>23</v>
      </c>
      <c r="K64" s="23" t="s">
        <v>88</v>
      </c>
    </row>
    <row r="65">
      <c r="A65" s="5">
        <f t="shared" si="1"/>
        <v>64</v>
      </c>
      <c r="B65" s="28" t="s">
        <v>218</v>
      </c>
      <c r="C65" s="23" t="s">
        <v>44</v>
      </c>
      <c r="D65" s="28" t="s">
        <v>219</v>
      </c>
      <c r="E65" s="22" t="s">
        <v>220</v>
      </c>
      <c r="F65" s="23" t="s">
        <v>87</v>
      </c>
      <c r="G65" s="23" t="s">
        <v>23</v>
      </c>
      <c r="H65" s="23" t="s">
        <v>88</v>
      </c>
      <c r="I65" s="23" t="s">
        <v>88</v>
      </c>
      <c r="J65" s="23" t="s">
        <v>23</v>
      </c>
      <c r="K65" s="23" t="s">
        <v>88</v>
      </c>
    </row>
    <row r="66">
      <c r="A66" s="5">
        <f t="shared" si="1"/>
        <v>65</v>
      </c>
      <c r="B66" s="28" t="s">
        <v>221</v>
      </c>
      <c r="C66" s="23" t="s">
        <v>44</v>
      </c>
      <c r="D66" s="28" t="s">
        <v>222</v>
      </c>
      <c r="E66" s="22" t="s">
        <v>223</v>
      </c>
      <c r="F66" s="23" t="s">
        <v>87</v>
      </c>
      <c r="G66" s="23" t="s">
        <v>23</v>
      </c>
      <c r="H66" s="23" t="s">
        <v>88</v>
      </c>
      <c r="I66" s="23" t="s">
        <v>88</v>
      </c>
      <c r="J66" s="23" t="s">
        <v>23</v>
      </c>
      <c r="K66" s="23" t="s">
        <v>88</v>
      </c>
    </row>
    <row r="67">
      <c r="A67" s="5">
        <f t="shared" si="1"/>
        <v>66</v>
      </c>
      <c r="B67" s="28" t="s">
        <v>224</v>
      </c>
      <c r="C67" s="23" t="s">
        <v>44</v>
      </c>
      <c r="D67" s="28" t="s">
        <v>225</v>
      </c>
      <c r="E67" s="22" t="s">
        <v>226</v>
      </c>
      <c r="F67" s="23" t="s">
        <v>87</v>
      </c>
      <c r="G67" s="23" t="s">
        <v>23</v>
      </c>
      <c r="H67" s="23" t="s">
        <v>88</v>
      </c>
      <c r="I67" s="23" t="s">
        <v>88</v>
      </c>
      <c r="J67" s="23" t="s">
        <v>23</v>
      </c>
      <c r="K67" s="23" t="s">
        <v>88</v>
      </c>
    </row>
    <row r="68">
      <c r="A68" s="5">
        <f t="shared" si="1"/>
        <v>67</v>
      </c>
      <c r="B68" s="28" t="s">
        <v>227</v>
      </c>
      <c r="C68" s="23" t="s">
        <v>44</v>
      </c>
      <c r="D68" s="28" t="s">
        <v>228</v>
      </c>
      <c r="E68" s="22" t="s">
        <v>229</v>
      </c>
      <c r="F68" s="23" t="s">
        <v>87</v>
      </c>
      <c r="G68" s="23" t="s">
        <v>23</v>
      </c>
      <c r="H68" s="23" t="s">
        <v>88</v>
      </c>
      <c r="I68" s="23" t="s">
        <v>88</v>
      </c>
      <c r="J68" s="23" t="s">
        <v>23</v>
      </c>
      <c r="K68" s="23" t="s">
        <v>88</v>
      </c>
    </row>
    <row r="69">
      <c r="A69" s="5">
        <f t="shared" si="1"/>
        <v>68</v>
      </c>
      <c r="B69" s="22" t="s">
        <v>230</v>
      </c>
      <c r="C69" s="23" t="s">
        <v>44</v>
      </c>
      <c r="D69" s="28" t="s">
        <v>207</v>
      </c>
      <c r="E69" s="22" t="s">
        <v>231</v>
      </c>
      <c r="F69" s="23" t="s">
        <v>87</v>
      </c>
      <c r="G69" s="23" t="s">
        <v>23</v>
      </c>
      <c r="H69" s="23" t="s">
        <v>88</v>
      </c>
      <c r="I69" s="23" t="s">
        <v>88</v>
      </c>
      <c r="J69" s="23" t="s">
        <v>23</v>
      </c>
      <c r="K69" s="23" t="s">
        <v>88</v>
      </c>
    </row>
    <row r="70">
      <c r="A70" s="5">
        <f t="shared" si="1"/>
        <v>69</v>
      </c>
      <c r="B70" s="22" t="s">
        <v>232</v>
      </c>
      <c r="C70" s="23" t="s">
        <v>44</v>
      </c>
      <c r="D70" s="28" t="s">
        <v>210</v>
      </c>
      <c r="E70" s="22" t="s">
        <v>233</v>
      </c>
      <c r="F70" s="23" t="s">
        <v>87</v>
      </c>
      <c r="G70" s="23" t="s">
        <v>23</v>
      </c>
      <c r="H70" s="23" t="s">
        <v>88</v>
      </c>
      <c r="I70" s="23" t="s">
        <v>88</v>
      </c>
      <c r="J70" s="23" t="s">
        <v>23</v>
      </c>
      <c r="K70" s="23" t="s">
        <v>88</v>
      </c>
    </row>
    <row r="71">
      <c r="A71" s="5">
        <f t="shared" si="1"/>
        <v>70</v>
      </c>
      <c r="B71" s="22" t="s">
        <v>234</v>
      </c>
      <c r="C71" s="23" t="s">
        <v>44</v>
      </c>
      <c r="D71" s="28" t="s">
        <v>213</v>
      </c>
      <c r="E71" s="22" t="s">
        <v>235</v>
      </c>
      <c r="F71" s="23" t="s">
        <v>87</v>
      </c>
      <c r="G71" s="23" t="s">
        <v>23</v>
      </c>
      <c r="H71" s="23" t="s">
        <v>88</v>
      </c>
      <c r="I71" s="23" t="s">
        <v>88</v>
      </c>
      <c r="J71" s="23" t="s">
        <v>23</v>
      </c>
      <c r="K71" s="23" t="s">
        <v>88</v>
      </c>
    </row>
    <row r="72">
      <c r="A72" s="5">
        <f t="shared" si="1"/>
        <v>71</v>
      </c>
      <c r="B72" s="22" t="s">
        <v>236</v>
      </c>
      <c r="C72" s="23" t="s">
        <v>44</v>
      </c>
      <c r="D72" s="28" t="s">
        <v>216</v>
      </c>
      <c r="E72" s="22" t="s">
        <v>237</v>
      </c>
      <c r="F72" s="23" t="s">
        <v>87</v>
      </c>
      <c r="G72" s="23" t="s">
        <v>23</v>
      </c>
      <c r="H72" s="23" t="s">
        <v>88</v>
      </c>
      <c r="I72" s="23" t="s">
        <v>88</v>
      </c>
      <c r="J72" s="23" t="s">
        <v>23</v>
      </c>
      <c r="K72" s="23" t="s">
        <v>88</v>
      </c>
    </row>
    <row r="73">
      <c r="A73" s="5">
        <f t="shared" si="1"/>
        <v>72</v>
      </c>
      <c r="B73" s="22" t="s">
        <v>238</v>
      </c>
      <c r="C73" s="23" t="s">
        <v>44</v>
      </c>
      <c r="D73" s="28" t="s">
        <v>219</v>
      </c>
      <c r="E73" s="22" t="s">
        <v>239</v>
      </c>
      <c r="F73" s="23" t="s">
        <v>87</v>
      </c>
      <c r="G73" s="23" t="s">
        <v>23</v>
      </c>
      <c r="H73" s="23" t="s">
        <v>88</v>
      </c>
      <c r="I73" s="23" t="s">
        <v>88</v>
      </c>
      <c r="J73" s="23" t="s">
        <v>23</v>
      </c>
      <c r="K73" s="23" t="s">
        <v>88</v>
      </c>
    </row>
    <row r="74">
      <c r="A74" s="5">
        <f t="shared" si="1"/>
        <v>73</v>
      </c>
      <c r="B74" s="22" t="s">
        <v>240</v>
      </c>
      <c r="C74" s="23" t="s">
        <v>44</v>
      </c>
      <c r="D74" s="28" t="s">
        <v>222</v>
      </c>
      <c r="E74" s="22" t="s">
        <v>241</v>
      </c>
      <c r="F74" s="23" t="s">
        <v>87</v>
      </c>
      <c r="G74" s="23" t="s">
        <v>23</v>
      </c>
      <c r="H74" s="23" t="s">
        <v>88</v>
      </c>
      <c r="I74" s="23" t="s">
        <v>88</v>
      </c>
      <c r="J74" s="23" t="s">
        <v>23</v>
      </c>
      <c r="K74" s="23" t="s">
        <v>88</v>
      </c>
    </row>
    <row r="75">
      <c r="A75" s="5">
        <f t="shared" si="1"/>
        <v>74</v>
      </c>
      <c r="B75" s="22" t="s">
        <v>242</v>
      </c>
      <c r="C75" s="23" t="s">
        <v>44</v>
      </c>
      <c r="D75" s="28" t="s">
        <v>225</v>
      </c>
      <c r="E75" s="22" t="s">
        <v>243</v>
      </c>
      <c r="F75" s="23" t="s">
        <v>87</v>
      </c>
      <c r="G75" s="23" t="s">
        <v>23</v>
      </c>
      <c r="H75" s="23" t="s">
        <v>88</v>
      </c>
      <c r="I75" s="23" t="s">
        <v>88</v>
      </c>
      <c r="J75" s="23" t="s">
        <v>23</v>
      </c>
      <c r="K75" s="23" t="s">
        <v>88</v>
      </c>
    </row>
    <row r="76">
      <c r="A76" s="5">
        <f t="shared" si="1"/>
        <v>75</v>
      </c>
      <c r="B76" s="22" t="s">
        <v>244</v>
      </c>
      <c r="C76" s="23" t="s">
        <v>44</v>
      </c>
      <c r="D76" s="28" t="s">
        <v>228</v>
      </c>
      <c r="E76" s="22" t="s">
        <v>245</v>
      </c>
      <c r="F76" s="23" t="s">
        <v>87</v>
      </c>
      <c r="G76" s="23" t="s">
        <v>23</v>
      </c>
      <c r="H76" s="23" t="s">
        <v>88</v>
      </c>
      <c r="I76" s="23" t="s">
        <v>88</v>
      </c>
      <c r="J76" s="23" t="s">
        <v>23</v>
      </c>
      <c r="K76" s="23" t="s">
        <v>88</v>
      </c>
    </row>
    <row r="77">
      <c r="A77" s="5">
        <f t="shared" si="1"/>
        <v>76</v>
      </c>
      <c r="B77" s="22" t="s">
        <v>246</v>
      </c>
      <c r="C77" s="23" t="s">
        <v>44</v>
      </c>
      <c r="D77" s="22" t="s">
        <v>247</v>
      </c>
      <c r="E77" s="29" t="s">
        <v>248</v>
      </c>
      <c r="F77" s="23" t="s">
        <v>87</v>
      </c>
      <c r="G77" s="23" t="s">
        <v>21</v>
      </c>
      <c r="H77" s="23" t="s">
        <v>88</v>
      </c>
      <c r="I77" s="23" t="s">
        <v>249</v>
      </c>
      <c r="J77" s="23" t="s">
        <v>21</v>
      </c>
      <c r="K77" s="23" t="s">
        <v>249</v>
      </c>
    </row>
    <row r="78">
      <c r="A78" s="5">
        <f t="shared" si="1"/>
        <v>77</v>
      </c>
      <c r="B78" s="22" t="s">
        <v>250</v>
      </c>
      <c r="C78" s="23" t="s">
        <v>44</v>
      </c>
      <c r="D78" s="22" t="s">
        <v>33</v>
      </c>
      <c r="E78" s="29" t="s">
        <v>251</v>
      </c>
      <c r="F78" s="23" t="s">
        <v>87</v>
      </c>
      <c r="G78" s="23" t="s">
        <v>21</v>
      </c>
      <c r="H78" s="23" t="s">
        <v>88</v>
      </c>
      <c r="I78" s="23" t="s">
        <v>249</v>
      </c>
      <c r="J78" s="23" t="s">
        <v>21</v>
      </c>
      <c r="K78" s="23" t="s">
        <v>249</v>
      </c>
    </row>
    <row r="79">
      <c r="A79" s="5">
        <f t="shared" si="1"/>
        <v>78</v>
      </c>
      <c r="B79" s="22" t="s">
        <v>252</v>
      </c>
      <c r="C79" s="23" t="s">
        <v>44</v>
      </c>
      <c r="D79" s="22" t="s">
        <v>33</v>
      </c>
      <c r="E79" s="29" t="s">
        <v>253</v>
      </c>
      <c r="F79" s="23" t="s">
        <v>93</v>
      </c>
      <c r="G79" s="23" t="s">
        <v>21</v>
      </c>
      <c r="H79" s="23" t="s">
        <v>88</v>
      </c>
      <c r="I79" s="23" t="s">
        <v>249</v>
      </c>
      <c r="J79" s="23" t="s">
        <v>21</v>
      </c>
      <c r="K79" s="23" t="s">
        <v>249</v>
      </c>
    </row>
    <row r="80">
      <c r="A80" s="5">
        <f t="shared" si="1"/>
        <v>79</v>
      </c>
      <c r="B80" s="22" t="s">
        <v>254</v>
      </c>
      <c r="C80" s="23" t="s">
        <v>44</v>
      </c>
      <c r="D80" s="22" t="s">
        <v>33</v>
      </c>
      <c r="E80" s="29" t="s">
        <v>255</v>
      </c>
      <c r="F80" s="23" t="s">
        <v>93</v>
      </c>
      <c r="G80" s="23" t="s">
        <v>21</v>
      </c>
      <c r="H80" s="23" t="s">
        <v>88</v>
      </c>
      <c r="I80" s="23" t="s">
        <v>249</v>
      </c>
      <c r="J80" s="23" t="s">
        <v>21</v>
      </c>
      <c r="K80" s="23" t="s">
        <v>249</v>
      </c>
    </row>
    <row r="81">
      <c r="A81" s="5">
        <f t="shared" si="1"/>
        <v>80</v>
      </c>
      <c r="B81" s="22" t="s">
        <v>256</v>
      </c>
      <c r="C81" s="23" t="s">
        <v>44</v>
      </c>
      <c r="D81" s="22" t="s">
        <v>33</v>
      </c>
      <c r="E81" s="29" t="s">
        <v>257</v>
      </c>
      <c r="F81" s="23" t="s">
        <v>93</v>
      </c>
      <c r="G81" s="23" t="s">
        <v>21</v>
      </c>
      <c r="H81" s="23" t="s">
        <v>88</v>
      </c>
      <c r="I81" s="23" t="s">
        <v>249</v>
      </c>
      <c r="J81" s="23" t="s">
        <v>21</v>
      </c>
      <c r="K81" s="23" t="s">
        <v>249</v>
      </c>
    </row>
    <row r="82">
      <c r="A82" s="5">
        <f t="shared" si="1"/>
        <v>81</v>
      </c>
      <c r="B82" s="29" t="s">
        <v>258</v>
      </c>
      <c r="C82" s="23" t="s">
        <v>44</v>
      </c>
      <c r="D82" s="29" t="s">
        <v>259</v>
      </c>
      <c r="E82" s="29" t="s">
        <v>260</v>
      </c>
      <c r="F82" s="23" t="s">
        <v>87</v>
      </c>
      <c r="G82" s="23" t="s">
        <v>21</v>
      </c>
      <c r="H82" s="23" t="s">
        <v>88</v>
      </c>
      <c r="I82" s="23" t="s">
        <v>249</v>
      </c>
      <c r="J82" s="23" t="s">
        <v>21</v>
      </c>
      <c r="K82" s="23" t="s">
        <v>249</v>
      </c>
    </row>
    <row r="83">
      <c r="A83" s="5">
        <f t="shared" si="1"/>
        <v>82</v>
      </c>
      <c r="B83" s="29" t="s">
        <v>261</v>
      </c>
      <c r="C83" s="23" t="s">
        <v>44</v>
      </c>
      <c r="D83" s="29" t="s">
        <v>262</v>
      </c>
      <c r="E83" s="29" t="s">
        <v>263</v>
      </c>
      <c r="F83" s="23" t="s">
        <v>87</v>
      </c>
      <c r="G83" s="23" t="s">
        <v>21</v>
      </c>
      <c r="H83" s="23" t="s">
        <v>88</v>
      </c>
      <c r="I83" s="23" t="s">
        <v>249</v>
      </c>
      <c r="J83" s="23" t="s">
        <v>21</v>
      </c>
      <c r="K83" s="23" t="s">
        <v>249</v>
      </c>
    </row>
    <row r="84">
      <c r="A84" s="5">
        <f t="shared" si="1"/>
        <v>83</v>
      </c>
      <c r="B84" s="29" t="s">
        <v>264</v>
      </c>
      <c r="C84" s="23" t="s">
        <v>44</v>
      </c>
      <c r="D84" s="29" t="s">
        <v>265</v>
      </c>
      <c r="E84" s="29" t="s">
        <v>260</v>
      </c>
      <c r="F84" s="23" t="s">
        <v>87</v>
      </c>
      <c r="G84" s="23" t="s">
        <v>21</v>
      </c>
      <c r="H84" s="23" t="s">
        <v>88</v>
      </c>
      <c r="I84" s="23" t="s">
        <v>249</v>
      </c>
      <c r="J84" s="23" t="s">
        <v>21</v>
      </c>
      <c r="K84" s="23" t="s">
        <v>249</v>
      </c>
    </row>
    <row r="85">
      <c r="A85" s="5">
        <f t="shared" si="1"/>
        <v>84</v>
      </c>
      <c r="B85" s="29" t="s">
        <v>266</v>
      </c>
      <c r="C85" s="23" t="s">
        <v>44</v>
      </c>
      <c r="D85" s="29" t="s">
        <v>267</v>
      </c>
      <c r="E85" s="29" t="s">
        <v>263</v>
      </c>
      <c r="F85" s="23" t="s">
        <v>87</v>
      </c>
      <c r="G85" s="23" t="s">
        <v>21</v>
      </c>
      <c r="H85" s="23" t="s">
        <v>88</v>
      </c>
      <c r="I85" s="23" t="s">
        <v>249</v>
      </c>
      <c r="J85" s="23" t="s">
        <v>21</v>
      </c>
      <c r="K85" s="23" t="s">
        <v>249</v>
      </c>
    </row>
    <row r="86">
      <c r="A86" s="5">
        <f t="shared" si="1"/>
        <v>85</v>
      </c>
      <c r="B86" s="29" t="s">
        <v>268</v>
      </c>
      <c r="C86" s="23" t="s">
        <v>44</v>
      </c>
      <c r="D86" s="29" t="s">
        <v>269</v>
      </c>
      <c r="E86" s="29" t="s">
        <v>270</v>
      </c>
      <c r="F86" s="23" t="s">
        <v>87</v>
      </c>
      <c r="G86" s="23" t="s">
        <v>21</v>
      </c>
      <c r="H86" s="23" t="s">
        <v>88</v>
      </c>
      <c r="I86" s="23" t="s">
        <v>249</v>
      </c>
      <c r="J86" s="23" t="s">
        <v>21</v>
      </c>
      <c r="K86" s="23" t="s">
        <v>249</v>
      </c>
    </row>
    <row r="87">
      <c r="A87" s="5">
        <f t="shared" si="1"/>
        <v>86</v>
      </c>
      <c r="B87" s="29" t="s">
        <v>271</v>
      </c>
      <c r="C87" s="23" t="s">
        <v>44</v>
      </c>
      <c r="D87" s="29" t="s">
        <v>272</v>
      </c>
      <c r="E87" s="29" t="s">
        <v>273</v>
      </c>
      <c r="F87" s="23" t="s">
        <v>87</v>
      </c>
      <c r="G87" s="23" t="s">
        <v>21</v>
      </c>
      <c r="H87" s="23" t="s">
        <v>88</v>
      </c>
      <c r="I87" s="23" t="s">
        <v>249</v>
      </c>
      <c r="J87" s="23" t="s">
        <v>21</v>
      </c>
      <c r="K87" s="23" t="s">
        <v>249</v>
      </c>
    </row>
  </sheetData>
  <dataValidations>
    <dataValidation type="list" allowBlank="1" showErrorMessage="1" sqref="H2:I87 K2:K87">
      <formula1>"Passed,Failed,In-Progress"</formula1>
    </dataValidation>
    <dataValidation type="list" allowBlank="1" showErrorMessage="1" sqref="F2:F87">
      <formula1>"Positive,Negative"</formula1>
    </dataValidation>
    <dataValidation type="list" allowBlank="1" showErrorMessage="1" sqref="C2:C87">
      <formula1>"Website,Application"</formula1>
    </dataValidation>
    <dataValidation type="list" allowBlank="1" showErrorMessage="1" sqref="G2:G87 J2:J87">
      <formula1>"Ario Grinaldi,Nanda Tania,Rahmi Alisa Putri,Ranovan Putra Wijaya,Satria Anjasmara Hammam"</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8"/>
    <col customWidth="1" min="2" max="2" width="26.13"/>
    <col customWidth="1" min="3" max="3" width="15.38"/>
    <col customWidth="1" min="4" max="4" width="31.13"/>
    <col customWidth="1" min="5" max="5" width="38.25"/>
    <col customWidth="1" min="6" max="6" width="19.88"/>
    <col customWidth="1" min="7" max="7" width="26.5"/>
    <col customWidth="1" min="8" max="8" width="17.38"/>
    <col customWidth="1" min="9" max="9" width="19.0"/>
    <col customWidth="1" min="10" max="10" width="30.38"/>
    <col customWidth="1" min="11" max="11" width="22.88"/>
  </cols>
  <sheetData>
    <row r="1">
      <c r="A1" s="20" t="s">
        <v>0</v>
      </c>
      <c r="B1" s="20" t="s">
        <v>74</v>
      </c>
      <c r="C1" s="20" t="s">
        <v>75</v>
      </c>
      <c r="D1" s="20" t="s">
        <v>76</v>
      </c>
      <c r="E1" s="20" t="s">
        <v>77</v>
      </c>
      <c r="F1" s="20" t="s">
        <v>78</v>
      </c>
      <c r="G1" s="20" t="s">
        <v>274</v>
      </c>
      <c r="H1" s="20" t="s">
        <v>80</v>
      </c>
      <c r="I1" s="20" t="s">
        <v>81</v>
      </c>
      <c r="J1" s="20" t="s">
        <v>82</v>
      </c>
      <c r="K1" s="20" t="s">
        <v>83</v>
      </c>
    </row>
    <row r="2">
      <c r="A2" s="21">
        <v>1.0</v>
      </c>
      <c r="B2" s="22" t="s">
        <v>84</v>
      </c>
      <c r="C2" s="23" t="s">
        <v>275</v>
      </c>
      <c r="D2" s="22" t="s">
        <v>85</v>
      </c>
      <c r="E2" s="22" t="s">
        <v>86</v>
      </c>
      <c r="F2" s="23" t="s">
        <v>87</v>
      </c>
      <c r="G2" s="23" t="s">
        <v>22</v>
      </c>
      <c r="H2" s="23" t="s">
        <v>88</v>
      </c>
      <c r="I2" s="23" t="s">
        <v>88</v>
      </c>
      <c r="J2" s="23" t="s">
        <v>22</v>
      </c>
      <c r="K2" s="23" t="s">
        <v>88</v>
      </c>
    </row>
    <row r="3">
      <c r="A3" s="5">
        <f t="shared" ref="A3:A22" si="1">A2+1</f>
        <v>2</v>
      </c>
      <c r="B3" s="22" t="s">
        <v>89</v>
      </c>
      <c r="C3" s="23" t="s">
        <v>275</v>
      </c>
      <c r="D3" s="22" t="s">
        <v>85</v>
      </c>
      <c r="E3" s="22" t="s">
        <v>276</v>
      </c>
      <c r="F3" s="23" t="s">
        <v>87</v>
      </c>
      <c r="G3" s="23" t="s">
        <v>22</v>
      </c>
      <c r="H3" s="23" t="s">
        <v>88</v>
      </c>
      <c r="I3" s="23" t="s">
        <v>88</v>
      </c>
      <c r="J3" s="23" t="s">
        <v>22</v>
      </c>
      <c r="K3" s="23" t="s">
        <v>88</v>
      </c>
    </row>
    <row r="4">
      <c r="A4" s="5">
        <f t="shared" si="1"/>
        <v>3</v>
      </c>
      <c r="B4" s="22" t="s">
        <v>91</v>
      </c>
      <c r="C4" s="23" t="s">
        <v>275</v>
      </c>
      <c r="D4" s="22" t="s">
        <v>85</v>
      </c>
      <c r="E4" s="22" t="s">
        <v>277</v>
      </c>
      <c r="F4" s="23" t="s">
        <v>87</v>
      </c>
      <c r="G4" s="23" t="s">
        <v>22</v>
      </c>
      <c r="H4" s="23" t="s">
        <v>88</v>
      </c>
      <c r="I4" s="23" t="s">
        <v>88</v>
      </c>
      <c r="J4" s="23" t="s">
        <v>22</v>
      </c>
      <c r="K4" s="23" t="s">
        <v>88</v>
      </c>
    </row>
    <row r="5">
      <c r="A5" s="5">
        <f t="shared" si="1"/>
        <v>4</v>
      </c>
      <c r="B5" s="22" t="s">
        <v>94</v>
      </c>
      <c r="C5" s="23" t="s">
        <v>275</v>
      </c>
      <c r="D5" s="22" t="s">
        <v>85</v>
      </c>
      <c r="E5" s="22" t="s">
        <v>278</v>
      </c>
      <c r="F5" s="23" t="s">
        <v>87</v>
      </c>
      <c r="G5" s="23" t="s">
        <v>22</v>
      </c>
      <c r="H5" s="23" t="s">
        <v>88</v>
      </c>
      <c r="I5" s="23" t="s">
        <v>88</v>
      </c>
      <c r="J5" s="23" t="s">
        <v>22</v>
      </c>
      <c r="K5" s="23" t="s">
        <v>88</v>
      </c>
    </row>
    <row r="6">
      <c r="A6" s="5">
        <f t="shared" si="1"/>
        <v>5</v>
      </c>
      <c r="B6" s="22" t="s">
        <v>96</v>
      </c>
      <c r="C6" s="23" t="s">
        <v>275</v>
      </c>
      <c r="D6" s="22" t="s">
        <v>85</v>
      </c>
      <c r="E6" s="22" t="s">
        <v>103</v>
      </c>
      <c r="F6" s="23" t="s">
        <v>87</v>
      </c>
      <c r="G6" s="23" t="s">
        <v>22</v>
      </c>
      <c r="H6" s="23" t="s">
        <v>88</v>
      </c>
      <c r="I6" s="23" t="s">
        <v>88</v>
      </c>
      <c r="J6" s="23" t="s">
        <v>22</v>
      </c>
      <c r="K6" s="23" t="s">
        <v>88</v>
      </c>
    </row>
    <row r="7">
      <c r="A7" s="5">
        <f t="shared" si="1"/>
        <v>6</v>
      </c>
      <c r="B7" s="22" t="s">
        <v>98</v>
      </c>
      <c r="C7" s="23" t="s">
        <v>275</v>
      </c>
      <c r="D7" s="22" t="s">
        <v>85</v>
      </c>
      <c r="E7" s="22" t="s">
        <v>279</v>
      </c>
      <c r="F7" s="23" t="s">
        <v>93</v>
      </c>
      <c r="G7" s="23" t="s">
        <v>22</v>
      </c>
      <c r="H7" s="23" t="s">
        <v>88</v>
      </c>
      <c r="I7" s="23" t="s">
        <v>88</v>
      </c>
      <c r="J7" s="23" t="s">
        <v>22</v>
      </c>
      <c r="K7" s="23" t="s">
        <v>88</v>
      </c>
    </row>
    <row r="8">
      <c r="A8" s="5">
        <f t="shared" si="1"/>
        <v>7</v>
      </c>
      <c r="B8" s="22" t="s">
        <v>100</v>
      </c>
      <c r="C8" s="23" t="s">
        <v>275</v>
      </c>
      <c r="D8" s="22" t="s">
        <v>85</v>
      </c>
      <c r="E8" s="22" t="s">
        <v>92</v>
      </c>
      <c r="F8" s="23" t="s">
        <v>93</v>
      </c>
      <c r="G8" s="23" t="s">
        <v>22</v>
      </c>
      <c r="H8" s="23" t="s">
        <v>88</v>
      </c>
      <c r="I8" s="23" t="s">
        <v>88</v>
      </c>
      <c r="J8" s="23" t="s">
        <v>22</v>
      </c>
      <c r="K8" s="23" t="s">
        <v>88</v>
      </c>
    </row>
    <row r="9">
      <c r="A9" s="5">
        <f t="shared" si="1"/>
        <v>8</v>
      </c>
      <c r="B9" s="22" t="s">
        <v>102</v>
      </c>
      <c r="C9" s="23" t="s">
        <v>275</v>
      </c>
      <c r="D9" s="22" t="s">
        <v>85</v>
      </c>
      <c r="E9" s="22" t="s">
        <v>95</v>
      </c>
      <c r="F9" s="23" t="s">
        <v>93</v>
      </c>
      <c r="G9" s="23" t="s">
        <v>22</v>
      </c>
      <c r="H9" s="23" t="s">
        <v>88</v>
      </c>
      <c r="I9" s="23" t="s">
        <v>88</v>
      </c>
      <c r="J9" s="23" t="s">
        <v>22</v>
      </c>
      <c r="K9" s="23" t="s">
        <v>88</v>
      </c>
    </row>
    <row r="10">
      <c r="A10" s="5">
        <f t="shared" si="1"/>
        <v>9</v>
      </c>
      <c r="B10" s="22" t="s">
        <v>280</v>
      </c>
      <c r="C10" s="23" t="s">
        <v>275</v>
      </c>
      <c r="D10" s="22" t="s">
        <v>85</v>
      </c>
      <c r="E10" s="22" t="s">
        <v>281</v>
      </c>
      <c r="F10" s="23" t="s">
        <v>93</v>
      </c>
      <c r="G10" s="23" t="s">
        <v>22</v>
      </c>
      <c r="H10" s="23" t="s">
        <v>88</v>
      </c>
      <c r="I10" s="23" t="s">
        <v>88</v>
      </c>
      <c r="J10" s="23" t="s">
        <v>22</v>
      </c>
      <c r="K10" s="23" t="s">
        <v>88</v>
      </c>
    </row>
    <row r="11">
      <c r="A11" s="5">
        <f t="shared" si="1"/>
        <v>10</v>
      </c>
      <c r="B11" s="22" t="s">
        <v>282</v>
      </c>
      <c r="C11" s="23" t="s">
        <v>275</v>
      </c>
      <c r="D11" s="22" t="s">
        <v>85</v>
      </c>
      <c r="E11" s="22" t="s">
        <v>283</v>
      </c>
      <c r="F11" s="23" t="s">
        <v>93</v>
      </c>
      <c r="G11" s="23" t="s">
        <v>22</v>
      </c>
      <c r="H11" s="23" t="s">
        <v>88</v>
      </c>
      <c r="I11" s="23" t="s">
        <v>88</v>
      </c>
      <c r="J11" s="23" t="s">
        <v>22</v>
      </c>
      <c r="K11" s="23" t="s">
        <v>88</v>
      </c>
    </row>
    <row r="12">
      <c r="A12" s="5">
        <f t="shared" si="1"/>
        <v>11</v>
      </c>
      <c r="B12" s="22" t="s">
        <v>284</v>
      </c>
      <c r="C12" s="23" t="s">
        <v>275</v>
      </c>
      <c r="D12" s="22" t="s">
        <v>85</v>
      </c>
      <c r="E12" s="22" t="s">
        <v>99</v>
      </c>
      <c r="F12" s="23" t="s">
        <v>93</v>
      </c>
      <c r="G12" s="23" t="s">
        <v>22</v>
      </c>
      <c r="H12" s="23" t="s">
        <v>88</v>
      </c>
      <c r="I12" s="23" t="s">
        <v>88</v>
      </c>
      <c r="J12" s="23" t="s">
        <v>22</v>
      </c>
      <c r="K12" s="23" t="s">
        <v>88</v>
      </c>
    </row>
    <row r="13">
      <c r="A13" s="5">
        <f t="shared" si="1"/>
        <v>12</v>
      </c>
      <c r="B13" s="22" t="s">
        <v>285</v>
      </c>
      <c r="C13" s="23" t="s">
        <v>275</v>
      </c>
      <c r="D13" s="22" t="s">
        <v>85</v>
      </c>
      <c r="E13" s="22" t="s">
        <v>286</v>
      </c>
      <c r="F13" s="23" t="s">
        <v>93</v>
      </c>
      <c r="G13" s="23" t="s">
        <v>22</v>
      </c>
      <c r="H13" s="23" t="s">
        <v>88</v>
      </c>
      <c r="I13" s="23" t="s">
        <v>88</v>
      </c>
      <c r="J13" s="23" t="s">
        <v>22</v>
      </c>
      <c r="K13" s="23" t="s">
        <v>88</v>
      </c>
    </row>
    <row r="14">
      <c r="A14" s="5">
        <f t="shared" si="1"/>
        <v>13</v>
      </c>
      <c r="B14" s="22" t="s">
        <v>104</v>
      </c>
      <c r="C14" s="23" t="s">
        <v>275</v>
      </c>
      <c r="D14" s="22" t="s">
        <v>113</v>
      </c>
      <c r="E14" s="22" t="s">
        <v>287</v>
      </c>
      <c r="F14" s="23" t="s">
        <v>87</v>
      </c>
      <c r="G14" s="23" t="s">
        <v>22</v>
      </c>
      <c r="H14" s="23" t="s">
        <v>88</v>
      </c>
      <c r="I14" s="23" t="s">
        <v>88</v>
      </c>
      <c r="J14" s="23" t="s">
        <v>22</v>
      </c>
      <c r="K14" s="23" t="s">
        <v>88</v>
      </c>
    </row>
    <row r="15">
      <c r="A15" s="5">
        <f t="shared" si="1"/>
        <v>14</v>
      </c>
      <c r="B15" s="22" t="s">
        <v>106</v>
      </c>
      <c r="C15" s="23" t="s">
        <v>275</v>
      </c>
      <c r="D15" s="22" t="s">
        <v>113</v>
      </c>
      <c r="E15" s="22" t="s">
        <v>288</v>
      </c>
      <c r="F15" s="23" t="s">
        <v>87</v>
      </c>
      <c r="G15" s="23" t="s">
        <v>22</v>
      </c>
      <c r="H15" s="23" t="s">
        <v>88</v>
      </c>
      <c r="I15" s="23" t="s">
        <v>88</v>
      </c>
      <c r="J15" s="23" t="s">
        <v>22</v>
      </c>
      <c r="K15" s="23" t="s">
        <v>88</v>
      </c>
    </row>
    <row r="16">
      <c r="A16" s="5">
        <f t="shared" si="1"/>
        <v>15</v>
      </c>
      <c r="B16" s="22" t="s">
        <v>107</v>
      </c>
      <c r="C16" s="23" t="s">
        <v>275</v>
      </c>
      <c r="D16" s="22" t="s">
        <v>113</v>
      </c>
      <c r="E16" s="22" t="s">
        <v>289</v>
      </c>
      <c r="F16" s="23" t="s">
        <v>87</v>
      </c>
      <c r="G16" s="23" t="s">
        <v>22</v>
      </c>
      <c r="H16" s="23" t="s">
        <v>88</v>
      </c>
      <c r="I16" s="23" t="s">
        <v>88</v>
      </c>
      <c r="J16" s="23" t="s">
        <v>22</v>
      </c>
      <c r="K16" s="23" t="s">
        <v>88</v>
      </c>
    </row>
    <row r="17">
      <c r="A17" s="5">
        <f t="shared" si="1"/>
        <v>16</v>
      </c>
      <c r="B17" s="22" t="s">
        <v>108</v>
      </c>
      <c r="C17" s="23" t="s">
        <v>275</v>
      </c>
      <c r="D17" s="22" t="s">
        <v>113</v>
      </c>
      <c r="E17" s="22" t="s">
        <v>290</v>
      </c>
      <c r="F17" s="23" t="s">
        <v>87</v>
      </c>
      <c r="G17" s="23" t="s">
        <v>22</v>
      </c>
      <c r="H17" s="23" t="s">
        <v>88</v>
      </c>
      <c r="I17" s="23" t="s">
        <v>88</v>
      </c>
      <c r="J17" s="23" t="s">
        <v>22</v>
      </c>
      <c r="K17" s="23" t="s">
        <v>88</v>
      </c>
    </row>
    <row r="18">
      <c r="A18" s="5">
        <f t="shared" si="1"/>
        <v>17</v>
      </c>
      <c r="B18" s="22" t="s">
        <v>109</v>
      </c>
      <c r="C18" s="23" t="s">
        <v>275</v>
      </c>
      <c r="D18" s="22" t="s">
        <v>113</v>
      </c>
      <c r="E18" s="22" t="s">
        <v>291</v>
      </c>
      <c r="F18" s="23" t="s">
        <v>87</v>
      </c>
      <c r="G18" s="23" t="s">
        <v>22</v>
      </c>
      <c r="H18" s="23" t="s">
        <v>88</v>
      </c>
      <c r="I18" s="23" t="s">
        <v>88</v>
      </c>
      <c r="J18" s="23" t="s">
        <v>22</v>
      </c>
      <c r="K18" s="23" t="s">
        <v>88</v>
      </c>
    </row>
    <row r="19">
      <c r="A19" s="5">
        <f t="shared" si="1"/>
        <v>18</v>
      </c>
      <c r="B19" s="22" t="s">
        <v>110</v>
      </c>
      <c r="C19" s="23" t="s">
        <v>275</v>
      </c>
      <c r="D19" s="22" t="s">
        <v>113</v>
      </c>
      <c r="E19" s="22" t="s">
        <v>292</v>
      </c>
      <c r="F19" s="23" t="s">
        <v>87</v>
      </c>
      <c r="G19" s="23" t="s">
        <v>22</v>
      </c>
      <c r="H19" s="23" t="s">
        <v>88</v>
      </c>
      <c r="I19" s="23" t="s">
        <v>88</v>
      </c>
      <c r="J19" s="23" t="s">
        <v>22</v>
      </c>
      <c r="K19" s="23" t="s">
        <v>88</v>
      </c>
    </row>
    <row r="20">
      <c r="A20" s="5">
        <f t="shared" si="1"/>
        <v>19</v>
      </c>
      <c r="B20" s="22" t="s">
        <v>126</v>
      </c>
      <c r="C20" s="23" t="s">
        <v>275</v>
      </c>
      <c r="D20" s="22" t="s">
        <v>105</v>
      </c>
      <c r="E20" s="22" t="s">
        <v>128</v>
      </c>
      <c r="F20" s="23" t="s">
        <v>87</v>
      </c>
      <c r="G20" s="23" t="s">
        <v>22</v>
      </c>
      <c r="H20" s="23" t="s">
        <v>88</v>
      </c>
      <c r="I20" s="23" t="s">
        <v>88</v>
      </c>
      <c r="J20" s="23" t="s">
        <v>22</v>
      </c>
      <c r="K20" s="23" t="s">
        <v>88</v>
      </c>
    </row>
    <row r="21">
      <c r="A21" s="5">
        <f t="shared" si="1"/>
        <v>20</v>
      </c>
      <c r="B21" s="22" t="s">
        <v>112</v>
      </c>
      <c r="C21" s="23" t="s">
        <v>275</v>
      </c>
      <c r="D21" s="22" t="s">
        <v>293</v>
      </c>
      <c r="E21" s="22" t="s">
        <v>114</v>
      </c>
      <c r="F21" s="23" t="s">
        <v>87</v>
      </c>
      <c r="G21" s="23" t="s">
        <v>22</v>
      </c>
      <c r="H21" s="23" t="s">
        <v>88</v>
      </c>
      <c r="I21" s="23" t="s">
        <v>88</v>
      </c>
      <c r="J21" s="23" t="s">
        <v>22</v>
      </c>
      <c r="K21" s="23" t="s">
        <v>88</v>
      </c>
    </row>
    <row r="22">
      <c r="A22" s="5">
        <f t="shared" si="1"/>
        <v>21</v>
      </c>
      <c r="B22" s="22" t="s">
        <v>115</v>
      </c>
      <c r="C22" s="23" t="s">
        <v>275</v>
      </c>
      <c r="D22" s="22" t="s">
        <v>293</v>
      </c>
      <c r="E22" s="22" t="s">
        <v>294</v>
      </c>
      <c r="F22" s="23" t="s">
        <v>87</v>
      </c>
      <c r="G22" s="23" t="s">
        <v>22</v>
      </c>
      <c r="H22" s="23" t="s">
        <v>88</v>
      </c>
      <c r="I22" s="23" t="s">
        <v>88</v>
      </c>
      <c r="J22" s="23" t="s">
        <v>22</v>
      </c>
      <c r="K22" s="23" t="s">
        <v>88</v>
      </c>
    </row>
    <row r="23">
      <c r="A23" s="21">
        <v>22.0</v>
      </c>
      <c r="B23" s="24" t="s">
        <v>295</v>
      </c>
      <c r="C23" s="23" t="s">
        <v>275</v>
      </c>
      <c r="D23" s="24" t="s">
        <v>296</v>
      </c>
      <c r="E23" s="24" t="s">
        <v>297</v>
      </c>
      <c r="F23" s="23" t="s">
        <v>87</v>
      </c>
      <c r="G23" s="23" t="s">
        <v>20</v>
      </c>
      <c r="H23" s="23" t="s">
        <v>88</v>
      </c>
      <c r="I23" s="23" t="s">
        <v>88</v>
      </c>
      <c r="J23" s="23" t="s">
        <v>20</v>
      </c>
      <c r="K23" s="23" t="s">
        <v>88</v>
      </c>
    </row>
    <row r="24">
      <c r="A24" s="5">
        <f t="shared" ref="A24:A39" si="2">A23+1</f>
        <v>23</v>
      </c>
      <c r="B24" s="24" t="s">
        <v>298</v>
      </c>
      <c r="C24" s="23" t="s">
        <v>275</v>
      </c>
      <c r="D24" s="24" t="s">
        <v>299</v>
      </c>
      <c r="E24" s="25" t="s">
        <v>300</v>
      </c>
      <c r="F24" s="23" t="s">
        <v>93</v>
      </c>
      <c r="G24" s="23" t="s">
        <v>20</v>
      </c>
      <c r="H24" s="23" t="s">
        <v>88</v>
      </c>
      <c r="I24" s="23" t="s">
        <v>88</v>
      </c>
      <c r="J24" s="23" t="s">
        <v>20</v>
      </c>
      <c r="K24" s="23" t="s">
        <v>88</v>
      </c>
    </row>
    <row r="25">
      <c r="A25" s="5">
        <f t="shared" si="2"/>
        <v>24</v>
      </c>
      <c r="B25" s="24" t="s">
        <v>301</v>
      </c>
      <c r="C25" s="23" t="s">
        <v>275</v>
      </c>
      <c r="D25" s="24" t="s">
        <v>299</v>
      </c>
      <c r="E25" s="25" t="s">
        <v>302</v>
      </c>
      <c r="F25" s="23" t="s">
        <v>93</v>
      </c>
      <c r="G25" s="23" t="s">
        <v>20</v>
      </c>
      <c r="H25" s="23" t="s">
        <v>88</v>
      </c>
      <c r="I25" s="23" t="s">
        <v>88</v>
      </c>
      <c r="J25" s="23" t="s">
        <v>20</v>
      </c>
      <c r="K25" s="23" t="s">
        <v>88</v>
      </c>
    </row>
    <row r="26">
      <c r="A26" s="5">
        <f t="shared" si="2"/>
        <v>25</v>
      </c>
      <c r="B26" s="24" t="s">
        <v>303</v>
      </c>
      <c r="C26" s="23" t="s">
        <v>275</v>
      </c>
      <c r="D26" s="24" t="s">
        <v>299</v>
      </c>
      <c r="E26" s="25" t="s">
        <v>304</v>
      </c>
      <c r="F26" s="23" t="s">
        <v>93</v>
      </c>
      <c r="G26" s="23" t="s">
        <v>20</v>
      </c>
      <c r="H26" s="23" t="s">
        <v>88</v>
      </c>
      <c r="I26" s="23" t="s">
        <v>88</v>
      </c>
      <c r="J26" s="23" t="s">
        <v>20</v>
      </c>
      <c r="K26" s="23" t="s">
        <v>88</v>
      </c>
    </row>
    <row r="27">
      <c r="A27" s="5">
        <f t="shared" si="2"/>
        <v>26</v>
      </c>
      <c r="B27" s="24" t="s">
        <v>305</v>
      </c>
      <c r="C27" s="23" t="s">
        <v>275</v>
      </c>
      <c r="D27" s="24" t="s">
        <v>299</v>
      </c>
      <c r="E27" s="24" t="s">
        <v>306</v>
      </c>
      <c r="F27" s="23" t="s">
        <v>93</v>
      </c>
      <c r="G27" s="23" t="s">
        <v>20</v>
      </c>
      <c r="H27" s="23" t="s">
        <v>88</v>
      </c>
      <c r="I27" s="23" t="s">
        <v>88</v>
      </c>
      <c r="J27" s="23" t="s">
        <v>20</v>
      </c>
      <c r="K27" s="23" t="s">
        <v>88</v>
      </c>
    </row>
    <row r="28">
      <c r="A28" s="5">
        <f t="shared" si="2"/>
        <v>27</v>
      </c>
      <c r="B28" s="24" t="s">
        <v>307</v>
      </c>
      <c r="C28" s="23" t="s">
        <v>275</v>
      </c>
      <c r="D28" s="24" t="s">
        <v>299</v>
      </c>
      <c r="E28" s="24" t="s">
        <v>308</v>
      </c>
      <c r="F28" s="23" t="s">
        <v>93</v>
      </c>
      <c r="G28" s="23" t="s">
        <v>20</v>
      </c>
      <c r="H28" s="23" t="s">
        <v>88</v>
      </c>
      <c r="I28" s="23" t="s">
        <v>88</v>
      </c>
      <c r="J28" s="23" t="s">
        <v>20</v>
      </c>
      <c r="K28" s="23" t="s">
        <v>88</v>
      </c>
    </row>
    <row r="29">
      <c r="A29" s="5">
        <f t="shared" si="2"/>
        <v>28</v>
      </c>
      <c r="B29" s="24" t="s">
        <v>309</v>
      </c>
      <c r="C29" s="23" t="s">
        <v>275</v>
      </c>
      <c r="D29" s="24" t="s">
        <v>299</v>
      </c>
      <c r="E29" s="24" t="s">
        <v>310</v>
      </c>
      <c r="F29" s="23" t="s">
        <v>93</v>
      </c>
      <c r="G29" s="23" t="s">
        <v>20</v>
      </c>
      <c r="H29" s="23" t="s">
        <v>88</v>
      </c>
      <c r="I29" s="23" t="s">
        <v>88</v>
      </c>
      <c r="J29" s="23" t="s">
        <v>20</v>
      </c>
      <c r="K29" s="23" t="s">
        <v>88</v>
      </c>
    </row>
    <row r="30">
      <c r="A30" s="5">
        <f t="shared" si="2"/>
        <v>29</v>
      </c>
      <c r="B30" s="24" t="s">
        <v>311</v>
      </c>
      <c r="C30" s="23" t="s">
        <v>275</v>
      </c>
      <c r="D30" s="24" t="s">
        <v>299</v>
      </c>
      <c r="E30" s="25" t="s">
        <v>154</v>
      </c>
      <c r="F30" s="23" t="s">
        <v>93</v>
      </c>
      <c r="G30" s="23" t="s">
        <v>20</v>
      </c>
      <c r="H30" s="23" t="s">
        <v>88</v>
      </c>
      <c r="I30" s="23" t="s">
        <v>88</v>
      </c>
      <c r="J30" s="23" t="s">
        <v>20</v>
      </c>
      <c r="K30" s="23" t="s">
        <v>88</v>
      </c>
    </row>
    <row r="31">
      <c r="A31" s="5">
        <f t="shared" si="2"/>
        <v>30</v>
      </c>
      <c r="B31" s="24" t="s">
        <v>312</v>
      </c>
      <c r="C31" s="23" t="s">
        <v>275</v>
      </c>
      <c r="D31" s="24" t="s">
        <v>299</v>
      </c>
      <c r="E31" s="25" t="s">
        <v>313</v>
      </c>
      <c r="F31" s="23" t="s">
        <v>93</v>
      </c>
      <c r="G31" s="23" t="s">
        <v>20</v>
      </c>
      <c r="H31" s="23" t="s">
        <v>88</v>
      </c>
      <c r="I31" s="23" t="s">
        <v>88</v>
      </c>
      <c r="J31" s="23" t="s">
        <v>20</v>
      </c>
      <c r="K31" s="23" t="s">
        <v>88</v>
      </c>
    </row>
    <row r="32" ht="21.0" customHeight="1">
      <c r="A32" s="5">
        <f t="shared" si="2"/>
        <v>31</v>
      </c>
      <c r="B32" s="24" t="s">
        <v>314</v>
      </c>
      <c r="C32" s="23" t="s">
        <v>275</v>
      </c>
      <c r="D32" s="24" t="s">
        <v>299</v>
      </c>
      <c r="E32" s="24" t="s">
        <v>315</v>
      </c>
      <c r="F32" s="23" t="s">
        <v>87</v>
      </c>
      <c r="G32" s="23" t="s">
        <v>20</v>
      </c>
      <c r="H32" s="23" t="s">
        <v>88</v>
      </c>
      <c r="I32" s="23" t="s">
        <v>88</v>
      </c>
      <c r="J32" s="23" t="s">
        <v>20</v>
      </c>
      <c r="K32" s="23" t="s">
        <v>88</v>
      </c>
    </row>
    <row r="33" ht="24.75" customHeight="1">
      <c r="A33" s="5">
        <f t="shared" si="2"/>
        <v>32</v>
      </c>
      <c r="B33" s="30" t="s">
        <v>316</v>
      </c>
      <c r="C33" s="23" t="s">
        <v>275</v>
      </c>
      <c r="D33" s="27" t="s">
        <v>317</v>
      </c>
      <c r="E33" s="31" t="s">
        <v>318</v>
      </c>
      <c r="F33" s="23" t="s">
        <v>87</v>
      </c>
      <c r="G33" s="23" t="s">
        <v>20</v>
      </c>
      <c r="H33" s="23" t="s">
        <v>88</v>
      </c>
      <c r="I33" s="23" t="s">
        <v>88</v>
      </c>
      <c r="J33" s="23" t="s">
        <v>20</v>
      </c>
      <c r="K33" s="23" t="s">
        <v>88</v>
      </c>
    </row>
    <row r="34" ht="24.75" customHeight="1">
      <c r="A34" s="5">
        <f t="shared" si="2"/>
        <v>33</v>
      </c>
      <c r="B34" s="32" t="s">
        <v>319</v>
      </c>
      <c r="C34" s="23" t="s">
        <v>275</v>
      </c>
      <c r="D34" s="27" t="s">
        <v>317</v>
      </c>
      <c r="E34" s="31" t="s">
        <v>320</v>
      </c>
      <c r="F34" s="23" t="s">
        <v>93</v>
      </c>
      <c r="G34" s="23" t="s">
        <v>20</v>
      </c>
      <c r="H34" s="23" t="s">
        <v>88</v>
      </c>
      <c r="I34" s="23" t="s">
        <v>88</v>
      </c>
      <c r="J34" s="23" t="s">
        <v>20</v>
      </c>
      <c r="K34" s="23" t="s">
        <v>88</v>
      </c>
    </row>
    <row r="35" ht="24.75" customHeight="1">
      <c r="A35" s="5">
        <f t="shared" si="2"/>
        <v>34</v>
      </c>
      <c r="B35" s="32" t="s">
        <v>321</v>
      </c>
      <c r="C35" s="23" t="s">
        <v>275</v>
      </c>
      <c r="D35" s="27" t="s">
        <v>317</v>
      </c>
      <c r="E35" s="31" t="s">
        <v>322</v>
      </c>
      <c r="F35" s="23" t="s">
        <v>93</v>
      </c>
      <c r="G35" s="23" t="s">
        <v>20</v>
      </c>
      <c r="H35" s="23" t="s">
        <v>88</v>
      </c>
      <c r="I35" s="23" t="s">
        <v>88</v>
      </c>
      <c r="J35" s="23" t="s">
        <v>20</v>
      </c>
      <c r="K35" s="23" t="s">
        <v>88</v>
      </c>
    </row>
    <row r="36" ht="24.75" customHeight="1">
      <c r="A36" s="5">
        <f t="shared" si="2"/>
        <v>35</v>
      </c>
      <c r="B36" s="32" t="s">
        <v>323</v>
      </c>
      <c r="C36" s="23" t="s">
        <v>275</v>
      </c>
      <c r="D36" s="27" t="s">
        <v>317</v>
      </c>
      <c r="E36" s="31" t="s">
        <v>324</v>
      </c>
      <c r="F36" s="23" t="s">
        <v>93</v>
      </c>
      <c r="G36" s="23" t="s">
        <v>20</v>
      </c>
      <c r="H36" s="23" t="s">
        <v>88</v>
      </c>
      <c r="I36" s="23" t="s">
        <v>88</v>
      </c>
      <c r="J36" s="23" t="s">
        <v>20</v>
      </c>
      <c r="K36" s="23" t="s">
        <v>88</v>
      </c>
    </row>
    <row r="37" ht="24.75" customHeight="1">
      <c r="A37" s="5">
        <f t="shared" si="2"/>
        <v>36</v>
      </c>
      <c r="B37" s="32" t="s">
        <v>325</v>
      </c>
      <c r="C37" s="23" t="s">
        <v>275</v>
      </c>
      <c r="D37" s="27" t="s">
        <v>317</v>
      </c>
      <c r="E37" s="31" t="s">
        <v>326</v>
      </c>
      <c r="F37" s="23" t="s">
        <v>93</v>
      </c>
      <c r="G37" s="23" t="s">
        <v>20</v>
      </c>
      <c r="H37" s="23" t="s">
        <v>88</v>
      </c>
      <c r="I37" s="23" t="s">
        <v>88</v>
      </c>
      <c r="J37" s="23" t="s">
        <v>20</v>
      </c>
      <c r="K37" s="23" t="s">
        <v>88</v>
      </c>
    </row>
    <row r="38" ht="24.75" customHeight="1">
      <c r="A38" s="5">
        <f t="shared" si="2"/>
        <v>37</v>
      </c>
      <c r="B38" s="32" t="s">
        <v>327</v>
      </c>
      <c r="C38" s="23" t="s">
        <v>275</v>
      </c>
      <c r="D38" s="27" t="s">
        <v>317</v>
      </c>
      <c r="E38" s="31" t="s">
        <v>328</v>
      </c>
      <c r="F38" s="23" t="s">
        <v>93</v>
      </c>
      <c r="G38" s="23" t="s">
        <v>20</v>
      </c>
      <c r="H38" s="23" t="s">
        <v>88</v>
      </c>
      <c r="I38" s="23" t="s">
        <v>88</v>
      </c>
      <c r="J38" s="23" t="s">
        <v>20</v>
      </c>
      <c r="K38" s="23" t="s">
        <v>88</v>
      </c>
    </row>
    <row r="39" ht="24.75" customHeight="1">
      <c r="A39" s="5">
        <f t="shared" si="2"/>
        <v>38</v>
      </c>
      <c r="B39" s="22" t="s">
        <v>329</v>
      </c>
      <c r="C39" s="23" t="s">
        <v>275</v>
      </c>
      <c r="D39" s="27" t="s">
        <v>330</v>
      </c>
      <c r="E39" s="31" t="s">
        <v>331</v>
      </c>
      <c r="F39" s="23" t="s">
        <v>87</v>
      </c>
      <c r="G39" s="23" t="s">
        <v>20</v>
      </c>
      <c r="H39" s="23" t="s">
        <v>88</v>
      </c>
      <c r="I39" s="23" t="s">
        <v>88</v>
      </c>
      <c r="J39" s="23" t="s">
        <v>20</v>
      </c>
      <c r="K39" s="23" t="s">
        <v>88</v>
      </c>
    </row>
    <row r="40" ht="24.75" customHeight="1">
      <c r="A40" s="21">
        <v>39.0</v>
      </c>
      <c r="B40" s="22" t="s">
        <v>332</v>
      </c>
      <c r="C40" s="23" t="s">
        <v>275</v>
      </c>
      <c r="D40" s="27" t="s">
        <v>333</v>
      </c>
      <c r="E40" s="31" t="s">
        <v>334</v>
      </c>
      <c r="F40" s="23" t="s">
        <v>87</v>
      </c>
      <c r="G40" s="23" t="s">
        <v>24</v>
      </c>
      <c r="H40" s="23" t="s">
        <v>88</v>
      </c>
      <c r="I40" s="23" t="s">
        <v>88</v>
      </c>
      <c r="J40" s="23" t="s">
        <v>24</v>
      </c>
      <c r="K40" s="23" t="s">
        <v>88</v>
      </c>
    </row>
    <row r="41">
      <c r="A41" s="5">
        <f t="shared" ref="A41:A104" si="3">A40+1</f>
        <v>40</v>
      </c>
      <c r="B41" s="26" t="s">
        <v>162</v>
      </c>
      <c r="C41" s="23" t="s">
        <v>275</v>
      </c>
      <c r="D41" s="22" t="s">
        <v>42</v>
      </c>
      <c r="E41" s="27" t="s">
        <v>163</v>
      </c>
      <c r="F41" s="23" t="s">
        <v>87</v>
      </c>
      <c r="G41" s="23" t="s">
        <v>24</v>
      </c>
      <c r="H41" s="23" t="s">
        <v>88</v>
      </c>
      <c r="I41" s="23" t="s">
        <v>88</v>
      </c>
      <c r="J41" s="23" t="s">
        <v>24</v>
      </c>
      <c r="K41" s="23" t="s">
        <v>88</v>
      </c>
    </row>
    <row r="42">
      <c r="A42" s="5">
        <f t="shared" si="3"/>
        <v>41</v>
      </c>
      <c r="B42" s="26" t="s">
        <v>164</v>
      </c>
      <c r="C42" s="23" t="s">
        <v>275</v>
      </c>
      <c r="D42" s="22" t="s">
        <v>42</v>
      </c>
      <c r="E42" s="27" t="s">
        <v>171</v>
      </c>
      <c r="F42" s="23" t="s">
        <v>87</v>
      </c>
      <c r="G42" s="23" t="s">
        <v>24</v>
      </c>
      <c r="H42" s="23" t="s">
        <v>88</v>
      </c>
      <c r="I42" s="23" t="s">
        <v>88</v>
      </c>
      <c r="J42" s="23" t="s">
        <v>24</v>
      </c>
      <c r="K42" s="23" t="s">
        <v>88</v>
      </c>
    </row>
    <row r="43">
      <c r="A43" s="5">
        <f t="shared" si="3"/>
        <v>42</v>
      </c>
      <c r="B43" s="26" t="s">
        <v>166</v>
      </c>
      <c r="C43" s="23" t="s">
        <v>275</v>
      </c>
      <c r="D43" s="22" t="s">
        <v>42</v>
      </c>
      <c r="E43" s="27" t="s">
        <v>335</v>
      </c>
      <c r="F43" s="23" t="s">
        <v>87</v>
      </c>
      <c r="G43" s="23" t="s">
        <v>24</v>
      </c>
      <c r="H43" s="23" t="s">
        <v>88</v>
      </c>
      <c r="I43" s="23" t="s">
        <v>88</v>
      </c>
      <c r="J43" s="23" t="s">
        <v>24</v>
      </c>
      <c r="K43" s="23" t="s">
        <v>88</v>
      </c>
    </row>
    <row r="44">
      <c r="A44" s="5">
        <f t="shared" si="3"/>
        <v>43</v>
      </c>
      <c r="B44" s="26" t="s">
        <v>168</v>
      </c>
      <c r="C44" s="23" t="s">
        <v>275</v>
      </c>
      <c r="D44" s="22" t="s">
        <v>42</v>
      </c>
      <c r="E44" s="27" t="s">
        <v>336</v>
      </c>
      <c r="F44" s="23" t="s">
        <v>87</v>
      </c>
      <c r="G44" s="23" t="s">
        <v>24</v>
      </c>
      <c r="H44" s="23" t="s">
        <v>88</v>
      </c>
      <c r="I44" s="23" t="s">
        <v>88</v>
      </c>
      <c r="J44" s="23" t="s">
        <v>24</v>
      </c>
      <c r="K44" s="23" t="s">
        <v>88</v>
      </c>
    </row>
    <row r="45">
      <c r="A45" s="5">
        <f t="shared" si="3"/>
        <v>44</v>
      </c>
      <c r="B45" s="26" t="s">
        <v>170</v>
      </c>
      <c r="C45" s="23" t="s">
        <v>275</v>
      </c>
      <c r="D45" s="22" t="s">
        <v>42</v>
      </c>
      <c r="E45" s="27" t="s">
        <v>337</v>
      </c>
      <c r="F45" s="23" t="s">
        <v>87</v>
      </c>
      <c r="G45" s="23" t="s">
        <v>24</v>
      </c>
      <c r="H45" s="23" t="s">
        <v>88</v>
      </c>
      <c r="I45" s="23" t="s">
        <v>88</v>
      </c>
      <c r="J45" s="23" t="s">
        <v>24</v>
      </c>
      <c r="K45" s="23" t="s">
        <v>88</v>
      </c>
    </row>
    <row r="46">
      <c r="A46" s="5">
        <f t="shared" si="3"/>
        <v>45</v>
      </c>
      <c r="B46" s="26" t="s">
        <v>172</v>
      </c>
      <c r="C46" s="23" t="s">
        <v>275</v>
      </c>
      <c r="D46" s="22" t="s">
        <v>42</v>
      </c>
      <c r="E46" s="27" t="s">
        <v>338</v>
      </c>
      <c r="F46" s="23" t="s">
        <v>87</v>
      </c>
      <c r="G46" s="23" t="s">
        <v>24</v>
      </c>
      <c r="H46" s="23" t="s">
        <v>88</v>
      </c>
      <c r="I46" s="23" t="s">
        <v>88</v>
      </c>
      <c r="J46" s="23" t="s">
        <v>24</v>
      </c>
      <c r="K46" s="23" t="s">
        <v>88</v>
      </c>
    </row>
    <row r="47">
      <c r="A47" s="5">
        <f t="shared" si="3"/>
        <v>46</v>
      </c>
      <c r="B47" s="26" t="s">
        <v>339</v>
      </c>
      <c r="C47" s="23" t="s">
        <v>275</v>
      </c>
      <c r="D47" s="22" t="s">
        <v>42</v>
      </c>
      <c r="E47" s="27" t="s">
        <v>340</v>
      </c>
      <c r="F47" s="23" t="s">
        <v>87</v>
      </c>
      <c r="G47" s="23" t="s">
        <v>24</v>
      </c>
      <c r="H47" s="23" t="s">
        <v>88</v>
      </c>
      <c r="I47" s="23" t="s">
        <v>88</v>
      </c>
      <c r="J47" s="23" t="s">
        <v>24</v>
      </c>
      <c r="K47" s="23" t="s">
        <v>88</v>
      </c>
    </row>
    <row r="48">
      <c r="A48" s="5">
        <f t="shared" si="3"/>
        <v>47</v>
      </c>
      <c r="B48" s="26" t="s">
        <v>341</v>
      </c>
      <c r="C48" s="23" t="s">
        <v>275</v>
      </c>
      <c r="D48" s="22" t="s">
        <v>42</v>
      </c>
      <c r="E48" s="27" t="s">
        <v>342</v>
      </c>
      <c r="F48" s="23" t="s">
        <v>87</v>
      </c>
      <c r="G48" s="23" t="s">
        <v>24</v>
      </c>
      <c r="H48" s="23" t="s">
        <v>88</v>
      </c>
      <c r="I48" s="23" t="s">
        <v>88</v>
      </c>
      <c r="J48" s="23" t="s">
        <v>24</v>
      </c>
      <c r="K48" s="23" t="s">
        <v>88</v>
      </c>
    </row>
    <row r="49">
      <c r="A49" s="5">
        <f t="shared" si="3"/>
        <v>48</v>
      </c>
      <c r="B49" s="26" t="s">
        <v>343</v>
      </c>
      <c r="C49" s="23" t="s">
        <v>275</v>
      </c>
      <c r="D49" s="22" t="s">
        <v>42</v>
      </c>
      <c r="E49" s="27" t="s">
        <v>173</v>
      </c>
      <c r="F49" s="23" t="s">
        <v>87</v>
      </c>
      <c r="G49" s="23" t="s">
        <v>24</v>
      </c>
      <c r="H49" s="23" t="s">
        <v>88</v>
      </c>
      <c r="I49" s="23" t="s">
        <v>88</v>
      </c>
      <c r="J49" s="23" t="s">
        <v>24</v>
      </c>
      <c r="K49" s="23" t="s">
        <v>88</v>
      </c>
    </row>
    <row r="50">
      <c r="A50" s="5">
        <f t="shared" si="3"/>
        <v>49</v>
      </c>
      <c r="B50" s="26" t="s">
        <v>344</v>
      </c>
      <c r="C50" s="23" t="s">
        <v>275</v>
      </c>
      <c r="D50" s="22" t="s">
        <v>42</v>
      </c>
      <c r="E50" s="27" t="s">
        <v>345</v>
      </c>
      <c r="F50" s="23" t="s">
        <v>87</v>
      </c>
      <c r="G50" s="23" t="s">
        <v>24</v>
      </c>
      <c r="H50" s="23" t="s">
        <v>88</v>
      </c>
      <c r="I50" s="23" t="s">
        <v>88</v>
      </c>
      <c r="J50" s="23" t="s">
        <v>24</v>
      </c>
      <c r="K50" s="23" t="s">
        <v>88</v>
      </c>
    </row>
    <row r="51">
      <c r="A51" s="5">
        <f t="shared" si="3"/>
        <v>50</v>
      </c>
      <c r="B51" s="26" t="s">
        <v>346</v>
      </c>
      <c r="C51" s="23" t="s">
        <v>275</v>
      </c>
      <c r="D51" s="22" t="s">
        <v>42</v>
      </c>
      <c r="E51" s="27" t="s">
        <v>347</v>
      </c>
      <c r="F51" s="23" t="s">
        <v>87</v>
      </c>
      <c r="G51" s="23" t="s">
        <v>24</v>
      </c>
      <c r="H51" s="23" t="s">
        <v>88</v>
      </c>
      <c r="I51" s="23" t="s">
        <v>88</v>
      </c>
      <c r="J51" s="23" t="s">
        <v>24</v>
      </c>
      <c r="K51" s="23" t="s">
        <v>88</v>
      </c>
    </row>
    <row r="52">
      <c r="A52" s="5">
        <f t="shared" si="3"/>
        <v>51</v>
      </c>
      <c r="B52" s="26" t="s">
        <v>348</v>
      </c>
      <c r="C52" s="23" t="s">
        <v>275</v>
      </c>
      <c r="D52" s="22" t="s">
        <v>42</v>
      </c>
      <c r="E52" s="27" t="s">
        <v>349</v>
      </c>
      <c r="F52" s="23" t="s">
        <v>87</v>
      </c>
      <c r="G52" s="23" t="s">
        <v>24</v>
      </c>
      <c r="H52" s="23" t="s">
        <v>88</v>
      </c>
      <c r="I52" s="23" t="s">
        <v>88</v>
      </c>
      <c r="J52" s="23" t="s">
        <v>24</v>
      </c>
      <c r="K52" s="23" t="s">
        <v>88</v>
      </c>
    </row>
    <row r="53">
      <c r="A53" s="5">
        <f t="shared" si="3"/>
        <v>52</v>
      </c>
      <c r="B53" s="26" t="s">
        <v>350</v>
      </c>
      <c r="C53" s="23" t="s">
        <v>275</v>
      </c>
      <c r="D53" s="22" t="s">
        <v>42</v>
      </c>
      <c r="E53" s="27" t="s">
        <v>351</v>
      </c>
      <c r="F53" s="23" t="s">
        <v>87</v>
      </c>
      <c r="G53" s="23" t="s">
        <v>24</v>
      </c>
      <c r="H53" s="23" t="s">
        <v>88</v>
      </c>
      <c r="I53" s="23" t="s">
        <v>88</v>
      </c>
      <c r="J53" s="23" t="s">
        <v>24</v>
      </c>
      <c r="K53" s="23" t="s">
        <v>88</v>
      </c>
    </row>
    <row r="54" ht="33.0" customHeight="1">
      <c r="A54" s="5">
        <f t="shared" si="3"/>
        <v>53</v>
      </c>
      <c r="B54" s="26" t="s">
        <v>352</v>
      </c>
      <c r="C54" s="23" t="s">
        <v>275</v>
      </c>
      <c r="D54" s="22" t="s">
        <v>42</v>
      </c>
      <c r="E54" s="27" t="s">
        <v>353</v>
      </c>
      <c r="F54" s="23" t="s">
        <v>87</v>
      </c>
      <c r="G54" s="23" t="s">
        <v>24</v>
      </c>
      <c r="H54" s="23" t="s">
        <v>88</v>
      </c>
      <c r="I54" s="23" t="s">
        <v>88</v>
      </c>
      <c r="J54" s="23" t="s">
        <v>24</v>
      </c>
      <c r="K54" s="23" t="s">
        <v>88</v>
      </c>
    </row>
    <row r="55">
      <c r="A55" s="5">
        <f t="shared" si="3"/>
        <v>54</v>
      </c>
      <c r="B55" s="26" t="s">
        <v>354</v>
      </c>
      <c r="C55" s="23" t="s">
        <v>275</v>
      </c>
      <c r="D55" s="22" t="s">
        <v>42</v>
      </c>
      <c r="E55" s="27" t="s">
        <v>355</v>
      </c>
      <c r="F55" s="23" t="s">
        <v>87</v>
      </c>
      <c r="G55" s="23" t="s">
        <v>24</v>
      </c>
      <c r="H55" s="23" t="s">
        <v>88</v>
      </c>
      <c r="I55" s="23" t="s">
        <v>88</v>
      </c>
      <c r="J55" s="23" t="s">
        <v>24</v>
      </c>
      <c r="K55" s="23" t="s">
        <v>88</v>
      </c>
    </row>
    <row r="56">
      <c r="A56" s="5">
        <f t="shared" si="3"/>
        <v>55</v>
      </c>
      <c r="B56" s="26" t="s">
        <v>356</v>
      </c>
      <c r="C56" s="23" t="s">
        <v>275</v>
      </c>
      <c r="D56" s="22" t="s">
        <v>42</v>
      </c>
      <c r="E56" s="27" t="s">
        <v>357</v>
      </c>
      <c r="F56" s="23" t="s">
        <v>87</v>
      </c>
      <c r="G56" s="23" t="s">
        <v>24</v>
      </c>
      <c r="H56" s="23" t="s">
        <v>88</v>
      </c>
      <c r="I56" s="23" t="s">
        <v>88</v>
      </c>
      <c r="J56" s="23" t="s">
        <v>24</v>
      </c>
      <c r="K56" s="23" t="s">
        <v>88</v>
      </c>
    </row>
    <row r="57">
      <c r="A57" s="5">
        <f t="shared" si="3"/>
        <v>56</v>
      </c>
      <c r="B57" s="26" t="s">
        <v>358</v>
      </c>
      <c r="C57" s="23" t="s">
        <v>275</v>
      </c>
      <c r="D57" s="22" t="s">
        <v>42</v>
      </c>
      <c r="E57" s="27" t="s">
        <v>359</v>
      </c>
      <c r="F57" s="23" t="s">
        <v>87</v>
      </c>
      <c r="G57" s="23" t="s">
        <v>24</v>
      </c>
      <c r="H57" s="23" t="s">
        <v>88</v>
      </c>
      <c r="I57" s="23" t="s">
        <v>88</v>
      </c>
      <c r="J57" s="23" t="s">
        <v>24</v>
      </c>
      <c r="K57" s="23" t="s">
        <v>88</v>
      </c>
    </row>
    <row r="58">
      <c r="A58" s="5">
        <f t="shared" si="3"/>
        <v>57</v>
      </c>
      <c r="B58" s="26" t="s">
        <v>360</v>
      </c>
      <c r="C58" s="23" t="s">
        <v>275</v>
      </c>
      <c r="D58" s="22" t="s">
        <v>42</v>
      </c>
      <c r="E58" s="27" t="s">
        <v>361</v>
      </c>
      <c r="F58" s="23" t="s">
        <v>87</v>
      </c>
      <c r="G58" s="23" t="s">
        <v>24</v>
      </c>
      <c r="H58" s="23" t="s">
        <v>88</v>
      </c>
      <c r="I58" s="23" t="s">
        <v>88</v>
      </c>
      <c r="J58" s="23" t="s">
        <v>24</v>
      </c>
      <c r="K58" s="23" t="s">
        <v>88</v>
      </c>
    </row>
    <row r="59">
      <c r="A59" s="5">
        <f t="shared" si="3"/>
        <v>58</v>
      </c>
      <c r="B59" s="26" t="s">
        <v>362</v>
      </c>
      <c r="C59" s="23" t="s">
        <v>275</v>
      </c>
      <c r="D59" s="22" t="s">
        <v>42</v>
      </c>
      <c r="E59" s="27" t="s">
        <v>363</v>
      </c>
      <c r="F59" s="23" t="s">
        <v>87</v>
      </c>
      <c r="G59" s="23" t="s">
        <v>24</v>
      </c>
      <c r="H59" s="23" t="s">
        <v>88</v>
      </c>
      <c r="I59" s="23" t="s">
        <v>88</v>
      </c>
      <c r="J59" s="23" t="s">
        <v>24</v>
      </c>
      <c r="K59" s="23" t="s">
        <v>88</v>
      </c>
    </row>
    <row r="60">
      <c r="A60" s="5">
        <f t="shared" si="3"/>
        <v>59</v>
      </c>
      <c r="B60" s="26" t="s">
        <v>364</v>
      </c>
      <c r="C60" s="23" t="s">
        <v>275</v>
      </c>
      <c r="D60" s="22" t="s">
        <v>42</v>
      </c>
      <c r="E60" s="27" t="s">
        <v>365</v>
      </c>
      <c r="F60" s="23" t="s">
        <v>87</v>
      </c>
      <c r="G60" s="23" t="s">
        <v>24</v>
      </c>
      <c r="H60" s="23" t="s">
        <v>88</v>
      </c>
      <c r="I60" s="23" t="s">
        <v>88</v>
      </c>
      <c r="J60" s="23" t="s">
        <v>24</v>
      </c>
      <c r="K60" s="23" t="s">
        <v>88</v>
      </c>
    </row>
    <row r="61">
      <c r="A61" s="5">
        <f t="shared" si="3"/>
        <v>60</v>
      </c>
      <c r="B61" s="26" t="s">
        <v>366</v>
      </c>
      <c r="C61" s="23" t="s">
        <v>275</v>
      </c>
      <c r="D61" s="22" t="s">
        <v>42</v>
      </c>
      <c r="E61" s="27" t="s">
        <v>367</v>
      </c>
      <c r="F61" s="23" t="s">
        <v>87</v>
      </c>
      <c r="G61" s="23" t="s">
        <v>24</v>
      </c>
      <c r="H61" s="23" t="s">
        <v>88</v>
      </c>
      <c r="I61" s="23" t="s">
        <v>88</v>
      </c>
      <c r="J61" s="23" t="s">
        <v>24</v>
      </c>
      <c r="K61" s="23" t="s">
        <v>88</v>
      </c>
    </row>
    <row r="62">
      <c r="A62" s="5">
        <f t="shared" si="3"/>
        <v>61</v>
      </c>
      <c r="B62" s="26" t="s">
        <v>368</v>
      </c>
      <c r="C62" s="23" t="s">
        <v>275</v>
      </c>
      <c r="D62" s="22" t="s">
        <v>42</v>
      </c>
      <c r="E62" s="27" t="s">
        <v>369</v>
      </c>
      <c r="F62" s="23" t="s">
        <v>87</v>
      </c>
      <c r="G62" s="23" t="s">
        <v>24</v>
      </c>
      <c r="H62" s="23" t="s">
        <v>88</v>
      </c>
      <c r="I62" s="23" t="s">
        <v>88</v>
      </c>
      <c r="J62" s="23" t="s">
        <v>24</v>
      </c>
      <c r="K62" s="23" t="s">
        <v>88</v>
      </c>
    </row>
    <row r="63">
      <c r="A63" s="5">
        <f t="shared" si="3"/>
        <v>62</v>
      </c>
      <c r="B63" s="26" t="s">
        <v>370</v>
      </c>
      <c r="C63" s="23" t="s">
        <v>275</v>
      </c>
      <c r="D63" s="22" t="s">
        <v>42</v>
      </c>
      <c r="E63" s="27" t="s">
        <v>371</v>
      </c>
      <c r="F63" s="23" t="s">
        <v>87</v>
      </c>
      <c r="G63" s="23" t="s">
        <v>24</v>
      </c>
      <c r="H63" s="23" t="s">
        <v>88</v>
      </c>
      <c r="I63" s="23" t="s">
        <v>88</v>
      </c>
      <c r="J63" s="23" t="s">
        <v>24</v>
      </c>
      <c r="K63" s="23" t="s">
        <v>88</v>
      </c>
    </row>
    <row r="64">
      <c r="A64" s="5">
        <f t="shared" si="3"/>
        <v>63</v>
      </c>
      <c r="B64" s="26" t="s">
        <v>372</v>
      </c>
      <c r="C64" s="23" t="s">
        <v>275</v>
      </c>
      <c r="D64" s="22" t="s">
        <v>42</v>
      </c>
      <c r="E64" s="27" t="s">
        <v>373</v>
      </c>
      <c r="F64" s="23" t="s">
        <v>87</v>
      </c>
      <c r="G64" s="23" t="s">
        <v>24</v>
      </c>
      <c r="H64" s="23" t="s">
        <v>88</v>
      </c>
      <c r="I64" s="23" t="s">
        <v>88</v>
      </c>
      <c r="J64" s="23" t="s">
        <v>24</v>
      </c>
      <c r="K64" s="23" t="s">
        <v>88</v>
      </c>
    </row>
    <row r="65">
      <c r="A65" s="5">
        <f t="shared" si="3"/>
        <v>64</v>
      </c>
      <c r="B65" s="26" t="s">
        <v>374</v>
      </c>
      <c r="C65" s="23" t="s">
        <v>275</v>
      </c>
      <c r="D65" s="22" t="s">
        <v>42</v>
      </c>
      <c r="E65" s="27" t="s">
        <v>375</v>
      </c>
      <c r="F65" s="23" t="s">
        <v>87</v>
      </c>
      <c r="G65" s="23" t="s">
        <v>24</v>
      </c>
      <c r="H65" s="23" t="s">
        <v>88</v>
      </c>
      <c r="I65" s="23" t="s">
        <v>88</v>
      </c>
      <c r="J65" s="23" t="s">
        <v>24</v>
      </c>
      <c r="K65" s="23" t="s">
        <v>88</v>
      </c>
    </row>
    <row r="66" ht="30.75" customHeight="1">
      <c r="A66" s="5">
        <f t="shared" si="3"/>
        <v>65</v>
      </c>
      <c r="B66" s="22" t="s">
        <v>376</v>
      </c>
      <c r="C66" s="23" t="s">
        <v>275</v>
      </c>
      <c r="D66" s="22" t="s">
        <v>41</v>
      </c>
      <c r="E66" s="22" t="s">
        <v>377</v>
      </c>
      <c r="F66" s="23" t="s">
        <v>87</v>
      </c>
      <c r="G66" s="23" t="s">
        <v>24</v>
      </c>
      <c r="H66" s="23" t="s">
        <v>88</v>
      </c>
      <c r="I66" s="23" t="s">
        <v>88</v>
      </c>
      <c r="J66" s="23" t="s">
        <v>24</v>
      </c>
      <c r="K66" s="23" t="s">
        <v>88</v>
      </c>
    </row>
    <row r="67" ht="30.75" customHeight="1">
      <c r="A67" s="5">
        <f t="shared" si="3"/>
        <v>66</v>
      </c>
      <c r="B67" s="22" t="s">
        <v>378</v>
      </c>
      <c r="C67" s="23" t="s">
        <v>275</v>
      </c>
      <c r="D67" s="22" t="s">
        <v>41</v>
      </c>
      <c r="E67" s="22" t="s">
        <v>379</v>
      </c>
      <c r="F67" s="23" t="s">
        <v>87</v>
      </c>
      <c r="G67" s="23" t="s">
        <v>24</v>
      </c>
      <c r="H67" s="23" t="s">
        <v>88</v>
      </c>
      <c r="I67" s="23" t="s">
        <v>88</v>
      </c>
      <c r="J67" s="23" t="s">
        <v>24</v>
      </c>
      <c r="K67" s="23" t="s">
        <v>88</v>
      </c>
    </row>
    <row r="68" ht="30.75" customHeight="1">
      <c r="A68" s="5">
        <f t="shared" si="3"/>
        <v>67</v>
      </c>
      <c r="B68" s="22" t="s">
        <v>380</v>
      </c>
      <c r="C68" s="23" t="s">
        <v>275</v>
      </c>
      <c r="D68" s="22" t="s">
        <v>41</v>
      </c>
      <c r="E68" s="22" t="s">
        <v>381</v>
      </c>
      <c r="F68" s="23" t="s">
        <v>87</v>
      </c>
      <c r="G68" s="23" t="s">
        <v>24</v>
      </c>
      <c r="H68" s="23" t="s">
        <v>88</v>
      </c>
      <c r="I68" s="23" t="s">
        <v>88</v>
      </c>
      <c r="J68" s="23" t="s">
        <v>24</v>
      </c>
      <c r="K68" s="23" t="s">
        <v>88</v>
      </c>
    </row>
    <row r="69" ht="30.75" customHeight="1">
      <c r="A69" s="5">
        <f t="shared" si="3"/>
        <v>68</v>
      </c>
      <c r="B69" s="22" t="s">
        <v>382</v>
      </c>
      <c r="C69" s="23" t="s">
        <v>275</v>
      </c>
      <c r="D69" s="22" t="s">
        <v>41</v>
      </c>
      <c r="E69" s="22" t="s">
        <v>383</v>
      </c>
      <c r="F69" s="23" t="s">
        <v>87</v>
      </c>
      <c r="G69" s="23" t="s">
        <v>24</v>
      </c>
      <c r="H69" s="23" t="s">
        <v>88</v>
      </c>
      <c r="I69" s="23" t="s">
        <v>88</v>
      </c>
      <c r="J69" s="23" t="s">
        <v>24</v>
      </c>
      <c r="K69" s="23" t="s">
        <v>88</v>
      </c>
    </row>
    <row r="70" ht="30.75" customHeight="1">
      <c r="A70" s="5">
        <f t="shared" si="3"/>
        <v>69</v>
      </c>
      <c r="B70" s="22" t="s">
        <v>384</v>
      </c>
      <c r="C70" s="23" t="s">
        <v>275</v>
      </c>
      <c r="D70" s="22" t="s">
        <v>41</v>
      </c>
      <c r="E70" s="22" t="s">
        <v>385</v>
      </c>
      <c r="F70" s="23" t="s">
        <v>87</v>
      </c>
      <c r="G70" s="23" t="s">
        <v>24</v>
      </c>
      <c r="H70" s="23" t="s">
        <v>88</v>
      </c>
      <c r="I70" s="23" t="s">
        <v>88</v>
      </c>
      <c r="J70" s="23" t="s">
        <v>24</v>
      </c>
      <c r="K70" s="23" t="s">
        <v>88</v>
      </c>
    </row>
    <row r="71" ht="30.75" customHeight="1">
      <c r="A71" s="5">
        <f t="shared" si="3"/>
        <v>70</v>
      </c>
      <c r="B71" s="22" t="s">
        <v>386</v>
      </c>
      <c r="C71" s="23" t="s">
        <v>275</v>
      </c>
      <c r="D71" s="22" t="s">
        <v>41</v>
      </c>
      <c r="E71" s="22" t="s">
        <v>387</v>
      </c>
      <c r="F71" s="23" t="s">
        <v>87</v>
      </c>
      <c r="G71" s="23" t="s">
        <v>24</v>
      </c>
      <c r="H71" s="23" t="s">
        <v>88</v>
      </c>
      <c r="I71" s="23" t="s">
        <v>88</v>
      </c>
      <c r="J71" s="23" t="s">
        <v>24</v>
      </c>
      <c r="K71" s="23" t="s">
        <v>88</v>
      </c>
    </row>
    <row r="72" ht="30.75" customHeight="1">
      <c r="A72" s="5">
        <f t="shared" si="3"/>
        <v>71</v>
      </c>
      <c r="B72" s="33" t="s">
        <v>143</v>
      </c>
      <c r="C72" s="23" t="s">
        <v>275</v>
      </c>
      <c r="D72" s="33" t="s">
        <v>207</v>
      </c>
      <c r="E72" s="34" t="s">
        <v>388</v>
      </c>
      <c r="F72" s="23" t="s">
        <v>87</v>
      </c>
      <c r="G72" s="23" t="s">
        <v>23</v>
      </c>
      <c r="H72" s="23" t="s">
        <v>88</v>
      </c>
      <c r="I72" s="23" t="s">
        <v>88</v>
      </c>
      <c r="J72" s="23" t="s">
        <v>23</v>
      </c>
      <c r="K72" s="23" t="s">
        <v>88</v>
      </c>
    </row>
    <row r="73">
      <c r="A73" s="5">
        <f t="shared" si="3"/>
        <v>72</v>
      </c>
      <c r="B73" s="25" t="s">
        <v>209</v>
      </c>
      <c r="C73" s="23" t="s">
        <v>275</v>
      </c>
      <c r="D73" s="25" t="s">
        <v>389</v>
      </c>
      <c r="E73" s="35" t="s">
        <v>390</v>
      </c>
      <c r="F73" s="23" t="s">
        <v>87</v>
      </c>
      <c r="G73" s="23" t="s">
        <v>23</v>
      </c>
      <c r="H73" s="23" t="s">
        <v>88</v>
      </c>
      <c r="I73" s="23" t="s">
        <v>88</v>
      </c>
      <c r="J73" s="23" t="s">
        <v>23</v>
      </c>
      <c r="K73" s="23" t="s">
        <v>88</v>
      </c>
    </row>
    <row r="74">
      <c r="A74" s="5">
        <f t="shared" si="3"/>
        <v>73</v>
      </c>
      <c r="B74" s="25" t="s">
        <v>212</v>
      </c>
      <c r="C74" s="23" t="s">
        <v>275</v>
      </c>
      <c r="D74" s="25" t="s">
        <v>389</v>
      </c>
      <c r="E74" s="35" t="s">
        <v>391</v>
      </c>
      <c r="F74" s="23" t="s">
        <v>87</v>
      </c>
      <c r="G74" s="23" t="s">
        <v>23</v>
      </c>
      <c r="H74" s="23" t="s">
        <v>88</v>
      </c>
      <c r="I74" s="23" t="s">
        <v>88</v>
      </c>
      <c r="J74" s="23" t="s">
        <v>23</v>
      </c>
      <c r="K74" s="23" t="s">
        <v>88</v>
      </c>
    </row>
    <row r="75">
      <c r="A75" s="5">
        <f t="shared" si="3"/>
        <v>74</v>
      </c>
      <c r="B75" s="26" t="s">
        <v>215</v>
      </c>
      <c r="C75" s="23" t="s">
        <v>275</v>
      </c>
      <c r="D75" s="25" t="s">
        <v>389</v>
      </c>
      <c r="E75" s="35" t="s">
        <v>392</v>
      </c>
      <c r="F75" s="23" t="s">
        <v>87</v>
      </c>
      <c r="G75" s="23" t="s">
        <v>23</v>
      </c>
      <c r="H75" s="23" t="s">
        <v>88</v>
      </c>
      <c r="I75" s="23" t="s">
        <v>88</v>
      </c>
      <c r="J75" s="23" t="s">
        <v>23</v>
      </c>
      <c r="K75" s="23" t="s">
        <v>88</v>
      </c>
    </row>
    <row r="76">
      <c r="A76" s="5">
        <f t="shared" si="3"/>
        <v>75</v>
      </c>
      <c r="B76" s="26" t="s">
        <v>218</v>
      </c>
      <c r="C76" s="23" t="s">
        <v>275</v>
      </c>
      <c r="D76" s="25" t="s">
        <v>389</v>
      </c>
      <c r="E76" s="35" t="s">
        <v>393</v>
      </c>
      <c r="F76" s="23" t="s">
        <v>87</v>
      </c>
      <c r="G76" s="23" t="s">
        <v>23</v>
      </c>
      <c r="H76" s="23" t="s">
        <v>88</v>
      </c>
      <c r="I76" s="23" t="s">
        <v>88</v>
      </c>
      <c r="J76" s="23" t="s">
        <v>23</v>
      </c>
      <c r="K76" s="23" t="s">
        <v>88</v>
      </c>
    </row>
    <row r="77">
      <c r="A77" s="5">
        <f t="shared" si="3"/>
        <v>76</v>
      </c>
      <c r="B77" s="26" t="s">
        <v>221</v>
      </c>
      <c r="C77" s="23" t="s">
        <v>275</v>
      </c>
      <c r="D77" s="25" t="s">
        <v>389</v>
      </c>
      <c r="E77" s="35" t="s">
        <v>394</v>
      </c>
      <c r="F77" s="23" t="s">
        <v>87</v>
      </c>
      <c r="G77" s="23" t="s">
        <v>23</v>
      </c>
      <c r="H77" s="23" t="s">
        <v>88</v>
      </c>
      <c r="I77" s="23" t="s">
        <v>88</v>
      </c>
      <c r="J77" s="23" t="s">
        <v>23</v>
      </c>
      <c r="K77" s="23" t="s">
        <v>88</v>
      </c>
    </row>
    <row r="78">
      <c r="A78" s="5">
        <f t="shared" si="3"/>
        <v>77</v>
      </c>
      <c r="B78" s="26" t="s">
        <v>224</v>
      </c>
      <c r="C78" s="23" t="s">
        <v>275</v>
      </c>
      <c r="D78" s="25" t="s">
        <v>389</v>
      </c>
      <c r="E78" s="35" t="s">
        <v>395</v>
      </c>
      <c r="F78" s="23" t="s">
        <v>87</v>
      </c>
      <c r="G78" s="23" t="s">
        <v>23</v>
      </c>
      <c r="H78" s="23" t="s">
        <v>88</v>
      </c>
      <c r="I78" s="23" t="s">
        <v>88</v>
      </c>
      <c r="J78" s="23" t="s">
        <v>23</v>
      </c>
      <c r="K78" s="23" t="s">
        <v>88</v>
      </c>
    </row>
    <row r="79">
      <c r="A79" s="5">
        <f t="shared" si="3"/>
        <v>78</v>
      </c>
      <c r="B79" s="25" t="s">
        <v>232</v>
      </c>
      <c r="C79" s="23" t="s">
        <v>275</v>
      </c>
      <c r="D79" s="25" t="s">
        <v>389</v>
      </c>
      <c r="E79" s="36" t="s">
        <v>396</v>
      </c>
      <c r="F79" s="23" t="s">
        <v>87</v>
      </c>
      <c r="G79" s="23" t="s">
        <v>23</v>
      </c>
      <c r="H79" s="23" t="s">
        <v>88</v>
      </c>
      <c r="I79" s="23" t="s">
        <v>88</v>
      </c>
      <c r="J79" s="23" t="s">
        <v>23</v>
      </c>
      <c r="K79" s="23" t="s">
        <v>88</v>
      </c>
    </row>
    <row r="80">
      <c r="A80" s="5">
        <f t="shared" si="3"/>
        <v>79</v>
      </c>
      <c r="B80" s="25" t="s">
        <v>234</v>
      </c>
      <c r="C80" s="23" t="s">
        <v>275</v>
      </c>
      <c r="D80" s="25" t="s">
        <v>389</v>
      </c>
      <c r="E80" s="37" t="s">
        <v>397</v>
      </c>
      <c r="F80" s="23" t="s">
        <v>87</v>
      </c>
      <c r="G80" s="23" t="s">
        <v>23</v>
      </c>
      <c r="H80" s="23" t="s">
        <v>88</v>
      </c>
      <c r="I80" s="23" t="s">
        <v>88</v>
      </c>
      <c r="J80" s="23" t="s">
        <v>23</v>
      </c>
      <c r="K80" s="23" t="s">
        <v>88</v>
      </c>
    </row>
    <row r="81">
      <c r="A81" s="5">
        <f t="shared" si="3"/>
        <v>80</v>
      </c>
      <c r="B81" s="25" t="s">
        <v>236</v>
      </c>
      <c r="C81" s="23" t="s">
        <v>275</v>
      </c>
      <c r="D81" s="25" t="s">
        <v>389</v>
      </c>
      <c r="E81" s="37" t="s">
        <v>398</v>
      </c>
      <c r="F81" s="23" t="s">
        <v>87</v>
      </c>
      <c r="G81" s="23" t="s">
        <v>23</v>
      </c>
      <c r="H81" s="23" t="s">
        <v>88</v>
      </c>
      <c r="I81" s="23" t="s">
        <v>88</v>
      </c>
      <c r="J81" s="23" t="s">
        <v>23</v>
      </c>
      <c r="K81" s="23" t="s">
        <v>88</v>
      </c>
    </row>
    <row r="82">
      <c r="A82" s="5">
        <f t="shared" si="3"/>
        <v>81</v>
      </c>
      <c r="B82" s="25" t="s">
        <v>399</v>
      </c>
      <c r="C82" s="23" t="s">
        <v>275</v>
      </c>
      <c r="D82" s="25" t="s">
        <v>389</v>
      </c>
      <c r="E82" s="37" t="s">
        <v>400</v>
      </c>
      <c r="F82" s="23" t="s">
        <v>87</v>
      </c>
      <c r="G82" s="23" t="s">
        <v>23</v>
      </c>
      <c r="H82" s="23" t="s">
        <v>88</v>
      </c>
      <c r="I82" s="23" t="s">
        <v>88</v>
      </c>
      <c r="J82" s="23" t="s">
        <v>23</v>
      </c>
      <c r="K82" s="23" t="s">
        <v>88</v>
      </c>
    </row>
    <row r="83">
      <c r="A83" s="5">
        <f t="shared" si="3"/>
        <v>82</v>
      </c>
      <c r="B83" s="25" t="s">
        <v>240</v>
      </c>
      <c r="C83" s="23" t="s">
        <v>275</v>
      </c>
      <c r="D83" s="25" t="s">
        <v>389</v>
      </c>
      <c r="E83" s="37" t="s">
        <v>401</v>
      </c>
      <c r="F83" s="23" t="s">
        <v>87</v>
      </c>
      <c r="G83" s="23" t="s">
        <v>23</v>
      </c>
      <c r="H83" s="23" t="s">
        <v>88</v>
      </c>
      <c r="I83" s="23" t="s">
        <v>88</v>
      </c>
      <c r="J83" s="23" t="s">
        <v>23</v>
      </c>
      <c r="K83" s="23" t="s">
        <v>88</v>
      </c>
    </row>
    <row r="84">
      <c r="A84" s="5">
        <f t="shared" si="3"/>
        <v>83</v>
      </c>
      <c r="B84" s="25" t="s">
        <v>242</v>
      </c>
      <c r="C84" s="23" t="s">
        <v>275</v>
      </c>
      <c r="D84" s="25" t="s">
        <v>389</v>
      </c>
      <c r="E84" s="37" t="s">
        <v>402</v>
      </c>
      <c r="F84" s="23" t="s">
        <v>87</v>
      </c>
      <c r="G84" s="23" t="s">
        <v>23</v>
      </c>
      <c r="H84" s="23" t="s">
        <v>88</v>
      </c>
      <c r="I84" s="23" t="s">
        <v>88</v>
      </c>
      <c r="J84" s="23" t="s">
        <v>23</v>
      </c>
      <c r="K84" s="23" t="s">
        <v>88</v>
      </c>
    </row>
    <row r="85">
      <c r="A85" s="5">
        <f t="shared" si="3"/>
        <v>84</v>
      </c>
      <c r="B85" s="25" t="s">
        <v>403</v>
      </c>
      <c r="C85" s="23" t="s">
        <v>275</v>
      </c>
      <c r="D85" s="25" t="s">
        <v>389</v>
      </c>
      <c r="E85" s="37" t="s">
        <v>404</v>
      </c>
      <c r="F85" s="23" t="s">
        <v>87</v>
      </c>
      <c r="G85" s="23" t="s">
        <v>23</v>
      </c>
      <c r="H85" s="23" t="s">
        <v>88</v>
      </c>
      <c r="I85" s="23" t="s">
        <v>88</v>
      </c>
      <c r="J85" s="23" t="s">
        <v>23</v>
      </c>
      <c r="K85" s="23" t="s">
        <v>88</v>
      </c>
    </row>
    <row r="86">
      <c r="A86" s="5">
        <f t="shared" si="3"/>
        <v>85</v>
      </c>
      <c r="B86" s="25" t="s">
        <v>405</v>
      </c>
      <c r="C86" s="23" t="s">
        <v>275</v>
      </c>
      <c r="D86" s="25" t="s">
        <v>389</v>
      </c>
      <c r="E86" s="37" t="s">
        <v>406</v>
      </c>
      <c r="F86" s="23" t="s">
        <v>87</v>
      </c>
      <c r="G86" s="23" t="s">
        <v>23</v>
      </c>
      <c r="H86" s="23" t="s">
        <v>88</v>
      </c>
      <c r="I86" s="23" t="s">
        <v>88</v>
      </c>
      <c r="J86" s="23" t="s">
        <v>23</v>
      </c>
      <c r="K86" s="23" t="s">
        <v>88</v>
      </c>
    </row>
    <row r="87">
      <c r="A87" s="5">
        <f t="shared" si="3"/>
        <v>86</v>
      </c>
      <c r="B87" s="25" t="s">
        <v>407</v>
      </c>
      <c r="C87" s="23" t="s">
        <v>275</v>
      </c>
      <c r="D87" s="25" t="s">
        <v>389</v>
      </c>
      <c r="E87" s="37" t="s">
        <v>408</v>
      </c>
      <c r="F87" s="23" t="s">
        <v>87</v>
      </c>
      <c r="G87" s="23" t="s">
        <v>23</v>
      </c>
      <c r="H87" s="23" t="s">
        <v>88</v>
      </c>
      <c r="I87" s="23" t="s">
        <v>88</v>
      </c>
      <c r="J87" s="23" t="s">
        <v>23</v>
      </c>
      <c r="K87" s="23" t="s">
        <v>88</v>
      </c>
    </row>
    <row r="88">
      <c r="A88" s="5">
        <f t="shared" si="3"/>
        <v>87</v>
      </c>
      <c r="B88" s="25" t="s">
        <v>409</v>
      </c>
      <c r="C88" s="23" t="s">
        <v>275</v>
      </c>
      <c r="D88" s="25" t="s">
        <v>389</v>
      </c>
      <c r="E88" s="37" t="s">
        <v>410</v>
      </c>
      <c r="F88" s="23" t="s">
        <v>87</v>
      </c>
      <c r="G88" s="23" t="s">
        <v>23</v>
      </c>
      <c r="H88" s="23" t="s">
        <v>88</v>
      </c>
      <c r="I88" s="23" t="s">
        <v>88</v>
      </c>
      <c r="J88" s="23" t="s">
        <v>23</v>
      </c>
      <c r="K88" s="23" t="s">
        <v>88</v>
      </c>
    </row>
    <row r="89">
      <c r="A89" s="5">
        <f t="shared" si="3"/>
        <v>88</v>
      </c>
      <c r="B89" s="25" t="s">
        <v>411</v>
      </c>
      <c r="C89" s="23" t="s">
        <v>275</v>
      </c>
      <c r="D89" s="25" t="s">
        <v>389</v>
      </c>
      <c r="E89" s="37" t="s">
        <v>412</v>
      </c>
      <c r="F89" s="23" t="s">
        <v>87</v>
      </c>
      <c r="G89" s="23" t="s">
        <v>23</v>
      </c>
      <c r="H89" s="23" t="s">
        <v>88</v>
      </c>
      <c r="I89" s="23" t="s">
        <v>88</v>
      </c>
      <c r="J89" s="23" t="s">
        <v>23</v>
      </c>
      <c r="K89" s="23" t="s">
        <v>88</v>
      </c>
    </row>
    <row r="90">
      <c r="A90" s="5">
        <f t="shared" si="3"/>
        <v>89</v>
      </c>
      <c r="B90" s="25" t="s">
        <v>413</v>
      </c>
      <c r="C90" s="23" t="s">
        <v>275</v>
      </c>
      <c r="D90" s="25" t="s">
        <v>389</v>
      </c>
      <c r="E90" s="37" t="s">
        <v>414</v>
      </c>
      <c r="F90" s="23" t="s">
        <v>87</v>
      </c>
      <c r="G90" s="23" t="s">
        <v>23</v>
      </c>
      <c r="H90" s="23" t="s">
        <v>88</v>
      </c>
      <c r="I90" s="23" t="s">
        <v>88</v>
      </c>
      <c r="J90" s="23" t="s">
        <v>23</v>
      </c>
      <c r="K90" s="23" t="s">
        <v>88</v>
      </c>
    </row>
    <row r="91">
      <c r="A91" s="5">
        <f t="shared" si="3"/>
        <v>90</v>
      </c>
      <c r="B91" s="25" t="s">
        <v>415</v>
      </c>
      <c r="C91" s="23" t="s">
        <v>275</v>
      </c>
      <c r="D91" s="25" t="s">
        <v>389</v>
      </c>
      <c r="E91" s="37" t="s">
        <v>416</v>
      </c>
      <c r="F91" s="23" t="s">
        <v>87</v>
      </c>
      <c r="G91" s="23" t="s">
        <v>23</v>
      </c>
      <c r="H91" s="23" t="s">
        <v>88</v>
      </c>
      <c r="I91" s="23" t="s">
        <v>88</v>
      </c>
      <c r="J91" s="23" t="s">
        <v>23</v>
      </c>
      <c r="K91" s="23" t="s">
        <v>88</v>
      </c>
    </row>
    <row r="92">
      <c r="A92" s="5">
        <f t="shared" si="3"/>
        <v>91</v>
      </c>
      <c r="B92" s="25" t="s">
        <v>417</v>
      </c>
      <c r="C92" s="23" t="s">
        <v>275</v>
      </c>
      <c r="D92" s="25" t="s">
        <v>389</v>
      </c>
      <c r="E92" s="37" t="s">
        <v>418</v>
      </c>
      <c r="F92" s="23" t="s">
        <v>87</v>
      </c>
      <c r="G92" s="23" t="s">
        <v>23</v>
      </c>
      <c r="H92" s="23" t="s">
        <v>88</v>
      </c>
      <c r="I92" s="23" t="s">
        <v>88</v>
      </c>
      <c r="J92" s="23" t="s">
        <v>23</v>
      </c>
      <c r="K92" s="23" t="s">
        <v>88</v>
      </c>
    </row>
    <row r="93">
      <c r="A93" s="5">
        <f t="shared" si="3"/>
        <v>92</v>
      </c>
      <c r="B93" s="25" t="s">
        <v>419</v>
      </c>
      <c r="C93" s="23" t="s">
        <v>275</v>
      </c>
      <c r="D93" s="25" t="s">
        <v>389</v>
      </c>
      <c r="E93" s="37" t="s">
        <v>420</v>
      </c>
      <c r="F93" s="23" t="s">
        <v>87</v>
      </c>
      <c r="G93" s="23" t="s">
        <v>23</v>
      </c>
      <c r="H93" s="23" t="s">
        <v>88</v>
      </c>
      <c r="I93" s="23" t="s">
        <v>88</v>
      </c>
      <c r="J93" s="23" t="s">
        <v>23</v>
      </c>
      <c r="K93" s="23" t="s">
        <v>88</v>
      </c>
    </row>
    <row r="94">
      <c r="A94" s="5">
        <f t="shared" si="3"/>
        <v>93</v>
      </c>
      <c r="B94" s="25" t="s">
        <v>421</v>
      </c>
      <c r="C94" s="23" t="s">
        <v>275</v>
      </c>
      <c r="D94" s="25" t="s">
        <v>389</v>
      </c>
      <c r="E94" s="37" t="s">
        <v>422</v>
      </c>
      <c r="F94" s="23" t="s">
        <v>87</v>
      </c>
      <c r="G94" s="23" t="s">
        <v>23</v>
      </c>
      <c r="H94" s="23" t="s">
        <v>88</v>
      </c>
      <c r="I94" s="23" t="s">
        <v>88</v>
      </c>
      <c r="J94" s="23" t="s">
        <v>23</v>
      </c>
      <c r="K94" s="23" t="s">
        <v>88</v>
      </c>
    </row>
    <row r="95">
      <c r="A95" s="5">
        <f t="shared" si="3"/>
        <v>94</v>
      </c>
      <c r="B95" s="25" t="s">
        <v>423</v>
      </c>
      <c r="C95" s="23" t="s">
        <v>275</v>
      </c>
      <c r="D95" s="25" t="s">
        <v>389</v>
      </c>
      <c r="E95" s="37" t="s">
        <v>424</v>
      </c>
      <c r="F95" s="23" t="s">
        <v>87</v>
      </c>
      <c r="G95" s="23" t="s">
        <v>23</v>
      </c>
      <c r="H95" s="23" t="s">
        <v>88</v>
      </c>
      <c r="I95" s="23" t="s">
        <v>88</v>
      </c>
      <c r="J95" s="23" t="s">
        <v>23</v>
      </c>
      <c r="K95" s="23" t="s">
        <v>88</v>
      </c>
    </row>
    <row r="96">
      <c r="A96" s="5">
        <f t="shared" si="3"/>
        <v>95</v>
      </c>
      <c r="B96" s="25" t="s">
        <v>423</v>
      </c>
      <c r="C96" s="23" t="s">
        <v>275</v>
      </c>
      <c r="D96" s="25" t="s">
        <v>389</v>
      </c>
      <c r="E96" s="37" t="s">
        <v>425</v>
      </c>
      <c r="F96" s="23" t="s">
        <v>87</v>
      </c>
      <c r="G96" s="23" t="s">
        <v>23</v>
      </c>
      <c r="H96" s="23" t="s">
        <v>88</v>
      </c>
      <c r="I96" s="23" t="s">
        <v>88</v>
      </c>
      <c r="J96" s="23" t="s">
        <v>23</v>
      </c>
      <c r="K96" s="23" t="s">
        <v>88</v>
      </c>
    </row>
    <row r="97">
      <c r="A97" s="5">
        <f t="shared" si="3"/>
        <v>96</v>
      </c>
      <c r="B97" s="25" t="s">
        <v>426</v>
      </c>
      <c r="C97" s="23" t="s">
        <v>275</v>
      </c>
      <c r="D97" s="25" t="s">
        <v>389</v>
      </c>
      <c r="E97" s="37" t="s">
        <v>427</v>
      </c>
      <c r="F97" s="23" t="s">
        <v>87</v>
      </c>
      <c r="G97" s="23" t="s">
        <v>23</v>
      </c>
      <c r="H97" s="23" t="s">
        <v>88</v>
      </c>
      <c r="I97" s="23" t="s">
        <v>88</v>
      </c>
      <c r="J97" s="23" t="s">
        <v>23</v>
      </c>
      <c r="K97" s="23" t="s">
        <v>88</v>
      </c>
    </row>
    <row r="98">
      <c r="A98" s="5">
        <f t="shared" si="3"/>
        <v>97</v>
      </c>
      <c r="B98" s="25" t="s">
        <v>428</v>
      </c>
      <c r="C98" s="23" t="s">
        <v>275</v>
      </c>
      <c r="D98" s="25" t="s">
        <v>429</v>
      </c>
      <c r="E98" s="35" t="s">
        <v>430</v>
      </c>
      <c r="F98" s="23" t="s">
        <v>87</v>
      </c>
      <c r="G98" s="23" t="s">
        <v>23</v>
      </c>
      <c r="H98" s="23" t="s">
        <v>88</v>
      </c>
      <c r="I98" s="23" t="s">
        <v>88</v>
      </c>
      <c r="J98" s="23" t="s">
        <v>23</v>
      </c>
      <c r="K98" s="23" t="s">
        <v>88</v>
      </c>
    </row>
    <row r="99">
      <c r="A99" s="5">
        <f t="shared" si="3"/>
        <v>98</v>
      </c>
      <c r="B99" s="29" t="s">
        <v>246</v>
      </c>
      <c r="C99" s="23" t="s">
        <v>275</v>
      </c>
      <c r="D99" s="29" t="s">
        <v>431</v>
      </c>
      <c r="E99" s="29" t="s">
        <v>432</v>
      </c>
      <c r="F99" s="23" t="s">
        <v>87</v>
      </c>
      <c r="G99" s="23" t="s">
        <v>21</v>
      </c>
      <c r="H99" s="23" t="s">
        <v>88</v>
      </c>
      <c r="I99" s="23" t="s">
        <v>249</v>
      </c>
      <c r="J99" s="23" t="s">
        <v>21</v>
      </c>
      <c r="K99" s="23" t="s">
        <v>249</v>
      </c>
    </row>
    <row r="100">
      <c r="A100" s="5">
        <f t="shared" si="3"/>
        <v>99</v>
      </c>
      <c r="B100" s="29" t="s">
        <v>433</v>
      </c>
      <c r="C100" s="23" t="s">
        <v>275</v>
      </c>
      <c r="D100" s="29" t="s">
        <v>434</v>
      </c>
      <c r="E100" s="29" t="s">
        <v>435</v>
      </c>
      <c r="F100" s="23" t="s">
        <v>87</v>
      </c>
      <c r="G100" s="23" t="s">
        <v>21</v>
      </c>
      <c r="H100" s="23" t="s">
        <v>88</v>
      </c>
      <c r="I100" s="23" t="s">
        <v>249</v>
      </c>
      <c r="J100" s="23" t="s">
        <v>21</v>
      </c>
      <c r="K100" s="23" t="s">
        <v>249</v>
      </c>
    </row>
    <row r="101">
      <c r="A101" s="5">
        <f t="shared" si="3"/>
        <v>100</v>
      </c>
      <c r="B101" s="29" t="s">
        <v>436</v>
      </c>
      <c r="C101" s="23" t="s">
        <v>275</v>
      </c>
      <c r="D101" s="29" t="s">
        <v>437</v>
      </c>
      <c r="E101" s="29" t="s">
        <v>438</v>
      </c>
      <c r="F101" s="23" t="s">
        <v>87</v>
      </c>
      <c r="G101" s="23" t="s">
        <v>21</v>
      </c>
      <c r="H101" s="23" t="s">
        <v>88</v>
      </c>
      <c r="I101" s="23" t="s">
        <v>249</v>
      </c>
      <c r="J101" s="23" t="s">
        <v>21</v>
      </c>
      <c r="K101" s="23" t="s">
        <v>249</v>
      </c>
    </row>
    <row r="102">
      <c r="A102" s="5">
        <f t="shared" si="3"/>
        <v>101</v>
      </c>
      <c r="B102" s="29" t="s">
        <v>439</v>
      </c>
      <c r="C102" s="23" t="s">
        <v>275</v>
      </c>
      <c r="D102" s="29" t="s">
        <v>440</v>
      </c>
      <c r="E102" s="29" t="s">
        <v>441</v>
      </c>
      <c r="F102" s="23" t="s">
        <v>87</v>
      </c>
      <c r="G102" s="23" t="s">
        <v>21</v>
      </c>
      <c r="H102" s="23" t="s">
        <v>88</v>
      </c>
      <c r="I102" s="23" t="s">
        <v>249</v>
      </c>
      <c r="J102" s="23" t="s">
        <v>21</v>
      </c>
      <c r="K102" s="23" t="s">
        <v>249</v>
      </c>
    </row>
    <row r="103">
      <c r="A103" s="5">
        <f t="shared" si="3"/>
        <v>102</v>
      </c>
      <c r="B103" s="29" t="s">
        <v>442</v>
      </c>
      <c r="C103" s="23" t="s">
        <v>275</v>
      </c>
      <c r="D103" s="29" t="s">
        <v>440</v>
      </c>
      <c r="E103" s="29" t="s">
        <v>443</v>
      </c>
      <c r="F103" s="23" t="s">
        <v>87</v>
      </c>
      <c r="G103" s="23" t="s">
        <v>21</v>
      </c>
      <c r="H103" s="23" t="s">
        <v>88</v>
      </c>
      <c r="I103" s="23" t="s">
        <v>249</v>
      </c>
      <c r="J103" s="23" t="s">
        <v>21</v>
      </c>
      <c r="K103" s="23" t="s">
        <v>249</v>
      </c>
    </row>
    <row r="104">
      <c r="A104" s="5">
        <f t="shared" si="3"/>
        <v>103</v>
      </c>
      <c r="B104" s="29" t="s">
        <v>444</v>
      </c>
      <c r="C104" s="23" t="s">
        <v>275</v>
      </c>
      <c r="D104" s="29" t="s">
        <v>440</v>
      </c>
      <c r="E104" s="29" t="s">
        <v>445</v>
      </c>
      <c r="F104" s="23" t="s">
        <v>87</v>
      </c>
      <c r="G104" s="23" t="s">
        <v>21</v>
      </c>
      <c r="H104" s="23" t="s">
        <v>88</v>
      </c>
      <c r="I104" s="23" t="s">
        <v>249</v>
      </c>
      <c r="J104" s="23" t="s">
        <v>21</v>
      </c>
      <c r="K104" s="23" t="s">
        <v>249</v>
      </c>
    </row>
  </sheetData>
  <dataValidations>
    <dataValidation type="list" allowBlank="1" showErrorMessage="1" sqref="H2:I104 K2:K104">
      <formula1>"Passed,Failed,In-Progress"</formula1>
    </dataValidation>
    <dataValidation type="list" allowBlank="1" showErrorMessage="1" sqref="F2:F104">
      <formula1>"Positive,Negative"</formula1>
    </dataValidation>
    <dataValidation type="list" allowBlank="1" showErrorMessage="1" sqref="C2:C104">
      <formula1>"Website,Application"</formula1>
    </dataValidation>
    <dataValidation type="list" allowBlank="1" showErrorMessage="1" sqref="G2:G104 J2:J104">
      <formula1>"Ario Grinaldi,Nanda Tania,Rahmi Alisa Putri,Ranovan Putra Wijaya,Satria Anjasmara Hammam"</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B0F00"/>
    <outlinePr summaryBelow="0" summaryRight="0"/>
  </sheetPr>
  <sheetViews>
    <sheetView workbookViewId="0"/>
  </sheetViews>
  <sheetFormatPr customHeight="1" defaultColWidth="12.63" defaultRowHeight="15.75"/>
  <cols>
    <col customWidth="1" min="1" max="1" width="6.0"/>
    <col customWidth="1" min="2" max="2" width="22.0"/>
    <col customWidth="1" min="3" max="3" width="26.75"/>
    <col customWidth="1" min="4" max="4" width="29.5"/>
    <col customWidth="1" min="5" max="5" width="20.63"/>
    <col customWidth="1" min="6" max="6" width="16.75"/>
    <col customWidth="1" min="7" max="7" width="31.38"/>
    <col customWidth="1" min="8" max="8" width="31.63"/>
    <col customWidth="1" min="9" max="9" width="6.75"/>
    <col customWidth="1" min="10" max="10" width="34.0"/>
    <col customWidth="1" min="11" max="11" width="31.88"/>
    <col customWidth="1" min="12" max="12" width="28.25"/>
  </cols>
  <sheetData>
    <row r="1">
      <c r="A1" s="1" t="s">
        <v>0</v>
      </c>
      <c r="B1" s="1" t="s">
        <v>1</v>
      </c>
      <c r="C1" s="1" t="s">
        <v>2</v>
      </c>
      <c r="D1" s="1" t="s">
        <v>3</v>
      </c>
      <c r="E1" s="1" t="s">
        <v>4</v>
      </c>
      <c r="F1" s="1" t="s">
        <v>5</v>
      </c>
      <c r="G1" s="1" t="s">
        <v>6</v>
      </c>
      <c r="H1" s="1" t="s">
        <v>7</v>
      </c>
      <c r="I1" s="1" t="s">
        <v>8</v>
      </c>
      <c r="J1" s="1" t="s">
        <v>9</v>
      </c>
      <c r="K1" s="1" t="s">
        <v>10</v>
      </c>
      <c r="L1" s="1" t="s">
        <v>11</v>
      </c>
      <c r="M1" s="1" t="s">
        <v>12</v>
      </c>
    </row>
    <row r="2">
      <c r="A2" s="38">
        <v>1.0</v>
      </c>
      <c r="B2" s="38" t="s">
        <v>446</v>
      </c>
      <c r="C2" s="39" t="s">
        <v>84</v>
      </c>
      <c r="D2" s="39" t="s">
        <v>85</v>
      </c>
      <c r="E2" s="39" t="s">
        <v>447</v>
      </c>
      <c r="F2" s="40" t="s">
        <v>87</v>
      </c>
      <c r="G2" s="39" t="s">
        <v>86</v>
      </c>
      <c r="H2" s="40" t="s">
        <v>448</v>
      </c>
      <c r="I2" s="41">
        <v>1.0</v>
      </c>
      <c r="J2" s="42" t="s">
        <v>449</v>
      </c>
      <c r="K2" s="43" t="s">
        <v>450</v>
      </c>
      <c r="L2" s="43" t="s">
        <v>450</v>
      </c>
      <c r="M2" s="41" t="s">
        <v>88</v>
      </c>
    </row>
    <row r="3">
      <c r="A3" s="44"/>
      <c r="B3" s="44"/>
      <c r="C3" s="45"/>
      <c r="D3" s="45"/>
      <c r="E3" s="45"/>
      <c r="F3" s="45"/>
      <c r="G3" s="45"/>
      <c r="H3" s="45"/>
      <c r="I3" s="21">
        <v>2.0</v>
      </c>
      <c r="J3" s="46" t="s">
        <v>451</v>
      </c>
      <c r="K3" s="46" t="s">
        <v>452</v>
      </c>
      <c r="L3" s="46" t="s">
        <v>452</v>
      </c>
      <c r="M3" s="41" t="s">
        <v>88</v>
      </c>
    </row>
    <row r="4">
      <c r="A4" s="44"/>
      <c r="B4" s="44"/>
      <c r="C4" s="45"/>
      <c r="D4" s="45"/>
      <c r="E4" s="45"/>
      <c r="F4" s="45"/>
      <c r="G4" s="45"/>
      <c r="H4" s="45"/>
      <c r="I4" s="21">
        <v>3.0</v>
      </c>
      <c r="J4" s="47" t="s">
        <v>453</v>
      </c>
      <c r="K4" s="47" t="s">
        <v>454</v>
      </c>
      <c r="L4" s="47" t="s">
        <v>454</v>
      </c>
      <c r="M4" s="41" t="s">
        <v>88</v>
      </c>
    </row>
    <row r="5">
      <c r="A5" s="44"/>
      <c r="B5" s="44"/>
      <c r="C5" s="45"/>
      <c r="D5" s="45"/>
      <c r="E5" s="45"/>
      <c r="F5" s="45"/>
      <c r="G5" s="45"/>
      <c r="H5" s="45"/>
      <c r="I5" s="21">
        <v>4.0</v>
      </c>
      <c r="J5" s="47" t="s">
        <v>455</v>
      </c>
      <c r="K5" s="47" t="s">
        <v>456</v>
      </c>
      <c r="L5" s="47" t="s">
        <v>456</v>
      </c>
      <c r="M5" s="41" t="s">
        <v>88</v>
      </c>
    </row>
    <row r="6">
      <c r="A6" s="44"/>
      <c r="B6" s="44"/>
      <c r="C6" s="45"/>
      <c r="D6" s="45"/>
      <c r="E6" s="45"/>
      <c r="F6" s="45"/>
      <c r="G6" s="45"/>
      <c r="H6" s="45"/>
      <c r="I6" s="21">
        <v>5.0</v>
      </c>
      <c r="J6" s="48" t="s">
        <v>457</v>
      </c>
      <c r="K6" s="48" t="s">
        <v>458</v>
      </c>
      <c r="L6" s="48" t="s">
        <v>458</v>
      </c>
      <c r="M6" s="41" t="s">
        <v>88</v>
      </c>
    </row>
    <row r="7">
      <c r="A7" s="44"/>
      <c r="B7" s="44"/>
      <c r="C7" s="45"/>
      <c r="D7" s="45"/>
      <c r="E7" s="45"/>
      <c r="F7" s="45"/>
      <c r="G7" s="45"/>
      <c r="H7" s="45"/>
      <c r="I7" s="21">
        <v>6.0</v>
      </c>
      <c r="J7" s="28" t="s">
        <v>459</v>
      </c>
      <c r="K7" s="49" t="s">
        <v>460</v>
      </c>
      <c r="L7" s="49" t="s">
        <v>460</v>
      </c>
      <c r="M7" s="41" t="s">
        <v>88</v>
      </c>
    </row>
    <row r="8">
      <c r="A8" s="44"/>
      <c r="B8" s="44"/>
      <c r="C8" s="45"/>
      <c r="D8" s="45"/>
      <c r="E8" s="45"/>
      <c r="F8" s="45"/>
      <c r="G8" s="45"/>
      <c r="H8" s="45"/>
      <c r="I8" s="21">
        <v>7.0</v>
      </c>
      <c r="J8" s="50" t="s">
        <v>461</v>
      </c>
      <c r="K8" s="51" t="s">
        <v>462</v>
      </c>
      <c r="L8" s="51" t="s">
        <v>462</v>
      </c>
      <c r="M8" s="41" t="s">
        <v>88</v>
      </c>
    </row>
    <row r="9">
      <c r="A9" s="44"/>
      <c r="B9" s="44"/>
      <c r="C9" s="45"/>
      <c r="D9" s="45"/>
      <c r="E9" s="45"/>
      <c r="F9" s="45"/>
      <c r="G9" s="45"/>
      <c r="H9" s="45"/>
      <c r="I9" s="21">
        <v>8.0</v>
      </c>
      <c r="J9" s="52" t="s">
        <v>463</v>
      </c>
      <c r="K9" s="53" t="s">
        <v>464</v>
      </c>
      <c r="L9" s="53" t="s">
        <v>464</v>
      </c>
      <c r="M9" s="41" t="s">
        <v>88</v>
      </c>
    </row>
    <row r="10">
      <c r="A10" s="44"/>
      <c r="B10" s="44"/>
      <c r="C10" s="45"/>
      <c r="D10" s="45"/>
      <c r="E10" s="45"/>
      <c r="F10" s="45"/>
      <c r="G10" s="45"/>
      <c r="H10" s="45"/>
      <c r="I10" s="21">
        <v>9.0</v>
      </c>
      <c r="J10" s="52" t="s">
        <v>465</v>
      </c>
      <c r="K10" s="53" t="s">
        <v>466</v>
      </c>
      <c r="L10" s="53" t="s">
        <v>466</v>
      </c>
      <c r="M10" s="41" t="s">
        <v>88</v>
      </c>
    </row>
    <row r="11">
      <c r="A11" s="44"/>
      <c r="B11" s="44"/>
      <c r="C11" s="45"/>
      <c r="D11" s="45"/>
      <c r="E11" s="45"/>
      <c r="F11" s="45"/>
      <c r="G11" s="45"/>
      <c r="H11" s="45"/>
      <c r="I11" s="21">
        <v>10.0</v>
      </c>
      <c r="J11" s="52" t="s">
        <v>467</v>
      </c>
      <c r="K11" s="53" t="s">
        <v>468</v>
      </c>
      <c r="L11" s="53" t="s">
        <v>468</v>
      </c>
      <c r="M11" s="41" t="s">
        <v>88</v>
      </c>
    </row>
    <row r="12">
      <c r="A12" s="44"/>
      <c r="B12" s="44"/>
      <c r="C12" s="45"/>
      <c r="D12" s="45"/>
      <c r="E12" s="45"/>
      <c r="F12" s="45"/>
      <c r="G12" s="45"/>
      <c r="H12" s="45"/>
      <c r="I12" s="21">
        <v>11.0</v>
      </c>
      <c r="J12" s="52" t="s">
        <v>469</v>
      </c>
      <c r="K12" s="53" t="s">
        <v>470</v>
      </c>
      <c r="L12" s="53" t="s">
        <v>470</v>
      </c>
      <c r="M12" s="41" t="s">
        <v>88</v>
      </c>
    </row>
    <row r="13">
      <c r="A13" s="54"/>
      <c r="B13" s="54"/>
      <c r="C13" s="55"/>
      <c r="D13" s="55"/>
      <c r="E13" s="55"/>
      <c r="F13" s="55"/>
      <c r="G13" s="55"/>
      <c r="H13" s="55"/>
      <c r="I13" s="21">
        <v>12.0</v>
      </c>
      <c r="J13" s="52" t="s">
        <v>471</v>
      </c>
      <c r="K13" s="53" t="s">
        <v>472</v>
      </c>
      <c r="L13" s="53" t="s">
        <v>472</v>
      </c>
      <c r="M13" s="41" t="s">
        <v>88</v>
      </c>
    </row>
    <row r="14">
      <c r="A14" s="56">
        <v>2.0</v>
      </c>
      <c r="B14" s="38" t="s">
        <v>446</v>
      </c>
      <c r="C14" s="39" t="s">
        <v>89</v>
      </c>
      <c r="D14" s="39" t="s">
        <v>85</v>
      </c>
      <c r="E14" s="39" t="s">
        <v>447</v>
      </c>
      <c r="F14" s="40" t="s">
        <v>87</v>
      </c>
      <c r="G14" s="39" t="s">
        <v>90</v>
      </c>
      <c r="H14" s="40" t="s">
        <v>473</v>
      </c>
      <c r="I14" s="41">
        <v>1.0</v>
      </c>
      <c r="J14" s="42" t="s">
        <v>449</v>
      </c>
      <c r="K14" s="43" t="s">
        <v>450</v>
      </c>
      <c r="L14" s="43" t="s">
        <v>450</v>
      </c>
      <c r="M14" s="41" t="s">
        <v>88</v>
      </c>
    </row>
    <row r="15">
      <c r="A15" s="44"/>
      <c r="B15" s="44"/>
      <c r="C15" s="45"/>
      <c r="D15" s="45"/>
      <c r="E15" s="45"/>
      <c r="F15" s="45"/>
      <c r="G15" s="45"/>
      <c r="H15" s="45"/>
      <c r="I15" s="21">
        <v>2.0</v>
      </c>
      <c r="J15" s="46" t="s">
        <v>451</v>
      </c>
      <c r="K15" s="46" t="s">
        <v>452</v>
      </c>
      <c r="L15" s="46" t="s">
        <v>452</v>
      </c>
      <c r="M15" s="41" t="s">
        <v>88</v>
      </c>
    </row>
    <row r="16">
      <c r="A16" s="44"/>
      <c r="B16" s="44"/>
      <c r="C16" s="45"/>
      <c r="D16" s="45"/>
      <c r="E16" s="45"/>
      <c r="F16" s="45"/>
      <c r="G16" s="45"/>
      <c r="H16" s="45"/>
      <c r="I16" s="21">
        <v>3.0</v>
      </c>
      <c r="J16" s="47" t="s">
        <v>453</v>
      </c>
      <c r="K16" s="47" t="s">
        <v>454</v>
      </c>
      <c r="L16" s="47" t="s">
        <v>454</v>
      </c>
      <c r="M16" s="41" t="s">
        <v>88</v>
      </c>
    </row>
    <row r="17">
      <c r="A17" s="44"/>
      <c r="B17" s="44"/>
      <c r="C17" s="45"/>
      <c r="D17" s="45"/>
      <c r="E17" s="45"/>
      <c r="F17" s="45"/>
      <c r="G17" s="45"/>
      <c r="H17" s="45"/>
      <c r="I17" s="21">
        <v>4.0</v>
      </c>
      <c r="J17" s="47" t="s">
        <v>455</v>
      </c>
      <c r="K17" s="47" t="s">
        <v>456</v>
      </c>
      <c r="L17" s="47" t="s">
        <v>456</v>
      </c>
      <c r="M17" s="41" t="s">
        <v>88</v>
      </c>
    </row>
    <row r="18">
      <c r="A18" s="44"/>
      <c r="B18" s="44"/>
      <c r="C18" s="45"/>
      <c r="D18" s="45"/>
      <c r="E18" s="45"/>
      <c r="F18" s="45"/>
      <c r="G18" s="45"/>
      <c r="H18" s="45"/>
      <c r="I18" s="21">
        <v>5.0</v>
      </c>
      <c r="J18" s="48" t="s">
        <v>457</v>
      </c>
      <c r="K18" s="48" t="s">
        <v>458</v>
      </c>
      <c r="L18" s="48" t="s">
        <v>458</v>
      </c>
      <c r="M18" s="41" t="s">
        <v>88</v>
      </c>
    </row>
    <row r="19">
      <c r="A19" s="44"/>
      <c r="B19" s="44"/>
      <c r="C19" s="45"/>
      <c r="D19" s="45"/>
      <c r="E19" s="45"/>
      <c r="F19" s="45"/>
      <c r="G19" s="45"/>
      <c r="H19" s="45"/>
      <c r="I19" s="21">
        <v>6.0</v>
      </c>
      <c r="J19" s="28" t="s">
        <v>459</v>
      </c>
      <c r="K19" s="49" t="s">
        <v>460</v>
      </c>
      <c r="L19" s="49" t="s">
        <v>460</v>
      </c>
      <c r="M19" s="41" t="s">
        <v>88</v>
      </c>
    </row>
    <row r="20">
      <c r="A20" s="44"/>
      <c r="B20" s="44"/>
      <c r="C20" s="45"/>
      <c r="D20" s="45"/>
      <c r="E20" s="45"/>
      <c r="F20" s="45"/>
      <c r="G20" s="45"/>
      <c r="H20" s="45"/>
      <c r="I20" s="21">
        <v>7.0</v>
      </c>
      <c r="J20" s="50" t="s">
        <v>461</v>
      </c>
      <c r="K20" s="51" t="s">
        <v>462</v>
      </c>
      <c r="L20" s="51" t="s">
        <v>462</v>
      </c>
      <c r="M20" s="41" t="s">
        <v>88</v>
      </c>
    </row>
    <row r="21">
      <c r="A21" s="44"/>
      <c r="B21" s="44"/>
      <c r="C21" s="45"/>
      <c r="D21" s="45"/>
      <c r="E21" s="45"/>
      <c r="F21" s="45"/>
      <c r="G21" s="45"/>
      <c r="H21" s="45"/>
      <c r="I21" s="21">
        <v>8.0</v>
      </c>
      <c r="J21" s="52" t="s">
        <v>463</v>
      </c>
      <c r="K21" s="53" t="s">
        <v>464</v>
      </c>
      <c r="L21" s="53" t="s">
        <v>464</v>
      </c>
      <c r="M21" s="41" t="s">
        <v>88</v>
      </c>
    </row>
    <row r="22">
      <c r="A22" s="44"/>
      <c r="B22" s="44"/>
      <c r="C22" s="45"/>
      <c r="D22" s="45"/>
      <c r="E22" s="45"/>
      <c r="F22" s="45"/>
      <c r="G22" s="45"/>
      <c r="H22" s="45"/>
      <c r="I22" s="21">
        <v>9.0</v>
      </c>
      <c r="J22" s="52" t="s">
        <v>465</v>
      </c>
      <c r="K22" s="53" t="s">
        <v>466</v>
      </c>
      <c r="L22" s="53" t="s">
        <v>466</v>
      </c>
      <c r="M22" s="41" t="s">
        <v>88</v>
      </c>
    </row>
    <row r="23">
      <c r="A23" s="44"/>
      <c r="B23" s="44"/>
      <c r="C23" s="45"/>
      <c r="D23" s="45"/>
      <c r="E23" s="45"/>
      <c r="F23" s="45"/>
      <c r="G23" s="45"/>
      <c r="H23" s="45"/>
      <c r="I23" s="21">
        <v>10.0</v>
      </c>
      <c r="J23" s="52" t="s">
        <v>467</v>
      </c>
      <c r="K23" s="53" t="s">
        <v>468</v>
      </c>
      <c r="L23" s="53" t="s">
        <v>468</v>
      </c>
      <c r="M23" s="41" t="s">
        <v>88</v>
      </c>
    </row>
    <row r="24">
      <c r="A24" s="44"/>
      <c r="B24" s="44"/>
      <c r="C24" s="45"/>
      <c r="D24" s="45"/>
      <c r="E24" s="45"/>
      <c r="F24" s="45"/>
      <c r="G24" s="45"/>
      <c r="H24" s="45"/>
      <c r="I24" s="21">
        <v>11.0</v>
      </c>
      <c r="J24" s="52" t="s">
        <v>469</v>
      </c>
      <c r="K24" s="53" t="s">
        <v>470</v>
      </c>
      <c r="L24" s="53" t="s">
        <v>470</v>
      </c>
      <c r="M24" s="41" t="s">
        <v>88</v>
      </c>
    </row>
    <row r="25">
      <c r="A25" s="54"/>
      <c r="B25" s="54"/>
      <c r="C25" s="55"/>
      <c r="D25" s="55"/>
      <c r="E25" s="55"/>
      <c r="F25" s="55"/>
      <c r="G25" s="55"/>
      <c r="H25" s="55"/>
      <c r="I25" s="21">
        <v>12.0</v>
      </c>
      <c r="J25" s="52" t="s">
        <v>474</v>
      </c>
      <c r="K25" s="53" t="s">
        <v>475</v>
      </c>
      <c r="L25" s="53" t="s">
        <v>475</v>
      </c>
      <c r="M25" s="41" t="s">
        <v>88</v>
      </c>
    </row>
    <row r="26">
      <c r="A26" s="56">
        <v>3.0</v>
      </c>
      <c r="B26" s="38" t="s">
        <v>446</v>
      </c>
      <c r="C26" s="39" t="s">
        <v>91</v>
      </c>
      <c r="D26" s="39" t="s">
        <v>85</v>
      </c>
      <c r="E26" s="39" t="s">
        <v>447</v>
      </c>
      <c r="F26" s="40" t="s">
        <v>93</v>
      </c>
      <c r="G26" s="39" t="s">
        <v>92</v>
      </c>
      <c r="H26" s="40" t="s">
        <v>476</v>
      </c>
      <c r="I26" s="41">
        <v>1.0</v>
      </c>
      <c r="J26" s="42" t="s">
        <v>449</v>
      </c>
      <c r="K26" s="43" t="s">
        <v>450</v>
      </c>
      <c r="L26" s="43" t="s">
        <v>450</v>
      </c>
      <c r="M26" s="41" t="s">
        <v>88</v>
      </c>
    </row>
    <row r="27">
      <c r="A27" s="44"/>
      <c r="B27" s="44"/>
      <c r="C27" s="45"/>
      <c r="D27" s="45"/>
      <c r="E27" s="45"/>
      <c r="F27" s="45"/>
      <c r="G27" s="45"/>
      <c r="H27" s="45"/>
      <c r="I27" s="21">
        <v>2.0</v>
      </c>
      <c r="J27" s="46" t="s">
        <v>451</v>
      </c>
      <c r="K27" s="46" t="s">
        <v>452</v>
      </c>
      <c r="L27" s="46" t="s">
        <v>452</v>
      </c>
      <c r="M27" s="41" t="s">
        <v>88</v>
      </c>
    </row>
    <row r="28">
      <c r="A28" s="44"/>
      <c r="B28" s="44"/>
      <c r="C28" s="45"/>
      <c r="D28" s="45"/>
      <c r="E28" s="45"/>
      <c r="F28" s="45"/>
      <c r="G28" s="45"/>
      <c r="H28" s="45"/>
      <c r="I28" s="21">
        <v>3.0</v>
      </c>
      <c r="J28" s="47" t="s">
        <v>453</v>
      </c>
      <c r="K28" s="47" t="s">
        <v>454</v>
      </c>
      <c r="L28" s="47" t="s">
        <v>454</v>
      </c>
      <c r="M28" s="41" t="s">
        <v>88</v>
      </c>
    </row>
    <row r="29">
      <c r="A29" s="44"/>
      <c r="B29" s="44"/>
      <c r="C29" s="45"/>
      <c r="D29" s="45"/>
      <c r="E29" s="45"/>
      <c r="F29" s="45"/>
      <c r="G29" s="45"/>
      <c r="H29" s="45"/>
      <c r="I29" s="21">
        <v>4.0</v>
      </c>
      <c r="J29" s="47" t="s">
        <v>455</v>
      </c>
      <c r="K29" s="47" t="s">
        <v>456</v>
      </c>
      <c r="L29" s="47" t="s">
        <v>456</v>
      </c>
      <c r="M29" s="41" t="s">
        <v>88</v>
      </c>
    </row>
    <row r="30">
      <c r="A30" s="44"/>
      <c r="B30" s="44"/>
      <c r="C30" s="45"/>
      <c r="D30" s="45"/>
      <c r="E30" s="45"/>
      <c r="F30" s="45"/>
      <c r="G30" s="45"/>
      <c r="H30" s="45"/>
      <c r="I30" s="21">
        <v>5.0</v>
      </c>
      <c r="J30" s="48" t="s">
        <v>457</v>
      </c>
      <c r="K30" s="48" t="s">
        <v>458</v>
      </c>
      <c r="L30" s="48" t="s">
        <v>458</v>
      </c>
      <c r="M30" s="41" t="s">
        <v>88</v>
      </c>
    </row>
    <row r="31">
      <c r="A31" s="44"/>
      <c r="B31" s="44"/>
      <c r="C31" s="45"/>
      <c r="D31" s="45"/>
      <c r="E31" s="45"/>
      <c r="F31" s="45"/>
      <c r="G31" s="45"/>
      <c r="H31" s="45"/>
      <c r="I31" s="21">
        <v>6.0</v>
      </c>
      <c r="J31" s="28" t="s">
        <v>459</v>
      </c>
      <c r="K31" s="49" t="s">
        <v>460</v>
      </c>
      <c r="L31" s="49" t="s">
        <v>460</v>
      </c>
      <c r="M31" s="41" t="s">
        <v>88</v>
      </c>
    </row>
    <row r="32">
      <c r="A32" s="44"/>
      <c r="B32" s="44"/>
      <c r="C32" s="45"/>
      <c r="D32" s="45"/>
      <c r="E32" s="45"/>
      <c r="F32" s="45"/>
      <c r="G32" s="45"/>
      <c r="H32" s="45"/>
      <c r="I32" s="21">
        <v>7.0</v>
      </c>
      <c r="J32" s="50" t="s">
        <v>477</v>
      </c>
      <c r="K32" s="51" t="s">
        <v>478</v>
      </c>
      <c r="L32" s="51" t="s">
        <v>478</v>
      </c>
      <c r="M32" s="41" t="s">
        <v>88</v>
      </c>
    </row>
    <row r="33">
      <c r="A33" s="44"/>
      <c r="B33" s="44"/>
      <c r="C33" s="45"/>
      <c r="D33" s="45"/>
      <c r="E33" s="45"/>
      <c r="F33" s="45"/>
      <c r="G33" s="45"/>
      <c r="H33" s="45"/>
      <c r="I33" s="21">
        <v>8.0</v>
      </c>
      <c r="J33" s="52" t="s">
        <v>463</v>
      </c>
      <c r="K33" s="53" t="s">
        <v>464</v>
      </c>
      <c r="L33" s="53" t="s">
        <v>464</v>
      </c>
      <c r="M33" s="41" t="s">
        <v>88</v>
      </c>
    </row>
    <row r="34">
      <c r="A34" s="44"/>
      <c r="B34" s="44"/>
      <c r="C34" s="45"/>
      <c r="D34" s="45"/>
      <c r="E34" s="45"/>
      <c r="F34" s="45"/>
      <c r="G34" s="45"/>
      <c r="H34" s="45"/>
      <c r="I34" s="21">
        <v>9.0</v>
      </c>
      <c r="J34" s="52" t="s">
        <v>465</v>
      </c>
      <c r="K34" s="53" t="s">
        <v>466</v>
      </c>
      <c r="L34" s="53" t="s">
        <v>466</v>
      </c>
      <c r="M34" s="41" t="s">
        <v>88</v>
      </c>
    </row>
    <row r="35">
      <c r="A35" s="44"/>
      <c r="B35" s="44"/>
      <c r="C35" s="45"/>
      <c r="D35" s="45"/>
      <c r="E35" s="45"/>
      <c r="F35" s="45"/>
      <c r="G35" s="45"/>
      <c r="H35" s="45"/>
      <c r="I35" s="21">
        <v>10.0</v>
      </c>
      <c r="J35" s="52" t="s">
        <v>467</v>
      </c>
      <c r="K35" s="53" t="s">
        <v>468</v>
      </c>
      <c r="L35" s="53" t="s">
        <v>468</v>
      </c>
      <c r="M35" s="41" t="s">
        <v>88</v>
      </c>
    </row>
    <row r="36">
      <c r="A36" s="44"/>
      <c r="B36" s="44"/>
      <c r="C36" s="45"/>
      <c r="D36" s="45"/>
      <c r="E36" s="45"/>
      <c r="F36" s="45"/>
      <c r="G36" s="45"/>
      <c r="H36" s="45"/>
      <c r="I36" s="21">
        <v>11.0</v>
      </c>
      <c r="J36" s="52" t="s">
        <v>469</v>
      </c>
      <c r="K36" s="53" t="s">
        <v>470</v>
      </c>
      <c r="L36" s="53" t="s">
        <v>470</v>
      </c>
      <c r="M36" s="41" t="s">
        <v>88</v>
      </c>
    </row>
    <row r="37">
      <c r="A37" s="54"/>
      <c r="B37" s="54"/>
      <c r="C37" s="55"/>
      <c r="D37" s="55"/>
      <c r="E37" s="55"/>
      <c r="F37" s="55"/>
      <c r="G37" s="55"/>
      <c r="H37" s="55"/>
      <c r="I37" s="21">
        <v>12.0</v>
      </c>
      <c r="J37" s="52" t="s">
        <v>471</v>
      </c>
      <c r="K37" s="51" t="s">
        <v>479</v>
      </c>
      <c r="L37" s="51" t="s">
        <v>479</v>
      </c>
      <c r="M37" s="41" t="s">
        <v>88</v>
      </c>
    </row>
    <row r="38">
      <c r="A38" s="56">
        <v>4.0</v>
      </c>
      <c r="B38" s="38" t="s">
        <v>446</v>
      </c>
      <c r="C38" s="39" t="s">
        <v>94</v>
      </c>
      <c r="D38" s="39" t="s">
        <v>85</v>
      </c>
      <c r="E38" s="39" t="s">
        <v>447</v>
      </c>
      <c r="F38" s="40" t="s">
        <v>93</v>
      </c>
      <c r="G38" s="39" t="s">
        <v>95</v>
      </c>
      <c r="H38" s="40" t="s">
        <v>476</v>
      </c>
      <c r="I38" s="41">
        <v>1.0</v>
      </c>
      <c r="J38" s="42" t="s">
        <v>449</v>
      </c>
      <c r="K38" s="43" t="s">
        <v>450</v>
      </c>
      <c r="L38" s="43" t="s">
        <v>450</v>
      </c>
      <c r="M38" s="41" t="s">
        <v>88</v>
      </c>
    </row>
    <row r="39">
      <c r="A39" s="44"/>
      <c r="B39" s="44"/>
      <c r="C39" s="45"/>
      <c r="D39" s="45"/>
      <c r="E39" s="45"/>
      <c r="F39" s="45"/>
      <c r="G39" s="45"/>
      <c r="H39" s="45"/>
      <c r="I39" s="21">
        <v>2.0</v>
      </c>
      <c r="J39" s="46" t="s">
        <v>451</v>
      </c>
      <c r="K39" s="46" t="s">
        <v>452</v>
      </c>
      <c r="L39" s="46" t="s">
        <v>452</v>
      </c>
      <c r="M39" s="41" t="s">
        <v>88</v>
      </c>
    </row>
    <row r="40">
      <c r="A40" s="44"/>
      <c r="B40" s="44"/>
      <c r="C40" s="45"/>
      <c r="D40" s="45"/>
      <c r="E40" s="45"/>
      <c r="F40" s="45"/>
      <c r="G40" s="45"/>
      <c r="H40" s="45"/>
      <c r="I40" s="21">
        <v>3.0</v>
      </c>
      <c r="J40" s="47" t="s">
        <v>453</v>
      </c>
      <c r="K40" s="47" t="s">
        <v>454</v>
      </c>
      <c r="L40" s="47" t="s">
        <v>454</v>
      </c>
      <c r="M40" s="41" t="s">
        <v>88</v>
      </c>
    </row>
    <row r="41">
      <c r="A41" s="44"/>
      <c r="B41" s="44"/>
      <c r="C41" s="45"/>
      <c r="D41" s="45"/>
      <c r="E41" s="45"/>
      <c r="F41" s="45"/>
      <c r="G41" s="45"/>
      <c r="H41" s="45"/>
      <c r="I41" s="21">
        <v>4.0</v>
      </c>
      <c r="J41" s="47" t="s">
        <v>455</v>
      </c>
      <c r="K41" s="47" t="s">
        <v>456</v>
      </c>
      <c r="L41" s="47" t="s">
        <v>456</v>
      </c>
      <c r="M41" s="41" t="s">
        <v>88</v>
      </c>
    </row>
    <row r="42">
      <c r="A42" s="44"/>
      <c r="B42" s="44"/>
      <c r="C42" s="45"/>
      <c r="D42" s="45"/>
      <c r="E42" s="45"/>
      <c r="F42" s="45"/>
      <c r="G42" s="45"/>
      <c r="H42" s="45"/>
      <c r="I42" s="21">
        <v>5.0</v>
      </c>
      <c r="J42" s="48" t="s">
        <v>457</v>
      </c>
      <c r="K42" s="48" t="s">
        <v>458</v>
      </c>
      <c r="L42" s="48" t="s">
        <v>458</v>
      </c>
      <c r="M42" s="41" t="s">
        <v>88</v>
      </c>
    </row>
    <row r="43">
      <c r="A43" s="44"/>
      <c r="B43" s="44"/>
      <c r="C43" s="45"/>
      <c r="D43" s="45"/>
      <c r="E43" s="45"/>
      <c r="F43" s="45"/>
      <c r="G43" s="45"/>
      <c r="H43" s="45"/>
      <c r="I43" s="21">
        <v>6.0</v>
      </c>
      <c r="J43" s="28" t="s">
        <v>459</v>
      </c>
      <c r="K43" s="49" t="s">
        <v>460</v>
      </c>
      <c r="L43" s="49" t="s">
        <v>460</v>
      </c>
      <c r="M43" s="41" t="s">
        <v>88</v>
      </c>
    </row>
    <row r="44">
      <c r="A44" s="44"/>
      <c r="B44" s="44"/>
      <c r="C44" s="45"/>
      <c r="D44" s="45"/>
      <c r="E44" s="45"/>
      <c r="F44" s="45"/>
      <c r="G44" s="45"/>
      <c r="H44" s="45"/>
      <c r="I44" s="21">
        <v>7.0</v>
      </c>
      <c r="J44" s="50" t="s">
        <v>461</v>
      </c>
      <c r="K44" s="51" t="s">
        <v>462</v>
      </c>
      <c r="L44" s="51" t="s">
        <v>462</v>
      </c>
      <c r="M44" s="41" t="s">
        <v>88</v>
      </c>
    </row>
    <row r="45">
      <c r="A45" s="44"/>
      <c r="B45" s="44"/>
      <c r="C45" s="45"/>
      <c r="D45" s="45"/>
      <c r="E45" s="45"/>
      <c r="F45" s="45"/>
      <c r="G45" s="45"/>
      <c r="H45" s="45"/>
      <c r="I45" s="21">
        <v>8.0</v>
      </c>
      <c r="J45" s="52" t="s">
        <v>480</v>
      </c>
      <c r="K45" s="53" t="s">
        <v>481</v>
      </c>
      <c r="L45" s="53" t="s">
        <v>481</v>
      </c>
      <c r="M45" s="41" t="s">
        <v>88</v>
      </c>
    </row>
    <row r="46">
      <c r="A46" s="44"/>
      <c r="B46" s="44"/>
      <c r="C46" s="45"/>
      <c r="D46" s="45"/>
      <c r="E46" s="45"/>
      <c r="F46" s="45"/>
      <c r="G46" s="45"/>
      <c r="H46" s="45"/>
      <c r="I46" s="21">
        <v>9.0</v>
      </c>
      <c r="J46" s="52" t="s">
        <v>465</v>
      </c>
      <c r="K46" s="53" t="s">
        <v>466</v>
      </c>
      <c r="L46" s="53" t="s">
        <v>466</v>
      </c>
      <c r="M46" s="41" t="s">
        <v>88</v>
      </c>
    </row>
    <row r="47">
      <c r="A47" s="44"/>
      <c r="B47" s="44"/>
      <c r="C47" s="45"/>
      <c r="D47" s="45"/>
      <c r="E47" s="45"/>
      <c r="F47" s="45"/>
      <c r="G47" s="45"/>
      <c r="H47" s="45"/>
      <c r="I47" s="21">
        <v>10.0</v>
      </c>
      <c r="J47" s="52" t="s">
        <v>467</v>
      </c>
      <c r="K47" s="53" t="s">
        <v>468</v>
      </c>
      <c r="L47" s="53" t="s">
        <v>468</v>
      </c>
      <c r="M47" s="41" t="s">
        <v>88</v>
      </c>
    </row>
    <row r="48">
      <c r="A48" s="44"/>
      <c r="B48" s="44"/>
      <c r="C48" s="45"/>
      <c r="D48" s="45"/>
      <c r="E48" s="45"/>
      <c r="F48" s="45"/>
      <c r="G48" s="45"/>
      <c r="H48" s="45"/>
      <c r="I48" s="21">
        <v>11.0</v>
      </c>
      <c r="J48" s="52" t="s">
        <v>469</v>
      </c>
      <c r="K48" s="53" t="s">
        <v>470</v>
      </c>
      <c r="L48" s="53" t="s">
        <v>470</v>
      </c>
      <c r="M48" s="41" t="s">
        <v>88</v>
      </c>
    </row>
    <row r="49">
      <c r="A49" s="54"/>
      <c r="B49" s="54"/>
      <c r="C49" s="55"/>
      <c r="D49" s="55"/>
      <c r="E49" s="55"/>
      <c r="F49" s="55"/>
      <c r="G49" s="55"/>
      <c r="H49" s="55"/>
      <c r="I49" s="21">
        <v>12.0</v>
      </c>
      <c r="J49" s="52" t="s">
        <v>471</v>
      </c>
      <c r="K49" s="53" t="s">
        <v>482</v>
      </c>
      <c r="L49" s="53" t="s">
        <v>482</v>
      </c>
      <c r="M49" s="41" t="s">
        <v>88</v>
      </c>
    </row>
    <row r="50">
      <c r="A50" s="56">
        <v>5.0</v>
      </c>
      <c r="B50" s="38" t="s">
        <v>446</v>
      </c>
      <c r="C50" s="39" t="s">
        <v>96</v>
      </c>
      <c r="D50" s="39" t="s">
        <v>85</v>
      </c>
      <c r="E50" s="39" t="s">
        <v>447</v>
      </c>
      <c r="F50" s="40" t="s">
        <v>93</v>
      </c>
      <c r="G50" s="39" t="s">
        <v>97</v>
      </c>
      <c r="H50" s="40" t="s">
        <v>476</v>
      </c>
      <c r="I50" s="41">
        <v>1.0</v>
      </c>
      <c r="J50" s="42" t="s">
        <v>449</v>
      </c>
      <c r="K50" s="43" t="s">
        <v>450</v>
      </c>
      <c r="L50" s="43" t="s">
        <v>450</v>
      </c>
      <c r="M50" s="41" t="s">
        <v>88</v>
      </c>
    </row>
    <row r="51">
      <c r="A51" s="44"/>
      <c r="B51" s="44"/>
      <c r="C51" s="45"/>
      <c r="D51" s="45"/>
      <c r="E51" s="45"/>
      <c r="F51" s="45"/>
      <c r="G51" s="45"/>
      <c r="H51" s="45"/>
      <c r="I51" s="21">
        <v>2.0</v>
      </c>
      <c r="J51" s="46" t="s">
        <v>451</v>
      </c>
      <c r="K51" s="46" t="s">
        <v>452</v>
      </c>
      <c r="L51" s="46" t="s">
        <v>452</v>
      </c>
      <c r="M51" s="41" t="s">
        <v>88</v>
      </c>
    </row>
    <row r="52">
      <c r="A52" s="44"/>
      <c r="B52" s="44"/>
      <c r="C52" s="45"/>
      <c r="D52" s="45"/>
      <c r="E52" s="45"/>
      <c r="F52" s="45"/>
      <c r="G52" s="45"/>
      <c r="H52" s="45"/>
      <c r="I52" s="21">
        <v>3.0</v>
      </c>
      <c r="J52" s="47" t="s">
        <v>453</v>
      </c>
      <c r="K52" s="47" t="s">
        <v>454</v>
      </c>
      <c r="L52" s="47" t="s">
        <v>454</v>
      </c>
      <c r="M52" s="41" t="s">
        <v>88</v>
      </c>
    </row>
    <row r="53">
      <c r="A53" s="44"/>
      <c r="B53" s="44"/>
      <c r="C53" s="45"/>
      <c r="D53" s="45"/>
      <c r="E53" s="45"/>
      <c r="F53" s="45"/>
      <c r="G53" s="45"/>
      <c r="H53" s="45"/>
      <c r="I53" s="21">
        <v>4.0</v>
      </c>
      <c r="J53" s="47" t="s">
        <v>455</v>
      </c>
      <c r="K53" s="47" t="s">
        <v>456</v>
      </c>
      <c r="L53" s="47" t="s">
        <v>456</v>
      </c>
      <c r="M53" s="41" t="s">
        <v>88</v>
      </c>
    </row>
    <row r="54">
      <c r="A54" s="44"/>
      <c r="B54" s="44"/>
      <c r="C54" s="45"/>
      <c r="D54" s="45"/>
      <c r="E54" s="45"/>
      <c r="F54" s="45"/>
      <c r="G54" s="45"/>
      <c r="H54" s="45"/>
      <c r="I54" s="21">
        <v>5.0</v>
      </c>
      <c r="J54" s="48" t="s">
        <v>457</v>
      </c>
      <c r="K54" s="48" t="s">
        <v>458</v>
      </c>
      <c r="L54" s="48" t="s">
        <v>458</v>
      </c>
      <c r="M54" s="41" t="s">
        <v>88</v>
      </c>
    </row>
    <row r="55">
      <c r="A55" s="44"/>
      <c r="B55" s="44"/>
      <c r="C55" s="45"/>
      <c r="D55" s="45"/>
      <c r="E55" s="45"/>
      <c r="F55" s="45"/>
      <c r="G55" s="45"/>
      <c r="H55" s="45"/>
      <c r="I55" s="21">
        <v>6.0</v>
      </c>
      <c r="J55" s="28" t="s">
        <v>459</v>
      </c>
      <c r="K55" s="49" t="s">
        <v>460</v>
      </c>
      <c r="L55" s="49" t="s">
        <v>460</v>
      </c>
      <c r="M55" s="41" t="s">
        <v>88</v>
      </c>
    </row>
    <row r="56">
      <c r="A56" s="44"/>
      <c r="B56" s="44"/>
      <c r="C56" s="45"/>
      <c r="D56" s="45"/>
      <c r="E56" s="45"/>
      <c r="F56" s="45"/>
      <c r="G56" s="45"/>
      <c r="H56" s="45"/>
      <c r="I56" s="21">
        <v>7.0</v>
      </c>
      <c r="J56" s="50" t="s">
        <v>461</v>
      </c>
      <c r="K56" s="51" t="s">
        <v>462</v>
      </c>
      <c r="L56" s="51" t="s">
        <v>462</v>
      </c>
      <c r="M56" s="41" t="s">
        <v>88</v>
      </c>
    </row>
    <row r="57">
      <c r="A57" s="44"/>
      <c r="B57" s="44"/>
      <c r="C57" s="45"/>
      <c r="D57" s="45"/>
      <c r="E57" s="45"/>
      <c r="F57" s="45"/>
      <c r="G57" s="45"/>
      <c r="H57" s="45"/>
      <c r="I57" s="21">
        <v>8.0</v>
      </c>
      <c r="J57" s="52" t="s">
        <v>463</v>
      </c>
      <c r="K57" s="53" t="s">
        <v>464</v>
      </c>
      <c r="L57" s="53" t="s">
        <v>464</v>
      </c>
      <c r="M57" s="41" t="s">
        <v>88</v>
      </c>
    </row>
    <row r="58">
      <c r="A58" s="44"/>
      <c r="B58" s="44"/>
      <c r="C58" s="45"/>
      <c r="D58" s="45"/>
      <c r="E58" s="45"/>
      <c r="F58" s="45"/>
      <c r="G58" s="45"/>
      <c r="H58" s="45"/>
      <c r="I58" s="21">
        <v>9.0</v>
      </c>
      <c r="J58" s="52" t="s">
        <v>483</v>
      </c>
      <c r="K58" s="53" t="s">
        <v>484</v>
      </c>
      <c r="L58" s="53" t="s">
        <v>484</v>
      </c>
      <c r="M58" s="41" t="s">
        <v>88</v>
      </c>
    </row>
    <row r="59">
      <c r="A59" s="44"/>
      <c r="B59" s="44"/>
      <c r="C59" s="45"/>
      <c r="D59" s="45"/>
      <c r="E59" s="45"/>
      <c r="F59" s="45"/>
      <c r="G59" s="45"/>
      <c r="H59" s="45"/>
      <c r="I59" s="21">
        <v>10.0</v>
      </c>
      <c r="J59" s="52" t="s">
        <v>467</v>
      </c>
      <c r="K59" s="53" t="s">
        <v>468</v>
      </c>
      <c r="L59" s="53" t="s">
        <v>468</v>
      </c>
      <c r="M59" s="41" t="s">
        <v>88</v>
      </c>
    </row>
    <row r="60">
      <c r="A60" s="44"/>
      <c r="B60" s="44"/>
      <c r="C60" s="45"/>
      <c r="D60" s="45"/>
      <c r="E60" s="45"/>
      <c r="F60" s="45"/>
      <c r="G60" s="45"/>
      <c r="H60" s="45"/>
      <c r="I60" s="21">
        <v>11.0</v>
      </c>
      <c r="J60" s="52" t="s">
        <v>469</v>
      </c>
      <c r="K60" s="53" t="s">
        <v>470</v>
      </c>
      <c r="L60" s="53" t="s">
        <v>470</v>
      </c>
      <c r="M60" s="41" t="s">
        <v>88</v>
      </c>
    </row>
    <row r="61">
      <c r="A61" s="54"/>
      <c r="B61" s="54"/>
      <c r="C61" s="55"/>
      <c r="D61" s="55"/>
      <c r="E61" s="55"/>
      <c r="F61" s="55"/>
      <c r="G61" s="55"/>
      <c r="H61" s="55"/>
      <c r="I61" s="21">
        <v>12.0</v>
      </c>
      <c r="J61" s="52" t="s">
        <v>471</v>
      </c>
      <c r="K61" s="53" t="s">
        <v>485</v>
      </c>
      <c r="L61" s="53" t="s">
        <v>485</v>
      </c>
      <c r="M61" s="41" t="s">
        <v>88</v>
      </c>
    </row>
    <row r="62">
      <c r="A62" s="56">
        <v>6.0</v>
      </c>
      <c r="B62" s="38" t="s">
        <v>446</v>
      </c>
      <c r="C62" s="39" t="s">
        <v>98</v>
      </c>
      <c r="D62" s="39" t="s">
        <v>85</v>
      </c>
      <c r="E62" s="39" t="s">
        <v>447</v>
      </c>
      <c r="F62" s="40" t="s">
        <v>93</v>
      </c>
      <c r="G62" s="39" t="s">
        <v>99</v>
      </c>
      <c r="H62" s="40" t="s">
        <v>476</v>
      </c>
      <c r="I62" s="41">
        <v>1.0</v>
      </c>
      <c r="J62" s="42" t="s">
        <v>449</v>
      </c>
      <c r="K62" s="43" t="s">
        <v>450</v>
      </c>
      <c r="L62" s="43" t="s">
        <v>450</v>
      </c>
      <c r="M62" s="41" t="s">
        <v>88</v>
      </c>
    </row>
    <row r="63">
      <c r="A63" s="44"/>
      <c r="B63" s="44"/>
      <c r="C63" s="45"/>
      <c r="D63" s="45"/>
      <c r="E63" s="45"/>
      <c r="F63" s="45"/>
      <c r="G63" s="45"/>
      <c r="H63" s="45"/>
      <c r="I63" s="21">
        <v>2.0</v>
      </c>
      <c r="J63" s="46" t="s">
        <v>451</v>
      </c>
      <c r="K63" s="46" t="s">
        <v>452</v>
      </c>
      <c r="L63" s="46" t="s">
        <v>452</v>
      </c>
      <c r="M63" s="41" t="s">
        <v>88</v>
      </c>
    </row>
    <row r="64">
      <c r="A64" s="44"/>
      <c r="B64" s="44"/>
      <c r="C64" s="45"/>
      <c r="D64" s="45"/>
      <c r="E64" s="45"/>
      <c r="F64" s="45"/>
      <c r="G64" s="45"/>
      <c r="H64" s="45"/>
      <c r="I64" s="21">
        <v>3.0</v>
      </c>
      <c r="J64" s="47" t="s">
        <v>453</v>
      </c>
      <c r="K64" s="47" t="s">
        <v>454</v>
      </c>
      <c r="L64" s="47" t="s">
        <v>454</v>
      </c>
      <c r="M64" s="41" t="s">
        <v>88</v>
      </c>
    </row>
    <row r="65">
      <c r="A65" s="44"/>
      <c r="B65" s="44"/>
      <c r="C65" s="45"/>
      <c r="D65" s="45"/>
      <c r="E65" s="45"/>
      <c r="F65" s="45"/>
      <c r="G65" s="45"/>
      <c r="H65" s="45"/>
      <c r="I65" s="21">
        <v>4.0</v>
      </c>
      <c r="J65" s="47" t="s">
        <v>455</v>
      </c>
      <c r="K65" s="47" t="s">
        <v>456</v>
      </c>
      <c r="L65" s="47" t="s">
        <v>456</v>
      </c>
      <c r="M65" s="41" t="s">
        <v>88</v>
      </c>
    </row>
    <row r="66">
      <c r="A66" s="44"/>
      <c r="B66" s="44"/>
      <c r="C66" s="45"/>
      <c r="D66" s="45"/>
      <c r="E66" s="45"/>
      <c r="F66" s="45"/>
      <c r="G66" s="45"/>
      <c r="H66" s="45"/>
      <c r="I66" s="21">
        <v>5.0</v>
      </c>
      <c r="J66" s="48" t="s">
        <v>457</v>
      </c>
      <c r="K66" s="48" t="s">
        <v>458</v>
      </c>
      <c r="L66" s="48" t="s">
        <v>458</v>
      </c>
      <c r="M66" s="41" t="s">
        <v>88</v>
      </c>
    </row>
    <row r="67">
      <c r="A67" s="44"/>
      <c r="B67" s="44"/>
      <c r="C67" s="45"/>
      <c r="D67" s="45"/>
      <c r="E67" s="45"/>
      <c r="F67" s="45"/>
      <c r="G67" s="45"/>
      <c r="H67" s="45"/>
      <c r="I67" s="21">
        <v>6.0</v>
      </c>
      <c r="J67" s="28" t="s">
        <v>459</v>
      </c>
      <c r="K67" s="49" t="s">
        <v>460</v>
      </c>
      <c r="L67" s="49" t="s">
        <v>460</v>
      </c>
      <c r="M67" s="41" t="s">
        <v>88</v>
      </c>
    </row>
    <row r="68">
      <c r="A68" s="44"/>
      <c r="B68" s="44"/>
      <c r="C68" s="45"/>
      <c r="D68" s="45"/>
      <c r="E68" s="45"/>
      <c r="F68" s="45"/>
      <c r="G68" s="45"/>
      <c r="H68" s="45"/>
      <c r="I68" s="21">
        <v>7.0</v>
      </c>
      <c r="J68" s="50" t="s">
        <v>461</v>
      </c>
      <c r="K68" s="51" t="s">
        <v>462</v>
      </c>
      <c r="L68" s="51" t="s">
        <v>462</v>
      </c>
      <c r="M68" s="41" t="s">
        <v>88</v>
      </c>
    </row>
    <row r="69">
      <c r="A69" s="44"/>
      <c r="B69" s="44"/>
      <c r="C69" s="45"/>
      <c r="D69" s="45"/>
      <c r="E69" s="45"/>
      <c r="F69" s="45"/>
      <c r="G69" s="45"/>
      <c r="H69" s="45"/>
      <c r="I69" s="21">
        <v>8.0</v>
      </c>
      <c r="J69" s="52" t="s">
        <v>463</v>
      </c>
      <c r="K69" s="53" t="s">
        <v>464</v>
      </c>
      <c r="L69" s="53" t="s">
        <v>464</v>
      </c>
      <c r="M69" s="41" t="s">
        <v>88</v>
      </c>
    </row>
    <row r="70">
      <c r="A70" s="44"/>
      <c r="B70" s="44"/>
      <c r="C70" s="45"/>
      <c r="D70" s="45"/>
      <c r="E70" s="45"/>
      <c r="F70" s="45"/>
      <c r="G70" s="45"/>
      <c r="H70" s="45"/>
      <c r="I70" s="21">
        <v>9.0</v>
      </c>
      <c r="J70" s="52" t="s">
        <v>465</v>
      </c>
      <c r="K70" s="53" t="s">
        <v>484</v>
      </c>
      <c r="L70" s="53" t="s">
        <v>484</v>
      </c>
      <c r="M70" s="41" t="s">
        <v>88</v>
      </c>
    </row>
    <row r="71">
      <c r="A71" s="44"/>
      <c r="B71" s="44"/>
      <c r="C71" s="45"/>
      <c r="D71" s="45"/>
      <c r="E71" s="45"/>
      <c r="F71" s="45"/>
      <c r="G71" s="45"/>
      <c r="H71" s="45"/>
      <c r="I71" s="21">
        <v>10.0</v>
      </c>
      <c r="J71" s="52" t="s">
        <v>486</v>
      </c>
      <c r="K71" s="53" t="s">
        <v>487</v>
      </c>
      <c r="L71" s="53" t="s">
        <v>487</v>
      </c>
      <c r="M71" s="41" t="s">
        <v>88</v>
      </c>
    </row>
    <row r="72">
      <c r="A72" s="44"/>
      <c r="B72" s="44"/>
      <c r="C72" s="45"/>
      <c r="D72" s="45"/>
      <c r="E72" s="45"/>
      <c r="F72" s="45"/>
      <c r="G72" s="45"/>
      <c r="H72" s="45"/>
      <c r="I72" s="21">
        <v>11.0</v>
      </c>
      <c r="J72" s="52" t="s">
        <v>469</v>
      </c>
      <c r="K72" s="53" t="s">
        <v>470</v>
      </c>
      <c r="L72" s="53" t="s">
        <v>470</v>
      </c>
      <c r="M72" s="41" t="s">
        <v>88</v>
      </c>
    </row>
    <row r="73">
      <c r="A73" s="54"/>
      <c r="B73" s="54"/>
      <c r="C73" s="55"/>
      <c r="D73" s="55"/>
      <c r="E73" s="55"/>
      <c r="F73" s="55"/>
      <c r="G73" s="55"/>
      <c r="H73" s="55"/>
      <c r="I73" s="21">
        <v>12.0</v>
      </c>
      <c r="J73" s="52" t="s">
        <v>471</v>
      </c>
      <c r="K73" s="53" t="s">
        <v>488</v>
      </c>
      <c r="L73" s="53" t="s">
        <v>488</v>
      </c>
      <c r="M73" s="41" t="s">
        <v>88</v>
      </c>
    </row>
    <row r="74">
      <c r="A74" s="56">
        <v>7.0</v>
      </c>
      <c r="B74" s="38" t="s">
        <v>446</v>
      </c>
      <c r="C74" s="39" t="s">
        <v>100</v>
      </c>
      <c r="D74" s="39" t="s">
        <v>85</v>
      </c>
      <c r="E74" s="39" t="s">
        <v>447</v>
      </c>
      <c r="F74" s="40" t="s">
        <v>93</v>
      </c>
      <c r="G74" s="39" t="s">
        <v>101</v>
      </c>
      <c r="H74" s="40" t="s">
        <v>476</v>
      </c>
      <c r="I74" s="41">
        <v>1.0</v>
      </c>
      <c r="J74" s="42" t="s">
        <v>449</v>
      </c>
      <c r="K74" s="43" t="s">
        <v>450</v>
      </c>
      <c r="L74" s="43" t="s">
        <v>450</v>
      </c>
      <c r="M74" s="41" t="s">
        <v>88</v>
      </c>
    </row>
    <row r="75">
      <c r="A75" s="44"/>
      <c r="B75" s="44"/>
      <c r="C75" s="45"/>
      <c r="D75" s="45"/>
      <c r="E75" s="45"/>
      <c r="F75" s="45"/>
      <c r="G75" s="45"/>
      <c r="H75" s="45"/>
      <c r="I75" s="21">
        <v>2.0</v>
      </c>
      <c r="J75" s="46" t="s">
        <v>451</v>
      </c>
      <c r="K75" s="46" t="s">
        <v>452</v>
      </c>
      <c r="L75" s="46" t="s">
        <v>452</v>
      </c>
      <c r="M75" s="41" t="s">
        <v>88</v>
      </c>
    </row>
    <row r="76">
      <c r="A76" s="44"/>
      <c r="B76" s="44"/>
      <c r="C76" s="45"/>
      <c r="D76" s="45"/>
      <c r="E76" s="45"/>
      <c r="F76" s="45"/>
      <c r="G76" s="45"/>
      <c r="H76" s="45"/>
      <c r="I76" s="21">
        <v>3.0</v>
      </c>
      <c r="J76" s="47" t="s">
        <v>453</v>
      </c>
      <c r="K76" s="47" t="s">
        <v>454</v>
      </c>
      <c r="L76" s="47" t="s">
        <v>454</v>
      </c>
      <c r="M76" s="41" t="s">
        <v>88</v>
      </c>
    </row>
    <row r="77">
      <c r="A77" s="44"/>
      <c r="B77" s="44"/>
      <c r="C77" s="45"/>
      <c r="D77" s="45"/>
      <c r="E77" s="45"/>
      <c r="F77" s="45"/>
      <c r="G77" s="45"/>
      <c r="H77" s="45"/>
      <c r="I77" s="21">
        <v>4.0</v>
      </c>
      <c r="J77" s="47" t="s">
        <v>455</v>
      </c>
      <c r="K77" s="47" t="s">
        <v>456</v>
      </c>
      <c r="L77" s="47" t="s">
        <v>456</v>
      </c>
      <c r="M77" s="41" t="s">
        <v>88</v>
      </c>
    </row>
    <row r="78">
      <c r="A78" s="44"/>
      <c r="B78" s="44"/>
      <c r="C78" s="45"/>
      <c r="D78" s="45"/>
      <c r="E78" s="45"/>
      <c r="F78" s="45"/>
      <c r="G78" s="45"/>
      <c r="H78" s="45"/>
      <c r="I78" s="21">
        <v>5.0</v>
      </c>
      <c r="J78" s="48" t="s">
        <v>457</v>
      </c>
      <c r="K78" s="48" t="s">
        <v>458</v>
      </c>
      <c r="L78" s="48" t="s">
        <v>458</v>
      </c>
      <c r="M78" s="41" t="s">
        <v>88</v>
      </c>
    </row>
    <row r="79">
      <c r="A79" s="44"/>
      <c r="B79" s="44"/>
      <c r="C79" s="45"/>
      <c r="D79" s="45"/>
      <c r="E79" s="45"/>
      <c r="F79" s="45"/>
      <c r="G79" s="45"/>
      <c r="H79" s="45"/>
      <c r="I79" s="21">
        <v>6.0</v>
      </c>
      <c r="J79" s="28" t="s">
        <v>459</v>
      </c>
      <c r="K79" s="49" t="s">
        <v>460</v>
      </c>
      <c r="L79" s="49" t="s">
        <v>460</v>
      </c>
      <c r="M79" s="41" t="s">
        <v>88</v>
      </c>
    </row>
    <row r="80">
      <c r="A80" s="44"/>
      <c r="B80" s="44"/>
      <c r="C80" s="45"/>
      <c r="D80" s="45"/>
      <c r="E80" s="45"/>
      <c r="F80" s="45"/>
      <c r="G80" s="45"/>
      <c r="H80" s="45"/>
      <c r="I80" s="21">
        <v>7.0</v>
      </c>
      <c r="J80" s="50" t="s">
        <v>461</v>
      </c>
      <c r="K80" s="51" t="s">
        <v>462</v>
      </c>
      <c r="L80" s="51" t="s">
        <v>462</v>
      </c>
      <c r="M80" s="41" t="s">
        <v>88</v>
      </c>
    </row>
    <row r="81">
      <c r="A81" s="44"/>
      <c r="B81" s="44"/>
      <c r="C81" s="45"/>
      <c r="D81" s="45"/>
      <c r="E81" s="45"/>
      <c r="F81" s="45"/>
      <c r="G81" s="45"/>
      <c r="H81" s="45"/>
      <c r="I81" s="21">
        <v>8.0</v>
      </c>
      <c r="J81" s="52" t="s">
        <v>463</v>
      </c>
      <c r="K81" s="53" t="s">
        <v>464</v>
      </c>
      <c r="L81" s="53" t="s">
        <v>464</v>
      </c>
      <c r="M81" s="41" t="s">
        <v>88</v>
      </c>
    </row>
    <row r="82">
      <c r="A82" s="44"/>
      <c r="B82" s="44"/>
      <c r="C82" s="45"/>
      <c r="D82" s="45"/>
      <c r="E82" s="45"/>
      <c r="F82" s="45"/>
      <c r="G82" s="45"/>
      <c r="H82" s="45"/>
      <c r="I82" s="21">
        <v>9.0</v>
      </c>
      <c r="J82" s="52" t="s">
        <v>465</v>
      </c>
      <c r="K82" s="53" t="s">
        <v>484</v>
      </c>
      <c r="L82" s="53" t="s">
        <v>484</v>
      </c>
      <c r="M82" s="41" t="s">
        <v>88</v>
      </c>
    </row>
    <row r="83">
      <c r="A83" s="44"/>
      <c r="B83" s="44"/>
      <c r="C83" s="45"/>
      <c r="D83" s="45"/>
      <c r="E83" s="45"/>
      <c r="F83" s="45"/>
      <c r="G83" s="45"/>
      <c r="H83" s="45"/>
      <c r="I83" s="21">
        <v>10.0</v>
      </c>
      <c r="J83" s="52" t="s">
        <v>467</v>
      </c>
      <c r="K83" s="53" t="s">
        <v>468</v>
      </c>
      <c r="L83" s="53" t="s">
        <v>468</v>
      </c>
      <c r="M83" s="41" t="s">
        <v>88</v>
      </c>
    </row>
    <row r="84">
      <c r="A84" s="44"/>
      <c r="B84" s="44"/>
      <c r="C84" s="45"/>
      <c r="D84" s="45"/>
      <c r="E84" s="45"/>
      <c r="F84" s="45"/>
      <c r="G84" s="45"/>
      <c r="H84" s="45"/>
      <c r="I84" s="21">
        <v>11.0</v>
      </c>
      <c r="J84" s="52" t="s">
        <v>489</v>
      </c>
      <c r="K84" s="53" t="s">
        <v>490</v>
      </c>
      <c r="L84" s="53" t="s">
        <v>490</v>
      </c>
      <c r="M84" s="41" t="s">
        <v>88</v>
      </c>
    </row>
    <row r="85">
      <c r="A85" s="54"/>
      <c r="B85" s="54"/>
      <c r="C85" s="55"/>
      <c r="D85" s="55"/>
      <c r="E85" s="55"/>
      <c r="F85" s="55"/>
      <c r="G85" s="55"/>
      <c r="H85" s="55"/>
      <c r="I85" s="21">
        <v>12.0</v>
      </c>
      <c r="J85" s="52" t="s">
        <v>471</v>
      </c>
      <c r="K85" s="53" t="s">
        <v>491</v>
      </c>
      <c r="L85" s="53" t="s">
        <v>492</v>
      </c>
      <c r="M85" s="41" t="s">
        <v>88</v>
      </c>
    </row>
    <row r="86">
      <c r="A86" s="56">
        <v>8.0</v>
      </c>
      <c r="B86" s="38" t="s">
        <v>446</v>
      </c>
      <c r="C86" s="39" t="s">
        <v>102</v>
      </c>
      <c r="D86" s="39" t="s">
        <v>85</v>
      </c>
      <c r="E86" s="39" t="s">
        <v>447</v>
      </c>
      <c r="F86" s="40" t="s">
        <v>87</v>
      </c>
      <c r="G86" s="39" t="s">
        <v>103</v>
      </c>
      <c r="H86" s="40" t="s">
        <v>493</v>
      </c>
      <c r="I86" s="41">
        <v>1.0</v>
      </c>
      <c r="J86" s="42" t="s">
        <v>449</v>
      </c>
      <c r="K86" s="43" t="s">
        <v>450</v>
      </c>
      <c r="L86" s="43" t="s">
        <v>450</v>
      </c>
      <c r="M86" s="41" t="s">
        <v>88</v>
      </c>
    </row>
    <row r="87">
      <c r="A87" s="44"/>
      <c r="B87" s="44"/>
      <c r="C87" s="45"/>
      <c r="D87" s="45"/>
      <c r="E87" s="45"/>
      <c r="F87" s="45"/>
      <c r="G87" s="45"/>
      <c r="H87" s="45"/>
      <c r="I87" s="21">
        <v>2.0</v>
      </c>
      <c r="J87" s="46" t="s">
        <v>451</v>
      </c>
      <c r="K87" s="46" t="s">
        <v>452</v>
      </c>
      <c r="L87" s="46" t="s">
        <v>452</v>
      </c>
      <c r="M87" s="41" t="s">
        <v>88</v>
      </c>
    </row>
    <row r="88">
      <c r="A88" s="44"/>
      <c r="B88" s="44"/>
      <c r="C88" s="45"/>
      <c r="D88" s="45"/>
      <c r="E88" s="45"/>
      <c r="F88" s="45"/>
      <c r="G88" s="45"/>
      <c r="H88" s="45"/>
      <c r="I88" s="21">
        <v>3.0</v>
      </c>
      <c r="J88" s="47" t="s">
        <v>453</v>
      </c>
      <c r="K88" s="47" t="s">
        <v>454</v>
      </c>
      <c r="L88" s="47" t="s">
        <v>454</v>
      </c>
      <c r="M88" s="41" t="s">
        <v>88</v>
      </c>
    </row>
    <row r="89">
      <c r="A89" s="44"/>
      <c r="B89" s="44"/>
      <c r="C89" s="45"/>
      <c r="D89" s="45"/>
      <c r="E89" s="45"/>
      <c r="F89" s="45"/>
      <c r="G89" s="45"/>
      <c r="H89" s="45"/>
      <c r="I89" s="21">
        <v>4.0</v>
      </c>
      <c r="J89" s="47" t="s">
        <v>455</v>
      </c>
      <c r="K89" s="47" t="s">
        <v>456</v>
      </c>
      <c r="L89" s="47" t="s">
        <v>456</v>
      </c>
      <c r="M89" s="41" t="s">
        <v>88</v>
      </c>
    </row>
    <row r="90">
      <c r="A90" s="44"/>
      <c r="B90" s="44"/>
      <c r="C90" s="45"/>
      <c r="D90" s="45"/>
      <c r="E90" s="45"/>
      <c r="F90" s="45"/>
      <c r="G90" s="45"/>
      <c r="H90" s="45"/>
      <c r="I90" s="21">
        <v>5.0</v>
      </c>
      <c r="J90" s="48" t="s">
        <v>457</v>
      </c>
      <c r="K90" s="48" t="s">
        <v>458</v>
      </c>
      <c r="L90" s="48" t="s">
        <v>458</v>
      </c>
      <c r="M90" s="41" t="s">
        <v>88</v>
      </c>
    </row>
    <row r="91">
      <c r="A91" s="44"/>
      <c r="B91" s="44"/>
      <c r="C91" s="45"/>
      <c r="D91" s="45"/>
      <c r="E91" s="45"/>
      <c r="F91" s="45"/>
      <c r="G91" s="45"/>
      <c r="H91" s="45"/>
      <c r="I91" s="21">
        <v>6.0</v>
      </c>
      <c r="J91" s="28" t="s">
        <v>459</v>
      </c>
      <c r="K91" s="49" t="s">
        <v>460</v>
      </c>
      <c r="L91" s="49" t="s">
        <v>460</v>
      </c>
      <c r="M91" s="41" t="s">
        <v>88</v>
      </c>
    </row>
    <row r="92">
      <c r="A92" s="44"/>
      <c r="B92" s="44"/>
      <c r="C92" s="45"/>
      <c r="D92" s="45"/>
      <c r="E92" s="45"/>
      <c r="F92" s="45"/>
      <c r="G92" s="45"/>
      <c r="H92" s="45"/>
      <c r="I92" s="21">
        <v>7.0</v>
      </c>
      <c r="J92" s="50" t="s">
        <v>461</v>
      </c>
      <c r="K92" s="51" t="s">
        <v>462</v>
      </c>
      <c r="L92" s="51" t="s">
        <v>462</v>
      </c>
      <c r="M92" s="41" t="s">
        <v>88</v>
      </c>
    </row>
    <row r="93">
      <c r="A93" s="44"/>
      <c r="B93" s="44"/>
      <c r="C93" s="45"/>
      <c r="D93" s="45"/>
      <c r="E93" s="45"/>
      <c r="F93" s="45"/>
      <c r="G93" s="45"/>
      <c r="H93" s="45"/>
      <c r="I93" s="21">
        <v>8.0</v>
      </c>
      <c r="J93" s="52" t="s">
        <v>463</v>
      </c>
      <c r="K93" s="53" t="s">
        <v>464</v>
      </c>
      <c r="L93" s="53" t="s">
        <v>464</v>
      </c>
      <c r="M93" s="41" t="s">
        <v>88</v>
      </c>
    </row>
    <row r="94">
      <c r="A94" s="44"/>
      <c r="B94" s="44"/>
      <c r="C94" s="45"/>
      <c r="D94" s="45"/>
      <c r="E94" s="45"/>
      <c r="F94" s="45"/>
      <c r="G94" s="45"/>
      <c r="H94" s="45"/>
      <c r="I94" s="21">
        <v>9.0</v>
      </c>
      <c r="J94" s="52" t="s">
        <v>465</v>
      </c>
      <c r="K94" s="53" t="s">
        <v>466</v>
      </c>
      <c r="L94" s="53" t="s">
        <v>466</v>
      </c>
      <c r="M94" s="41" t="s">
        <v>88</v>
      </c>
    </row>
    <row r="95">
      <c r="A95" s="44"/>
      <c r="B95" s="44"/>
      <c r="C95" s="45"/>
      <c r="D95" s="45"/>
      <c r="E95" s="45"/>
      <c r="F95" s="45"/>
      <c r="G95" s="45"/>
      <c r="H95" s="45"/>
      <c r="I95" s="21">
        <v>10.0</v>
      </c>
      <c r="J95" s="52" t="s">
        <v>467</v>
      </c>
      <c r="K95" s="53" t="s">
        <v>468</v>
      </c>
      <c r="L95" s="53" t="s">
        <v>468</v>
      </c>
      <c r="M95" s="41" t="s">
        <v>88</v>
      </c>
    </row>
    <row r="96">
      <c r="A96" s="44"/>
      <c r="B96" s="44"/>
      <c r="C96" s="45"/>
      <c r="D96" s="45"/>
      <c r="E96" s="45"/>
      <c r="F96" s="45"/>
      <c r="G96" s="45"/>
      <c r="H96" s="45"/>
      <c r="I96" s="21">
        <v>11.0</v>
      </c>
      <c r="J96" s="52" t="s">
        <v>469</v>
      </c>
      <c r="K96" s="53" t="s">
        <v>470</v>
      </c>
      <c r="L96" s="53" t="s">
        <v>470</v>
      </c>
      <c r="M96" s="41" t="s">
        <v>88</v>
      </c>
    </row>
    <row r="97">
      <c r="A97" s="54"/>
      <c r="B97" s="54"/>
      <c r="C97" s="55"/>
      <c r="D97" s="55"/>
      <c r="E97" s="55"/>
      <c r="F97" s="55"/>
      <c r="G97" s="55"/>
      <c r="H97" s="55"/>
      <c r="I97" s="21">
        <v>12.0</v>
      </c>
      <c r="J97" s="28" t="s">
        <v>494</v>
      </c>
      <c r="K97" s="49" t="s">
        <v>495</v>
      </c>
      <c r="L97" s="49" t="s">
        <v>495</v>
      </c>
      <c r="M97" s="41" t="s">
        <v>88</v>
      </c>
    </row>
    <row r="98">
      <c r="A98" s="56">
        <v>9.0</v>
      </c>
      <c r="B98" s="38" t="s">
        <v>496</v>
      </c>
      <c r="C98" s="39" t="s">
        <v>104</v>
      </c>
      <c r="D98" s="39" t="s">
        <v>105</v>
      </c>
      <c r="E98" s="39" t="s">
        <v>447</v>
      </c>
      <c r="F98" s="40" t="s">
        <v>87</v>
      </c>
      <c r="G98" s="39" t="s">
        <v>86</v>
      </c>
      <c r="H98" s="40" t="s">
        <v>448</v>
      </c>
      <c r="I98" s="41">
        <v>1.0</v>
      </c>
      <c r="J98" s="42" t="s">
        <v>449</v>
      </c>
      <c r="K98" s="43" t="s">
        <v>450</v>
      </c>
      <c r="L98" s="43" t="s">
        <v>450</v>
      </c>
      <c r="M98" s="41" t="s">
        <v>88</v>
      </c>
    </row>
    <row r="99">
      <c r="A99" s="44"/>
      <c r="B99" s="44"/>
      <c r="C99" s="45"/>
      <c r="D99" s="45"/>
      <c r="E99" s="45"/>
      <c r="F99" s="45"/>
      <c r="G99" s="45"/>
      <c r="H99" s="45"/>
      <c r="I99" s="21">
        <v>2.0</v>
      </c>
      <c r="J99" s="46" t="s">
        <v>451</v>
      </c>
      <c r="K99" s="46" t="s">
        <v>452</v>
      </c>
      <c r="L99" s="46" t="s">
        <v>452</v>
      </c>
      <c r="M99" s="41" t="s">
        <v>88</v>
      </c>
    </row>
    <row r="100">
      <c r="A100" s="44"/>
      <c r="B100" s="44"/>
      <c r="C100" s="45"/>
      <c r="D100" s="45"/>
      <c r="E100" s="45"/>
      <c r="F100" s="45"/>
      <c r="G100" s="45"/>
      <c r="H100" s="45"/>
      <c r="I100" s="21">
        <v>3.0</v>
      </c>
      <c r="J100" s="47" t="s">
        <v>453</v>
      </c>
      <c r="K100" s="47" t="s">
        <v>454</v>
      </c>
      <c r="L100" s="47" t="s">
        <v>454</v>
      </c>
      <c r="M100" s="41" t="s">
        <v>88</v>
      </c>
    </row>
    <row r="101">
      <c r="A101" s="44"/>
      <c r="B101" s="44"/>
      <c r="C101" s="45"/>
      <c r="D101" s="45"/>
      <c r="E101" s="45"/>
      <c r="F101" s="45"/>
      <c r="G101" s="45"/>
      <c r="H101" s="45"/>
      <c r="I101" s="21">
        <v>4.0</v>
      </c>
      <c r="J101" s="47" t="s">
        <v>455</v>
      </c>
      <c r="K101" s="47" t="s">
        <v>456</v>
      </c>
      <c r="L101" s="47" t="s">
        <v>456</v>
      </c>
      <c r="M101" s="41" t="s">
        <v>88</v>
      </c>
    </row>
    <row r="102">
      <c r="A102" s="44"/>
      <c r="B102" s="44"/>
      <c r="C102" s="45"/>
      <c r="D102" s="45"/>
      <c r="E102" s="45"/>
      <c r="F102" s="45"/>
      <c r="G102" s="45"/>
      <c r="H102" s="45"/>
      <c r="I102" s="21">
        <v>5.0</v>
      </c>
      <c r="J102" s="48" t="s">
        <v>457</v>
      </c>
      <c r="K102" s="48" t="s">
        <v>458</v>
      </c>
      <c r="L102" s="48" t="s">
        <v>458</v>
      </c>
      <c r="M102" s="41" t="s">
        <v>88</v>
      </c>
    </row>
    <row r="103">
      <c r="A103" s="44"/>
      <c r="B103" s="44"/>
      <c r="C103" s="45"/>
      <c r="D103" s="45"/>
      <c r="E103" s="45"/>
      <c r="F103" s="45"/>
      <c r="G103" s="45"/>
      <c r="H103" s="45"/>
      <c r="I103" s="21">
        <v>6.0</v>
      </c>
      <c r="J103" s="27" t="s">
        <v>497</v>
      </c>
      <c r="K103" s="27" t="s">
        <v>498</v>
      </c>
      <c r="L103" s="27" t="s">
        <v>498</v>
      </c>
      <c r="M103" s="41" t="s">
        <v>88</v>
      </c>
    </row>
    <row r="104">
      <c r="A104" s="44"/>
      <c r="B104" s="44"/>
      <c r="C104" s="45"/>
      <c r="D104" s="45"/>
      <c r="E104" s="45"/>
      <c r="F104" s="45"/>
      <c r="G104" s="45"/>
      <c r="H104" s="45"/>
      <c r="I104" s="21">
        <v>7.0</v>
      </c>
      <c r="J104" s="28" t="s">
        <v>499</v>
      </c>
      <c r="K104" s="49" t="s">
        <v>460</v>
      </c>
      <c r="L104" s="49" t="s">
        <v>460</v>
      </c>
      <c r="M104" s="41" t="s">
        <v>88</v>
      </c>
    </row>
    <row r="105">
      <c r="A105" s="44"/>
      <c r="B105" s="44"/>
      <c r="C105" s="45"/>
      <c r="D105" s="45"/>
      <c r="E105" s="45"/>
      <c r="F105" s="45"/>
      <c r="G105" s="45"/>
      <c r="H105" s="45"/>
      <c r="I105" s="21">
        <v>8.0</v>
      </c>
      <c r="J105" s="50" t="s">
        <v>461</v>
      </c>
      <c r="K105" s="51" t="s">
        <v>462</v>
      </c>
      <c r="L105" s="51" t="s">
        <v>462</v>
      </c>
      <c r="M105" s="41" t="s">
        <v>88</v>
      </c>
    </row>
    <row r="106">
      <c r="A106" s="44"/>
      <c r="B106" s="44"/>
      <c r="C106" s="45"/>
      <c r="D106" s="45"/>
      <c r="E106" s="45"/>
      <c r="F106" s="45"/>
      <c r="G106" s="45"/>
      <c r="H106" s="45"/>
      <c r="I106" s="21">
        <v>9.0</v>
      </c>
      <c r="J106" s="52" t="s">
        <v>463</v>
      </c>
      <c r="K106" s="53" t="s">
        <v>464</v>
      </c>
      <c r="L106" s="53" t="s">
        <v>464</v>
      </c>
      <c r="M106" s="41" t="s">
        <v>88</v>
      </c>
    </row>
    <row r="107">
      <c r="A107" s="44"/>
      <c r="B107" s="44"/>
      <c r="C107" s="45"/>
      <c r="D107" s="45"/>
      <c r="E107" s="45"/>
      <c r="F107" s="45"/>
      <c r="G107" s="45"/>
      <c r="H107" s="45"/>
      <c r="I107" s="21">
        <v>10.0</v>
      </c>
      <c r="J107" s="52" t="s">
        <v>465</v>
      </c>
      <c r="K107" s="53" t="s">
        <v>466</v>
      </c>
      <c r="L107" s="53" t="s">
        <v>466</v>
      </c>
      <c r="M107" s="41" t="s">
        <v>88</v>
      </c>
    </row>
    <row r="108">
      <c r="A108" s="44"/>
      <c r="B108" s="44"/>
      <c r="C108" s="45"/>
      <c r="D108" s="45"/>
      <c r="E108" s="45"/>
      <c r="F108" s="45"/>
      <c r="G108" s="45"/>
      <c r="H108" s="45"/>
      <c r="I108" s="21">
        <v>11.0</v>
      </c>
      <c r="J108" s="52" t="s">
        <v>467</v>
      </c>
      <c r="K108" s="53" t="s">
        <v>468</v>
      </c>
      <c r="L108" s="53" t="s">
        <v>468</v>
      </c>
      <c r="M108" s="41" t="s">
        <v>88</v>
      </c>
    </row>
    <row r="109">
      <c r="A109" s="44"/>
      <c r="B109" s="44"/>
      <c r="C109" s="45"/>
      <c r="D109" s="45"/>
      <c r="E109" s="45"/>
      <c r="F109" s="45"/>
      <c r="G109" s="45"/>
      <c r="H109" s="45"/>
      <c r="I109" s="21">
        <v>12.0</v>
      </c>
      <c r="J109" s="52" t="s">
        <v>469</v>
      </c>
      <c r="K109" s="53" t="s">
        <v>470</v>
      </c>
      <c r="L109" s="53" t="s">
        <v>470</v>
      </c>
      <c r="M109" s="41" t="s">
        <v>88</v>
      </c>
    </row>
    <row r="110">
      <c r="A110" s="54"/>
      <c r="B110" s="54"/>
      <c r="C110" s="55"/>
      <c r="D110" s="55"/>
      <c r="E110" s="55"/>
      <c r="F110" s="55"/>
      <c r="G110" s="55"/>
      <c r="H110" s="55"/>
      <c r="I110" s="21">
        <v>13.0</v>
      </c>
      <c r="J110" s="52" t="s">
        <v>471</v>
      </c>
      <c r="K110" s="53" t="s">
        <v>472</v>
      </c>
      <c r="L110" s="53" t="s">
        <v>472</v>
      </c>
      <c r="M110" s="41" t="s">
        <v>88</v>
      </c>
    </row>
    <row r="111">
      <c r="A111" s="56">
        <v>10.0</v>
      </c>
      <c r="B111" s="38" t="s">
        <v>496</v>
      </c>
      <c r="C111" s="39" t="s">
        <v>106</v>
      </c>
      <c r="D111" s="39" t="s">
        <v>105</v>
      </c>
      <c r="E111" s="39" t="s">
        <v>447</v>
      </c>
      <c r="F111" s="40" t="s">
        <v>87</v>
      </c>
      <c r="G111" s="39" t="s">
        <v>90</v>
      </c>
      <c r="H111" s="40" t="s">
        <v>473</v>
      </c>
      <c r="I111" s="41">
        <v>1.0</v>
      </c>
      <c r="J111" s="42" t="s">
        <v>449</v>
      </c>
      <c r="K111" s="43" t="s">
        <v>450</v>
      </c>
      <c r="L111" s="43" t="s">
        <v>450</v>
      </c>
      <c r="M111" s="41" t="s">
        <v>88</v>
      </c>
    </row>
    <row r="112">
      <c r="A112" s="44"/>
      <c r="B112" s="44"/>
      <c r="C112" s="45"/>
      <c r="D112" s="45"/>
      <c r="E112" s="45"/>
      <c r="F112" s="45"/>
      <c r="G112" s="45"/>
      <c r="H112" s="45"/>
      <c r="I112" s="21">
        <v>2.0</v>
      </c>
      <c r="J112" s="46" t="s">
        <v>451</v>
      </c>
      <c r="K112" s="46" t="s">
        <v>452</v>
      </c>
      <c r="L112" s="46" t="s">
        <v>452</v>
      </c>
      <c r="M112" s="41" t="s">
        <v>88</v>
      </c>
    </row>
    <row r="113">
      <c r="A113" s="44"/>
      <c r="B113" s="44"/>
      <c r="C113" s="45"/>
      <c r="D113" s="45"/>
      <c r="E113" s="45"/>
      <c r="F113" s="45"/>
      <c r="G113" s="45"/>
      <c r="H113" s="45"/>
      <c r="I113" s="21">
        <v>3.0</v>
      </c>
      <c r="J113" s="47" t="s">
        <v>453</v>
      </c>
      <c r="K113" s="47" t="s">
        <v>454</v>
      </c>
      <c r="L113" s="47" t="s">
        <v>454</v>
      </c>
      <c r="M113" s="41" t="s">
        <v>88</v>
      </c>
    </row>
    <row r="114">
      <c r="A114" s="44"/>
      <c r="B114" s="44"/>
      <c r="C114" s="45"/>
      <c r="D114" s="45"/>
      <c r="E114" s="45"/>
      <c r="F114" s="45"/>
      <c r="G114" s="45"/>
      <c r="H114" s="45"/>
      <c r="I114" s="21">
        <v>4.0</v>
      </c>
      <c r="J114" s="47" t="s">
        <v>455</v>
      </c>
      <c r="K114" s="47" t="s">
        <v>456</v>
      </c>
      <c r="L114" s="47" t="s">
        <v>456</v>
      </c>
      <c r="M114" s="41" t="s">
        <v>88</v>
      </c>
    </row>
    <row r="115">
      <c r="A115" s="44"/>
      <c r="B115" s="44"/>
      <c r="C115" s="45"/>
      <c r="D115" s="45"/>
      <c r="E115" s="45"/>
      <c r="F115" s="45"/>
      <c r="G115" s="45"/>
      <c r="H115" s="45"/>
      <c r="I115" s="21">
        <v>5.0</v>
      </c>
      <c r="J115" s="48" t="s">
        <v>457</v>
      </c>
      <c r="K115" s="48" t="s">
        <v>458</v>
      </c>
      <c r="L115" s="48" t="s">
        <v>458</v>
      </c>
      <c r="M115" s="41" t="s">
        <v>88</v>
      </c>
    </row>
    <row r="116">
      <c r="A116" s="44"/>
      <c r="B116" s="44"/>
      <c r="C116" s="45"/>
      <c r="D116" s="45"/>
      <c r="E116" s="45"/>
      <c r="F116" s="45"/>
      <c r="G116" s="45"/>
      <c r="H116" s="45"/>
      <c r="I116" s="21">
        <v>6.0</v>
      </c>
      <c r="J116" s="27" t="s">
        <v>497</v>
      </c>
      <c r="K116" s="27" t="s">
        <v>498</v>
      </c>
      <c r="L116" s="27" t="s">
        <v>498</v>
      </c>
      <c r="M116" s="41" t="s">
        <v>88</v>
      </c>
    </row>
    <row r="117">
      <c r="A117" s="44"/>
      <c r="B117" s="44"/>
      <c r="C117" s="45"/>
      <c r="D117" s="45"/>
      <c r="E117" s="45"/>
      <c r="F117" s="45"/>
      <c r="G117" s="45"/>
      <c r="H117" s="45"/>
      <c r="I117" s="21">
        <v>7.0</v>
      </c>
      <c r="J117" s="28" t="s">
        <v>499</v>
      </c>
      <c r="K117" s="49" t="s">
        <v>460</v>
      </c>
      <c r="L117" s="49" t="s">
        <v>460</v>
      </c>
      <c r="M117" s="41" t="s">
        <v>88</v>
      </c>
    </row>
    <row r="118">
      <c r="A118" s="44"/>
      <c r="B118" s="44"/>
      <c r="C118" s="45"/>
      <c r="D118" s="45"/>
      <c r="E118" s="45"/>
      <c r="F118" s="45"/>
      <c r="G118" s="45"/>
      <c r="H118" s="45"/>
      <c r="I118" s="21">
        <v>8.0</v>
      </c>
      <c r="J118" s="50" t="s">
        <v>461</v>
      </c>
      <c r="K118" s="51" t="s">
        <v>462</v>
      </c>
      <c r="L118" s="51" t="s">
        <v>462</v>
      </c>
      <c r="M118" s="41" t="s">
        <v>88</v>
      </c>
    </row>
    <row r="119">
      <c r="A119" s="44"/>
      <c r="B119" s="44"/>
      <c r="C119" s="45"/>
      <c r="D119" s="45"/>
      <c r="E119" s="45"/>
      <c r="F119" s="45"/>
      <c r="G119" s="45"/>
      <c r="H119" s="45"/>
      <c r="I119" s="21">
        <v>9.0</v>
      </c>
      <c r="J119" s="52" t="s">
        <v>463</v>
      </c>
      <c r="K119" s="53" t="s">
        <v>464</v>
      </c>
      <c r="L119" s="53" t="s">
        <v>464</v>
      </c>
      <c r="M119" s="41" t="s">
        <v>88</v>
      </c>
    </row>
    <row r="120">
      <c r="A120" s="44"/>
      <c r="B120" s="44"/>
      <c r="C120" s="45"/>
      <c r="D120" s="45"/>
      <c r="E120" s="45"/>
      <c r="F120" s="45"/>
      <c r="G120" s="45"/>
      <c r="H120" s="45"/>
      <c r="I120" s="21">
        <v>10.0</v>
      </c>
      <c r="J120" s="52" t="s">
        <v>465</v>
      </c>
      <c r="K120" s="53" t="s">
        <v>466</v>
      </c>
      <c r="L120" s="53" t="s">
        <v>466</v>
      </c>
      <c r="M120" s="41" t="s">
        <v>88</v>
      </c>
    </row>
    <row r="121">
      <c r="A121" s="44"/>
      <c r="B121" s="44"/>
      <c r="C121" s="45"/>
      <c r="D121" s="45"/>
      <c r="E121" s="45"/>
      <c r="F121" s="45"/>
      <c r="G121" s="45"/>
      <c r="H121" s="45"/>
      <c r="I121" s="21">
        <v>11.0</v>
      </c>
      <c r="J121" s="52" t="s">
        <v>467</v>
      </c>
      <c r="K121" s="53" t="s">
        <v>468</v>
      </c>
      <c r="L121" s="53" t="s">
        <v>468</v>
      </c>
      <c r="M121" s="41" t="s">
        <v>88</v>
      </c>
    </row>
    <row r="122">
      <c r="A122" s="44"/>
      <c r="B122" s="44"/>
      <c r="C122" s="45"/>
      <c r="D122" s="45"/>
      <c r="E122" s="45"/>
      <c r="F122" s="45"/>
      <c r="G122" s="45"/>
      <c r="H122" s="45"/>
      <c r="I122" s="21">
        <v>12.0</v>
      </c>
      <c r="J122" s="52" t="s">
        <v>469</v>
      </c>
      <c r="K122" s="53" t="s">
        <v>470</v>
      </c>
      <c r="L122" s="53" t="s">
        <v>470</v>
      </c>
      <c r="M122" s="41" t="s">
        <v>88</v>
      </c>
    </row>
    <row r="123">
      <c r="A123" s="54"/>
      <c r="B123" s="54"/>
      <c r="C123" s="55"/>
      <c r="D123" s="55"/>
      <c r="E123" s="55"/>
      <c r="F123" s="55"/>
      <c r="G123" s="55"/>
      <c r="H123" s="55"/>
      <c r="I123" s="21">
        <v>13.0</v>
      </c>
      <c r="J123" s="28" t="s">
        <v>474</v>
      </c>
      <c r="K123" s="49" t="s">
        <v>475</v>
      </c>
      <c r="L123" s="49" t="s">
        <v>475</v>
      </c>
      <c r="M123" s="41" t="s">
        <v>88</v>
      </c>
    </row>
    <row r="124">
      <c r="A124" s="56">
        <v>11.0</v>
      </c>
      <c r="B124" s="38" t="s">
        <v>496</v>
      </c>
      <c r="C124" s="39" t="s">
        <v>107</v>
      </c>
      <c r="D124" s="39" t="s">
        <v>105</v>
      </c>
      <c r="E124" s="39" t="s">
        <v>447</v>
      </c>
      <c r="F124" s="40" t="s">
        <v>93</v>
      </c>
      <c r="G124" s="39" t="s">
        <v>92</v>
      </c>
      <c r="H124" s="40" t="s">
        <v>476</v>
      </c>
      <c r="I124" s="41">
        <v>1.0</v>
      </c>
      <c r="J124" s="42" t="s">
        <v>449</v>
      </c>
      <c r="K124" s="43" t="s">
        <v>450</v>
      </c>
      <c r="L124" s="43" t="s">
        <v>450</v>
      </c>
      <c r="M124" s="41" t="s">
        <v>88</v>
      </c>
    </row>
    <row r="125">
      <c r="A125" s="44"/>
      <c r="B125" s="44"/>
      <c r="C125" s="45"/>
      <c r="D125" s="45"/>
      <c r="E125" s="45"/>
      <c r="F125" s="45"/>
      <c r="G125" s="45"/>
      <c r="H125" s="45"/>
      <c r="I125" s="21">
        <v>2.0</v>
      </c>
      <c r="J125" s="46" t="s">
        <v>451</v>
      </c>
      <c r="K125" s="46" t="s">
        <v>452</v>
      </c>
      <c r="L125" s="46" t="s">
        <v>452</v>
      </c>
      <c r="M125" s="41" t="s">
        <v>88</v>
      </c>
    </row>
    <row r="126">
      <c r="A126" s="44"/>
      <c r="B126" s="44"/>
      <c r="C126" s="45"/>
      <c r="D126" s="45"/>
      <c r="E126" s="45"/>
      <c r="F126" s="45"/>
      <c r="G126" s="45"/>
      <c r="H126" s="45"/>
      <c r="I126" s="21">
        <v>3.0</v>
      </c>
      <c r="J126" s="47" t="s">
        <v>453</v>
      </c>
      <c r="K126" s="47" t="s">
        <v>454</v>
      </c>
      <c r="L126" s="47" t="s">
        <v>454</v>
      </c>
      <c r="M126" s="41" t="s">
        <v>88</v>
      </c>
    </row>
    <row r="127">
      <c r="A127" s="44"/>
      <c r="B127" s="44"/>
      <c r="C127" s="45"/>
      <c r="D127" s="45"/>
      <c r="E127" s="45"/>
      <c r="F127" s="45"/>
      <c r="G127" s="45"/>
      <c r="H127" s="45"/>
      <c r="I127" s="21">
        <v>4.0</v>
      </c>
      <c r="J127" s="47" t="s">
        <v>455</v>
      </c>
      <c r="K127" s="47" t="s">
        <v>456</v>
      </c>
      <c r="L127" s="47" t="s">
        <v>456</v>
      </c>
      <c r="M127" s="41" t="s">
        <v>88</v>
      </c>
    </row>
    <row r="128">
      <c r="A128" s="44"/>
      <c r="B128" s="44"/>
      <c r="C128" s="45"/>
      <c r="D128" s="45"/>
      <c r="E128" s="45"/>
      <c r="F128" s="45"/>
      <c r="G128" s="45"/>
      <c r="H128" s="45"/>
      <c r="I128" s="21">
        <v>5.0</v>
      </c>
      <c r="J128" s="48" t="s">
        <v>457</v>
      </c>
      <c r="K128" s="48" t="s">
        <v>458</v>
      </c>
      <c r="L128" s="48" t="s">
        <v>458</v>
      </c>
      <c r="M128" s="41" t="s">
        <v>88</v>
      </c>
    </row>
    <row r="129">
      <c r="A129" s="44"/>
      <c r="B129" s="44"/>
      <c r="C129" s="45"/>
      <c r="D129" s="45"/>
      <c r="E129" s="45"/>
      <c r="F129" s="45"/>
      <c r="G129" s="45"/>
      <c r="H129" s="45"/>
      <c r="I129" s="21">
        <v>6.0</v>
      </c>
      <c r="J129" s="27" t="s">
        <v>497</v>
      </c>
      <c r="K129" s="27" t="s">
        <v>498</v>
      </c>
      <c r="L129" s="27" t="s">
        <v>498</v>
      </c>
      <c r="M129" s="41" t="s">
        <v>88</v>
      </c>
    </row>
    <row r="130">
      <c r="A130" s="44"/>
      <c r="B130" s="44"/>
      <c r="C130" s="45"/>
      <c r="D130" s="45"/>
      <c r="E130" s="45"/>
      <c r="F130" s="45"/>
      <c r="G130" s="45"/>
      <c r="H130" s="45"/>
      <c r="I130" s="21">
        <v>7.0</v>
      </c>
      <c r="J130" s="28" t="s">
        <v>499</v>
      </c>
      <c r="K130" s="49" t="s">
        <v>460</v>
      </c>
      <c r="L130" s="49" t="s">
        <v>460</v>
      </c>
      <c r="M130" s="41" t="s">
        <v>88</v>
      </c>
    </row>
    <row r="131">
      <c r="A131" s="44"/>
      <c r="B131" s="44"/>
      <c r="C131" s="45"/>
      <c r="D131" s="45"/>
      <c r="E131" s="45"/>
      <c r="F131" s="45"/>
      <c r="G131" s="45"/>
      <c r="H131" s="45"/>
      <c r="I131" s="21">
        <v>8.0</v>
      </c>
      <c r="J131" s="50" t="s">
        <v>477</v>
      </c>
      <c r="K131" s="51" t="s">
        <v>478</v>
      </c>
      <c r="L131" s="51" t="s">
        <v>478</v>
      </c>
      <c r="M131" s="41" t="s">
        <v>88</v>
      </c>
    </row>
    <row r="132">
      <c r="A132" s="44"/>
      <c r="B132" s="44"/>
      <c r="C132" s="45"/>
      <c r="D132" s="45"/>
      <c r="E132" s="45"/>
      <c r="F132" s="45"/>
      <c r="G132" s="45"/>
      <c r="H132" s="45"/>
      <c r="I132" s="21">
        <v>9.0</v>
      </c>
      <c r="J132" s="52" t="s">
        <v>463</v>
      </c>
      <c r="K132" s="53" t="s">
        <v>464</v>
      </c>
      <c r="L132" s="53" t="s">
        <v>464</v>
      </c>
      <c r="M132" s="41" t="s">
        <v>88</v>
      </c>
    </row>
    <row r="133">
      <c r="A133" s="44"/>
      <c r="B133" s="44"/>
      <c r="C133" s="45"/>
      <c r="D133" s="45"/>
      <c r="E133" s="45"/>
      <c r="F133" s="45"/>
      <c r="G133" s="45"/>
      <c r="H133" s="45"/>
      <c r="I133" s="21">
        <v>10.0</v>
      </c>
      <c r="J133" s="52" t="s">
        <v>465</v>
      </c>
      <c r="K133" s="53" t="s">
        <v>466</v>
      </c>
      <c r="L133" s="53" t="s">
        <v>466</v>
      </c>
      <c r="M133" s="41" t="s">
        <v>88</v>
      </c>
    </row>
    <row r="134">
      <c r="A134" s="44"/>
      <c r="B134" s="44"/>
      <c r="C134" s="45"/>
      <c r="D134" s="45"/>
      <c r="E134" s="45"/>
      <c r="F134" s="45"/>
      <c r="G134" s="45"/>
      <c r="H134" s="45"/>
      <c r="I134" s="21">
        <v>11.0</v>
      </c>
      <c r="J134" s="52" t="s">
        <v>467</v>
      </c>
      <c r="K134" s="53" t="s">
        <v>468</v>
      </c>
      <c r="L134" s="53" t="s">
        <v>468</v>
      </c>
      <c r="M134" s="41" t="s">
        <v>88</v>
      </c>
    </row>
    <row r="135">
      <c r="A135" s="44"/>
      <c r="B135" s="44"/>
      <c r="C135" s="45"/>
      <c r="D135" s="45"/>
      <c r="E135" s="45"/>
      <c r="F135" s="45"/>
      <c r="G135" s="45"/>
      <c r="H135" s="45"/>
      <c r="I135" s="21">
        <v>12.0</v>
      </c>
      <c r="J135" s="52" t="s">
        <v>469</v>
      </c>
      <c r="K135" s="53" t="s">
        <v>470</v>
      </c>
      <c r="L135" s="53" t="s">
        <v>470</v>
      </c>
      <c r="M135" s="41" t="s">
        <v>88</v>
      </c>
    </row>
    <row r="136">
      <c r="A136" s="54"/>
      <c r="B136" s="54"/>
      <c r="C136" s="55"/>
      <c r="D136" s="55"/>
      <c r="E136" s="55"/>
      <c r="F136" s="55"/>
      <c r="G136" s="55"/>
      <c r="H136" s="55"/>
      <c r="I136" s="21">
        <v>13.0</v>
      </c>
      <c r="J136" s="52" t="s">
        <v>471</v>
      </c>
      <c r="K136" s="51" t="s">
        <v>479</v>
      </c>
      <c r="L136" s="51" t="s">
        <v>479</v>
      </c>
      <c r="M136" s="41" t="s">
        <v>88</v>
      </c>
    </row>
    <row r="137">
      <c r="A137" s="56">
        <v>12.0</v>
      </c>
      <c r="B137" s="38" t="s">
        <v>496</v>
      </c>
      <c r="C137" s="39" t="s">
        <v>108</v>
      </c>
      <c r="D137" s="39" t="s">
        <v>105</v>
      </c>
      <c r="E137" s="39" t="s">
        <v>447</v>
      </c>
      <c r="F137" s="40" t="s">
        <v>93</v>
      </c>
      <c r="G137" s="39" t="s">
        <v>95</v>
      </c>
      <c r="H137" s="40" t="s">
        <v>476</v>
      </c>
      <c r="I137" s="41">
        <v>1.0</v>
      </c>
      <c r="J137" s="42" t="s">
        <v>449</v>
      </c>
      <c r="K137" s="43" t="s">
        <v>450</v>
      </c>
      <c r="L137" s="43" t="s">
        <v>450</v>
      </c>
      <c r="M137" s="41" t="s">
        <v>88</v>
      </c>
    </row>
    <row r="138">
      <c r="A138" s="44"/>
      <c r="B138" s="44"/>
      <c r="C138" s="45"/>
      <c r="D138" s="45"/>
      <c r="E138" s="45"/>
      <c r="F138" s="45"/>
      <c r="G138" s="45"/>
      <c r="H138" s="45"/>
      <c r="I138" s="21">
        <v>2.0</v>
      </c>
      <c r="J138" s="46" t="s">
        <v>451</v>
      </c>
      <c r="K138" s="46" t="s">
        <v>452</v>
      </c>
      <c r="L138" s="46" t="s">
        <v>452</v>
      </c>
      <c r="M138" s="41" t="s">
        <v>88</v>
      </c>
    </row>
    <row r="139">
      <c r="A139" s="44"/>
      <c r="B139" s="44"/>
      <c r="C139" s="45"/>
      <c r="D139" s="45"/>
      <c r="E139" s="45"/>
      <c r="F139" s="45"/>
      <c r="G139" s="45"/>
      <c r="H139" s="45"/>
      <c r="I139" s="21">
        <v>3.0</v>
      </c>
      <c r="J139" s="47" t="s">
        <v>453</v>
      </c>
      <c r="K139" s="47" t="s">
        <v>454</v>
      </c>
      <c r="L139" s="47" t="s">
        <v>454</v>
      </c>
      <c r="M139" s="41" t="s">
        <v>88</v>
      </c>
    </row>
    <row r="140">
      <c r="A140" s="44"/>
      <c r="B140" s="44"/>
      <c r="C140" s="45"/>
      <c r="D140" s="45"/>
      <c r="E140" s="45"/>
      <c r="F140" s="45"/>
      <c r="G140" s="45"/>
      <c r="H140" s="45"/>
      <c r="I140" s="21">
        <v>4.0</v>
      </c>
      <c r="J140" s="47" t="s">
        <v>455</v>
      </c>
      <c r="K140" s="47" t="s">
        <v>456</v>
      </c>
      <c r="L140" s="47" t="s">
        <v>456</v>
      </c>
      <c r="M140" s="41" t="s">
        <v>88</v>
      </c>
    </row>
    <row r="141">
      <c r="A141" s="44"/>
      <c r="B141" s="44"/>
      <c r="C141" s="45"/>
      <c r="D141" s="45"/>
      <c r="E141" s="45"/>
      <c r="F141" s="45"/>
      <c r="G141" s="45"/>
      <c r="H141" s="45"/>
      <c r="I141" s="21">
        <v>5.0</v>
      </c>
      <c r="J141" s="48" t="s">
        <v>457</v>
      </c>
      <c r="K141" s="48" t="s">
        <v>458</v>
      </c>
      <c r="L141" s="48" t="s">
        <v>458</v>
      </c>
      <c r="M141" s="41" t="s">
        <v>88</v>
      </c>
    </row>
    <row r="142">
      <c r="A142" s="44"/>
      <c r="B142" s="44"/>
      <c r="C142" s="45"/>
      <c r="D142" s="45"/>
      <c r="E142" s="45"/>
      <c r="F142" s="45"/>
      <c r="G142" s="45"/>
      <c r="H142" s="45"/>
      <c r="I142" s="21">
        <v>6.0</v>
      </c>
      <c r="J142" s="27" t="s">
        <v>497</v>
      </c>
      <c r="K142" s="27" t="s">
        <v>498</v>
      </c>
      <c r="L142" s="27" t="s">
        <v>498</v>
      </c>
      <c r="M142" s="41" t="s">
        <v>88</v>
      </c>
    </row>
    <row r="143">
      <c r="A143" s="44"/>
      <c r="B143" s="44"/>
      <c r="C143" s="45"/>
      <c r="D143" s="45"/>
      <c r="E143" s="45"/>
      <c r="F143" s="45"/>
      <c r="G143" s="45"/>
      <c r="H143" s="45"/>
      <c r="I143" s="21">
        <v>7.0</v>
      </c>
      <c r="J143" s="28" t="s">
        <v>499</v>
      </c>
      <c r="K143" s="49" t="s">
        <v>460</v>
      </c>
      <c r="L143" s="49" t="s">
        <v>460</v>
      </c>
      <c r="M143" s="41" t="s">
        <v>88</v>
      </c>
    </row>
    <row r="144">
      <c r="A144" s="44"/>
      <c r="B144" s="44"/>
      <c r="C144" s="45"/>
      <c r="D144" s="45"/>
      <c r="E144" s="45"/>
      <c r="F144" s="45"/>
      <c r="G144" s="45"/>
      <c r="H144" s="45"/>
      <c r="I144" s="21">
        <v>8.0</v>
      </c>
      <c r="J144" s="50" t="s">
        <v>461</v>
      </c>
      <c r="K144" s="51" t="s">
        <v>462</v>
      </c>
      <c r="L144" s="51" t="s">
        <v>462</v>
      </c>
      <c r="M144" s="41" t="s">
        <v>88</v>
      </c>
    </row>
    <row r="145">
      <c r="A145" s="44"/>
      <c r="B145" s="44"/>
      <c r="C145" s="45"/>
      <c r="D145" s="45"/>
      <c r="E145" s="45"/>
      <c r="F145" s="45"/>
      <c r="G145" s="45"/>
      <c r="H145" s="45"/>
      <c r="I145" s="21">
        <v>9.0</v>
      </c>
      <c r="J145" s="52" t="s">
        <v>480</v>
      </c>
      <c r="K145" s="53" t="s">
        <v>481</v>
      </c>
      <c r="L145" s="53" t="s">
        <v>481</v>
      </c>
      <c r="M145" s="41" t="s">
        <v>88</v>
      </c>
    </row>
    <row r="146">
      <c r="A146" s="44"/>
      <c r="B146" s="44"/>
      <c r="C146" s="45"/>
      <c r="D146" s="45"/>
      <c r="E146" s="45"/>
      <c r="F146" s="45"/>
      <c r="G146" s="45"/>
      <c r="H146" s="45"/>
      <c r="I146" s="21">
        <v>10.0</v>
      </c>
      <c r="J146" s="52" t="s">
        <v>465</v>
      </c>
      <c r="K146" s="53" t="s">
        <v>466</v>
      </c>
      <c r="L146" s="53" t="s">
        <v>466</v>
      </c>
      <c r="M146" s="41" t="s">
        <v>88</v>
      </c>
    </row>
    <row r="147">
      <c r="A147" s="44"/>
      <c r="B147" s="44"/>
      <c r="C147" s="45"/>
      <c r="D147" s="45"/>
      <c r="E147" s="45"/>
      <c r="F147" s="45"/>
      <c r="G147" s="45"/>
      <c r="H147" s="45"/>
      <c r="I147" s="21">
        <v>11.0</v>
      </c>
      <c r="J147" s="52" t="s">
        <v>467</v>
      </c>
      <c r="K147" s="53" t="s">
        <v>468</v>
      </c>
      <c r="L147" s="53" t="s">
        <v>468</v>
      </c>
      <c r="M147" s="41" t="s">
        <v>88</v>
      </c>
    </row>
    <row r="148">
      <c r="A148" s="44"/>
      <c r="B148" s="44"/>
      <c r="C148" s="45"/>
      <c r="D148" s="45"/>
      <c r="E148" s="45"/>
      <c r="F148" s="45"/>
      <c r="G148" s="45"/>
      <c r="H148" s="45"/>
      <c r="I148" s="21">
        <v>12.0</v>
      </c>
      <c r="J148" s="52" t="s">
        <v>469</v>
      </c>
      <c r="K148" s="53" t="s">
        <v>470</v>
      </c>
      <c r="L148" s="53" t="s">
        <v>470</v>
      </c>
      <c r="M148" s="41" t="s">
        <v>88</v>
      </c>
    </row>
    <row r="149">
      <c r="A149" s="54"/>
      <c r="B149" s="54"/>
      <c r="C149" s="55"/>
      <c r="D149" s="55"/>
      <c r="E149" s="55"/>
      <c r="F149" s="55"/>
      <c r="G149" s="55"/>
      <c r="H149" s="55"/>
      <c r="I149" s="21">
        <v>13.0</v>
      </c>
      <c r="J149" s="52" t="s">
        <v>471</v>
      </c>
      <c r="K149" s="53" t="s">
        <v>482</v>
      </c>
      <c r="L149" s="53" t="s">
        <v>482</v>
      </c>
      <c r="M149" s="41" t="s">
        <v>88</v>
      </c>
    </row>
    <row r="150">
      <c r="A150" s="56">
        <v>13.0</v>
      </c>
      <c r="B150" s="38" t="s">
        <v>496</v>
      </c>
      <c r="C150" s="39" t="s">
        <v>109</v>
      </c>
      <c r="D150" s="39" t="s">
        <v>105</v>
      </c>
      <c r="E150" s="39" t="s">
        <v>447</v>
      </c>
      <c r="F150" s="40" t="s">
        <v>93</v>
      </c>
      <c r="G150" s="39" t="s">
        <v>97</v>
      </c>
      <c r="H150" s="40" t="s">
        <v>476</v>
      </c>
      <c r="I150" s="41">
        <v>1.0</v>
      </c>
      <c r="J150" s="42" t="s">
        <v>449</v>
      </c>
      <c r="K150" s="43" t="s">
        <v>450</v>
      </c>
      <c r="L150" s="43" t="s">
        <v>450</v>
      </c>
      <c r="M150" s="41" t="s">
        <v>88</v>
      </c>
    </row>
    <row r="151">
      <c r="A151" s="44"/>
      <c r="B151" s="44"/>
      <c r="C151" s="45"/>
      <c r="D151" s="45"/>
      <c r="E151" s="45"/>
      <c r="F151" s="45"/>
      <c r="G151" s="45"/>
      <c r="H151" s="45"/>
      <c r="I151" s="21">
        <v>2.0</v>
      </c>
      <c r="J151" s="46" t="s">
        <v>451</v>
      </c>
      <c r="K151" s="46" t="s">
        <v>452</v>
      </c>
      <c r="L151" s="46" t="s">
        <v>452</v>
      </c>
      <c r="M151" s="41" t="s">
        <v>88</v>
      </c>
    </row>
    <row r="152">
      <c r="A152" s="44"/>
      <c r="B152" s="44"/>
      <c r="C152" s="45"/>
      <c r="D152" s="45"/>
      <c r="E152" s="45"/>
      <c r="F152" s="45"/>
      <c r="G152" s="45"/>
      <c r="H152" s="45"/>
      <c r="I152" s="21">
        <v>3.0</v>
      </c>
      <c r="J152" s="47" t="s">
        <v>453</v>
      </c>
      <c r="K152" s="47" t="s">
        <v>454</v>
      </c>
      <c r="L152" s="47" t="s">
        <v>454</v>
      </c>
      <c r="M152" s="41" t="s">
        <v>88</v>
      </c>
    </row>
    <row r="153">
      <c r="A153" s="44"/>
      <c r="B153" s="44"/>
      <c r="C153" s="45"/>
      <c r="D153" s="45"/>
      <c r="E153" s="45"/>
      <c r="F153" s="45"/>
      <c r="G153" s="45"/>
      <c r="H153" s="45"/>
      <c r="I153" s="21">
        <v>4.0</v>
      </c>
      <c r="J153" s="47" t="s">
        <v>455</v>
      </c>
      <c r="K153" s="47" t="s">
        <v>456</v>
      </c>
      <c r="L153" s="47" t="s">
        <v>456</v>
      </c>
      <c r="M153" s="41" t="s">
        <v>88</v>
      </c>
    </row>
    <row r="154">
      <c r="A154" s="44"/>
      <c r="B154" s="44"/>
      <c r="C154" s="45"/>
      <c r="D154" s="45"/>
      <c r="E154" s="45"/>
      <c r="F154" s="45"/>
      <c r="G154" s="45"/>
      <c r="H154" s="45"/>
      <c r="I154" s="21">
        <v>5.0</v>
      </c>
      <c r="J154" s="48" t="s">
        <v>457</v>
      </c>
      <c r="K154" s="48" t="s">
        <v>458</v>
      </c>
      <c r="L154" s="48" t="s">
        <v>458</v>
      </c>
      <c r="M154" s="41" t="s">
        <v>88</v>
      </c>
    </row>
    <row r="155">
      <c r="A155" s="44"/>
      <c r="B155" s="44"/>
      <c r="C155" s="45"/>
      <c r="D155" s="45"/>
      <c r="E155" s="45"/>
      <c r="F155" s="45"/>
      <c r="G155" s="45"/>
      <c r="H155" s="45"/>
      <c r="I155" s="21">
        <v>6.0</v>
      </c>
      <c r="J155" s="27" t="s">
        <v>497</v>
      </c>
      <c r="K155" s="27" t="s">
        <v>498</v>
      </c>
      <c r="L155" s="27" t="s">
        <v>498</v>
      </c>
      <c r="M155" s="41" t="s">
        <v>88</v>
      </c>
    </row>
    <row r="156">
      <c r="A156" s="44"/>
      <c r="B156" s="44"/>
      <c r="C156" s="45"/>
      <c r="D156" s="45"/>
      <c r="E156" s="45"/>
      <c r="F156" s="45"/>
      <c r="G156" s="45"/>
      <c r="H156" s="45"/>
      <c r="I156" s="21">
        <v>7.0</v>
      </c>
      <c r="J156" s="28" t="s">
        <v>499</v>
      </c>
      <c r="K156" s="49" t="s">
        <v>460</v>
      </c>
      <c r="L156" s="49" t="s">
        <v>460</v>
      </c>
      <c r="M156" s="41" t="s">
        <v>88</v>
      </c>
    </row>
    <row r="157">
      <c r="A157" s="44"/>
      <c r="B157" s="44"/>
      <c r="C157" s="45"/>
      <c r="D157" s="45"/>
      <c r="E157" s="45"/>
      <c r="F157" s="45"/>
      <c r="G157" s="45"/>
      <c r="H157" s="45"/>
      <c r="I157" s="21">
        <v>8.0</v>
      </c>
      <c r="J157" s="50" t="s">
        <v>461</v>
      </c>
      <c r="K157" s="51" t="s">
        <v>462</v>
      </c>
      <c r="L157" s="51" t="s">
        <v>462</v>
      </c>
      <c r="M157" s="41" t="s">
        <v>88</v>
      </c>
    </row>
    <row r="158">
      <c r="A158" s="44"/>
      <c r="B158" s="44"/>
      <c r="C158" s="45"/>
      <c r="D158" s="45"/>
      <c r="E158" s="45"/>
      <c r="F158" s="45"/>
      <c r="G158" s="45"/>
      <c r="H158" s="45"/>
      <c r="I158" s="21">
        <v>9.0</v>
      </c>
      <c r="J158" s="52" t="s">
        <v>463</v>
      </c>
      <c r="K158" s="53" t="s">
        <v>464</v>
      </c>
      <c r="L158" s="53" t="s">
        <v>464</v>
      </c>
      <c r="M158" s="41" t="s">
        <v>88</v>
      </c>
    </row>
    <row r="159">
      <c r="A159" s="44"/>
      <c r="B159" s="44"/>
      <c r="C159" s="45"/>
      <c r="D159" s="45"/>
      <c r="E159" s="45"/>
      <c r="F159" s="45"/>
      <c r="G159" s="45"/>
      <c r="H159" s="45"/>
      <c r="I159" s="21">
        <v>10.0</v>
      </c>
      <c r="J159" s="52" t="s">
        <v>483</v>
      </c>
      <c r="K159" s="53" t="s">
        <v>484</v>
      </c>
      <c r="L159" s="53" t="s">
        <v>484</v>
      </c>
      <c r="M159" s="41" t="s">
        <v>88</v>
      </c>
    </row>
    <row r="160">
      <c r="A160" s="44"/>
      <c r="B160" s="44"/>
      <c r="C160" s="45"/>
      <c r="D160" s="45"/>
      <c r="E160" s="45"/>
      <c r="F160" s="45"/>
      <c r="G160" s="45"/>
      <c r="H160" s="45"/>
      <c r="I160" s="21">
        <v>11.0</v>
      </c>
      <c r="J160" s="52" t="s">
        <v>467</v>
      </c>
      <c r="K160" s="53" t="s">
        <v>468</v>
      </c>
      <c r="L160" s="53" t="s">
        <v>468</v>
      </c>
      <c r="M160" s="41" t="s">
        <v>88</v>
      </c>
    </row>
    <row r="161">
      <c r="A161" s="44"/>
      <c r="B161" s="44"/>
      <c r="C161" s="45"/>
      <c r="D161" s="45"/>
      <c r="E161" s="45"/>
      <c r="F161" s="45"/>
      <c r="G161" s="45"/>
      <c r="H161" s="45"/>
      <c r="I161" s="21">
        <v>12.0</v>
      </c>
      <c r="J161" s="52" t="s">
        <v>469</v>
      </c>
      <c r="K161" s="53" t="s">
        <v>470</v>
      </c>
      <c r="L161" s="53" t="s">
        <v>470</v>
      </c>
      <c r="M161" s="41" t="s">
        <v>88</v>
      </c>
    </row>
    <row r="162">
      <c r="A162" s="54"/>
      <c r="B162" s="54"/>
      <c r="C162" s="55"/>
      <c r="D162" s="55"/>
      <c r="E162" s="55"/>
      <c r="F162" s="55"/>
      <c r="G162" s="55"/>
      <c r="H162" s="55"/>
      <c r="I162" s="21">
        <v>13.0</v>
      </c>
      <c r="J162" s="52" t="s">
        <v>471</v>
      </c>
      <c r="K162" s="53" t="s">
        <v>485</v>
      </c>
      <c r="L162" s="53" t="s">
        <v>485</v>
      </c>
      <c r="M162" s="41" t="s">
        <v>88</v>
      </c>
    </row>
    <row r="163">
      <c r="A163" s="56">
        <v>14.0</v>
      </c>
      <c r="B163" s="38" t="s">
        <v>496</v>
      </c>
      <c r="C163" s="39" t="s">
        <v>110</v>
      </c>
      <c r="D163" s="39" t="s">
        <v>105</v>
      </c>
      <c r="E163" s="39" t="s">
        <v>447</v>
      </c>
      <c r="F163" s="40" t="s">
        <v>93</v>
      </c>
      <c r="G163" s="39" t="s">
        <v>99</v>
      </c>
      <c r="H163" s="40" t="s">
        <v>476</v>
      </c>
      <c r="I163" s="41">
        <v>1.0</v>
      </c>
      <c r="J163" s="42" t="s">
        <v>449</v>
      </c>
      <c r="K163" s="43" t="s">
        <v>450</v>
      </c>
      <c r="L163" s="43" t="s">
        <v>450</v>
      </c>
      <c r="M163" s="41" t="s">
        <v>88</v>
      </c>
    </row>
    <row r="164">
      <c r="A164" s="44"/>
      <c r="B164" s="44"/>
      <c r="C164" s="45"/>
      <c r="D164" s="45"/>
      <c r="E164" s="45"/>
      <c r="F164" s="45"/>
      <c r="G164" s="45"/>
      <c r="H164" s="45"/>
      <c r="I164" s="21">
        <v>2.0</v>
      </c>
      <c r="J164" s="46" t="s">
        <v>451</v>
      </c>
      <c r="K164" s="46" t="s">
        <v>452</v>
      </c>
      <c r="L164" s="46" t="s">
        <v>452</v>
      </c>
      <c r="M164" s="41" t="s">
        <v>88</v>
      </c>
    </row>
    <row r="165">
      <c r="A165" s="44"/>
      <c r="B165" s="44"/>
      <c r="C165" s="45"/>
      <c r="D165" s="45"/>
      <c r="E165" s="45"/>
      <c r="F165" s="45"/>
      <c r="G165" s="45"/>
      <c r="H165" s="45"/>
      <c r="I165" s="21">
        <v>3.0</v>
      </c>
      <c r="J165" s="47" t="s">
        <v>453</v>
      </c>
      <c r="K165" s="47" t="s">
        <v>454</v>
      </c>
      <c r="L165" s="47" t="s">
        <v>454</v>
      </c>
      <c r="M165" s="41" t="s">
        <v>88</v>
      </c>
    </row>
    <row r="166">
      <c r="A166" s="44"/>
      <c r="B166" s="44"/>
      <c r="C166" s="45"/>
      <c r="D166" s="45"/>
      <c r="E166" s="45"/>
      <c r="F166" s="45"/>
      <c r="G166" s="45"/>
      <c r="H166" s="45"/>
      <c r="I166" s="21">
        <v>4.0</v>
      </c>
      <c r="J166" s="47" t="s">
        <v>455</v>
      </c>
      <c r="K166" s="47" t="s">
        <v>456</v>
      </c>
      <c r="L166" s="47" t="s">
        <v>456</v>
      </c>
      <c r="M166" s="41" t="s">
        <v>88</v>
      </c>
    </row>
    <row r="167">
      <c r="A167" s="44"/>
      <c r="B167" s="44"/>
      <c r="C167" s="45"/>
      <c r="D167" s="45"/>
      <c r="E167" s="45"/>
      <c r="F167" s="45"/>
      <c r="G167" s="45"/>
      <c r="H167" s="45"/>
      <c r="I167" s="21">
        <v>5.0</v>
      </c>
      <c r="J167" s="48" t="s">
        <v>457</v>
      </c>
      <c r="K167" s="48" t="s">
        <v>458</v>
      </c>
      <c r="L167" s="48" t="s">
        <v>458</v>
      </c>
      <c r="M167" s="41" t="s">
        <v>88</v>
      </c>
    </row>
    <row r="168">
      <c r="A168" s="44"/>
      <c r="B168" s="44"/>
      <c r="C168" s="45"/>
      <c r="D168" s="45"/>
      <c r="E168" s="45"/>
      <c r="F168" s="45"/>
      <c r="G168" s="45"/>
      <c r="H168" s="45"/>
      <c r="I168" s="21">
        <v>6.0</v>
      </c>
      <c r="J168" s="27" t="s">
        <v>497</v>
      </c>
      <c r="K168" s="27" t="s">
        <v>498</v>
      </c>
      <c r="L168" s="27" t="s">
        <v>498</v>
      </c>
      <c r="M168" s="41" t="s">
        <v>88</v>
      </c>
    </row>
    <row r="169">
      <c r="A169" s="44"/>
      <c r="B169" s="44"/>
      <c r="C169" s="45"/>
      <c r="D169" s="45"/>
      <c r="E169" s="45"/>
      <c r="F169" s="45"/>
      <c r="G169" s="45"/>
      <c r="H169" s="45"/>
      <c r="I169" s="21">
        <v>7.0</v>
      </c>
      <c r="J169" s="28" t="s">
        <v>499</v>
      </c>
      <c r="K169" s="49" t="s">
        <v>460</v>
      </c>
      <c r="L169" s="49" t="s">
        <v>460</v>
      </c>
      <c r="M169" s="41" t="s">
        <v>88</v>
      </c>
    </row>
    <row r="170">
      <c r="A170" s="44"/>
      <c r="B170" s="44"/>
      <c r="C170" s="45"/>
      <c r="D170" s="45"/>
      <c r="E170" s="45"/>
      <c r="F170" s="45"/>
      <c r="G170" s="45"/>
      <c r="H170" s="45"/>
      <c r="I170" s="21">
        <v>8.0</v>
      </c>
      <c r="J170" s="50" t="s">
        <v>461</v>
      </c>
      <c r="K170" s="51" t="s">
        <v>462</v>
      </c>
      <c r="L170" s="51" t="s">
        <v>462</v>
      </c>
      <c r="M170" s="41" t="s">
        <v>88</v>
      </c>
    </row>
    <row r="171">
      <c r="A171" s="44"/>
      <c r="B171" s="44"/>
      <c r="C171" s="45"/>
      <c r="D171" s="45"/>
      <c r="E171" s="45"/>
      <c r="F171" s="45"/>
      <c r="G171" s="45"/>
      <c r="H171" s="45"/>
      <c r="I171" s="21">
        <v>9.0</v>
      </c>
      <c r="J171" s="52" t="s">
        <v>463</v>
      </c>
      <c r="K171" s="53" t="s">
        <v>464</v>
      </c>
      <c r="L171" s="53" t="s">
        <v>464</v>
      </c>
      <c r="M171" s="41" t="s">
        <v>88</v>
      </c>
    </row>
    <row r="172">
      <c r="A172" s="44"/>
      <c r="B172" s="44"/>
      <c r="C172" s="45"/>
      <c r="D172" s="45"/>
      <c r="E172" s="45"/>
      <c r="F172" s="45"/>
      <c r="G172" s="45"/>
      <c r="H172" s="45"/>
      <c r="I172" s="21">
        <v>10.0</v>
      </c>
      <c r="J172" s="52" t="s">
        <v>465</v>
      </c>
      <c r="K172" s="53" t="s">
        <v>484</v>
      </c>
      <c r="L172" s="53" t="s">
        <v>484</v>
      </c>
      <c r="M172" s="41" t="s">
        <v>88</v>
      </c>
    </row>
    <row r="173">
      <c r="A173" s="44"/>
      <c r="B173" s="44"/>
      <c r="C173" s="45"/>
      <c r="D173" s="45"/>
      <c r="E173" s="45"/>
      <c r="F173" s="45"/>
      <c r="G173" s="45"/>
      <c r="H173" s="45"/>
      <c r="I173" s="21">
        <v>11.0</v>
      </c>
      <c r="J173" s="52" t="s">
        <v>486</v>
      </c>
      <c r="K173" s="53" t="s">
        <v>487</v>
      </c>
      <c r="L173" s="53" t="s">
        <v>487</v>
      </c>
      <c r="M173" s="41" t="s">
        <v>88</v>
      </c>
    </row>
    <row r="174">
      <c r="A174" s="44"/>
      <c r="B174" s="44"/>
      <c r="C174" s="45"/>
      <c r="D174" s="45"/>
      <c r="E174" s="45"/>
      <c r="F174" s="45"/>
      <c r="G174" s="45"/>
      <c r="H174" s="45"/>
      <c r="I174" s="21">
        <v>12.0</v>
      </c>
      <c r="J174" s="52" t="s">
        <v>469</v>
      </c>
      <c r="K174" s="53" t="s">
        <v>470</v>
      </c>
      <c r="L174" s="53" t="s">
        <v>470</v>
      </c>
      <c r="M174" s="41" t="s">
        <v>88</v>
      </c>
    </row>
    <row r="175">
      <c r="A175" s="54"/>
      <c r="B175" s="54"/>
      <c r="C175" s="55"/>
      <c r="D175" s="55"/>
      <c r="E175" s="55"/>
      <c r="F175" s="55"/>
      <c r="G175" s="55"/>
      <c r="H175" s="55"/>
      <c r="I175" s="21">
        <v>13.0</v>
      </c>
      <c r="J175" s="52" t="s">
        <v>471</v>
      </c>
      <c r="K175" s="53" t="s">
        <v>488</v>
      </c>
      <c r="L175" s="53" t="s">
        <v>488</v>
      </c>
      <c r="M175" s="41" t="s">
        <v>88</v>
      </c>
    </row>
    <row r="176">
      <c r="A176" s="56">
        <v>15.0</v>
      </c>
      <c r="B176" s="38" t="s">
        <v>496</v>
      </c>
      <c r="C176" s="39" t="s">
        <v>111</v>
      </c>
      <c r="D176" s="39" t="s">
        <v>105</v>
      </c>
      <c r="E176" s="39" t="s">
        <v>447</v>
      </c>
      <c r="F176" s="40" t="s">
        <v>93</v>
      </c>
      <c r="G176" s="39" t="s">
        <v>101</v>
      </c>
      <c r="H176" s="40" t="s">
        <v>476</v>
      </c>
      <c r="I176" s="41">
        <v>1.0</v>
      </c>
      <c r="J176" s="42" t="s">
        <v>449</v>
      </c>
      <c r="K176" s="43" t="s">
        <v>450</v>
      </c>
      <c r="L176" s="43" t="s">
        <v>450</v>
      </c>
      <c r="M176" s="41" t="s">
        <v>88</v>
      </c>
    </row>
    <row r="177">
      <c r="A177" s="44"/>
      <c r="B177" s="44"/>
      <c r="C177" s="45"/>
      <c r="D177" s="45"/>
      <c r="E177" s="45"/>
      <c r="F177" s="45"/>
      <c r="G177" s="45"/>
      <c r="H177" s="45"/>
      <c r="I177" s="21">
        <v>2.0</v>
      </c>
      <c r="J177" s="46" t="s">
        <v>451</v>
      </c>
      <c r="K177" s="46" t="s">
        <v>452</v>
      </c>
      <c r="L177" s="46" t="s">
        <v>452</v>
      </c>
      <c r="M177" s="41" t="s">
        <v>88</v>
      </c>
    </row>
    <row r="178">
      <c r="A178" s="44"/>
      <c r="B178" s="44"/>
      <c r="C178" s="45"/>
      <c r="D178" s="45"/>
      <c r="E178" s="45"/>
      <c r="F178" s="45"/>
      <c r="G178" s="45"/>
      <c r="H178" s="45"/>
      <c r="I178" s="21">
        <v>3.0</v>
      </c>
      <c r="J178" s="47" t="s">
        <v>453</v>
      </c>
      <c r="K178" s="47" t="s">
        <v>454</v>
      </c>
      <c r="L178" s="47" t="s">
        <v>454</v>
      </c>
      <c r="M178" s="41" t="s">
        <v>88</v>
      </c>
    </row>
    <row r="179">
      <c r="A179" s="44"/>
      <c r="B179" s="44"/>
      <c r="C179" s="45"/>
      <c r="D179" s="45"/>
      <c r="E179" s="45"/>
      <c r="F179" s="45"/>
      <c r="G179" s="45"/>
      <c r="H179" s="45"/>
      <c r="I179" s="21">
        <v>4.0</v>
      </c>
      <c r="J179" s="47" t="s">
        <v>455</v>
      </c>
      <c r="K179" s="47" t="s">
        <v>456</v>
      </c>
      <c r="L179" s="47" t="s">
        <v>456</v>
      </c>
      <c r="M179" s="41" t="s">
        <v>88</v>
      </c>
    </row>
    <row r="180">
      <c r="A180" s="44"/>
      <c r="B180" s="44"/>
      <c r="C180" s="45"/>
      <c r="D180" s="45"/>
      <c r="E180" s="45"/>
      <c r="F180" s="45"/>
      <c r="G180" s="45"/>
      <c r="H180" s="45"/>
      <c r="I180" s="21">
        <v>5.0</v>
      </c>
      <c r="J180" s="48" t="s">
        <v>457</v>
      </c>
      <c r="K180" s="48" t="s">
        <v>458</v>
      </c>
      <c r="L180" s="48" t="s">
        <v>458</v>
      </c>
      <c r="M180" s="41" t="s">
        <v>88</v>
      </c>
    </row>
    <row r="181">
      <c r="A181" s="44"/>
      <c r="B181" s="44"/>
      <c r="C181" s="45"/>
      <c r="D181" s="45"/>
      <c r="E181" s="45"/>
      <c r="F181" s="45"/>
      <c r="G181" s="45"/>
      <c r="H181" s="45"/>
      <c r="I181" s="21">
        <v>6.0</v>
      </c>
      <c r="J181" s="27" t="s">
        <v>497</v>
      </c>
      <c r="K181" s="27" t="s">
        <v>498</v>
      </c>
      <c r="L181" s="27" t="s">
        <v>498</v>
      </c>
      <c r="M181" s="41" t="s">
        <v>88</v>
      </c>
    </row>
    <row r="182">
      <c r="A182" s="44"/>
      <c r="B182" s="44"/>
      <c r="C182" s="45"/>
      <c r="D182" s="45"/>
      <c r="E182" s="45"/>
      <c r="F182" s="45"/>
      <c r="G182" s="45"/>
      <c r="H182" s="45"/>
      <c r="I182" s="21">
        <v>7.0</v>
      </c>
      <c r="J182" s="28" t="s">
        <v>499</v>
      </c>
      <c r="K182" s="49" t="s">
        <v>460</v>
      </c>
      <c r="L182" s="49" t="s">
        <v>460</v>
      </c>
      <c r="M182" s="41" t="s">
        <v>88</v>
      </c>
    </row>
    <row r="183">
      <c r="A183" s="44"/>
      <c r="B183" s="44"/>
      <c r="C183" s="45"/>
      <c r="D183" s="45"/>
      <c r="E183" s="45"/>
      <c r="F183" s="45"/>
      <c r="G183" s="45"/>
      <c r="H183" s="45"/>
      <c r="I183" s="21">
        <v>8.0</v>
      </c>
      <c r="J183" s="50" t="s">
        <v>461</v>
      </c>
      <c r="K183" s="51" t="s">
        <v>462</v>
      </c>
      <c r="L183" s="51" t="s">
        <v>462</v>
      </c>
      <c r="M183" s="41" t="s">
        <v>88</v>
      </c>
    </row>
    <row r="184">
      <c r="A184" s="44"/>
      <c r="B184" s="44"/>
      <c r="C184" s="45"/>
      <c r="D184" s="45"/>
      <c r="E184" s="45"/>
      <c r="F184" s="45"/>
      <c r="G184" s="45"/>
      <c r="H184" s="45"/>
      <c r="I184" s="21">
        <v>9.0</v>
      </c>
      <c r="J184" s="52" t="s">
        <v>463</v>
      </c>
      <c r="K184" s="53" t="s">
        <v>464</v>
      </c>
      <c r="L184" s="53" t="s">
        <v>464</v>
      </c>
      <c r="M184" s="41" t="s">
        <v>88</v>
      </c>
    </row>
    <row r="185">
      <c r="A185" s="44"/>
      <c r="B185" s="44"/>
      <c r="C185" s="45"/>
      <c r="D185" s="45"/>
      <c r="E185" s="45"/>
      <c r="F185" s="45"/>
      <c r="G185" s="45"/>
      <c r="H185" s="45"/>
      <c r="I185" s="21">
        <v>10.0</v>
      </c>
      <c r="J185" s="52" t="s">
        <v>465</v>
      </c>
      <c r="K185" s="53" t="s">
        <v>484</v>
      </c>
      <c r="L185" s="53" t="s">
        <v>484</v>
      </c>
      <c r="M185" s="41" t="s">
        <v>88</v>
      </c>
    </row>
    <row r="186">
      <c r="A186" s="44"/>
      <c r="B186" s="44"/>
      <c r="C186" s="45"/>
      <c r="D186" s="45"/>
      <c r="E186" s="45"/>
      <c r="F186" s="45"/>
      <c r="G186" s="45"/>
      <c r="H186" s="45"/>
      <c r="I186" s="21">
        <v>11.0</v>
      </c>
      <c r="J186" s="52" t="s">
        <v>467</v>
      </c>
      <c r="K186" s="53" t="s">
        <v>468</v>
      </c>
      <c r="L186" s="53" t="s">
        <v>468</v>
      </c>
      <c r="M186" s="41" t="s">
        <v>88</v>
      </c>
    </row>
    <row r="187">
      <c r="A187" s="44"/>
      <c r="B187" s="44"/>
      <c r="C187" s="45"/>
      <c r="D187" s="45"/>
      <c r="E187" s="45"/>
      <c r="F187" s="45"/>
      <c r="G187" s="45"/>
      <c r="H187" s="45"/>
      <c r="I187" s="21">
        <v>12.0</v>
      </c>
      <c r="J187" s="52" t="s">
        <v>489</v>
      </c>
      <c r="K187" s="53" t="s">
        <v>490</v>
      </c>
      <c r="L187" s="53" t="s">
        <v>490</v>
      </c>
      <c r="M187" s="41" t="s">
        <v>88</v>
      </c>
    </row>
    <row r="188">
      <c r="A188" s="54"/>
      <c r="B188" s="54"/>
      <c r="C188" s="55"/>
      <c r="D188" s="55"/>
      <c r="E188" s="55"/>
      <c r="F188" s="55"/>
      <c r="G188" s="55"/>
      <c r="H188" s="55"/>
      <c r="I188" s="21">
        <v>13.0</v>
      </c>
      <c r="J188" s="52" t="s">
        <v>471</v>
      </c>
      <c r="K188" s="53" t="s">
        <v>491</v>
      </c>
      <c r="L188" s="53" t="s">
        <v>492</v>
      </c>
      <c r="M188" s="41" t="s">
        <v>88</v>
      </c>
    </row>
    <row r="189">
      <c r="A189" s="56">
        <v>16.0</v>
      </c>
      <c r="B189" s="38" t="s">
        <v>500</v>
      </c>
      <c r="C189" s="39" t="s">
        <v>112</v>
      </c>
      <c r="D189" s="39" t="s">
        <v>113</v>
      </c>
      <c r="E189" s="39" t="s">
        <v>501</v>
      </c>
      <c r="F189" s="40" t="s">
        <v>87</v>
      </c>
      <c r="G189" s="39" t="s">
        <v>114</v>
      </c>
      <c r="H189" s="40" t="s">
        <v>502</v>
      </c>
      <c r="I189" s="41">
        <v>1.0</v>
      </c>
      <c r="J189" s="42" t="s">
        <v>449</v>
      </c>
      <c r="K189" s="43" t="s">
        <v>450</v>
      </c>
      <c r="L189" s="43" t="s">
        <v>450</v>
      </c>
      <c r="M189" s="41" t="s">
        <v>88</v>
      </c>
    </row>
    <row r="190">
      <c r="A190" s="44"/>
      <c r="B190" s="44"/>
      <c r="C190" s="45"/>
      <c r="D190" s="45"/>
      <c r="E190" s="45"/>
      <c r="F190" s="45"/>
      <c r="G190" s="45"/>
      <c r="H190" s="45"/>
      <c r="I190" s="21">
        <v>2.0</v>
      </c>
      <c r="J190" s="46" t="s">
        <v>451</v>
      </c>
      <c r="K190" s="46" t="s">
        <v>452</v>
      </c>
      <c r="L190" s="46" t="s">
        <v>452</v>
      </c>
      <c r="M190" s="41" t="s">
        <v>88</v>
      </c>
    </row>
    <row r="191">
      <c r="A191" s="44"/>
      <c r="B191" s="44"/>
      <c r="C191" s="45"/>
      <c r="D191" s="45"/>
      <c r="E191" s="45"/>
      <c r="F191" s="45"/>
      <c r="G191" s="45"/>
      <c r="H191" s="45"/>
      <c r="I191" s="21">
        <v>3.0</v>
      </c>
      <c r="J191" s="47" t="s">
        <v>453</v>
      </c>
      <c r="K191" s="47" t="s">
        <v>454</v>
      </c>
      <c r="L191" s="47" t="s">
        <v>454</v>
      </c>
      <c r="M191" s="41" t="s">
        <v>88</v>
      </c>
    </row>
    <row r="192">
      <c r="A192" s="44"/>
      <c r="B192" s="44"/>
      <c r="C192" s="45"/>
      <c r="D192" s="45"/>
      <c r="E192" s="45"/>
      <c r="F192" s="45"/>
      <c r="G192" s="45"/>
      <c r="H192" s="45"/>
      <c r="I192" s="21">
        <v>4.0</v>
      </c>
      <c r="J192" s="47" t="s">
        <v>455</v>
      </c>
      <c r="K192" s="47" t="s">
        <v>456</v>
      </c>
      <c r="L192" s="47" t="s">
        <v>456</v>
      </c>
      <c r="M192" s="41" t="s">
        <v>88</v>
      </c>
    </row>
    <row r="193">
      <c r="A193" s="44"/>
      <c r="B193" s="44"/>
      <c r="C193" s="45"/>
      <c r="D193" s="45"/>
      <c r="E193" s="45"/>
      <c r="F193" s="45"/>
      <c r="G193" s="45"/>
      <c r="H193" s="45"/>
      <c r="I193" s="21">
        <v>5.0</v>
      </c>
      <c r="J193" s="48" t="s">
        <v>457</v>
      </c>
      <c r="K193" s="48" t="s">
        <v>458</v>
      </c>
      <c r="L193" s="48" t="s">
        <v>458</v>
      </c>
      <c r="M193" s="41" t="s">
        <v>88</v>
      </c>
    </row>
    <row r="194">
      <c r="A194" s="44"/>
      <c r="B194" s="44"/>
      <c r="C194" s="45"/>
      <c r="D194" s="45"/>
      <c r="E194" s="45"/>
      <c r="F194" s="45"/>
      <c r="G194" s="45"/>
      <c r="H194" s="45"/>
      <c r="I194" s="21">
        <v>6.0</v>
      </c>
      <c r="J194" s="27" t="s">
        <v>497</v>
      </c>
      <c r="K194" s="27" t="s">
        <v>498</v>
      </c>
      <c r="L194" s="27" t="s">
        <v>498</v>
      </c>
      <c r="M194" s="41" t="s">
        <v>88</v>
      </c>
    </row>
    <row r="195">
      <c r="A195" s="44"/>
      <c r="B195" s="44"/>
      <c r="C195" s="45"/>
      <c r="D195" s="45"/>
      <c r="E195" s="45"/>
      <c r="F195" s="45"/>
      <c r="G195" s="45"/>
      <c r="H195" s="45"/>
      <c r="I195" s="21">
        <v>7.0</v>
      </c>
      <c r="J195" s="57" t="s">
        <v>503</v>
      </c>
      <c r="K195" s="58" t="s">
        <v>504</v>
      </c>
      <c r="L195" s="58" t="s">
        <v>504</v>
      </c>
      <c r="M195" s="41" t="s">
        <v>88</v>
      </c>
    </row>
    <row r="196">
      <c r="A196" s="44"/>
      <c r="B196" s="44"/>
      <c r="C196" s="45"/>
      <c r="D196" s="45"/>
      <c r="E196" s="45"/>
      <c r="F196" s="45"/>
      <c r="G196" s="45"/>
      <c r="H196" s="45"/>
      <c r="I196" s="21">
        <v>8.0</v>
      </c>
      <c r="J196" s="59" t="s">
        <v>505</v>
      </c>
      <c r="K196" s="60" t="s">
        <v>506</v>
      </c>
      <c r="L196" s="60" t="s">
        <v>506</v>
      </c>
      <c r="M196" s="41" t="s">
        <v>88</v>
      </c>
    </row>
    <row r="197">
      <c r="A197" s="44"/>
      <c r="B197" s="44"/>
      <c r="C197" s="45"/>
      <c r="D197" s="45"/>
      <c r="E197" s="45"/>
      <c r="F197" s="45"/>
      <c r="G197" s="45"/>
      <c r="H197" s="45"/>
      <c r="I197" s="21">
        <v>9.0</v>
      </c>
      <c r="J197" s="61" t="s">
        <v>507</v>
      </c>
      <c r="K197" s="62" t="s">
        <v>508</v>
      </c>
      <c r="L197" s="62" t="s">
        <v>508</v>
      </c>
      <c r="M197" s="41" t="s">
        <v>88</v>
      </c>
    </row>
    <row r="198">
      <c r="A198" s="54"/>
      <c r="B198" s="54"/>
      <c r="C198" s="55"/>
      <c r="D198" s="55"/>
      <c r="E198" s="55"/>
      <c r="F198" s="55"/>
      <c r="G198" s="55"/>
      <c r="H198" s="55"/>
      <c r="I198" s="21">
        <v>10.0</v>
      </c>
      <c r="J198" s="59" t="s">
        <v>471</v>
      </c>
      <c r="K198" s="62" t="s">
        <v>509</v>
      </c>
      <c r="L198" s="62" t="s">
        <v>509</v>
      </c>
      <c r="M198" s="41" t="s">
        <v>88</v>
      </c>
    </row>
    <row r="199">
      <c r="A199" s="56">
        <v>17.0</v>
      </c>
      <c r="B199" s="38" t="s">
        <v>500</v>
      </c>
      <c r="C199" s="39" t="s">
        <v>115</v>
      </c>
      <c r="D199" s="39" t="s">
        <v>113</v>
      </c>
      <c r="E199" s="39" t="s">
        <v>501</v>
      </c>
      <c r="F199" s="40" t="s">
        <v>87</v>
      </c>
      <c r="G199" s="39" t="s">
        <v>116</v>
      </c>
      <c r="H199" s="40" t="s">
        <v>502</v>
      </c>
      <c r="I199" s="41">
        <v>1.0</v>
      </c>
      <c r="J199" s="42" t="s">
        <v>449</v>
      </c>
      <c r="K199" s="43" t="s">
        <v>450</v>
      </c>
      <c r="L199" s="43" t="s">
        <v>450</v>
      </c>
      <c r="M199" s="41" t="s">
        <v>88</v>
      </c>
    </row>
    <row r="200">
      <c r="A200" s="44"/>
      <c r="B200" s="44"/>
      <c r="C200" s="45"/>
      <c r="D200" s="45"/>
      <c r="E200" s="45"/>
      <c r="F200" s="45"/>
      <c r="G200" s="45"/>
      <c r="H200" s="45"/>
      <c r="I200" s="21">
        <v>2.0</v>
      </c>
      <c r="J200" s="46" t="s">
        <v>451</v>
      </c>
      <c r="K200" s="46" t="s">
        <v>452</v>
      </c>
      <c r="L200" s="46" t="s">
        <v>452</v>
      </c>
      <c r="M200" s="41" t="s">
        <v>88</v>
      </c>
    </row>
    <row r="201">
      <c r="A201" s="44"/>
      <c r="B201" s="44"/>
      <c r="C201" s="45"/>
      <c r="D201" s="45"/>
      <c r="E201" s="45"/>
      <c r="F201" s="45"/>
      <c r="G201" s="45"/>
      <c r="H201" s="45"/>
      <c r="I201" s="21">
        <v>3.0</v>
      </c>
      <c r="J201" s="47" t="s">
        <v>453</v>
      </c>
      <c r="K201" s="47" t="s">
        <v>454</v>
      </c>
      <c r="L201" s="47" t="s">
        <v>454</v>
      </c>
      <c r="M201" s="41" t="s">
        <v>88</v>
      </c>
    </row>
    <row r="202">
      <c r="A202" s="44"/>
      <c r="B202" s="44"/>
      <c r="C202" s="45"/>
      <c r="D202" s="45"/>
      <c r="E202" s="45"/>
      <c r="F202" s="45"/>
      <c r="G202" s="45"/>
      <c r="H202" s="45"/>
      <c r="I202" s="21">
        <v>4.0</v>
      </c>
      <c r="J202" s="47" t="s">
        <v>455</v>
      </c>
      <c r="K202" s="47" t="s">
        <v>456</v>
      </c>
      <c r="L202" s="47" t="s">
        <v>456</v>
      </c>
      <c r="M202" s="41" t="s">
        <v>88</v>
      </c>
    </row>
    <row r="203">
      <c r="A203" s="44"/>
      <c r="B203" s="44"/>
      <c r="C203" s="45"/>
      <c r="D203" s="45"/>
      <c r="E203" s="45"/>
      <c r="F203" s="45"/>
      <c r="G203" s="45"/>
      <c r="H203" s="45"/>
      <c r="I203" s="21">
        <v>5.0</v>
      </c>
      <c r="J203" s="48" t="s">
        <v>457</v>
      </c>
      <c r="K203" s="48" t="s">
        <v>458</v>
      </c>
      <c r="L203" s="48" t="s">
        <v>458</v>
      </c>
      <c r="M203" s="41" t="s">
        <v>88</v>
      </c>
    </row>
    <row r="204">
      <c r="A204" s="44"/>
      <c r="B204" s="44"/>
      <c r="C204" s="45"/>
      <c r="D204" s="45"/>
      <c r="E204" s="45"/>
      <c r="F204" s="45"/>
      <c r="G204" s="45"/>
      <c r="H204" s="45"/>
      <c r="I204" s="21">
        <v>6.0</v>
      </c>
      <c r="J204" s="27" t="s">
        <v>497</v>
      </c>
      <c r="K204" s="27" t="s">
        <v>498</v>
      </c>
      <c r="L204" s="27" t="s">
        <v>498</v>
      </c>
      <c r="M204" s="41" t="s">
        <v>88</v>
      </c>
    </row>
    <row r="205">
      <c r="A205" s="44"/>
      <c r="B205" s="44"/>
      <c r="C205" s="45"/>
      <c r="D205" s="45"/>
      <c r="E205" s="45"/>
      <c r="F205" s="45"/>
      <c r="G205" s="45"/>
      <c r="H205" s="45"/>
      <c r="I205" s="21">
        <v>7.0</v>
      </c>
      <c r="J205" s="57" t="s">
        <v>503</v>
      </c>
      <c r="K205" s="58" t="s">
        <v>504</v>
      </c>
      <c r="L205" s="58" t="s">
        <v>504</v>
      </c>
      <c r="M205" s="41" t="s">
        <v>88</v>
      </c>
    </row>
    <row r="206">
      <c r="A206" s="44"/>
      <c r="B206" s="44"/>
      <c r="C206" s="45"/>
      <c r="D206" s="45"/>
      <c r="E206" s="45"/>
      <c r="F206" s="45"/>
      <c r="G206" s="45"/>
      <c r="H206" s="45"/>
      <c r="I206" s="21">
        <v>8.0</v>
      </c>
      <c r="J206" s="59" t="s">
        <v>505</v>
      </c>
      <c r="K206" s="60" t="s">
        <v>506</v>
      </c>
      <c r="L206" s="60" t="s">
        <v>506</v>
      </c>
      <c r="M206" s="41" t="s">
        <v>88</v>
      </c>
    </row>
    <row r="207">
      <c r="A207" s="44"/>
      <c r="B207" s="44"/>
      <c r="C207" s="45"/>
      <c r="D207" s="45"/>
      <c r="E207" s="45"/>
      <c r="F207" s="45"/>
      <c r="G207" s="45"/>
      <c r="H207" s="45"/>
      <c r="I207" s="21">
        <v>9.0</v>
      </c>
      <c r="J207" s="59" t="s">
        <v>510</v>
      </c>
      <c r="K207" s="60" t="s">
        <v>511</v>
      </c>
      <c r="L207" s="60" t="s">
        <v>511</v>
      </c>
      <c r="M207" s="41" t="s">
        <v>88</v>
      </c>
    </row>
    <row r="208">
      <c r="A208" s="54"/>
      <c r="B208" s="54"/>
      <c r="C208" s="55"/>
      <c r="D208" s="55"/>
      <c r="E208" s="55"/>
      <c r="F208" s="55"/>
      <c r="G208" s="55"/>
      <c r="H208" s="55"/>
      <c r="I208" s="21">
        <v>10.0</v>
      </c>
      <c r="J208" s="59" t="s">
        <v>471</v>
      </c>
      <c r="K208" s="60" t="s">
        <v>512</v>
      </c>
      <c r="L208" s="60" t="s">
        <v>512</v>
      </c>
      <c r="M208" s="41" t="s">
        <v>88</v>
      </c>
    </row>
    <row r="209">
      <c r="A209" s="56">
        <v>18.0</v>
      </c>
      <c r="B209" s="38" t="s">
        <v>500</v>
      </c>
      <c r="C209" s="39" t="s">
        <v>118</v>
      </c>
      <c r="D209" s="39" t="s">
        <v>113</v>
      </c>
      <c r="E209" s="39" t="s">
        <v>501</v>
      </c>
      <c r="F209" s="40" t="s">
        <v>87</v>
      </c>
      <c r="G209" s="39" t="s">
        <v>117</v>
      </c>
      <c r="H209" s="40" t="s">
        <v>502</v>
      </c>
      <c r="I209" s="41">
        <v>1.0</v>
      </c>
      <c r="J209" s="42" t="s">
        <v>449</v>
      </c>
      <c r="K209" s="43" t="s">
        <v>450</v>
      </c>
      <c r="L209" s="43" t="s">
        <v>450</v>
      </c>
      <c r="M209" s="41" t="s">
        <v>88</v>
      </c>
    </row>
    <row r="210">
      <c r="A210" s="44"/>
      <c r="B210" s="44"/>
      <c r="C210" s="45"/>
      <c r="D210" s="45"/>
      <c r="E210" s="45"/>
      <c r="F210" s="45"/>
      <c r="G210" s="45"/>
      <c r="H210" s="45"/>
      <c r="I210" s="21">
        <v>2.0</v>
      </c>
      <c r="J210" s="46" t="s">
        <v>451</v>
      </c>
      <c r="K210" s="46" t="s">
        <v>452</v>
      </c>
      <c r="L210" s="46" t="s">
        <v>452</v>
      </c>
      <c r="M210" s="41" t="s">
        <v>88</v>
      </c>
    </row>
    <row r="211">
      <c r="A211" s="44"/>
      <c r="B211" s="44"/>
      <c r="C211" s="45"/>
      <c r="D211" s="45"/>
      <c r="E211" s="45"/>
      <c r="F211" s="45"/>
      <c r="G211" s="45"/>
      <c r="H211" s="45"/>
      <c r="I211" s="21">
        <v>3.0</v>
      </c>
      <c r="J211" s="47" t="s">
        <v>453</v>
      </c>
      <c r="K211" s="47" t="s">
        <v>454</v>
      </c>
      <c r="L211" s="47" t="s">
        <v>454</v>
      </c>
      <c r="M211" s="41" t="s">
        <v>88</v>
      </c>
    </row>
    <row r="212">
      <c r="A212" s="44"/>
      <c r="B212" s="44"/>
      <c r="C212" s="45"/>
      <c r="D212" s="45"/>
      <c r="E212" s="45"/>
      <c r="F212" s="45"/>
      <c r="G212" s="45"/>
      <c r="H212" s="45"/>
      <c r="I212" s="21">
        <v>4.0</v>
      </c>
      <c r="J212" s="47" t="s">
        <v>455</v>
      </c>
      <c r="K212" s="47" t="s">
        <v>456</v>
      </c>
      <c r="L212" s="47" t="s">
        <v>456</v>
      </c>
      <c r="M212" s="41" t="s">
        <v>88</v>
      </c>
    </row>
    <row r="213">
      <c r="A213" s="44"/>
      <c r="B213" s="44"/>
      <c r="C213" s="45"/>
      <c r="D213" s="45"/>
      <c r="E213" s="45"/>
      <c r="F213" s="45"/>
      <c r="G213" s="45"/>
      <c r="H213" s="45"/>
      <c r="I213" s="21">
        <v>5.0</v>
      </c>
      <c r="J213" s="48" t="s">
        <v>457</v>
      </c>
      <c r="K213" s="48" t="s">
        <v>458</v>
      </c>
      <c r="L213" s="48" t="s">
        <v>458</v>
      </c>
      <c r="M213" s="41" t="s">
        <v>88</v>
      </c>
    </row>
    <row r="214">
      <c r="A214" s="44"/>
      <c r="B214" s="44"/>
      <c r="C214" s="45"/>
      <c r="D214" s="45"/>
      <c r="E214" s="45"/>
      <c r="F214" s="45"/>
      <c r="G214" s="45"/>
      <c r="H214" s="45"/>
      <c r="I214" s="21">
        <v>6.0</v>
      </c>
      <c r="J214" s="27" t="s">
        <v>497</v>
      </c>
      <c r="K214" s="27" t="s">
        <v>498</v>
      </c>
      <c r="L214" s="27" t="s">
        <v>498</v>
      </c>
      <c r="M214" s="41" t="s">
        <v>88</v>
      </c>
    </row>
    <row r="215">
      <c r="A215" s="44"/>
      <c r="B215" s="44"/>
      <c r="C215" s="45"/>
      <c r="D215" s="45"/>
      <c r="E215" s="45"/>
      <c r="F215" s="45"/>
      <c r="G215" s="45"/>
      <c r="H215" s="45"/>
      <c r="I215" s="21">
        <v>7.0</v>
      </c>
      <c r="J215" s="57" t="s">
        <v>503</v>
      </c>
      <c r="K215" s="58" t="s">
        <v>504</v>
      </c>
      <c r="L215" s="58" t="s">
        <v>504</v>
      </c>
      <c r="M215" s="41" t="s">
        <v>88</v>
      </c>
    </row>
    <row r="216">
      <c r="A216" s="44"/>
      <c r="B216" s="44"/>
      <c r="C216" s="45"/>
      <c r="D216" s="45"/>
      <c r="E216" s="45"/>
      <c r="F216" s="45"/>
      <c r="G216" s="45"/>
      <c r="H216" s="45"/>
      <c r="I216" s="21">
        <v>8.0</v>
      </c>
      <c r="J216" s="59" t="s">
        <v>513</v>
      </c>
      <c r="K216" s="60" t="s">
        <v>506</v>
      </c>
      <c r="L216" s="60" t="s">
        <v>506</v>
      </c>
      <c r="M216" s="41" t="s">
        <v>88</v>
      </c>
    </row>
    <row r="217">
      <c r="A217" s="44"/>
      <c r="B217" s="44"/>
      <c r="C217" s="45"/>
      <c r="D217" s="45"/>
      <c r="E217" s="45"/>
      <c r="F217" s="45"/>
      <c r="G217" s="45"/>
      <c r="H217" s="45"/>
      <c r="I217" s="21">
        <v>9.0</v>
      </c>
      <c r="J217" s="59" t="s">
        <v>514</v>
      </c>
      <c r="K217" s="60" t="s">
        <v>515</v>
      </c>
      <c r="L217" s="60" t="s">
        <v>515</v>
      </c>
      <c r="M217" s="41" t="s">
        <v>88</v>
      </c>
    </row>
    <row r="218">
      <c r="A218" s="54"/>
      <c r="B218" s="54"/>
      <c r="C218" s="55"/>
      <c r="D218" s="55"/>
      <c r="E218" s="55"/>
      <c r="F218" s="55"/>
      <c r="G218" s="55"/>
      <c r="H218" s="55"/>
      <c r="I218" s="21">
        <v>10.0</v>
      </c>
      <c r="J218" s="59" t="s">
        <v>471</v>
      </c>
      <c r="K218" s="60" t="s">
        <v>516</v>
      </c>
      <c r="L218" s="60" t="s">
        <v>516</v>
      </c>
      <c r="M218" s="41" t="s">
        <v>88</v>
      </c>
    </row>
    <row r="219">
      <c r="A219" s="56">
        <v>19.0</v>
      </c>
      <c r="B219" s="38" t="s">
        <v>500</v>
      </c>
      <c r="C219" s="39" t="s">
        <v>120</v>
      </c>
      <c r="D219" s="39" t="s">
        <v>113</v>
      </c>
      <c r="E219" s="39" t="s">
        <v>501</v>
      </c>
      <c r="F219" s="40" t="s">
        <v>87</v>
      </c>
      <c r="G219" s="39" t="s">
        <v>119</v>
      </c>
      <c r="H219" s="40" t="s">
        <v>502</v>
      </c>
      <c r="I219" s="41">
        <v>1.0</v>
      </c>
      <c r="J219" s="42" t="s">
        <v>449</v>
      </c>
      <c r="K219" s="43" t="s">
        <v>450</v>
      </c>
      <c r="L219" s="43" t="s">
        <v>450</v>
      </c>
      <c r="M219" s="41" t="s">
        <v>88</v>
      </c>
    </row>
    <row r="220">
      <c r="A220" s="44"/>
      <c r="B220" s="44"/>
      <c r="C220" s="45"/>
      <c r="D220" s="45"/>
      <c r="E220" s="45"/>
      <c r="F220" s="45"/>
      <c r="G220" s="45"/>
      <c r="H220" s="45"/>
      <c r="I220" s="21">
        <v>2.0</v>
      </c>
      <c r="J220" s="46" t="s">
        <v>451</v>
      </c>
      <c r="K220" s="46" t="s">
        <v>452</v>
      </c>
      <c r="L220" s="46" t="s">
        <v>452</v>
      </c>
      <c r="M220" s="41" t="s">
        <v>88</v>
      </c>
    </row>
    <row r="221">
      <c r="A221" s="44"/>
      <c r="B221" s="44"/>
      <c r="C221" s="45"/>
      <c r="D221" s="45"/>
      <c r="E221" s="45"/>
      <c r="F221" s="45"/>
      <c r="G221" s="45"/>
      <c r="H221" s="45"/>
      <c r="I221" s="21">
        <v>3.0</v>
      </c>
      <c r="J221" s="47" t="s">
        <v>453</v>
      </c>
      <c r="K221" s="47" t="s">
        <v>454</v>
      </c>
      <c r="L221" s="47" t="s">
        <v>454</v>
      </c>
      <c r="M221" s="41" t="s">
        <v>88</v>
      </c>
    </row>
    <row r="222">
      <c r="A222" s="44"/>
      <c r="B222" s="44"/>
      <c r="C222" s="45"/>
      <c r="D222" s="45"/>
      <c r="E222" s="45"/>
      <c r="F222" s="45"/>
      <c r="G222" s="45"/>
      <c r="H222" s="45"/>
      <c r="I222" s="21">
        <v>4.0</v>
      </c>
      <c r="J222" s="47" t="s">
        <v>455</v>
      </c>
      <c r="K222" s="47" t="s">
        <v>456</v>
      </c>
      <c r="L222" s="47" t="s">
        <v>456</v>
      </c>
      <c r="M222" s="41" t="s">
        <v>88</v>
      </c>
    </row>
    <row r="223">
      <c r="A223" s="44"/>
      <c r="B223" s="44"/>
      <c r="C223" s="45"/>
      <c r="D223" s="45"/>
      <c r="E223" s="45"/>
      <c r="F223" s="45"/>
      <c r="G223" s="45"/>
      <c r="H223" s="45"/>
      <c r="I223" s="21">
        <v>5.0</v>
      </c>
      <c r="J223" s="48" t="s">
        <v>457</v>
      </c>
      <c r="K223" s="48" t="s">
        <v>458</v>
      </c>
      <c r="L223" s="48" t="s">
        <v>458</v>
      </c>
      <c r="M223" s="41" t="s">
        <v>88</v>
      </c>
    </row>
    <row r="224">
      <c r="A224" s="44"/>
      <c r="B224" s="44"/>
      <c r="C224" s="45"/>
      <c r="D224" s="45"/>
      <c r="E224" s="45"/>
      <c r="F224" s="45"/>
      <c r="G224" s="45"/>
      <c r="H224" s="45"/>
      <c r="I224" s="21">
        <v>6.0</v>
      </c>
      <c r="J224" s="27" t="s">
        <v>497</v>
      </c>
      <c r="K224" s="27" t="s">
        <v>498</v>
      </c>
      <c r="L224" s="27" t="s">
        <v>498</v>
      </c>
      <c r="M224" s="41" t="s">
        <v>88</v>
      </c>
    </row>
    <row r="225">
      <c r="A225" s="44"/>
      <c r="B225" s="44"/>
      <c r="C225" s="45"/>
      <c r="D225" s="45"/>
      <c r="E225" s="45"/>
      <c r="F225" s="45"/>
      <c r="G225" s="45"/>
      <c r="H225" s="45"/>
      <c r="I225" s="21">
        <v>7.0</v>
      </c>
      <c r="J225" s="28" t="s">
        <v>503</v>
      </c>
      <c r="K225" s="49" t="s">
        <v>504</v>
      </c>
      <c r="L225" s="49" t="s">
        <v>504</v>
      </c>
      <c r="M225" s="41" t="s">
        <v>88</v>
      </c>
    </row>
    <row r="226">
      <c r="A226" s="44"/>
      <c r="B226" s="44"/>
      <c r="C226" s="45"/>
      <c r="D226" s="45"/>
      <c r="E226" s="45"/>
      <c r="F226" s="45"/>
      <c r="G226" s="45"/>
      <c r="H226" s="45"/>
      <c r="I226" s="21">
        <v>8.0</v>
      </c>
      <c r="J226" s="52" t="s">
        <v>513</v>
      </c>
      <c r="K226" s="53" t="s">
        <v>506</v>
      </c>
      <c r="L226" s="53" t="s">
        <v>506</v>
      </c>
      <c r="M226" s="41" t="s">
        <v>88</v>
      </c>
    </row>
    <row r="227">
      <c r="A227" s="44"/>
      <c r="B227" s="44"/>
      <c r="C227" s="45"/>
      <c r="D227" s="45"/>
      <c r="E227" s="45"/>
      <c r="F227" s="45"/>
      <c r="G227" s="45"/>
      <c r="H227" s="45"/>
      <c r="I227" s="21">
        <v>9.0</v>
      </c>
      <c r="J227" s="52" t="s">
        <v>517</v>
      </c>
      <c r="K227" s="53" t="s">
        <v>518</v>
      </c>
      <c r="L227" s="53" t="s">
        <v>518</v>
      </c>
      <c r="M227" s="41" t="s">
        <v>88</v>
      </c>
    </row>
    <row r="228">
      <c r="A228" s="54"/>
      <c r="B228" s="54"/>
      <c r="C228" s="55"/>
      <c r="D228" s="55"/>
      <c r="E228" s="55"/>
      <c r="F228" s="55"/>
      <c r="G228" s="55"/>
      <c r="H228" s="55"/>
      <c r="I228" s="21">
        <v>10.0</v>
      </c>
      <c r="J228" s="52" t="s">
        <v>471</v>
      </c>
      <c r="K228" s="53" t="s">
        <v>519</v>
      </c>
      <c r="L228" s="53" t="s">
        <v>519</v>
      </c>
      <c r="M228" s="41" t="s">
        <v>88</v>
      </c>
    </row>
    <row r="229">
      <c r="A229" s="56">
        <v>20.0</v>
      </c>
      <c r="B229" s="38" t="s">
        <v>500</v>
      </c>
      <c r="C229" s="39" t="s">
        <v>122</v>
      </c>
      <c r="D229" s="39" t="s">
        <v>113</v>
      </c>
      <c r="E229" s="39" t="s">
        <v>501</v>
      </c>
      <c r="F229" s="40" t="s">
        <v>87</v>
      </c>
      <c r="G229" s="39" t="s">
        <v>121</v>
      </c>
      <c r="H229" s="40" t="s">
        <v>502</v>
      </c>
      <c r="I229" s="41">
        <v>1.0</v>
      </c>
      <c r="J229" s="42" t="s">
        <v>449</v>
      </c>
      <c r="K229" s="43" t="s">
        <v>450</v>
      </c>
      <c r="L229" s="43" t="s">
        <v>450</v>
      </c>
      <c r="M229" s="41" t="s">
        <v>88</v>
      </c>
    </row>
    <row r="230">
      <c r="A230" s="44"/>
      <c r="B230" s="44"/>
      <c r="C230" s="45"/>
      <c r="D230" s="45"/>
      <c r="E230" s="45"/>
      <c r="F230" s="45"/>
      <c r="G230" s="45"/>
      <c r="H230" s="45"/>
      <c r="I230" s="21">
        <v>2.0</v>
      </c>
      <c r="J230" s="46" t="s">
        <v>451</v>
      </c>
      <c r="K230" s="46" t="s">
        <v>452</v>
      </c>
      <c r="L230" s="46" t="s">
        <v>452</v>
      </c>
      <c r="M230" s="41" t="s">
        <v>88</v>
      </c>
    </row>
    <row r="231">
      <c r="A231" s="44"/>
      <c r="B231" s="44"/>
      <c r="C231" s="45"/>
      <c r="D231" s="45"/>
      <c r="E231" s="45"/>
      <c r="F231" s="45"/>
      <c r="G231" s="45"/>
      <c r="H231" s="45"/>
      <c r="I231" s="21">
        <v>3.0</v>
      </c>
      <c r="J231" s="47" t="s">
        <v>453</v>
      </c>
      <c r="K231" s="47" t="s">
        <v>454</v>
      </c>
      <c r="L231" s="47" t="s">
        <v>454</v>
      </c>
      <c r="M231" s="41" t="s">
        <v>88</v>
      </c>
    </row>
    <row r="232">
      <c r="A232" s="44"/>
      <c r="B232" s="44"/>
      <c r="C232" s="45"/>
      <c r="D232" s="45"/>
      <c r="E232" s="45"/>
      <c r="F232" s="45"/>
      <c r="G232" s="45"/>
      <c r="H232" s="45"/>
      <c r="I232" s="21">
        <v>4.0</v>
      </c>
      <c r="J232" s="47" t="s">
        <v>455</v>
      </c>
      <c r="K232" s="47" t="s">
        <v>456</v>
      </c>
      <c r="L232" s="47" t="s">
        <v>456</v>
      </c>
      <c r="M232" s="41" t="s">
        <v>88</v>
      </c>
    </row>
    <row r="233">
      <c r="A233" s="44"/>
      <c r="B233" s="44"/>
      <c r="C233" s="45"/>
      <c r="D233" s="45"/>
      <c r="E233" s="45"/>
      <c r="F233" s="45"/>
      <c r="G233" s="45"/>
      <c r="H233" s="45"/>
      <c r="I233" s="21">
        <v>5.0</v>
      </c>
      <c r="J233" s="48" t="s">
        <v>457</v>
      </c>
      <c r="K233" s="48" t="s">
        <v>458</v>
      </c>
      <c r="L233" s="48" t="s">
        <v>458</v>
      </c>
      <c r="M233" s="41" t="s">
        <v>88</v>
      </c>
    </row>
    <row r="234">
      <c r="A234" s="44"/>
      <c r="B234" s="44"/>
      <c r="C234" s="45"/>
      <c r="D234" s="45"/>
      <c r="E234" s="45"/>
      <c r="F234" s="45"/>
      <c r="G234" s="45"/>
      <c r="H234" s="45"/>
      <c r="I234" s="21">
        <v>6.0</v>
      </c>
      <c r="J234" s="27" t="s">
        <v>497</v>
      </c>
      <c r="K234" s="27" t="s">
        <v>498</v>
      </c>
      <c r="L234" s="27" t="s">
        <v>498</v>
      </c>
      <c r="M234" s="41" t="s">
        <v>88</v>
      </c>
    </row>
    <row r="235">
      <c r="A235" s="44"/>
      <c r="B235" s="44"/>
      <c r="C235" s="45"/>
      <c r="D235" s="45"/>
      <c r="E235" s="45"/>
      <c r="F235" s="45"/>
      <c r="G235" s="45"/>
      <c r="H235" s="45"/>
      <c r="I235" s="21">
        <v>7.0</v>
      </c>
      <c r="J235" s="28" t="s">
        <v>503</v>
      </c>
      <c r="K235" s="49" t="s">
        <v>504</v>
      </c>
      <c r="L235" s="49" t="s">
        <v>504</v>
      </c>
      <c r="M235" s="41" t="s">
        <v>88</v>
      </c>
    </row>
    <row r="236">
      <c r="A236" s="44"/>
      <c r="B236" s="44"/>
      <c r="C236" s="45"/>
      <c r="D236" s="45"/>
      <c r="E236" s="45"/>
      <c r="F236" s="45"/>
      <c r="G236" s="45"/>
      <c r="H236" s="45"/>
      <c r="I236" s="21">
        <v>8.0</v>
      </c>
      <c r="J236" s="52" t="s">
        <v>513</v>
      </c>
      <c r="K236" s="53" t="s">
        <v>506</v>
      </c>
      <c r="L236" s="53" t="s">
        <v>506</v>
      </c>
      <c r="M236" s="41" t="s">
        <v>88</v>
      </c>
    </row>
    <row r="237">
      <c r="A237" s="44"/>
      <c r="B237" s="44"/>
      <c r="C237" s="45"/>
      <c r="D237" s="45"/>
      <c r="E237" s="45"/>
      <c r="F237" s="45"/>
      <c r="G237" s="45"/>
      <c r="H237" s="45"/>
      <c r="I237" s="21">
        <v>9.0</v>
      </c>
      <c r="J237" s="52" t="s">
        <v>520</v>
      </c>
      <c r="K237" s="53" t="s">
        <v>521</v>
      </c>
      <c r="L237" s="53" t="s">
        <v>521</v>
      </c>
      <c r="M237" s="41" t="s">
        <v>88</v>
      </c>
    </row>
    <row r="238">
      <c r="A238" s="54"/>
      <c r="B238" s="54"/>
      <c r="C238" s="55"/>
      <c r="D238" s="55"/>
      <c r="E238" s="55"/>
      <c r="F238" s="55"/>
      <c r="G238" s="55"/>
      <c r="H238" s="55"/>
      <c r="I238" s="21">
        <v>10.0</v>
      </c>
      <c r="J238" s="52" t="s">
        <v>471</v>
      </c>
      <c r="K238" s="53" t="s">
        <v>522</v>
      </c>
      <c r="L238" s="53" t="s">
        <v>522</v>
      </c>
      <c r="M238" s="41" t="s">
        <v>88</v>
      </c>
    </row>
    <row r="239">
      <c r="A239" s="56">
        <v>21.0</v>
      </c>
      <c r="B239" s="38" t="s">
        <v>500</v>
      </c>
      <c r="C239" s="39" t="s">
        <v>124</v>
      </c>
      <c r="D239" s="39" t="s">
        <v>113</v>
      </c>
      <c r="E239" s="39" t="s">
        <v>501</v>
      </c>
      <c r="F239" s="40" t="s">
        <v>87</v>
      </c>
      <c r="G239" s="39" t="s">
        <v>123</v>
      </c>
      <c r="H239" s="40" t="s">
        <v>502</v>
      </c>
      <c r="I239" s="41">
        <v>1.0</v>
      </c>
      <c r="J239" s="42" t="s">
        <v>449</v>
      </c>
      <c r="K239" s="43" t="s">
        <v>450</v>
      </c>
      <c r="L239" s="43" t="s">
        <v>450</v>
      </c>
      <c r="M239" s="41" t="s">
        <v>88</v>
      </c>
    </row>
    <row r="240">
      <c r="A240" s="44"/>
      <c r="B240" s="44"/>
      <c r="C240" s="45"/>
      <c r="D240" s="45"/>
      <c r="E240" s="45"/>
      <c r="F240" s="45"/>
      <c r="G240" s="45"/>
      <c r="H240" s="45"/>
      <c r="I240" s="21">
        <v>2.0</v>
      </c>
      <c r="J240" s="46" t="s">
        <v>451</v>
      </c>
      <c r="K240" s="46" t="s">
        <v>452</v>
      </c>
      <c r="L240" s="46" t="s">
        <v>452</v>
      </c>
      <c r="M240" s="41" t="s">
        <v>88</v>
      </c>
    </row>
    <row r="241">
      <c r="A241" s="44"/>
      <c r="B241" s="44"/>
      <c r="C241" s="45"/>
      <c r="D241" s="45"/>
      <c r="E241" s="45"/>
      <c r="F241" s="45"/>
      <c r="G241" s="45"/>
      <c r="H241" s="45"/>
      <c r="I241" s="21">
        <v>3.0</v>
      </c>
      <c r="J241" s="47" t="s">
        <v>453</v>
      </c>
      <c r="K241" s="47" t="s">
        <v>454</v>
      </c>
      <c r="L241" s="47" t="s">
        <v>454</v>
      </c>
      <c r="M241" s="41" t="s">
        <v>88</v>
      </c>
    </row>
    <row r="242">
      <c r="A242" s="44"/>
      <c r="B242" s="44"/>
      <c r="C242" s="45"/>
      <c r="D242" s="45"/>
      <c r="E242" s="45"/>
      <c r="F242" s="45"/>
      <c r="G242" s="45"/>
      <c r="H242" s="45"/>
      <c r="I242" s="21">
        <v>4.0</v>
      </c>
      <c r="J242" s="47" t="s">
        <v>455</v>
      </c>
      <c r="K242" s="47" t="s">
        <v>456</v>
      </c>
      <c r="L242" s="47" t="s">
        <v>456</v>
      </c>
      <c r="M242" s="41" t="s">
        <v>88</v>
      </c>
    </row>
    <row r="243">
      <c r="A243" s="44"/>
      <c r="B243" s="44"/>
      <c r="C243" s="45"/>
      <c r="D243" s="45"/>
      <c r="E243" s="45"/>
      <c r="F243" s="45"/>
      <c r="G243" s="45"/>
      <c r="H243" s="45"/>
      <c r="I243" s="21">
        <v>5.0</v>
      </c>
      <c r="J243" s="48" t="s">
        <v>457</v>
      </c>
      <c r="K243" s="48" t="s">
        <v>458</v>
      </c>
      <c r="L243" s="48" t="s">
        <v>458</v>
      </c>
      <c r="M243" s="41" t="s">
        <v>88</v>
      </c>
    </row>
    <row r="244">
      <c r="A244" s="44"/>
      <c r="B244" s="44"/>
      <c r="C244" s="45"/>
      <c r="D244" s="45"/>
      <c r="E244" s="45"/>
      <c r="F244" s="45"/>
      <c r="G244" s="45"/>
      <c r="H244" s="45"/>
      <c r="I244" s="21">
        <v>6.0</v>
      </c>
      <c r="J244" s="27" t="s">
        <v>497</v>
      </c>
      <c r="K244" s="27" t="s">
        <v>498</v>
      </c>
      <c r="L244" s="27" t="s">
        <v>498</v>
      </c>
      <c r="M244" s="41" t="s">
        <v>88</v>
      </c>
    </row>
    <row r="245">
      <c r="A245" s="44"/>
      <c r="B245" s="44"/>
      <c r="C245" s="45"/>
      <c r="D245" s="45"/>
      <c r="E245" s="45"/>
      <c r="F245" s="45"/>
      <c r="G245" s="45"/>
      <c r="H245" s="45"/>
      <c r="I245" s="21">
        <v>7.0</v>
      </c>
      <c r="J245" s="28" t="s">
        <v>503</v>
      </c>
      <c r="K245" s="49" t="s">
        <v>504</v>
      </c>
      <c r="L245" s="49" t="s">
        <v>504</v>
      </c>
      <c r="M245" s="41" t="s">
        <v>88</v>
      </c>
    </row>
    <row r="246">
      <c r="A246" s="44"/>
      <c r="B246" s="44"/>
      <c r="C246" s="45"/>
      <c r="D246" s="45"/>
      <c r="E246" s="45"/>
      <c r="F246" s="45"/>
      <c r="G246" s="45"/>
      <c r="H246" s="45"/>
      <c r="I246" s="21">
        <v>8.0</v>
      </c>
      <c r="J246" s="52" t="s">
        <v>513</v>
      </c>
      <c r="K246" s="53" t="s">
        <v>506</v>
      </c>
      <c r="L246" s="53" t="s">
        <v>506</v>
      </c>
      <c r="M246" s="41" t="s">
        <v>88</v>
      </c>
    </row>
    <row r="247">
      <c r="A247" s="44"/>
      <c r="B247" s="44"/>
      <c r="C247" s="45"/>
      <c r="D247" s="45"/>
      <c r="E247" s="45"/>
      <c r="F247" s="45"/>
      <c r="G247" s="45"/>
      <c r="H247" s="45"/>
      <c r="I247" s="21">
        <v>9.0</v>
      </c>
      <c r="J247" s="52" t="s">
        <v>523</v>
      </c>
      <c r="K247" s="53" t="s">
        <v>524</v>
      </c>
      <c r="L247" s="53" t="s">
        <v>524</v>
      </c>
      <c r="M247" s="41" t="s">
        <v>88</v>
      </c>
    </row>
    <row r="248">
      <c r="A248" s="54"/>
      <c r="B248" s="54"/>
      <c r="C248" s="55"/>
      <c r="D248" s="55"/>
      <c r="E248" s="55"/>
      <c r="F248" s="55"/>
      <c r="G248" s="55"/>
      <c r="H248" s="55"/>
      <c r="I248" s="21">
        <v>10.0</v>
      </c>
      <c r="J248" s="52" t="s">
        <v>471</v>
      </c>
      <c r="K248" s="53" t="s">
        <v>522</v>
      </c>
      <c r="L248" s="53" t="s">
        <v>522</v>
      </c>
      <c r="M248" s="41" t="s">
        <v>88</v>
      </c>
    </row>
    <row r="249">
      <c r="A249" s="56">
        <v>22.0</v>
      </c>
      <c r="B249" s="38" t="s">
        <v>500</v>
      </c>
      <c r="C249" s="39" t="s">
        <v>126</v>
      </c>
      <c r="D249" s="39" t="s">
        <v>113</v>
      </c>
      <c r="E249" s="39" t="s">
        <v>501</v>
      </c>
      <c r="F249" s="40" t="s">
        <v>87</v>
      </c>
      <c r="G249" s="39" t="s">
        <v>125</v>
      </c>
      <c r="H249" s="40" t="s">
        <v>525</v>
      </c>
      <c r="I249" s="63">
        <v>1.0</v>
      </c>
      <c r="J249" s="42" t="s">
        <v>449</v>
      </c>
      <c r="K249" s="43" t="s">
        <v>450</v>
      </c>
      <c r="L249" s="43" t="s">
        <v>450</v>
      </c>
      <c r="M249" s="41" t="s">
        <v>88</v>
      </c>
    </row>
    <row r="250">
      <c r="A250" s="44"/>
      <c r="B250" s="44"/>
      <c r="C250" s="45"/>
      <c r="D250" s="45"/>
      <c r="E250" s="45"/>
      <c r="F250" s="45"/>
      <c r="G250" s="45"/>
      <c r="H250" s="45"/>
      <c r="I250" s="64">
        <v>2.0</v>
      </c>
      <c r="J250" s="46" t="s">
        <v>451</v>
      </c>
      <c r="K250" s="46" t="s">
        <v>452</v>
      </c>
      <c r="L250" s="46" t="s">
        <v>452</v>
      </c>
      <c r="M250" s="41" t="s">
        <v>88</v>
      </c>
    </row>
    <row r="251">
      <c r="A251" s="44"/>
      <c r="B251" s="44"/>
      <c r="C251" s="45"/>
      <c r="D251" s="45"/>
      <c r="E251" s="45"/>
      <c r="F251" s="45"/>
      <c r="G251" s="45"/>
      <c r="H251" s="45"/>
      <c r="I251" s="64">
        <v>3.0</v>
      </c>
      <c r="J251" s="47" t="s">
        <v>453</v>
      </c>
      <c r="K251" s="47" t="s">
        <v>454</v>
      </c>
      <c r="L251" s="47" t="s">
        <v>454</v>
      </c>
      <c r="M251" s="41" t="s">
        <v>88</v>
      </c>
    </row>
    <row r="252">
      <c r="A252" s="44"/>
      <c r="B252" s="44"/>
      <c r="C252" s="45"/>
      <c r="D252" s="45"/>
      <c r="E252" s="45"/>
      <c r="F252" s="45"/>
      <c r="G252" s="45"/>
      <c r="H252" s="45"/>
      <c r="I252" s="64">
        <v>4.0</v>
      </c>
      <c r="J252" s="47" t="s">
        <v>455</v>
      </c>
      <c r="K252" s="47" t="s">
        <v>456</v>
      </c>
      <c r="L252" s="47" t="s">
        <v>456</v>
      </c>
      <c r="M252" s="41" t="s">
        <v>88</v>
      </c>
    </row>
    <row r="253">
      <c r="A253" s="44"/>
      <c r="B253" s="44"/>
      <c r="C253" s="45"/>
      <c r="D253" s="45"/>
      <c r="E253" s="45"/>
      <c r="F253" s="45"/>
      <c r="G253" s="45"/>
      <c r="H253" s="45"/>
      <c r="I253" s="64">
        <v>5.0</v>
      </c>
      <c r="J253" s="48" t="s">
        <v>457</v>
      </c>
      <c r="K253" s="48" t="s">
        <v>458</v>
      </c>
      <c r="L253" s="48" t="s">
        <v>458</v>
      </c>
      <c r="M253" s="41" t="s">
        <v>88</v>
      </c>
    </row>
    <row r="254">
      <c r="A254" s="44"/>
      <c r="B254" s="44"/>
      <c r="C254" s="45"/>
      <c r="D254" s="45"/>
      <c r="E254" s="45"/>
      <c r="F254" s="45"/>
      <c r="G254" s="45"/>
      <c r="H254" s="45"/>
      <c r="I254" s="64">
        <v>6.0</v>
      </c>
      <c r="J254" s="27" t="s">
        <v>497</v>
      </c>
      <c r="K254" s="27" t="s">
        <v>498</v>
      </c>
      <c r="L254" s="27" t="s">
        <v>498</v>
      </c>
      <c r="M254" s="41" t="s">
        <v>88</v>
      </c>
    </row>
    <row r="255">
      <c r="A255" s="44"/>
      <c r="B255" s="44"/>
      <c r="C255" s="45"/>
      <c r="D255" s="45"/>
      <c r="E255" s="45"/>
      <c r="F255" s="45"/>
      <c r="G255" s="45"/>
      <c r="H255" s="45"/>
      <c r="I255" s="21">
        <v>7.0</v>
      </c>
      <c r="J255" s="27" t="s">
        <v>526</v>
      </c>
      <c r="K255" s="27" t="s">
        <v>527</v>
      </c>
      <c r="L255" s="27" t="s">
        <v>527</v>
      </c>
      <c r="M255" s="41" t="s">
        <v>88</v>
      </c>
    </row>
    <row r="256">
      <c r="A256" s="54"/>
      <c r="B256" s="54"/>
      <c r="C256" s="55"/>
      <c r="D256" s="55"/>
      <c r="E256" s="55"/>
      <c r="F256" s="55"/>
      <c r="G256" s="55"/>
      <c r="H256" s="55"/>
      <c r="I256" s="21">
        <v>8.0</v>
      </c>
      <c r="J256" s="28" t="s">
        <v>494</v>
      </c>
      <c r="K256" s="49" t="s">
        <v>528</v>
      </c>
      <c r="L256" s="49" t="s">
        <v>528</v>
      </c>
      <c r="M256" s="41" t="s">
        <v>88</v>
      </c>
    </row>
    <row r="257">
      <c r="A257" s="56">
        <v>23.0</v>
      </c>
      <c r="B257" s="38" t="s">
        <v>500</v>
      </c>
      <c r="C257" s="39" t="s">
        <v>529</v>
      </c>
      <c r="D257" s="39" t="s">
        <v>127</v>
      </c>
      <c r="E257" s="39" t="s">
        <v>501</v>
      </c>
      <c r="F257" s="40" t="s">
        <v>87</v>
      </c>
      <c r="G257" s="39" t="s">
        <v>128</v>
      </c>
      <c r="H257" s="40" t="s">
        <v>530</v>
      </c>
      <c r="I257" s="63">
        <v>1.0</v>
      </c>
      <c r="J257" s="42" t="s">
        <v>449</v>
      </c>
      <c r="K257" s="43" t="s">
        <v>450</v>
      </c>
      <c r="L257" s="43" t="s">
        <v>450</v>
      </c>
      <c r="M257" s="41" t="s">
        <v>88</v>
      </c>
    </row>
    <row r="258">
      <c r="A258" s="44"/>
      <c r="B258" s="44"/>
      <c r="C258" s="45"/>
      <c r="D258" s="45"/>
      <c r="E258" s="45"/>
      <c r="F258" s="45"/>
      <c r="G258" s="45"/>
      <c r="H258" s="45"/>
      <c r="I258" s="64">
        <v>2.0</v>
      </c>
      <c r="J258" s="46" t="s">
        <v>451</v>
      </c>
      <c r="K258" s="46" t="s">
        <v>452</v>
      </c>
      <c r="L258" s="46" t="s">
        <v>452</v>
      </c>
      <c r="M258" s="41" t="s">
        <v>88</v>
      </c>
    </row>
    <row r="259">
      <c r="A259" s="44"/>
      <c r="B259" s="44"/>
      <c r="C259" s="45"/>
      <c r="D259" s="45"/>
      <c r="E259" s="45"/>
      <c r="F259" s="45"/>
      <c r="G259" s="45"/>
      <c r="H259" s="45"/>
      <c r="I259" s="64">
        <v>3.0</v>
      </c>
      <c r="J259" s="47" t="s">
        <v>453</v>
      </c>
      <c r="K259" s="47" t="s">
        <v>454</v>
      </c>
      <c r="L259" s="47" t="s">
        <v>454</v>
      </c>
      <c r="M259" s="41" t="s">
        <v>88</v>
      </c>
    </row>
    <row r="260">
      <c r="A260" s="44"/>
      <c r="B260" s="44"/>
      <c r="C260" s="45"/>
      <c r="D260" s="45"/>
      <c r="E260" s="45"/>
      <c r="F260" s="45"/>
      <c r="G260" s="45"/>
      <c r="H260" s="45"/>
      <c r="I260" s="64">
        <v>4.0</v>
      </c>
      <c r="J260" s="47" t="s">
        <v>455</v>
      </c>
      <c r="K260" s="47" t="s">
        <v>456</v>
      </c>
      <c r="L260" s="47" t="s">
        <v>456</v>
      </c>
      <c r="M260" s="41" t="s">
        <v>88</v>
      </c>
    </row>
    <row r="261">
      <c r="A261" s="44"/>
      <c r="B261" s="44"/>
      <c r="C261" s="45"/>
      <c r="D261" s="45"/>
      <c r="E261" s="45"/>
      <c r="F261" s="45"/>
      <c r="G261" s="45"/>
      <c r="H261" s="45"/>
      <c r="I261" s="64">
        <v>5.0</v>
      </c>
      <c r="J261" s="48" t="s">
        <v>457</v>
      </c>
      <c r="K261" s="48" t="s">
        <v>458</v>
      </c>
      <c r="L261" s="48" t="s">
        <v>458</v>
      </c>
      <c r="M261" s="41" t="s">
        <v>88</v>
      </c>
    </row>
    <row r="262">
      <c r="A262" s="44"/>
      <c r="B262" s="44"/>
      <c r="C262" s="45"/>
      <c r="D262" s="45"/>
      <c r="E262" s="45"/>
      <c r="F262" s="45"/>
      <c r="G262" s="45"/>
      <c r="H262" s="45"/>
      <c r="I262" s="64">
        <v>6.0</v>
      </c>
      <c r="J262" s="27" t="s">
        <v>497</v>
      </c>
      <c r="K262" s="27" t="s">
        <v>498</v>
      </c>
      <c r="L262" s="27" t="s">
        <v>498</v>
      </c>
      <c r="M262" s="41" t="s">
        <v>88</v>
      </c>
    </row>
    <row r="263">
      <c r="A263" s="44"/>
      <c r="B263" s="44"/>
      <c r="C263" s="45"/>
      <c r="D263" s="45"/>
      <c r="E263" s="45"/>
      <c r="F263" s="45"/>
      <c r="G263" s="45"/>
      <c r="H263" s="45"/>
      <c r="I263" s="21">
        <v>7.0</v>
      </c>
      <c r="J263" s="28" t="s">
        <v>503</v>
      </c>
      <c r="K263" s="49" t="s">
        <v>504</v>
      </c>
      <c r="L263" s="49" t="s">
        <v>504</v>
      </c>
      <c r="M263" s="41" t="s">
        <v>88</v>
      </c>
    </row>
    <row r="264">
      <c r="A264" s="54"/>
      <c r="B264" s="54"/>
      <c r="C264" s="55"/>
      <c r="D264" s="55"/>
      <c r="E264" s="55"/>
      <c r="F264" s="55"/>
      <c r="G264" s="55"/>
      <c r="H264" s="55"/>
      <c r="I264" s="21">
        <v>8.0</v>
      </c>
      <c r="J264" s="28" t="s">
        <v>531</v>
      </c>
      <c r="K264" s="49" t="s">
        <v>528</v>
      </c>
      <c r="L264" s="49" t="s">
        <v>528</v>
      </c>
      <c r="M264" s="41" t="s">
        <v>88</v>
      </c>
    </row>
  </sheetData>
  <mergeCells count="184">
    <mergeCell ref="B150:B162"/>
    <mergeCell ref="C150:C162"/>
    <mergeCell ref="D150:D162"/>
    <mergeCell ref="E150:E162"/>
    <mergeCell ref="F150:F162"/>
    <mergeCell ref="G150:G162"/>
    <mergeCell ref="H150:H162"/>
    <mergeCell ref="A150:A162"/>
    <mergeCell ref="A163:A175"/>
    <mergeCell ref="B163:B175"/>
    <mergeCell ref="C163:C175"/>
    <mergeCell ref="D163:D175"/>
    <mergeCell ref="E163:E175"/>
    <mergeCell ref="F163:F175"/>
    <mergeCell ref="G189:G198"/>
    <mergeCell ref="H189:H198"/>
    <mergeCell ref="A176:A188"/>
    <mergeCell ref="A189:A198"/>
    <mergeCell ref="B189:B198"/>
    <mergeCell ref="C189:C198"/>
    <mergeCell ref="D189:D198"/>
    <mergeCell ref="E189:E198"/>
    <mergeCell ref="F189:F198"/>
    <mergeCell ref="B199:B208"/>
    <mergeCell ref="C199:C208"/>
    <mergeCell ref="D199:D208"/>
    <mergeCell ref="E199:E208"/>
    <mergeCell ref="F199:F208"/>
    <mergeCell ref="G199:G208"/>
    <mergeCell ref="H199:H208"/>
    <mergeCell ref="A199:A208"/>
    <mergeCell ref="A209:A218"/>
    <mergeCell ref="B209:B218"/>
    <mergeCell ref="C209:C218"/>
    <mergeCell ref="D209:D218"/>
    <mergeCell ref="E209:E218"/>
    <mergeCell ref="F209:F218"/>
    <mergeCell ref="F219:F228"/>
    <mergeCell ref="G219:G228"/>
    <mergeCell ref="G209:G218"/>
    <mergeCell ref="H209:H218"/>
    <mergeCell ref="B219:B228"/>
    <mergeCell ref="C219:C228"/>
    <mergeCell ref="D219:D228"/>
    <mergeCell ref="E219:E228"/>
    <mergeCell ref="H219:H228"/>
    <mergeCell ref="G229:G238"/>
    <mergeCell ref="H229:H238"/>
    <mergeCell ref="A219:A228"/>
    <mergeCell ref="A229:A238"/>
    <mergeCell ref="B229:B238"/>
    <mergeCell ref="C229:C238"/>
    <mergeCell ref="D229:D238"/>
    <mergeCell ref="E229:E238"/>
    <mergeCell ref="F229:F238"/>
    <mergeCell ref="B239:B248"/>
    <mergeCell ref="C239:C248"/>
    <mergeCell ref="D239:D248"/>
    <mergeCell ref="E239:E248"/>
    <mergeCell ref="F239:F248"/>
    <mergeCell ref="G239:G248"/>
    <mergeCell ref="H239:H248"/>
    <mergeCell ref="A239:A248"/>
    <mergeCell ref="A249:A256"/>
    <mergeCell ref="B249:B256"/>
    <mergeCell ref="C249:C256"/>
    <mergeCell ref="D249:D256"/>
    <mergeCell ref="E249:E256"/>
    <mergeCell ref="F249:F256"/>
    <mergeCell ref="B2:B13"/>
    <mergeCell ref="C2:C13"/>
    <mergeCell ref="D2:D13"/>
    <mergeCell ref="E2:E13"/>
    <mergeCell ref="F2:F13"/>
    <mergeCell ref="G2:G13"/>
    <mergeCell ref="H2:H13"/>
    <mergeCell ref="G14:G25"/>
    <mergeCell ref="H14:H25"/>
    <mergeCell ref="A2:A13"/>
    <mergeCell ref="A14:A25"/>
    <mergeCell ref="B14:B25"/>
    <mergeCell ref="C14:C25"/>
    <mergeCell ref="D14:D25"/>
    <mergeCell ref="E14:E25"/>
    <mergeCell ref="F14:F25"/>
    <mergeCell ref="B26:B37"/>
    <mergeCell ref="C26:C37"/>
    <mergeCell ref="D26:D37"/>
    <mergeCell ref="E26:E37"/>
    <mergeCell ref="F26:F37"/>
    <mergeCell ref="G26:G37"/>
    <mergeCell ref="H26:H37"/>
    <mergeCell ref="G38:G49"/>
    <mergeCell ref="H38:H49"/>
    <mergeCell ref="A26:A37"/>
    <mergeCell ref="A38:A49"/>
    <mergeCell ref="B38:B49"/>
    <mergeCell ref="C38:C49"/>
    <mergeCell ref="D38:D49"/>
    <mergeCell ref="E38:E49"/>
    <mergeCell ref="F38:F49"/>
    <mergeCell ref="F257:F264"/>
    <mergeCell ref="G257:G264"/>
    <mergeCell ref="G249:G256"/>
    <mergeCell ref="H249:H256"/>
    <mergeCell ref="A257:A264"/>
    <mergeCell ref="B257:B264"/>
    <mergeCell ref="C257:C264"/>
    <mergeCell ref="D257:D264"/>
    <mergeCell ref="E257:E264"/>
    <mergeCell ref="H257:H264"/>
    <mergeCell ref="B50:B61"/>
    <mergeCell ref="C50:C61"/>
    <mergeCell ref="D50:D61"/>
    <mergeCell ref="E50:E61"/>
    <mergeCell ref="F50:F61"/>
    <mergeCell ref="G50:G61"/>
    <mergeCell ref="H50:H61"/>
    <mergeCell ref="A50:A61"/>
    <mergeCell ref="A62:A73"/>
    <mergeCell ref="B62:B73"/>
    <mergeCell ref="C62:C73"/>
    <mergeCell ref="D62:D73"/>
    <mergeCell ref="E62:E73"/>
    <mergeCell ref="F62:F73"/>
    <mergeCell ref="F74:F85"/>
    <mergeCell ref="G74:G85"/>
    <mergeCell ref="G62:G73"/>
    <mergeCell ref="H62:H73"/>
    <mergeCell ref="B74:B85"/>
    <mergeCell ref="C74:C85"/>
    <mergeCell ref="D74:D85"/>
    <mergeCell ref="E74:E85"/>
    <mergeCell ref="H74:H85"/>
    <mergeCell ref="G86:G97"/>
    <mergeCell ref="H86:H97"/>
    <mergeCell ref="A74:A85"/>
    <mergeCell ref="A86:A97"/>
    <mergeCell ref="B86:B97"/>
    <mergeCell ref="C86:C97"/>
    <mergeCell ref="D86:D97"/>
    <mergeCell ref="E86:E97"/>
    <mergeCell ref="F86:F97"/>
    <mergeCell ref="B98:B110"/>
    <mergeCell ref="C98:C110"/>
    <mergeCell ref="D98:D110"/>
    <mergeCell ref="E98:E110"/>
    <mergeCell ref="F98:F110"/>
    <mergeCell ref="G98:G110"/>
    <mergeCell ref="H98:H110"/>
    <mergeCell ref="A98:A110"/>
    <mergeCell ref="A111:A123"/>
    <mergeCell ref="B111:B123"/>
    <mergeCell ref="C111:C123"/>
    <mergeCell ref="D111:D123"/>
    <mergeCell ref="E111:E123"/>
    <mergeCell ref="F111:F123"/>
    <mergeCell ref="F124:F136"/>
    <mergeCell ref="G124:G136"/>
    <mergeCell ref="G111:G123"/>
    <mergeCell ref="H111:H123"/>
    <mergeCell ref="B124:B136"/>
    <mergeCell ref="C124:C136"/>
    <mergeCell ref="D124:D136"/>
    <mergeCell ref="E124:E136"/>
    <mergeCell ref="H124:H136"/>
    <mergeCell ref="G137:G149"/>
    <mergeCell ref="H137:H149"/>
    <mergeCell ref="A124:A136"/>
    <mergeCell ref="A137:A149"/>
    <mergeCell ref="B137:B149"/>
    <mergeCell ref="C137:C149"/>
    <mergeCell ref="D137:D149"/>
    <mergeCell ref="E137:E149"/>
    <mergeCell ref="F137:F149"/>
    <mergeCell ref="F176:F188"/>
    <mergeCell ref="G176:G188"/>
    <mergeCell ref="G163:G175"/>
    <mergeCell ref="H163:H175"/>
    <mergeCell ref="B176:B188"/>
    <mergeCell ref="C176:C188"/>
    <mergeCell ref="D176:D188"/>
    <mergeCell ref="E176:E188"/>
    <mergeCell ref="H176:H188"/>
  </mergeCells>
  <dataValidations>
    <dataValidation type="list" allowBlank="1" showErrorMessage="1" sqref="F2 F14 F26 F38 F50 F62 F74 F86 F98 F111 F124 F137 F150 F163 F176 F189 F199 F209 F219 F229 F239 F249 F257">
      <formula1>"Positive,Negative"</formula1>
    </dataValidation>
    <dataValidation type="list" allowBlank="1" showErrorMessage="1" sqref="M2:M264">
      <formula1>"Passed,Failed"</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B0F00"/>
    <outlinePr summaryBelow="0" summaryRight="0"/>
  </sheetPr>
  <sheetViews>
    <sheetView workbookViewId="0"/>
  </sheetViews>
  <sheetFormatPr customHeight="1" defaultColWidth="12.63" defaultRowHeight="15.75"/>
  <cols>
    <col customWidth="1" min="1" max="1" width="84.88"/>
    <col customWidth="1" min="2" max="2" width="34.5"/>
  </cols>
  <sheetData>
    <row r="1">
      <c r="A1" s="65" t="s">
        <v>532</v>
      </c>
    </row>
    <row r="2">
      <c r="A2" s="7"/>
    </row>
    <row r="3">
      <c r="A3" s="66" t="s">
        <v>533</v>
      </c>
      <c r="B3" s="67" t="s">
        <v>79</v>
      </c>
    </row>
    <row r="4">
      <c r="A4" s="42" t="s">
        <v>534</v>
      </c>
      <c r="B4" s="68" t="s">
        <v>535</v>
      </c>
    </row>
    <row r="5">
      <c r="A5" s="69" t="s">
        <v>536</v>
      </c>
      <c r="B5" s="44"/>
    </row>
    <row r="6">
      <c r="A6" s="69" t="s">
        <v>537</v>
      </c>
      <c r="B6" s="44"/>
    </row>
    <row r="7">
      <c r="A7" s="69" t="s">
        <v>538</v>
      </c>
      <c r="B7" s="44"/>
    </row>
    <row r="8">
      <c r="A8" s="69" t="s">
        <v>539</v>
      </c>
      <c r="B8" s="44"/>
    </row>
    <row r="9">
      <c r="A9" s="69" t="s">
        <v>540</v>
      </c>
      <c r="B9" s="44"/>
    </row>
    <row r="10">
      <c r="A10" s="70" t="s">
        <v>541</v>
      </c>
      <c r="B10" s="44"/>
    </row>
    <row r="11">
      <c r="A11" s="69" t="s">
        <v>542</v>
      </c>
      <c r="B11" s="44"/>
    </row>
    <row r="12">
      <c r="A12" s="69" t="s">
        <v>543</v>
      </c>
      <c r="B12" s="44"/>
    </row>
    <row r="13">
      <c r="A13" s="69" t="s">
        <v>544</v>
      </c>
      <c r="B13" s="44"/>
    </row>
    <row r="14">
      <c r="A14" s="69" t="s">
        <v>545</v>
      </c>
      <c r="B14" s="44"/>
    </row>
    <row r="15">
      <c r="A15" s="71" t="s">
        <v>546</v>
      </c>
      <c r="B15" s="44"/>
    </row>
    <row r="16">
      <c r="A16" s="70" t="s">
        <v>547</v>
      </c>
      <c r="B16" s="44"/>
    </row>
    <row r="17">
      <c r="A17" s="69" t="s">
        <v>548</v>
      </c>
      <c r="B17" s="54"/>
    </row>
    <row r="18">
      <c r="A18" s="10"/>
    </row>
    <row r="19">
      <c r="A19" s="72" t="s">
        <v>549</v>
      </c>
      <c r="B19" s="67" t="s">
        <v>79</v>
      </c>
    </row>
    <row r="20">
      <c r="A20" s="42" t="s">
        <v>550</v>
      </c>
      <c r="B20" s="68" t="s">
        <v>535</v>
      </c>
    </row>
    <row r="21">
      <c r="A21" s="73" t="s">
        <v>551</v>
      </c>
      <c r="B21" s="44"/>
    </row>
    <row r="22">
      <c r="A22" s="73" t="s">
        <v>552</v>
      </c>
      <c r="B22" s="44"/>
    </row>
    <row r="23">
      <c r="A23" s="73" t="s">
        <v>553</v>
      </c>
      <c r="B23" s="44"/>
    </row>
    <row r="24">
      <c r="A24" s="73" t="s">
        <v>554</v>
      </c>
      <c r="B24" s="44"/>
    </row>
    <row r="25">
      <c r="A25" s="73" t="s">
        <v>555</v>
      </c>
      <c r="B25" s="44"/>
    </row>
    <row r="26">
      <c r="A26" s="73" t="s">
        <v>556</v>
      </c>
      <c r="B26" s="44"/>
    </row>
    <row r="27">
      <c r="A27" s="73" t="s">
        <v>557</v>
      </c>
      <c r="B27" s="44"/>
    </row>
    <row r="28">
      <c r="A28" s="74" t="s">
        <v>558</v>
      </c>
      <c r="B28" s="44"/>
    </row>
    <row r="29">
      <c r="A29" s="73" t="s">
        <v>559</v>
      </c>
      <c r="B29" s="44"/>
    </row>
    <row r="30">
      <c r="A30" s="73" t="s">
        <v>560</v>
      </c>
      <c r="B30" s="44"/>
    </row>
    <row r="31">
      <c r="A31" s="73" t="s">
        <v>561</v>
      </c>
      <c r="B31" s="44"/>
    </row>
    <row r="32">
      <c r="A32" s="17" t="s">
        <v>562</v>
      </c>
      <c r="B32" s="44"/>
    </row>
    <row r="33">
      <c r="A33" s="17" t="s">
        <v>563</v>
      </c>
      <c r="B33" s="54"/>
    </row>
    <row r="35">
      <c r="A35" s="11" t="s">
        <v>564</v>
      </c>
      <c r="B35" s="67" t="s">
        <v>79</v>
      </c>
    </row>
    <row r="36">
      <c r="A36" s="42" t="s">
        <v>565</v>
      </c>
      <c r="B36" s="68" t="s">
        <v>535</v>
      </c>
    </row>
    <row r="37">
      <c r="A37" s="17" t="s">
        <v>566</v>
      </c>
      <c r="B37" s="44"/>
    </row>
    <row r="38">
      <c r="A38" s="17" t="s">
        <v>567</v>
      </c>
      <c r="B38" s="44"/>
    </row>
    <row r="39">
      <c r="A39" s="17" t="s">
        <v>568</v>
      </c>
      <c r="B39" s="44"/>
    </row>
    <row r="40">
      <c r="A40" s="17" t="s">
        <v>569</v>
      </c>
      <c r="B40" s="44"/>
    </row>
    <row r="41">
      <c r="A41" s="17" t="s">
        <v>570</v>
      </c>
      <c r="B41" s="44"/>
    </row>
    <row r="42">
      <c r="A42" s="17" t="s">
        <v>571</v>
      </c>
      <c r="B42" s="44"/>
    </row>
    <row r="43">
      <c r="A43" s="17" t="s">
        <v>572</v>
      </c>
      <c r="B43" s="44"/>
    </row>
    <row r="44">
      <c r="A44" s="17" t="s">
        <v>573</v>
      </c>
      <c r="B44" s="44"/>
    </row>
    <row r="45">
      <c r="A45" s="17" t="s">
        <v>574</v>
      </c>
      <c r="B45" s="44"/>
    </row>
    <row r="46">
      <c r="A46" s="17" t="s">
        <v>575</v>
      </c>
      <c r="B46" s="44"/>
    </row>
    <row r="47">
      <c r="A47" s="17" t="s">
        <v>576</v>
      </c>
      <c r="B47" s="44"/>
    </row>
    <row r="48">
      <c r="A48" s="17" t="s">
        <v>577</v>
      </c>
      <c r="B48" s="44"/>
    </row>
    <row r="49">
      <c r="A49" s="17" t="s">
        <v>578</v>
      </c>
      <c r="B49" s="54"/>
    </row>
    <row r="51">
      <c r="A51" s="11" t="s">
        <v>579</v>
      </c>
      <c r="B51" s="67" t="s">
        <v>79</v>
      </c>
    </row>
    <row r="52">
      <c r="A52" s="42" t="s">
        <v>580</v>
      </c>
      <c r="B52" s="68" t="s">
        <v>535</v>
      </c>
    </row>
    <row r="53">
      <c r="A53" s="17" t="s">
        <v>581</v>
      </c>
      <c r="B53" s="44"/>
    </row>
    <row r="54">
      <c r="A54" s="17" t="s">
        <v>582</v>
      </c>
      <c r="B54" s="44"/>
    </row>
    <row r="55">
      <c r="A55" s="17" t="s">
        <v>583</v>
      </c>
      <c r="B55" s="44"/>
    </row>
    <row r="56">
      <c r="A56" s="17" t="s">
        <v>584</v>
      </c>
      <c r="B56" s="44"/>
    </row>
    <row r="57">
      <c r="A57" s="17" t="s">
        <v>585</v>
      </c>
      <c r="B57" s="44"/>
    </row>
    <row r="58">
      <c r="A58" s="17" t="s">
        <v>586</v>
      </c>
      <c r="B58" s="44"/>
    </row>
    <row r="59">
      <c r="A59" s="17" t="s">
        <v>587</v>
      </c>
      <c r="B59" s="44"/>
    </row>
    <row r="60">
      <c r="A60" s="17" t="s">
        <v>588</v>
      </c>
      <c r="B60" s="44"/>
    </row>
    <row r="61">
      <c r="A61" s="17" t="s">
        <v>589</v>
      </c>
      <c r="B61" s="44"/>
    </row>
    <row r="62">
      <c r="A62" s="17" t="s">
        <v>590</v>
      </c>
      <c r="B62" s="44"/>
    </row>
    <row r="63">
      <c r="A63" s="17" t="s">
        <v>591</v>
      </c>
      <c r="B63" s="44"/>
    </row>
    <row r="64">
      <c r="A64" s="17" t="s">
        <v>592</v>
      </c>
      <c r="B64" s="44"/>
    </row>
    <row r="65">
      <c r="A65" s="17" t="s">
        <v>593</v>
      </c>
      <c r="B65" s="54"/>
    </row>
    <row r="67">
      <c r="A67" s="11" t="s">
        <v>594</v>
      </c>
      <c r="B67" s="67" t="s">
        <v>79</v>
      </c>
    </row>
    <row r="68">
      <c r="A68" s="42" t="s">
        <v>595</v>
      </c>
      <c r="B68" s="68" t="s">
        <v>535</v>
      </c>
    </row>
    <row r="69">
      <c r="A69" s="17" t="s">
        <v>596</v>
      </c>
      <c r="B69" s="44"/>
    </row>
    <row r="70">
      <c r="A70" s="17" t="s">
        <v>597</v>
      </c>
      <c r="B70" s="44"/>
    </row>
    <row r="71">
      <c r="A71" s="17" t="s">
        <v>598</v>
      </c>
      <c r="B71" s="44"/>
    </row>
    <row r="72">
      <c r="A72" s="17" t="s">
        <v>599</v>
      </c>
      <c r="B72" s="44"/>
    </row>
    <row r="73">
      <c r="A73" s="17" t="s">
        <v>600</v>
      </c>
      <c r="B73" s="44"/>
    </row>
    <row r="74">
      <c r="A74" s="17" t="s">
        <v>601</v>
      </c>
      <c r="B74" s="44"/>
    </row>
    <row r="75">
      <c r="A75" s="17" t="s">
        <v>602</v>
      </c>
      <c r="B75" s="44"/>
    </row>
    <row r="76">
      <c r="A76" s="17" t="s">
        <v>603</v>
      </c>
      <c r="B76" s="44"/>
    </row>
    <row r="77">
      <c r="A77" s="17" t="s">
        <v>604</v>
      </c>
      <c r="B77" s="44"/>
    </row>
    <row r="78">
      <c r="A78" s="17" t="s">
        <v>605</v>
      </c>
      <c r="B78" s="44"/>
    </row>
    <row r="79">
      <c r="A79" s="17" t="s">
        <v>606</v>
      </c>
      <c r="B79" s="44"/>
    </row>
    <row r="80">
      <c r="A80" s="17" t="s">
        <v>607</v>
      </c>
      <c r="B80" s="44"/>
    </row>
    <row r="81">
      <c r="A81" s="17" t="s">
        <v>608</v>
      </c>
      <c r="B81" s="54"/>
    </row>
    <row r="83">
      <c r="A83" s="11" t="s">
        <v>609</v>
      </c>
      <c r="B83" s="67" t="s">
        <v>79</v>
      </c>
    </row>
    <row r="84">
      <c r="A84" s="42" t="s">
        <v>610</v>
      </c>
      <c r="B84" s="68" t="s">
        <v>535</v>
      </c>
    </row>
    <row r="85">
      <c r="A85" s="17" t="s">
        <v>611</v>
      </c>
      <c r="B85" s="44"/>
    </row>
    <row r="86">
      <c r="A86" s="17" t="s">
        <v>612</v>
      </c>
      <c r="B86" s="44"/>
    </row>
    <row r="87">
      <c r="A87" s="17" t="s">
        <v>613</v>
      </c>
      <c r="B87" s="44"/>
    </row>
    <row r="88">
      <c r="A88" s="17" t="s">
        <v>614</v>
      </c>
      <c r="B88" s="44"/>
    </row>
    <row r="89">
      <c r="A89" s="17" t="s">
        <v>615</v>
      </c>
      <c r="B89" s="44"/>
    </row>
    <row r="90">
      <c r="A90" s="17" t="s">
        <v>616</v>
      </c>
      <c r="B90" s="44"/>
    </row>
    <row r="91">
      <c r="A91" s="17" t="s">
        <v>617</v>
      </c>
      <c r="B91" s="44"/>
    </row>
    <row r="92">
      <c r="A92" s="17" t="s">
        <v>618</v>
      </c>
      <c r="B92" s="44"/>
    </row>
    <row r="93">
      <c r="A93" s="17" t="s">
        <v>619</v>
      </c>
      <c r="B93" s="44"/>
    </row>
    <row r="94">
      <c r="A94" s="17" t="s">
        <v>620</v>
      </c>
      <c r="B94" s="44"/>
    </row>
    <row r="95">
      <c r="A95" s="17" t="s">
        <v>621</v>
      </c>
      <c r="B95" s="44"/>
    </row>
    <row r="96">
      <c r="A96" s="17" t="s">
        <v>622</v>
      </c>
      <c r="B96" s="44"/>
    </row>
    <row r="97">
      <c r="A97" s="17" t="s">
        <v>623</v>
      </c>
      <c r="B97" s="54"/>
    </row>
    <row r="99">
      <c r="A99" s="11" t="s">
        <v>624</v>
      </c>
      <c r="B99" s="67" t="s">
        <v>79</v>
      </c>
    </row>
    <row r="100">
      <c r="A100" s="42" t="s">
        <v>625</v>
      </c>
      <c r="B100" s="68" t="s">
        <v>535</v>
      </c>
    </row>
    <row r="101">
      <c r="A101" s="17" t="s">
        <v>626</v>
      </c>
      <c r="B101" s="44"/>
    </row>
    <row r="102">
      <c r="A102" s="17" t="s">
        <v>627</v>
      </c>
      <c r="B102" s="44"/>
    </row>
    <row r="103">
      <c r="A103" s="17" t="s">
        <v>628</v>
      </c>
      <c r="B103" s="44"/>
    </row>
    <row r="104">
      <c r="A104" s="17" t="s">
        <v>629</v>
      </c>
      <c r="B104" s="44"/>
    </row>
    <row r="105">
      <c r="A105" s="17" t="s">
        <v>630</v>
      </c>
      <c r="B105" s="44"/>
    </row>
    <row r="106">
      <c r="A106" s="17" t="s">
        <v>631</v>
      </c>
      <c r="B106" s="44"/>
    </row>
    <row r="107">
      <c r="A107" s="17" t="s">
        <v>632</v>
      </c>
      <c r="B107" s="44"/>
    </row>
    <row r="108">
      <c r="A108" s="17" t="s">
        <v>633</v>
      </c>
      <c r="B108" s="44"/>
    </row>
    <row r="109">
      <c r="A109" s="17" t="s">
        <v>634</v>
      </c>
      <c r="B109" s="44"/>
    </row>
    <row r="110">
      <c r="A110" s="17" t="s">
        <v>635</v>
      </c>
      <c r="B110" s="44"/>
    </row>
    <row r="111">
      <c r="A111" s="17" t="s">
        <v>636</v>
      </c>
      <c r="B111" s="44"/>
    </row>
    <row r="112">
      <c r="A112" s="17" t="s">
        <v>637</v>
      </c>
      <c r="B112" s="44"/>
    </row>
    <row r="113">
      <c r="A113" s="17" t="s">
        <v>638</v>
      </c>
      <c r="B113" s="54"/>
    </row>
    <row r="115">
      <c r="A115" s="11" t="s">
        <v>639</v>
      </c>
      <c r="B115" s="67" t="s">
        <v>79</v>
      </c>
    </row>
    <row r="116">
      <c r="A116" s="42" t="s">
        <v>640</v>
      </c>
      <c r="B116" s="68" t="s">
        <v>535</v>
      </c>
    </row>
    <row r="117">
      <c r="A117" s="17" t="s">
        <v>641</v>
      </c>
      <c r="B117" s="44"/>
    </row>
    <row r="118">
      <c r="A118" s="17" t="s">
        <v>642</v>
      </c>
      <c r="B118" s="44"/>
    </row>
    <row r="119">
      <c r="A119" s="17" t="s">
        <v>643</v>
      </c>
      <c r="B119" s="44"/>
    </row>
    <row r="120">
      <c r="A120" s="17" t="s">
        <v>644</v>
      </c>
      <c r="B120" s="44"/>
    </row>
    <row r="121">
      <c r="A121" s="17" t="s">
        <v>645</v>
      </c>
      <c r="B121" s="44"/>
    </row>
    <row r="122">
      <c r="A122" s="17" t="s">
        <v>646</v>
      </c>
      <c r="B122" s="44"/>
    </row>
    <row r="123">
      <c r="A123" s="17" t="s">
        <v>647</v>
      </c>
      <c r="B123" s="44"/>
    </row>
    <row r="124">
      <c r="A124" s="17" t="s">
        <v>648</v>
      </c>
      <c r="B124" s="44"/>
    </row>
    <row r="125">
      <c r="A125" s="17" t="s">
        <v>649</v>
      </c>
      <c r="B125" s="44"/>
    </row>
    <row r="126">
      <c r="A126" s="17" t="s">
        <v>650</v>
      </c>
      <c r="B126" s="44"/>
    </row>
    <row r="127">
      <c r="A127" s="17" t="s">
        <v>651</v>
      </c>
      <c r="B127" s="44"/>
    </row>
    <row r="128">
      <c r="A128" s="17" t="s">
        <v>652</v>
      </c>
      <c r="B128" s="44"/>
    </row>
    <row r="129">
      <c r="A129" s="17" t="s">
        <v>653</v>
      </c>
      <c r="B129" s="54"/>
    </row>
    <row r="132">
      <c r="A132" s="65" t="s">
        <v>654</v>
      </c>
    </row>
    <row r="134">
      <c r="A134" s="11" t="s">
        <v>533</v>
      </c>
      <c r="B134" s="67" t="s">
        <v>79</v>
      </c>
    </row>
    <row r="135">
      <c r="A135" s="42" t="s">
        <v>655</v>
      </c>
      <c r="B135" s="68" t="s">
        <v>535</v>
      </c>
    </row>
    <row r="136">
      <c r="A136" s="17" t="s">
        <v>656</v>
      </c>
      <c r="B136" s="44"/>
    </row>
    <row r="137">
      <c r="A137" s="17" t="s">
        <v>657</v>
      </c>
      <c r="B137" s="44"/>
    </row>
    <row r="138">
      <c r="A138" s="17" t="s">
        <v>658</v>
      </c>
      <c r="B138" s="44"/>
    </row>
    <row r="139">
      <c r="A139" s="17" t="s">
        <v>659</v>
      </c>
      <c r="B139" s="44"/>
    </row>
    <row r="140">
      <c r="A140" s="17" t="s">
        <v>660</v>
      </c>
      <c r="B140" s="44"/>
    </row>
    <row r="141">
      <c r="A141" s="17" t="s">
        <v>661</v>
      </c>
      <c r="B141" s="44"/>
    </row>
    <row r="142">
      <c r="A142" s="17" t="s">
        <v>662</v>
      </c>
      <c r="B142" s="44"/>
    </row>
    <row r="143">
      <c r="A143" s="17" t="s">
        <v>663</v>
      </c>
      <c r="B143" s="44"/>
    </row>
    <row r="144">
      <c r="A144" s="17" t="s">
        <v>664</v>
      </c>
      <c r="B144" s="44"/>
    </row>
    <row r="145">
      <c r="A145" s="17" t="s">
        <v>665</v>
      </c>
      <c r="B145" s="44"/>
    </row>
    <row r="146">
      <c r="A146" s="17" t="s">
        <v>666</v>
      </c>
      <c r="B146" s="44"/>
    </row>
    <row r="147">
      <c r="A147" s="17" t="s">
        <v>667</v>
      </c>
      <c r="B147" s="44"/>
    </row>
    <row r="148">
      <c r="A148" s="17" t="s">
        <v>668</v>
      </c>
      <c r="B148" s="44"/>
    </row>
    <row r="149">
      <c r="A149" s="17" t="s">
        <v>669</v>
      </c>
      <c r="B149" s="54"/>
    </row>
    <row r="151">
      <c r="A151" s="11" t="s">
        <v>549</v>
      </c>
      <c r="B151" s="67" t="s">
        <v>79</v>
      </c>
    </row>
    <row r="152">
      <c r="A152" s="42" t="s">
        <v>670</v>
      </c>
      <c r="B152" s="68" t="s">
        <v>535</v>
      </c>
    </row>
    <row r="153">
      <c r="A153" s="17" t="s">
        <v>671</v>
      </c>
      <c r="B153" s="44"/>
    </row>
    <row r="154">
      <c r="A154" s="17" t="s">
        <v>672</v>
      </c>
      <c r="B154" s="44"/>
    </row>
    <row r="155">
      <c r="A155" s="17" t="s">
        <v>673</v>
      </c>
      <c r="B155" s="44"/>
    </row>
    <row r="156">
      <c r="A156" s="17" t="s">
        <v>674</v>
      </c>
      <c r="B156" s="44"/>
    </row>
    <row r="157">
      <c r="A157" s="17" t="s">
        <v>675</v>
      </c>
      <c r="B157" s="44"/>
    </row>
    <row r="158">
      <c r="A158" s="17" t="s">
        <v>676</v>
      </c>
      <c r="B158" s="44"/>
    </row>
    <row r="159">
      <c r="A159" s="17" t="s">
        <v>677</v>
      </c>
      <c r="B159" s="44"/>
    </row>
    <row r="160">
      <c r="A160" s="17" t="s">
        <v>678</v>
      </c>
      <c r="B160" s="44"/>
    </row>
    <row r="161">
      <c r="A161" s="17" t="s">
        <v>679</v>
      </c>
      <c r="B161" s="44"/>
    </row>
    <row r="162">
      <c r="A162" s="17" t="s">
        <v>680</v>
      </c>
      <c r="B162" s="44"/>
    </row>
    <row r="163">
      <c r="A163" s="17" t="s">
        <v>681</v>
      </c>
      <c r="B163" s="44"/>
    </row>
    <row r="164">
      <c r="A164" s="17" t="s">
        <v>682</v>
      </c>
      <c r="B164" s="44"/>
    </row>
    <row r="165">
      <c r="A165" s="17" t="s">
        <v>683</v>
      </c>
      <c r="B165" s="44"/>
    </row>
    <row r="166">
      <c r="A166" s="17" t="s">
        <v>684</v>
      </c>
      <c r="B166" s="54"/>
    </row>
    <row r="168">
      <c r="A168" s="11" t="s">
        <v>564</v>
      </c>
      <c r="B168" s="67" t="s">
        <v>79</v>
      </c>
    </row>
    <row r="169">
      <c r="A169" s="42" t="s">
        <v>685</v>
      </c>
      <c r="B169" s="68" t="s">
        <v>535</v>
      </c>
    </row>
    <row r="170">
      <c r="A170" s="17" t="s">
        <v>686</v>
      </c>
      <c r="B170" s="44"/>
    </row>
    <row r="171">
      <c r="A171" s="17" t="s">
        <v>687</v>
      </c>
      <c r="B171" s="44"/>
    </row>
    <row r="172">
      <c r="A172" s="17" t="s">
        <v>688</v>
      </c>
      <c r="B172" s="44"/>
    </row>
    <row r="173">
      <c r="A173" s="17" t="s">
        <v>689</v>
      </c>
      <c r="B173" s="44"/>
    </row>
    <row r="174">
      <c r="A174" s="17" t="s">
        <v>690</v>
      </c>
      <c r="B174" s="44"/>
    </row>
    <row r="175">
      <c r="A175" s="17" t="s">
        <v>691</v>
      </c>
      <c r="B175" s="44"/>
    </row>
    <row r="176">
      <c r="A176" s="17" t="s">
        <v>692</v>
      </c>
      <c r="B176" s="44"/>
    </row>
    <row r="177">
      <c r="A177" s="17" t="s">
        <v>693</v>
      </c>
      <c r="B177" s="44"/>
    </row>
    <row r="178">
      <c r="A178" s="17" t="s">
        <v>694</v>
      </c>
      <c r="B178" s="44"/>
    </row>
    <row r="179">
      <c r="A179" s="17" t="s">
        <v>695</v>
      </c>
      <c r="B179" s="44"/>
    </row>
    <row r="180">
      <c r="A180" s="17" t="s">
        <v>696</v>
      </c>
      <c r="B180" s="44"/>
    </row>
    <row r="181">
      <c r="A181" s="17" t="s">
        <v>697</v>
      </c>
      <c r="B181" s="44"/>
    </row>
    <row r="182">
      <c r="A182" s="17" t="s">
        <v>698</v>
      </c>
      <c r="B182" s="44"/>
    </row>
    <row r="183">
      <c r="A183" s="17" t="s">
        <v>699</v>
      </c>
      <c r="B183" s="54"/>
    </row>
    <row r="185">
      <c r="A185" s="11" t="s">
        <v>579</v>
      </c>
      <c r="B185" s="67" t="s">
        <v>79</v>
      </c>
    </row>
    <row r="186">
      <c r="A186" s="42" t="s">
        <v>700</v>
      </c>
      <c r="B186" s="68" t="s">
        <v>535</v>
      </c>
    </row>
    <row r="187">
      <c r="A187" s="17" t="s">
        <v>701</v>
      </c>
      <c r="B187" s="44"/>
    </row>
    <row r="188">
      <c r="A188" s="17" t="s">
        <v>702</v>
      </c>
      <c r="B188" s="44"/>
    </row>
    <row r="189">
      <c r="A189" s="17" t="s">
        <v>703</v>
      </c>
      <c r="B189" s="44"/>
    </row>
    <row r="190">
      <c r="A190" s="17" t="s">
        <v>704</v>
      </c>
      <c r="B190" s="44"/>
    </row>
    <row r="191">
      <c r="A191" s="17" t="s">
        <v>705</v>
      </c>
      <c r="B191" s="44"/>
    </row>
    <row r="192">
      <c r="A192" s="17" t="s">
        <v>706</v>
      </c>
      <c r="B192" s="44"/>
    </row>
    <row r="193">
      <c r="A193" s="17" t="s">
        <v>707</v>
      </c>
      <c r="B193" s="44"/>
    </row>
    <row r="194">
      <c r="A194" s="17" t="s">
        <v>708</v>
      </c>
      <c r="B194" s="44"/>
    </row>
    <row r="195">
      <c r="A195" s="17" t="s">
        <v>709</v>
      </c>
      <c r="B195" s="44"/>
    </row>
    <row r="196">
      <c r="A196" s="17" t="s">
        <v>710</v>
      </c>
      <c r="B196" s="44"/>
    </row>
    <row r="197">
      <c r="A197" s="17" t="s">
        <v>711</v>
      </c>
      <c r="B197" s="44"/>
    </row>
    <row r="198">
      <c r="A198" s="17" t="s">
        <v>712</v>
      </c>
      <c r="B198" s="44"/>
    </row>
    <row r="199">
      <c r="A199" s="17" t="s">
        <v>713</v>
      </c>
      <c r="B199" s="44"/>
    </row>
    <row r="200">
      <c r="A200" s="17" t="s">
        <v>714</v>
      </c>
      <c r="B200" s="54"/>
    </row>
    <row r="202">
      <c r="A202" s="11" t="s">
        <v>594</v>
      </c>
      <c r="B202" s="67" t="s">
        <v>79</v>
      </c>
    </row>
    <row r="203">
      <c r="A203" s="42" t="s">
        <v>715</v>
      </c>
      <c r="B203" s="68" t="s">
        <v>535</v>
      </c>
    </row>
    <row r="204">
      <c r="A204" s="17" t="s">
        <v>716</v>
      </c>
      <c r="B204" s="44"/>
    </row>
    <row r="205">
      <c r="A205" s="17" t="s">
        <v>717</v>
      </c>
      <c r="B205" s="44"/>
    </row>
    <row r="206">
      <c r="A206" s="17" t="s">
        <v>718</v>
      </c>
      <c r="B206" s="44"/>
    </row>
    <row r="207">
      <c r="A207" s="17" t="s">
        <v>719</v>
      </c>
      <c r="B207" s="44"/>
    </row>
    <row r="208">
      <c r="A208" s="17" t="s">
        <v>720</v>
      </c>
      <c r="B208" s="44"/>
    </row>
    <row r="209">
      <c r="A209" s="17" t="s">
        <v>721</v>
      </c>
      <c r="B209" s="44"/>
    </row>
    <row r="210">
      <c r="A210" s="17" t="s">
        <v>722</v>
      </c>
      <c r="B210" s="44"/>
    </row>
    <row r="211">
      <c r="A211" s="17" t="s">
        <v>723</v>
      </c>
      <c r="B211" s="44"/>
    </row>
    <row r="212">
      <c r="A212" s="17" t="s">
        <v>724</v>
      </c>
      <c r="B212" s="44"/>
    </row>
    <row r="213">
      <c r="A213" s="17" t="s">
        <v>725</v>
      </c>
      <c r="B213" s="44"/>
    </row>
    <row r="214">
      <c r="A214" s="17" t="s">
        <v>726</v>
      </c>
      <c r="B214" s="44"/>
    </row>
    <row r="215">
      <c r="A215" s="17" t="s">
        <v>727</v>
      </c>
      <c r="B215" s="44"/>
    </row>
    <row r="216">
      <c r="A216" s="17" t="s">
        <v>728</v>
      </c>
      <c r="B216" s="44"/>
    </row>
    <row r="217">
      <c r="A217" s="17" t="s">
        <v>729</v>
      </c>
      <c r="B217" s="54"/>
    </row>
    <row r="219">
      <c r="A219" s="11" t="s">
        <v>609</v>
      </c>
      <c r="B219" s="67" t="s">
        <v>79</v>
      </c>
    </row>
    <row r="220">
      <c r="A220" s="42" t="s">
        <v>730</v>
      </c>
      <c r="B220" s="68" t="s">
        <v>535</v>
      </c>
    </row>
    <row r="221">
      <c r="A221" s="17" t="s">
        <v>731</v>
      </c>
      <c r="B221" s="44"/>
    </row>
    <row r="222">
      <c r="A222" s="17" t="s">
        <v>732</v>
      </c>
      <c r="B222" s="44"/>
    </row>
    <row r="223">
      <c r="A223" s="17" t="s">
        <v>733</v>
      </c>
      <c r="B223" s="44"/>
    </row>
    <row r="224">
      <c r="A224" s="17" t="s">
        <v>734</v>
      </c>
      <c r="B224" s="44"/>
    </row>
    <row r="225">
      <c r="A225" s="17" t="s">
        <v>735</v>
      </c>
      <c r="B225" s="44"/>
    </row>
    <row r="226">
      <c r="A226" s="17" t="s">
        <v>736</v>
      </c>
      <c r="B226" s="44"/>
    </row>
    <row r="227">
      <c r="A227" s="17" t="s">
        <v>737</v>
      </c>
      <c r="B227" s="44"/>
    </row>
    <row r="228">
      <c r="A228" s="17" t="s">
        <v>738</v>
      </c>
      <c r="B228" s="44"/>
    </row>
    <row r="229">
      <c r="A229" s="17" t="s">
        <v>739</v>
      </c>
      <c r="B229" s="44"/>
    </row>
    <row r="230">
      <c r="A230" s="17" t="s">
        <v>740</v>
      </c>
      <c r="B230" s="44"/>
    </row>
    <row r="231">
      <c r="A231" s="17" t="s">
        <v>741</v>
      </c>
      <c r="B231" s="44"/>
    </row>
    <row r="232">
      <c r="A232" s="17" t="s">
        <v>742</v>
      </c>
      <c r="B232" s="44"/>
    </row>
    <row r="233">
      <c r="A233" s="17" t="s">
        <v>743</v>
      </c>
      <c r="B233" s="44"/>
    </row>
    <row r="234">
      <c r="A234" s="17" t="s">
        <v>744</v>
      </c>
      <c r="B234" s="54"/>
    </row>
    <row r="236">
      <c r="A236" s="11" t="s">
        <v>624</v>
      </c>
      <c r="B236" s="67" t="s">
        <v>79</v>
      </c>
    </row>
    <row r="237">
      <c r="A237" s="42" t="s">
        <v>745</v>
      </c>
      <c r="B237" s="68" t="s">
        <v>535</v>
      </c>
    </row>
    <row r="238">
      <c r="A238" s="17" t="s">
        <v>746</v>
      </c>
      <c r="B238" s="44"/>
    </row>
    <row r="239">
      <c r="A239" s="17" t="s">
        <v>747</v>
      </c>
      <c r="B239" s="44"/>
    </row>
    <row r="240">
      <c r="A240" s="17" t="s">
        <v>748</v>
      </c>
      <c r="B240" s="44"/>
    </row>
    <row r="241">
      <c r="A241" s="17" t="s">
        <v>749</v>
      </c>
      <c r="B241" s="44"/>
    </row>
    <row r="242">
      <c r="A242" s="17" t="s">
        <v>750</v>
      </c>
      <c r="B242" s="44"/>
    </row>
    <row r="243">
      <c r="A243" s="17" t="s">
        <v>751</v>
      </c>
      <c r="B243" s="44"/>
    </row>
    <row r="244">
      <c r="A244" s="17" t="s">
        <v>752</v>
      </c>
      <c r="B244" s="44"/>
    </row>
    <row r="245">
      <c r="A245" s="17" t="s">
        <v>753</v>
      </c>
      <c r="B245" s="44"/>
    </row>
    <row r="246">
      <c r="A246" s="17" t="s">
        <v>754</v>
      </c>
      <c r="B246" s="44"/>
    </row>
    <row r="247">
      <c r="A247" s="17" t="s">
        <v>755</v>
      </c>
      <c r="B247" s="44"/>
    </row>
    <row r="248">
      <c r="A248" s="17" t="s">
        <v>756</v>
      </c>
      <c r="B248" s="44"/>
    </row>
    <row r="249">
      <c r="A249" s="17" t="s">
        <v>757</v>
      </c>
      <c r="B249" s="44"/>
    </row>
    <row r="250">
      <c r="A250" s="17" t="s">
        <v>758</v>
      </c>
      <c r="B250" s="44"/>
    </row>
    <row r="251">
      <c r="A251" s="17" t="s">
        <v>759</v>
      </c>
      <c r="B251" s="54"/>
    </row>
    <row r="254">
      <c r="A254" s="65" t="s">
        <v>760</v>
      </c>
    </row>
    <row r="256">
      <c r="A256" s="11" t="s">
        <v>761</v>
      </c>
      <c r="B256" s="67" t="s">
        <v>79</v>
      </c>
    </row>
    <row r="257">
      <c r="A257" s="42" t="s">
        <v>762</v>
      </c>
      <c r="B257" s="68" t="s">
        <v>535</v>
      </c>
    </row>
    <row r="258">
      <c r="A258" s="17" t="s">
        <v>763</v>
      </c>
      <c r="B258" s="44"/>
    </row>
    <row r="259">
      <c r="A259" s="17" t="s">
        <v>764</v>
      </c>
      <c r="B259" s="44"/>
    </row>
    <row r="260">
      <c r="A260" s="17" t="s">
        <v>765</v>
      </c>
      <c r="B260" s="44"/>
    </row>
    <row r="261">
      <c r="A261" s="17" t="s">
        <v>766</v>
      </c>
      <c r="B261" s="44"/>
    </row>
    <row r="262">
      <c r="A262" s="17" t="s">
        <v>767</v>
      </c>
      <c r="B262" s="44"/>
    </row>
    <row r="263">
      <c r="A263" s="17" t="s">
        <v>768</v>
      </c>
      <c r="B263" s="44"/>
    </row>
    <row r="264">
      <c r="A264" s="17" t="s">
        <v>769</v>
      </c>
      <c r="B264" s="44"/>
    </row>
    <row r="265">
      <c r="A265" s="17" t="s">
        <v>770</v>
      </c>
      <c r="B265" s="44"/>
    </row>
    <row r="266">
      <c r="A266" s="17" t="s">
        <v>771</v>
      </c>
      <c r="B266" s="44"/>
    </row>
    <row r="267">
      <c r="A267" s="17" t="s">
        <v>772</v>
      </c>
      <c r="B267" s="44"/>
    </row>
    <row r="268">
      <c r="A268" s="17" t="s">
        <v>773</v>
      </c>
      <c r="B268" s="54"/>
    </row>
    <row r="270">
      <c r="A270" s="11" t="s">
        <v>774</v>
      </c>
      <c r="B270" s="67" t="s">
        <v>79</v>
      </c>
    </row>
    <row r="271">
      <c r="A271" s="42" t="s">
        <v>775</v>
      </c>
      <c r="B271" s="68" t="s">
        <v>535</v>
      </c>
    </row>
    <row r="272">
      <c r="A272" s="17" t="s">
        <v>776</v>
      </c>
      <c r="B272" s="44"/>
    </row>
    <row r="273">
      <c r="A273" s="17" t="s">
        <v>777</v>
      </c>
      <c r="B273" s="44"/>
    </row>
    <row r="274">
      <c r="A274" s="17" t="s">
        <v>778</v>
      </c>
      <c r="B274" s="44"/>
    </row>
    <row r="275">
      <c r="A275" s="17" t="s">
        <v>779</v>
      </c>
      <c r="B275" s="44"/>
    </row>
    <row r="276">
      <c r="A276" s="17" t="s">
        <v>780</v>
      </c>
      <c r="B276" s="44"/>
    </row>
    <row r="277">
      <c r="A277" s="17" t="s">
        <v>781</v>
      </c>
      <c r="B277" s="44"/>
    </row>
    <row r="278">
      <c r="A278" s="17" t="s">
        <v>782</v>
      </c>
      <c r="B278" s="44"/>
    </row>
    <row r="279">
      <c r="A279" s="17" t="s">
        <v>783</v>
      </c>
      <c r="B279" s="44"/>
    </row>
    <row r="280">
      <c r="A280" s="17" t="s">
        <v>784</v>
      </c>
      <c r="B280" s="44"/>
    </row>
    <row r="281">
      <c r="A281" s="17" t="s">
        <v>785</v>
      </c>
      <c r="B281" s="44"/>
    </row>
    <row r="282">
      <c r="A282" s="17" t="s">
        <v>786</v>
      </c>
      <c r="B282" s="54"/>
    </row>
    <row r="284">
      <c r="A284" s="11" t="s">
        <v>787</v>
      </c>
      <c r="B284" s="67" t="s">
        <v>79</v>
      </c>
    </row>
    <row r="285">
      <c r="A285" s="42" t="s">
        <v>788</v>
      </c>
      <c r="B285" s="68" t="s">
        <v>535</v>
      </c>
    </row>
    <row r="286">
      <c r="A286" s="17" t="s">
        <v>789</v>
      </c>
      <c r="B286" s="44"/>
    </row>
    <row r="287">
      <c r="A287" s="17" t="s">
        <v>790</v>
      </c>
      <c r="B287" s="44"/>
    </row>
    <row r="288">
      <c r="A288" s="17" t="s">
        <v>791</v>
      </c>
      <c r="B288" s="44"/>
    </row>
    <row r="289">
      <c r="A289" s="17" t="s">
        <v>792</v>
      </c>
      <c r="B289" s="44"/>
    </row>
    <row r="290">
      <c r="A290" s="17" t="s">
        <v>793</v>
      </c>
      <c r="B290" s="44"/>
    </row>
    <row r="291">
      <c r="A291" s="17" t="s">
        <v>794</v>
      </c>
      <c r="B291" s="44"/>
    </row>
    <row r="292">
      <c r="A292" s="17" t="s">
        <v>795</v>
      </c>
      <c r="B292" s="44"/>
    </row>
    <row r="293">
      <c r="A293" s="17" t="s">
        <v>796</v>
      </c>
      <c r="B293" s="44"/>
    </row>
    <row r="294">
      <c r="A294" s="17" t="s">
        <v>797</v>
      </c>
      <c r="B294" s="44"/>
    </row>
    <row r="295">
      <c r="A295" s="17" t="s">
        <v>798</v>
      </c>
      <c r="B295" s="44"/>
    </row>
    <row r="296">
      <c r="A296" s="17" t="s">
        <v>799</v>
      </c>
      <c r="B296" s="54"/>
    </row>
    <row r="298">
      <c r="A298" s="11" t="s">
        <v>800</v>
      </c>
      <c r="B298" s="67" t="s">
        <v>79</v>
      </c>
    </row>
    <row r="299">
      <c r="A299" s="42" t="s">
        <v>801</v>
      </c>
      <c r="B299" s="68" t="s">
        <v>535</v>
      </c>
    </row>
    <row r="300">
      <c r="A300" s="17" t="s">
        <v>802</v>
      </c>
      <c r="B300" s="44"/>
    </row>
    <row r="301">
      <c r="A301" s="17" t="s">
        <v>803</v>
      </c>
      <c r="B301" s="44"/>
    </row>
    <row r="302">
      <c r="A302" s="17" t="s">
        <v>804</v>
      </c>
      <c r="B302" s="44"/>
    </row>
    <row r="303">
      <c r="A303" s="17" t="s">
        <v>805</v>
      </c>
      <c r="B303" s="44"/>
    </row>
    <row r="304">
      <c r="A304" s="17" t="s">
        <v>806</v>
      </c>
      <c r="B304" s="44"/>
    </row>
    <row r="305">
      <c r="A305" s="17" t="s">
        <v>807</v>
      </c>
      <c r="B305" s="44"/>
    </row>
    <row r="306">
      <c r="A306" s="17" t="s">
        <v>808</v>
      </c>
      <c r="B306" s="44"/>
    </row>
    <row r="307">
      <c r="A307" s="17" t="s">
        <v>809</v>
      </c>
      <c r="B307" s="44"/>
    </row>
    <row r="308">
      <c r="A308" s="17" t="s">
        <v>810</v>
      </c>
      <c r="B308" s="44"/>
    </row>
    <row r="309">
      <c r="A309" s="17" t="s">
        <v>811</v>
      </c>
      <c r="B309" s="44"/>
    </row>
    <row r="310">
      <c r="A310" s="17" t="s">
        <v>812</v>
      </c>
      <c r="B310" s="54"/>
    </row>
    <row r="312">
      <c r="A312" s="11" t="s">
        <v>813</v>
      </c>
      <c r="B312" s="67" t="s">
        <v>79</v>
      </c>
    </row>
    <row r="313">
      <c r="A313" s="42" t="s">
        <v>814</v>
      </c>
      <c r="B313" s="68" t="s">
        <v>535</v>
      </c>
    </row>
    <row r="314">
      <c r="A314" s="17" t="s">
        <v>815</v>
      </c>
      <c r="B314" s="44"/>
    </row>
    <row r="315">
      <c r="A315" s="17" t="s">
        <v>816</v>
      </c>
      <c r="B315" s="44"/>
    </row>
    <row r="316">
      <c r="A316" s="17" t="s">
        <v>817</v>
      </c>
      <c r="B316" s="44"/>
    </row>
    <row r="317">
      <c r="A317" s="17" t="s">
        <v>818</v>
      </c>
      <c r="B317" s="44"/>
    </row>
    <row r="318">
      <c r="A318" s="17" t="s">
        <v>819</v>
      </c>
      <c r="B318" s="44"/>
    </row>
    <row r="319">
      <c r="A319" s="17" t="s">
        <v>820</v>
      </c>
      <c r="B319" s="44"/>
    </row>
    <row r="320">
      <c r="A320" s="17" t="s">
        <v>821</v>
      </c>
      <c r="B320" s="44"/>
    </row>
    <row r="321">
      <c r="A321" s="17" t="s">
        <v>822</v>
      </c>
      <c r="B321" s="44"/>
    </row>
    <row r="322">
      <c r="A322" s="17" t="s">
        <v>823</v>
      </c>
      <c r="B322" s="44"/>
    </row>
    <row r="323">
      <c r="A323" s="17" t="s">
        <v>824</v>
      </c>
      <c r="B323" s="44"/>
    </row>
    <row r="324">
      <c r="A324" s="17" t="s">
        <v>825</v>
      </c>
      <c r="B324" s="54"/>
    </row>
    <row r="326">
      <c r="A326" s="11" t="s">
        <v>826</v>
      </c>
      <c r="B326" s="67" t="s">
        <v>79</v>
      </c>
    </row>
    <row r="327">
      <c r="A327" s="42" t="s">
        <v>827</v>
      </c>
      <c r="B327" s="68" t="s">
        <v>535</v>
      </c>
    </row>
    <row r="328">
      <c r="A328" s="17" t="s">
        <v>828</v>
      </c>
      <c r="B328" s="44"/>
    </row>
    <row r="329">
      <c r="A329" s="17" t="s">
        <v>829</v>
      </c>
      <c r="B329" s="44"/>
    </row>
    <row r="330">
      <c r="A330" s="17" t="s">
        <v>830</v>
      </c>
      <c r="B330" s="44"/>
    </row>
    <row r="331">
      <c r="A331" s="17" t="s">
        <v>831</v>
      </c>
      <c r="B331" s="44"/>
    </row>
    <row r="332">
      <c r="A332" s="17" t="s">
        <v>832</v>
      </c>
      <c r="B332" s="44"/>
    </row>
    <row r="333">
      <c r="A333" s="17" t="s">
        <v>833</v>
      </c>
      <c r="B333" s="44"/>
    </row>
    <row r="334">
      <c r="A334" s="17" t="s">
        <v>834</v>
      </c>
      <c r="B334" s="44"/>
    </row>
    <row r="335">
      <c r="A335" s="17" t="s">
        <v>835</v>
      </c>
      <c r="B335" s="44"/>
    </row>
    <row r="336">
      <c r="A336" s="17" t="s">
        <v>836</v>
      </c>
      <c r="B336" s="44"/>
    </row>
    <row r="337">
      <c r="A337" s="17" t="s">
        <v>837</v>
      </c>
      <c r="B337" s="44"/>
    </row>
    <row r="338">
      <c r="A338" s="17" t="s">
        <v>838</v>
      </c>
      <c r="B338" s="54"/>
    </row>
    <row r="340">
      <c r="A340" s="11" t="s">
        <v>839</v>
      </c>
      <c r="B340" s="67" t="s">
        <v>79</v>
      </c>
    </row>
    <row r="341">
      <c r="A341" s="42" t="s">
        <v>840</v>
      </c>
      <c r="B341" s="68" t="s">
        <v>535</v>
      </c>
    </row>
    <row r="342">
      <c r="A342" s="17" t="s">
        <v>841</v>
      </c>
      <c r="B342" s="44"/>
    </row>
    <row r="343">
      <c r="A343" s="17" t="s">
        <v>842</v>
      </c>
      <c r="B343" s="44"/>
    </row>
    <row r="344">
      <c r="A344" s="17" t="s">
        <v>843</v>
      </c>
      <c r="B344" s="44"/>
    </row>
    <row r="345">
      <c r="A345" s="17" t="s">
        <v>844</v>
      </c>
      <c r="B345" s="44"/>
    </row>
    <row r="346">
      <c r="A346" s="17" t="s">
        <v>845</v>
      </c>
      <c r="B346" s="44"/>
    </row>
    <row r="347">
      <c r="A347" s="17" t="s">
        <v>846</v>
      </c>
      <c r="B347" s="44"/>
    </row>
    <row r="348">
      <c r="A348" s="17" t="s">
        <v>847</v>
      </c>
      <c r="B348" s="44"/>
    </row>
    <row r="349">
      <c r="A349" s="17" t="s">
        <v>848</v>
      </c>
      <c r="B349" s="44"/>
    </row>
    <row r="350">
      <c r="A350" s="17" t="s">
        <v>849</v>
      </c>
      <c r="B350" s="44"/>
    </row>
    <row r="351">
      <c r="A351" s="17" t="s">
        <v>850</v>
      </c>
      <c r="B351" s="44"/>
    </row>
    <row r="352">
      <c r="A352" s="17" t="s">
        <v>851</v>
      </c>
      <c r="B352" s="54"/>
    </row>
    <row r="355">
      <c r="A355" s="65" t="s">
        <v>852</v>
      </c>
    </row>
    <row r="357">
      <c r="A357" s="11" t="s">
        <v>853</v>
      </c>
      <c r="B357" s="67" t="s">
        <v>79</v>
      </c>
    </row>
    <row r="358">
      <c r="A358" s="42" t="s">
        <v>854</v>
      </c>
      <c r="B358" s="68" t="s">
        <v>535</v>
      </c>
    </row>
    <row r="359">
      <c r="A359" s="17" t="s">
        <v>855</v>
      </c>
      <c r="B359" s="44"/>
    </row>
    <row r="360">
      <c r="A360" s="17" t="s">
        <v>856</v>
      </c>
      <c r="B360" s="44"/>
    </row>
    <row r="361">
      <c r="A361" s="17" t="s">
        <v>857</v>
      </c>
      <c r="B361" s="44"/>
    </row>
    <row r="362">
      <c r="A362" s="17" t="s">
        <v>858</v>
      </c>
      <c r="B362" s="44"/>
    </row>
    <row r="363">
      <c r="A363" s="17" t="s">
        <v>859</v>
      </c>
      <c r="B363" s="44"/>
    </row>
    <row r="364">
      <c r="A364" s="17" t="s">
        <v>860</v>
      </c>
      <c r="B364" s="44"/>
    </row>
    <row r="365">
      <c r="A365" s="17" t="s">
        <v>861</v>
      </c>
      <c r="B365" s="44"/>
    </row>
    <row r="366">
      <c r="A366" s="17" t="s">
        <v>862</v>
      </c>
      <c r="B366" s="44"/>
    </row>
    <row r="367">
      <c r="A367" s="17" t="s">
        <v>863</v>
      </c>
      <c r="B367" s="54"/>
    </row>
  </sheetData>
  <mergeCells count="23">
    <mergeCell ref="B4:B17"/>
    <mergeCell ref="B20:B33"/>
    <mergeCell ref="B36:B49"/>
    <mergeCell ref="B52:B65"/>
    <mergeCell ref="B68:B81"/>
    <mergeCell ref="B84:B97"/>
    <mergeCell ref="B100:B113"/>
    <mergeCell ref="B116:B129"/>
    <mergeCell ref="B135:B149"/>
    <mergeCell ref="B152:B166"/>
    <mergeCell ref="B169:B183"/>
    <mergeCell ref="B186:B200"/>
    <mergeCell ref="B203:B217"/>
    <mergeCell ref="B220:B234"/>
    <mergeCell ref="B341:B352"/>
    <mergeCell ref="B358:B367"/>
    <mergeCell ref="B237:B251"/>
    <mergeCell ref="B257:B268"/>
    <mergeCell ref="B271:B282"/>
    <mergeCell ref="B285:B296"/>
    <mergeCell ref="B299:B310"/>
    <mergeCell ref="B313:B324"/>
    <mergeCell ref="B327:B338"/>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C343D"/>
    <outlinePr summaryBelow="0" summaryRight="0"/>
  </sheetPr>
  <sheetViews>
    <sheetView workbookViewId="0"/>
  </sheetViews>
  <sheetFormatPr customHeight="1" defaultColWidth="12.63" defaultRowHeight="15.75"/>
  <cols>
    <col customWidth="1" min="1" max="1" width="4.75"/>
    <col customWidth="1" min="2" max="2" width="22.0"/>
    <col customWidth="1" min="3" max="3" width="26.75"/>
    <col customWidth="1" min="4" max="4" width="29.5"/>
    <col customWidth="1" min="5" max="5" width="20.63"/>
    <col customWidth="1" min="6" max="6" width="16.75"/>
    <col customWidth="1" min="7" max="7" width="28.63"/>
    <col customWidth="1" min="8" max="8" width="30.13"/>
    <col customWidth="1" min="9" max="9" width="7.75"/>
    <col customWidth="1" min="10" max="10" width="30.25"/>
    <col customWidth="1" min="11" max="11" width="31.88"/>
    <col customWidth="1" min="12" max="12" width="28.25"/>
  </cols>
  <sheetData>
    <row r="1">
      <c r="A1" s="1" t="s">
        <v>0</v>
      </c>
      <c r="B1" s="1" t="s">
        <v>1</v>
      </c>
      <c r="C1" s="1" t="s">
        <v>2</v>
      </c>
      <c r="D1" s="1" t="s">
        <v>3</v>
      </c>
      <c r="E1" s="1" t="s">
        <v>4</v>
      </c>
      <c r="F1" s="1" t="s">
        <v>5</v>
      </c>
      <c r="G1" s="1" t="s">
        <v>6</v>
      </c>
      <c r="H1" s="1" t="s">
        <v>7</v>
      </c>
      <c r="I1" s="1" t="s">
        <v>8</v>
      </c>
      <c r="J1" s="1" t="s">
        <v>9</v>
      </c>
      <c r="K1" s="1" t="s">
        <v>10</v>
      </c>
      <c r="L1" s="1" t="s">
        <v>11</v>
      </c>
      <c r="M1" s="1" t="s">
        <v>12</v>
      </c>
    </row>
    <row r="2">
      <c r="A2" s="56">
        <v>1.0</v>
      </c>
      <c r="B2" s="75" t="s">
        <v>496</v>
      </c>
      <c r="C2" s="40" t="s">
        <v>104</v>
      </c>
      <c r="D2" s="40" t="s">
        <v>113</v>
      </c>
      <c r="E2" s="39" t="s">
        <v>864</v>
      </c>
      <c r="F2" s="40" t="s">
        <v>87</v>
      </c>
      <c r="G2" s="39" t="s">
        <v>287</v>
      </c>
      <c r="H2" s="40" t="s">
        <v>865</v>
      </c>
      <c r="I2" s="41">
        <v>1.0</v>
      </c>
      <c r="J2" s="41" t="s">
        <v>866</v>
      </c>
      <c r="K2" s="41" t="s">
        <v>867</v>
      </c>
      <c r="L2" s="41" t="s">
        <v>867</v>
      </c>
      <c r="M2" s="41" t="s">
        <v>88</v>
      </c>
    </row>
    <row r="3">
      <c r="A3" s="44"/>
      <c r="B3" s="44"/>
      <c r="C3" s="45"/>
      <c r="D3" s="45"/>
      <c r="E3" s="45"/>
      <c r="F3" s="45"/>
      <c r="G3" s="45"/>
      <c r="H3" s="45"/>
      <c r="I3" s="21">
        <v>2.0</v>
      </c>
      <c r="J3" s="3" t="s">
        <v>868</v>
      </c>
      <c r="K3" s="3" t="s">
        <v>869</v>
      </c>
      <c r="L3" s="3" t="s">
        <v>869</v>
      </c>
      <c r="M3" s="41" t="s">
        <v>88</v>
      </c>
    </row>
    <row r="4">
      <c r="A4" s="44"/>
      <c r="B4" s="44"/>
      <c r="C4" s="45"/>
      <c r="D4" s="45"/>
      <c r="E4" s="45"/>
      <c r="F4" s="45"/>
      <c r="G4" s="45"/>
      <c r="H4" s="45"/>
      <c r="I4" s="21">
        <v>3.0</v>
      </c>
      <c r="J4" s="64" t="s">
        <v>457</v>
      </c>
      <c r="K4" s="63" t="s">
        <v>452</v>
      </c>
      <c r="L4" s="63" t="s">
        <v>452</v>
      </c>
      <c r="M4" s="41" t="s">
        <v>88</v>
      </c>
    </row>
    <row r="5">
      <c r="A5" s="44"/>
      <c r="B5" s="44"/>
      <c r="C5" s="45"/>
      <c r="D5" s="45"/>
      <c r="E5" s="45"/>
      <c r="F5" s="45"/>
      <c r="G5" s="45"/>
      <c r="H5" s="45"/>
      <c r="I5" s="21">
        <v>4.0</v>
      </c>
      <c r="J5" s="64" t="s">
        <v>870</v>
      </c>
      <c r="K5" s="64" t="s">
        <v>454</v>
      </c>
      <c r="L5" s="64" t="s">
        <v>454</v>
      </c>
      <c r="M5" s="41" t="s">
        <v>88</v>
      </c>
    </row>
    <row r="6">
      <c r="A6" s="44"/>
      <c r="B6" s="44"/>
      <c r="C6" s="45"/>
      <c r="D6" s="45"/>
      <c r="E6" s="45"/>
      <c r="F6" s="45"/>
      <c r="G6" s="45"/>
      <c r="H6" s="45"/>
      <c r="I6" s="21">
        <v>5.0</v>
      </c>
      <c r="J6" s="64" t="s">
        <v>455</v>
      </c>
      <c r="K6" s="64" t="s">
        <v>456</v>
      </c>
      <c r="L6" s="64" t="s">
        <v>456</v>
      </c>
      <c r="M6" s="41" t="s">
        <v>88</v>
      </c>
    </row>
    <row r="7">
      <c r="A7" s="44"/>
      <c r="B7" s="44"/>
      <c r="C7" s="45"/>
      <c r="D7" s="45"/>
      <c r="E7" s="45"/>
      <c r="F7" s="45"/>
      <c r="G7" s="45"/>
      <c r="H7" s="45"/>
      <c r="I7" s="21">
        <v>6.0</v>
      </c>
      <c r="J7" s="3" t="s">
        <v>457</v>
      </c>
      <c r="K7" s="3" t="s">
        <v>871</v>
      </c>
      <c r="L7" s="3" t="s">
        <v>871</v>
      </c>
      <c r="M7" s="41" t="s">
        <v>88</v>
      </c>
    </row>
    <row r="8">
      <c r="A8" s="44"/>
      <c r="B8" s="44"/>
      <c r="C8" s="45"/>
      <c r="D8" s="45"/>
      <c r="E8" s="45"/>
      <c r="F8" s="45"/>
      <c r="G8" s="45"/>
      <c r="H8" s="45"/>
      <c r="I8" s="21">
        <v>7.0</v>
      </c>
      <c r="J8" s="3" t="s">
        <v>872</v>
      </c>
      <c r="K8" s="63" t="s">
        <v>873</v>
      </c>
      <c r="L8" s="63" t="s">
        <v>873</v>
      </c>
      <c r="M8" s="41" t="s">
        <v>88</v>
      </c>
    </row>
    <row r="9">
      <c r="A9" s="44"/>
      <c r="B9" s="44"/>
      <c r="C9" s="45"/>
      <c r="D9" s="45"/>
      <c r="E9" s="45"/>
      <c r="F9" s="45"/>
      <c r="G9" s="45"/>
      <c r="H9" s="45"/>
      <c r="I9" s="21">
        <v>8.0</v>
      </c>
      <c r="J9" s="76" t="s">
        <v>874</v>
      </c>
      <c r="K9" s="77" t="s">
        <v>875</v>
      </c>
      <c r="L9" s="77" t="s">
        <v>875</v>
      </c>
      <c r="M9" s="41" t="s">
        <v>88</v>
      </c>
    </row>
    <row r="10">
      <c r="A10" s="44"/>
      <c r="B10" s="44"/>
      <c r="C10" s="45"/>
      <c r="D10" s="45"/>
      <c r="E10" s="45"/>
      <c r="F10" s="45"/>
      <c r="G10" s="45"/>
      <c r="H10" s="45"/>
      <c r="I10" s="21">
        <v>9.0</v>
      </c>
      <c r="J10" s="78" t="s">
        <v>876</v>
      </c>
      <c r="K10" s="64" t="s">
        <v>877</v>
      </c>
      <c r="L10" s="64" t="s">
        <v>877</v>
      </c>
      <c r="M10" s="41" t="s">
        <v>88</v>
      </c>
    </row>
    <row r="11">
      <c r="A11" s="54"/>
      <c r="B11" s="54"/>
      <c r="C11" s="55"/>
      <c r="D11" s="55"/>
      <c r="E11" s="55"/>
      <c r="F11" s="55"/>
      <c r="G11" s="55"/>
      <c r="H11" s="55"/>
      <c r="I11" s="21">
        <v>10.0</v>
      </c>
      <c r="J11" s="76" t="s">
        <v>878</v>
      </c>
      <c r="K11" s="77" t="s">
        <v>879</v>
      </c>
      <c r="L11" s="77" t="s">
        <v>879</v>
      </c>
      <c r="M11" s="41" t="s">
        <v>88</v>
      </c>
    </row>
    <row r="12">
      <c r="A12" s="56">
        <v>2.0</v>
      </c>
      <c r="B12" s="75" t="s">
        <v>496</v>
      </c>
      <c r="C12" s="40" t="s">
        <v>106</v>
      </c>
      <c r="D12" s="40" t="s">
        <v>113</v>
      </c>
      <c r="E12" s="39" t="s">
        <v>864</v>
      </c>
      <c r="F12" s="40" t="s">
        <v>87</v>
      </c>
      <c r="G12" s="39" t="s">
        <v>288</v>
      </c>
      <c r="H12" s="40" t="s">
        <v>865</v>
      </c>
      <c r="I12" s="41">
        <v>1.0</v>
      </c>
      <c r="J12" s="41" t="s">
        <v>866</v>
      </c>
      <c r="K12" s="41" t="s">
        <v>867</v>
      </c>
      <c r="L12" s="41" t="s">
        <v>867</v>
      </c>
      <c r="M12" s="41" t="s">
        <v>88</v>
      </c>
    </row>
    <row r="13">
      <c r="A13" s="44"/>
      <c r="B13" s="44"/>
      <c r="C13" s="45"/>
      <c r="D13" s="45"/>
      <c r="E13" s="45"/>
      <c r="F13" s="45"/>
      <c r="G13" s="45"/>
      <c r="H13" s="45"/>
      <c r="I13" s="21">
        <v>2.0</v>
      </c>
      <c r="J13" s="3" t="s">
        <v>868</v>
      </c>
      <c r="K13" s="3" t="s">
        <v>869</v>
      </c>
      <c r="L13" s="3" t="s">
        <v>869</v>
      </c>
      <c r="M13" s="41" t="s">
        <v>88</v>
      </c>
    </row>
    <row r="14">
      <c r="A14" s="44"/>
      <c r="B14" s="44"/>
      <c r="C14" s="45"/>
      <c r="D14" s="45"/>
      <c r="E14" s="45"/>
      <c r="F14" s="45"/>
      <c r="G14" s="45"/>
      <c r="H14" s="45"/>
      <c r="I14" s="21">
        <v>3.0</v>
      </c>
      <c r="J14" s="64" t="s">
        <v>457</v>
      </c>
      <c r="K14" s="63" t="s">
        <v>452</v>
      </c>
      <c r="L14" s="63" t="s">
        <v>452</v>
      </c>
      <c r="M14" s="41" t="s">
        <v>88</v>
      </c>
    </row>
    <row r="15">
      <c r="A15" s="44"/>
      <c r="B15" s="44"/>
      <c r="C15" s="45"/>
      <c r="D15" s="45"/>
      <c r="E15" s="45"/>
      <c r="F15" s="45"/>
      <c r="G15" s="45"/>
      <c r="H15" s="45"/>
      <c r="I15" s="21">
        <v>4.0</v>
      </c>
      <c r="J15" s="64" t="s">
        <v>870</v>
      </c>
      <c r="K15" s="64" t="s">
        <v>454</v>
      </c>
      <c r="L15" s="64" t="s">
        <v>454</v>
      </c>
      <c r="M15" s="41" t="s">
        <v>88</v>
      </c>
    </row>
    <row r="16">
      <c r="A16" s="44"/>
      <c r="B16" s="44"/>
      <c r="C16" s="45"/>
      <c r="D16" s="45"/>
      <c r="E16" s="45"/>
      <c r="F16" s="45"/>
      <c r="G16" s="45"/>
      <c r="H16" s="45"/>
      <c r="I16" s="21">
        <v>5.0</v>
      </c>
      <c r="J16" s="64" t="s">
        <v>455</v>
      </c>
      <c r="K16" s="64" t="s">
        <v>456</v>
      </c>
      <c r="L16" s="64" t="s">
        <v>456</v>
      </c>
      <c r="M16" s="41" t="s">
        <v>88</v>
      </c>
    </row>
    <row r="17">
      <c r="A17" s="44"/>
      <c r="B17" s="44"/>
      <c r="C17" s="45"/>
      <c r="D17" s="45"/>
      <c r="E17" s="45"/>
      <c r="F17" s="45"/>
      <c r="G17" s="45"/>
      <c r="H17" s="45"/>
      <c r="I17" s="21">
        <v>6.0</v>
      </c>
      <c r="J17" s="3" t="s">
        <v>457</v>
      </c>
      <c r="K17" s="3" t="s">
        <v>871</v>
      </c>
      <c r="L17" s="3" t="s">
        <v>871</v>
      </c>
      <c r="M17" s="41" t="s">
        <v>88</v>
      </c>
    </row>
    <row r="18">
      <c r="A18" s="44"/>
      <c r="B18" s="44"/>
      <c r="C18" s="45"/>
      <c r="D18" s="45"/>
      <c r="E18" s="45"/>
      <c r="F18" s="45"/>
      <c r="G18" s="45"/>
      <c r="H18" s="45"/>
      <c r="I18" s="21">
        <v>7.0</v>
      </c>
      <c r="J18" s="3" t="s">
        <v>872</v>
      </c>
      <c r="K18" s="63" t="s">
        <v>873</v>
      </c>
      <c r="L18" s="63" t="s">
        <v>873</v>
      </c>
      <c r="M18" s="41" t="s">
        <v>88</v>
      </c>
    </row>
    <row r="19">
      <c r="A19" s="44"/>
      <c r="B19" s="44"/>
      <c r="C19" s="45"/>
      <c r="D19" s="45"/>
      <c r="E19" s="45"/>
      <c r="F19" s="45"/>
      <c r="G19" s="45"/>
      <c r="H19" s="45"/>
      <c r="I19" s="21">
        <v>8.0</v>
      </c>
      <c r="J19" s="76" t="s">
        <v>874</v>
      </c>
      <c r="K19" s="77" t="s">
        <v>875</v>
      </c>
      <c r="L19" s="77" t="s">
        <v>875</v>
      </c>
      <c r="M19" s="41" t="s">
        <v>88</v>
      </c>
    </row>
    <row r="20">
      <c r="A20" s="44"/>
      <c r="B20" s="44"/>
      <c r="C20" s="45"/>
      <c r="D20" s="45"/>
      <c r="E20" s="45"/>
      <c r="F20" s="45"/>
      <c r="G20" s="45"/>
      <c r="H20" s="45"/>
      <c r="I20" s="21">
        <v>9.0</v>
      </c>
      <c r="J20" s="76" t="s">
        <v>880</v>
      </c>
      <c r="K20" s="64" t="s">
        <v>877</v>
      </c>
      <c r="L20" s="64" t="s">
        <v>877</v>
      </c>
      <c r="M20" s="41" t="s">
        <v>88</v>
      </c>
    </row>
    <row r="21">
      <c r="A21" s="54"/>
      <c r="B21" s="54"/>
      <c r="C21" s="55"/>
      <c r="D21" s="55"/>
      <c r="E21" s="55"/>
      <c r="F21" s="55"/>
      <c r="G21" s="55"/>
      <c r="H21" s="55"/>
      <c r="I21" s="21">
        <v>10.0</v>
      </c>
      <c r="J21" s="76" t="s">
        <v>878</v>
      </c>
      <c r="K21" s="77" t="s">
        <v>879</v>
      </c>
      <c r="L21" s="77" t="s">
        <v>879</v>
      </c>
      <c r="M21" s="41" t="s">
        <v>88</v>
      </c>
    </row>
    <row r="22">
      <c r="A22" s="56">
        <v>3.0</v>
      </c>
      <c r="B22" s="75" t="s">
        <v>496</v>
      </c>
      <c r="C22" s="40" t="s">
        <v>107</v>
      </c>
      <c r="D22" s="40" t="s">
        <v>113</v>
      </c>
      <c r="E22" s="39" t="s">
        <v>864</v>
      </c>
      <c r="F22" s="40" t="s">
        <v>87</v>
      </c>
      <c r="G22" s="39" t="s">
        <v>289</v>
      </c>
      <c r="H22" s="40" t="s">
        <v>865</v>
      </c>
      <c r="I22" s="41">
        <v>1.0</v>
      </c>
      <c r="J22" s="41" t="s">
        <v>866</v>
      </c>
      <c r="K22" s="41" t="s">
        <v>867</v>
      </c>
      <c r="L22" s="41" t="s">
        <v>867</v>
      </c>
      <c r="M22" s="41" t="s">
        <v>88</v>
      </c>
    </row>
    <row r="23">
      <c r="A23" s="44"/>
      <c r="B23" s="44"/>
      <c r="C23" s="45"/>
      <c r="D23" s="45"/>
      <c r="E23" s="45"/>
      <c r="F23" s="45"/>
      <c r="G23" s="45"/>
      <c r="H23" s="45"/>
      <c r="I23" s="21">
        <v>2.0</v>
      </c>
      <c r="J23" s="3" t="s">
        <v>868</v>
      </c>
      <c r="K23" s="3" t="s">
        <v>869</v>
      </c>
      <c r="L23" s="3" t="s">
        <v>869</v>
      </c>
      <c r="M23" s="41" t="s">
        <v>88</v>
      </c>
    </row>
    <row r="24">
      <c r="A24" s="44"/>
      <c r="B24" s="44"/>
      <c r="C24" s="45"/>
      <c r="D24" s="45"/>
      <c r="E24" s="45"/>
      <c r="F24" s="45"/>
      <c r="G24" s="45"/>
      <c r="H24" s="45"/>
      <c r="I24" s="21">
        <v>3.0</v>
      </c>
      <c r="J24" s="64" t="s">
        <v>457</v>
      </c>
      <c r="K24" s="63" t="s">
        <v>452</v>
      </c>
      <c r="L24" s="63" t="s">
        <v>452</v>
      </c>
      <c r="M24" s="41" t="s">
        <v>88</v>
      </c>
    </row>
    <row r="25">
      <c r="A25" s="44"/>
      <c r="B25" s="44"/>
      <c r="C25" s="45"/>
      <c r="D25" s="45"/>
      <c r="E25" s="45"/>
      <c r="F25" s="45"/>
      <c r="G25" s="45"/>
      <c r="H25" s="45"/>
      <c r="I25" s="21">
        <v>4.0</v>
      </c>
      <c r="J25" s="64" t="s">
        <v>870</v>
      </c>
      <c r="K25" s="64" t="s">
        <v>454</v>
      </c>
      <c r="L25" s="64" t="s">
        <v>454</v>
      </c>
      <c r="M25" s="41" t="s">
        <v>88</v>
      </c>
    </row>
    <row r="26">
      <c r="A26" s="44"/>
      <c r="B26" s="44"/>
      <c r="C26" s="45"/>
      <c r="D26" s="45"/>
      <c r="E26" s="45"/>
      <c r="F26" s="45"/>
      <c r="G26" s="45"/>
      <c r="H26" s="45"/>
      <c r="I26" s="21">
        <v>5.0</v>
      </c>
      <c r="J26" s="64" t="s">
        <v>455</v>
      </c>
      <c r="K26" s="64" t="s">
        <v>456</v>
      </c>
      <c r="L26" s="64" t="s">
        <v>456</v>
      </c>
      <c r="M26" s="41" t="s">
        <v>88</v>
      </c>
    </row>
    <row r="27">
      <c r="A27" s="44"/>
      <c r="B27" s="44"/>
      <c r="C27" s="45"/>
      <c r="D27" s="45"/>
      <c r="E27" s="45"/>
      <c r="F27" s="45"/>
      <c r="G27" s="45"/>
      <c r="H27" s="45"/>
      <c r="I27" s="21">
        <v>6.0</v>
      </c>
      <c r="J27" s="3" t="s">
        <v>457</v>
      </c>
      <c r="K27" s="3" t="s">
        <v>871</v>
      </c>
      <c r="L27" s="3" t="s">
        <v>871</v>
      </c>
      <c r="M27" s="41" t="s">
        <v>88</v>
      </c>
    </row>
    <row r="28">
      <c r="A28" s="44"/>
      <c r="B28" s="44"/>
      <c r="C28" s="45"/>
      <c r="D28" s="45"/>
      <c r="E28" s="45"/>
      <c r="F28" s="45"/>
      <c r="G28" s="45"/>
      <c r="H28" s="45"/>
      <c r="I28" s="21">
        <v>7.0</v>
      </c>
      <c r="J28" s="3" t="s">
        <v>872</v>
      </c>
      <c r="K28" s="63" t="s">
        <v>873</v>
      </c>
      <c r="L28" s="63" t="s">
        <v>873</v>
      </c>
      <c r="M28" s="41" t="s">
        <v>88</v>
      </c>
    </row>
    <row r="29">
      <c r="A29" s="44"/>
      <c r="B29" s="44"/>
      <c r="C29" s="45"/>
      <c r="D29" s="45"/>
      <c r="E29" s="45"/>
      <c r="F29" s="45"/>
      <c r="G29" s="45"/>
      <c r="H29" s="45"/>
      <c r="I29" s="21">
        <v>8.0</v>
      </c>
      <c r="J29" s="76" t="s">
        <v>874</v>
      </c>
      <c r="K29" s="77" t="s">
        <v>875</v>
      </c>
      <c r="L29" s="77" t="s">
        <v>875</v>
      </c>
      <c r="M29" s="41" t="s">
        <v>88</v>
      </c>
    </row>
    <row r="30">
      <c r="A30" s="44"/>
      <c r="B30" s="44"/>
      <c r="C30" s="45"/>
      <c r="D30" s="45"/>
      <c r="E30" s="45"/>
      <c r="F30" s="45"/>
      <c r="G30" s="45"/>
      <c r="H30" s="45"/>
      <c r="I30" s="21">
        <v>9.0</v>
      </c>
      <c r="J30" s="76" t="s">
        <v>881</v>
      </c>
      <c r="K30" s="64" t="s">
        <v>877</v>
      </c>
      <c r="L30" s="64" t="s">
        <v>877</v>
      </c>
      <c r="M30" s="41" t="s">
        <v>88</v>
      </c>
    </row>
    <row r="31">
      <c r="A31" s="54"/>
      <c r="B31" s="54"/>
      <c r="C31" s="55"/>
      <c r="D31" s="55"/>
      <c r="E31" s="55"/>
      <c r="F31" s="55"/>
      <c r="G31" s="55"/>
      <c r="H31" s="55"/>
      <c r="I31" s="21">
        <v>10.0</v>
      </c>
      <c r="J31" s="76" t="s">
        <v>878</v>
      </c>
      <c r="K31" s="77" t="s">
        <v>879</v>
      </c>
      <c r="L31" s="77" t="s">
        <v>879</v>
      </c>
      <c r="M31" s="41" t="s">
        <v>88</v>
      </c>
    </row>
    <row r="32">
      <c r="A32" s="56">
        <v>4.0</v>
      </c>
      <c r="B32" s="75" t="s">
        <v>496</v>
      </c>
      <c r="C32" s="40" t="s">
        <v>108</v>
      </c>
      <c r="D32" s="40" t="s">
        <v>113</v>
      </c>
      <c r="E32" s="39" t="s">
        <v>864</v>
      </c>
      <c r="F32" s="40" t="s">
        <v>87</v>
      </c>
      <c r="G32" s="39" t="s">
        <v>290</v>
      </c>
      <c r="H32" s="40" t="s">
        <v>865</v>
      </c>
      <c r="I32" s="41">
        <v>1.0</v>
      </c>
      <c r="J32" s="41" t="s">
        <v>866</v>
      </c>
      <c r="K32" s="41" t="s">
        <v>867</v>
      </c>
      <c r="L32" s="41" t="s">
        <v>867</v>
      </c>
      <c r="M32" s="41" t="s">
        <v>88</v>
      </c>
    </row>
    <row r="33">
      <c r="A33" s="44"/>
      <c r="B33" s="44"/>
      <c r="C33" s="45"/>
      <c r="D33" s="45"/>
      <c r="E33" s="45"/>
      <c r="F33" s="45"/>
      <c r="G33" s="45"/>
      <c r="H33" s="45"/>
      <c r="I33" s="21">
        <v>2.0</v>
      </c>
      <c r="J33" s="3" t="s">
        <v>868</v>
      </c>
      <c r="K33" s="3" t="s">
        <v>869</v>
      </c>
      <c r="L33" s="3" t="s">
        <v>869</v>
      </c>
      <c r="M33" s="41" t="s">
        <v>88</v>
      </c>
    </row>
    <row r="34">
      <c r="A34" s="44"/>
      <c r="B34" s="44"/>
      <c r="C34" s="45"/>
      <c r="D34" s="45"/>
      <c r="E34" s="45"/>
      <c r="F34" s="45"/>
      <c r="G34" s="45"/>
      <c r="H34" s="45"/>
      <c r="I34" s="21">
        <v>3.0</v>
      </c>
      <c r="J34" s="64" t="s">
        <v>457</v>
      </c>
      <c r="K34" s="63" t="s">
        <v>452</v>
      </c>
      <c r="L34" s="63" t="s">
        <v>452</v>
      </c>
      <c r="M34" s="41" t="s">
        <v>88</v>
      </c>
    </row>
    <row r="35">
      <c r="A35" s="44"/>
      <c r="B35" s="44"/>
      <c r="C35" s="45"/>
      <c r="D35" s="45"/>
      <c r="E35" s="45"/>
      <c r="F35" s="45"/>
      <c r="G35" s="45"/>
      <c r="H35" s="45"/>
      <c r="I35" s="21">
        <v>4.0</v>
      </c>
      <c r="J35" s="64" t="s">
        <v>870</v>
      </c>
      <c r="K35" s="64" t="s">
        <v>454</v>
      </c>
      <c r="L35" s="64" t="s">
        <v>454</v>
      </c>
      <c r="M35" s="41" t="s">
        <v>88</v>
      </c>
    </row>
    <row r="36">
      <c r="A36" s="44"/>
      <c r="B36" s="44"/>
      <c r="C36" s="45"/>
      <c r="D36" s="45"/>
      <c r="E36" s="45"/>
      <c r="F36" s="45"/>
      <c r="G36" s="45"/>
      <c r="H36" s="45"/>
      <c r="I36" s="21">
        <v>5.0</v>
      </c>
      <c r="J36" s="64" t="s">
        <v>455</v>
      </c>
      <c r="K36" s="64" t="s">
        <v>456</v>
      </c>
      <c r="L36" s="64" t="s">
        <v>456</v>
      </c>
      <c r="M36" s="41" t="s">
        <v>88</v>
      </c>
    </row>
    <row r="37">
      <c r="A37" s="44"/>
      <c r="B37" s="44"/>
      <c r="C37" s="45"/>
      <c r="D37" s="45"/>
      <c r="E37" s="45"/>
      <c r="F37" s="45"/>
      <c r="G37" s="45"/>
      <c r="H37" s="45"/>
      <c r="I37" s="21">
        <v>6.0</v>
      </c>
      <c r="J37" s="3" t="s">
        <v>457</v>
      </c>
      <c r="K37" s="3" t="s">
        <v>871</v>
      </c>
      <c r="L37" s="3" t="s">
        <v>871</v>
      </c>
      <c r="M37" s="41" t="s">
        <v>88</v>
      </c>
    </row>
    <row r="38">
      <c r="A38" s="44"/>
      <c r="B38" s="44"/>
      <c r="C38" s="45"/>
      <c r="D38" s="45"/>
      <c r="E38" s="45"/>
      <c r="F38" s="45"/>
      <c r="G38" s="45"/>
      <c r="H38" s="45"/>
      <c r="I38" s="21">
        <v>7.0</v>
      </c>
      <c r="J38" s="3" t="s">
        <v>872</v>
      </c>
      <c r="K38" s="63" t="s">
        <v>873</v>
      </c>
      <c r="L38" s="63" t="s">
        <v>873</v>
      </c>
      <c r="M38" s="41" t="s">
        <v>88</v>
      </c>
    </row>
    <row r="39">
      <c r="A39" s="44"/>
      <c r="B39" s="44"/>
      <c r="C39" s="45"/>
      <c r="D39" s="45"/>
      <c r="E39" s="45"/>
      <c r="F39" s="45"/>
      <c r="G39" s="45"/>
      <c r="H39" s="45"/>
      <c r="I39" s="21">
        <v>8.0</v>
      </c>
      <c r="J39" s="76" t="s">
        <v>874</v>
      </c>
      <c r="K39" s="77" t="s">
        <v>875</v>
      </c>
      <c r="L39" s="77" t="s">
        <v>875</v>
      </c>
      <c r="M39" s="41" t="s">
        <v>88</v>
      </c>
    </row>
    <row r="40">
      <c r="A40" s="44"/>
      <c r="B40" s="44"/>
      <c r="C40" s="45"/>
      <c r="D40" s="45"/>
      <c r="E40" s="45"/>
      <c r="F40" s="45"/>
      <c r="G40" s="45"/>
      <c r="H40" s="45"/>
      <c r="I40" s="21">
        <v>9.0</v>
      </c>
      <c r="J40" s="76" t="s">
        <v>882</v>
      </c>
      <c r="K40" s="64" t="s">
        <v>877</v>
      </c>
      <c r="L40" s="64" t="s">
        <v>877</v>
      </c>
      <c r="M40" s="41" t="s">
        <v>88</v>
      </c>
    </row>
    <row r="41">
      <c r="A41" s="54"/>
      <c r="B41" s="54"/>
      <c r="C41" s="55"/>
      <c r="D41" s="55"/>
      <c r="E41" s="55"/>
      <c r="F41" s="55"/>
      <c r="G41" s="55"/>
      <c r="H41" s="55"/>
      <c r="I41" s="21">
        <v>10.0</v>
      </c>
      <c r="J41" s="76" t="s">
        <v>878</v>
      </c>
      <c r="K41" s="77" t="s">
        <v>879</v>
      </c>
      <c r="L41" s="77" t="s">
        <v>879</v>
      </c>
      <c r="M41" s="41" t="s">
        <v>88</v>
      </c>
    </row>
    <row r="42">
      <c r="A42" s="56">
        <v>5.0</v>
      </c>
      <c r="B42" s="75" t="s">
        <v>496</v>
      </c>
      <c r="C42" s="40" t="s">
        <v>109</v>
      </c>
      <c r="D42" s="40" t="s">
        <v>113</v>
      </c>
      <c r="E42" s="39" t="s">
        <v>864</v>
      </c>
      <c r="F42" s="40" t="s">
        <v>87</v>
      </c>
      <c r="G42" s="39" t="s">
        <v>291</v>
      </c>
      <c r="H42" s="40" t="s">
        <v>865</v>
      </c>
      <c r="I42" s="41">
        <v>1.0</v>
      </c>
      <c r="J42" s="41" t="s">
        <v>866</v>
      </c>
      <c r="K42" s="41" t="s">
        <v>867</v>
      </c>
      <c r="L42" s="41" t="s">
        <v>867</v>
      </c>
      <c r="M42" s="41" t="s">
        <v>88</v>
      </c>
    </row>
    <row r="43">
      <c r="A43" s="44"/>
      <c r="B43" s="44"/>
      <c r="C43" s="45"/>
      <c r="D43" s="45"/>
      <c r="E43" s="45"/>
      <c r="F43" s="45"/>
      <c r="G43" s="45"/>
      <c r="H43" s="45"/>
      <c r="I43" s="21">
        <v>2.0</v>
      </c>
      <c r="J43" s="3" t="s">
        <v>868</v>
      </c>
      <c r="K43" s="3" t="s">
        <v>869</v>
      </c>
      <c r="L43" s="3" t="s">
        <v>869</v>
      </c>
      <c r="M43" s="41" t="s">
        <v>88</v>
      </c>
    </row>
    <row r="44">
      <c r="A44" s="44"/>
      <c r="B44" s="44"/>
      <c r="C44" s="45"/>
      <c r="D44" s="45"/>
      <c r="E44" s="45"/>
      <c r="F44" s="45"/>
      <c r="G44" s="45"/>
      <c r="H44" s="45"/>
      <c r="I44" s="21">
        <v>3.0</v>
      </c>
      <c r="J44" s="64" t="s">
        <v>457</v>
      </c>
      <c r="K44" s="63" t="s">
        <v>452</v>
      </c>
      <c r="L44" s="63" t="s">
        <v>452</v>
      </c>
      <c r="M44" s="41" t="s">
        <v>88</v>
      </c>
    </row>
    <row r="45">
      <c r="A45" s="44"/>
      <c r="B45" s="44"/>
      <c r="C45" s="45"/>
      <c r="D45" s="45"/>
      <c r="E45" s="45"/>
      <c r="F45" s="45"/>
      <c r="G45" s="45"/>
      <c r="H45" s="45"/>
      <c r="I45" s="21">
        <v>4.0</v>
      </c>
      <c r="J45" s="64" t="s">
        <v>870</v>
      </c>
      <c r="K45" s="64" t="s">
        <v>454</v>
      </c>
      <c r="L45" s="64" t="s">
        <v>454</v>
      </c>
      <c r="M45" s="41" t="s">
        <v>88</v>
      </c>
    </row>
    <row r="46">
      <c r="A46" s="44"/>
      <c r="B46" s="44"/>
      <c r="C46" s="45"/>
      <c r="D46" s="45"/>
      <c r="E46" s="45"/>
      <c r="F46" s="45"/>
      <c r="G46" s="45"/>
      <c r="H46" s="45"/>
      <c r="I46" s="21">
        <v>5.0</v>
      </c>
      <c r="J46" s="64" t="s">
        <v>455</v>
      </c>
      <c r="K46" s="64" t="s">
        <v>456</v>
      </c>
      <c r="L46" s="64" t="s">
        <v>456</v>
      </c>
      <c r="M46" s="41" t="s">
        <v>88</v>
      </c>
    </row>
    <row r="47">
      <c r="A47" s="44"/>
      <c r="B47" s="44"/>
      <c r="C47" s="45"/>
      <c r="D47" s="45"/>
      <c r="E47" s="45"/>
      <c r="F47" s="45"/>
      <c r="G47" s="45"/>
      <c r="H47" s="45"/>
      <c r="I47" s="21">
        <v>6.0</v>
      </c>
      <c r="J47" s="3" t="s">
        <v>457</v>
      </c>
      <c r="K47" s="3" t="s">
        <v>871</v>
      </c>
      <c r="L47" s="3" t="s">
        <v>871</v>
      </c>
      <c r="M47" s="41" t="s">
        <v>88</v>
      </c>
    </row>
    <row r="48">
      <c r="A48" s="44"/>
      <c r="B48" s="44"/>
      <c r="C48" s="45"/>
      <c r="D48" s="45"/>
      <c r="E48" s="45"/>
      <c r="F48" s="45"/>
      <c r="G48" s="45"/>
      <c r="H48" s="45"/>
      <c r="I48" s="21">
        <v>7.0</v>
      </c>
      <c r="J48" s="3" t="s">
        <v>872</v>
      </c>
      <c r="K48" s="63" t="s">
        <v>873</v>
      </c>
      <c r="L48" s="63" t="s">
        <v>873</v>
      </c>
      <c r="M48" s="41" t="s">
        <v>88</v>
      </c>
    </row>
    <row r="49">
      <c r="A49" s="44"/>
      <c r="B49" s="44"/>
      <c r="C49" s="45"/>
      <c r="D49" s="45"/>
      <c r="E49" s="45"/>
      <c r="F49" s="45"/>
      <c r="G49" s="45"/>
      <c r="H49" s="45"/>
      <c r="I49" s="21">
        <v>8.0</v>
      </c>
      <c r="J49" s="76" t="s">
        <v>874</v>
      </c>
      <c r="K49" s="77" t="s">
        <v>875</v>
      </c>
      <c r="L49" s="77" t="s">
        <v>875</v>
      </c>
      <c r="M49" s="41" t="s">
        <v>88</v>
      </c>
    </row>
    <row r="50">
      <c r="A50" s="44"/>
      <c r="B50" s="44"/>
      <c r="C50" s="45"/>
      <c r="D50" s="45"/>
      <c r="E50" s="45"/>
      <c r="F50" s="45"/>
      <c r="G50" s="45"/>
      <c r="H50" s="45"/>
      <c r="I50" s="21">
        <v>9.0</v>
      </c>
      <c r="J50" s="76" t="s">
        <v>883</v>
      </c>
      <c r="K50" s="64" t="s">
        <v>877</v>
      </c>
      <c r="L50" s="64" t="s">
        <v>877</v>
      </c>
      <c r="M50" s="41" t="s">
        <v>88</v>
      </c>
    </row>
    <row r="51">
      <c r="A51" s="54"/>
      <c r="B51" s="54"/>
      <c r="C51" s="55"/>
      <c r="D51" s="55"/>
      <c r="E51" s="55"/>
      <c r="F51" s="55"/>
      <c r="G51" s="55"/>
      <c r="H51" s="55"/>
      <c r="I51" s="21">
        <v>10.0</v>
      </c>
      <c r="J51" s="76" t="s">
        <v>878</v>
      </c>
      <c r="K51" s="77" t="s">
        <v>879</v>
      </c>
      <c r="L51" s="77" t="s">
        <v>879</v>
      </c>
      <c r="M51" s="41" t="s">
        <v>88</v>
      </c>
    </row>
    <row r="52">
      <c r="A52" s="56">
        <v>6.0</v>
      </c>
      <c r="B52" s="75" t="s">
        <v>496</v>
      </c>
      <c r="C52" s="40" t="s">
        <v>110</v>
      </c>
      <c r="D52" s="40" t="s">
        <v>113</v>
      </c>
      <c r="E52" s="39" t="s">
        <v>864</v>
      </c>
      <c r="F52" s="40" t="s">
        <v>87</v>
      </c>
      <c r="G52" s="39" t="s">
        <v>292</v>
      </c>
      <c r="H52" s="40" t="s">
        <v>865</v>
      </c>
      <c r="I52" s="41">
        <v>1.0</v>
      </c>
      <c r="J52" s="41" t="s">
        <v>866</v>
      </c>
      <c r="K52" s="41" t="s">
        <v>867</v>
      </c>
      <c r="L52" s="41" t="s">
        <v>867</v>
      </c>
      <c r="M52" s="41" t="s">
        <v>88</v>
      </c>
    </row>
    <row r="53">
      <c r="A53" s="44"/>
      <c r="B53" s="44"/>
      <c r="C53" s="45"/>
      <c r="D53" s="45"/>
      <c r="E53" s="45"/>
      <c r="F53" s="45"/>
      <c r="G53" s="45"/>
      <c r="H53" s="45"/>
      <c r="I53" s="21">
        <v>2.0</v>
      </c>
      <c r="J53" s="3" t="s">
        <v>868</v>
      </c>
      <c r="K53" s="3" t="s">
        <v>869</v>
      </c>
      <c r="L53" s="3" t="s">
        <v>869</v>
      </c>
      <c r="M53" s="41" t="s">
        <v>88</v>
      </c>
    </row>
    <row r="54">
      <c r="A54" s="44"/>
      <c r="B54" s="44"/>
      <c r="C54" s="45"/>
      <c r="D54" s="45"/>
      <c r="E54" s="45"/>
      <c r="F54" s="45"/>
      <c r="G54" s="45"/>
      <c r="H54" s="45"/>
      <c r="I54" s="21">
        <v>3.0</v>
      </c>
      <c r="J54" s="64" t="s">
        <v>457</v>
      </c>
      <c r="K54" s="63" t="s">
        <v>452</v>
      </c>
      <c r="L54" s="63" t="s">
        <v>452</v>
      </c>
      <c r="M54" s="41" t="s">
        <v>88</v>
      </c>
    </row>
    <row r="55">
      <c r="A55" s="44"/>
      <c r="B55" s="44"/>
      <c r="C55" s="45"/>
      <c r="D55" s="45"/>
      <c r="E55" s="45"/>
      <c r="F55" s="45"/>
      <c r="G55" s="45"/>
      <c r="H55" s="45"/>
      <c r="I55" s="21">
        <v>4.0</v>
      </c>
      <c r="J55" s="64" t="s">
        <v>870</v>
      </c>
      <c r="K55" s="64" t="s">
        <v>454</v>
      </c>
      <c r="L55" s="64" t="s">
        <v>454</v>
      </c>
      <c r="M55" s="41" t="s">
        <v>88</v>
      </c>
    </row>
    <row r="56">
      <c r="A56" s="44"/>
      <c r="B56" s="44"/>
      <c r="C56" s="45"/>
      <c r="D56" s="45"/>
      <c r="E56" s="45"/>
      <c r="F56" s="45"/>
      <c r="G56" s="45"/>
      <c r="H56" s="45"/>
      <c r="I56" s="21">
        <v>5.0</v>
      </c>
      <c r="J56" s="64" t="s">
        <v>455</v>
      </c>
      <c r="K56" s="64" t="s">
        <v>456</v>
      </c>
      <c r="L56" s="64" t="s">
        <v>456</v>
      </c>
      <c r="M56" s="41" t="s">
        <v>88</v>
      </c>
    </row>
    <row r="57">
      <c r="A57" s="44"/>
      <c r="B57" s="44"/>
      <c r="C57" s="45"/>
      <c r="D57" s="45"/>
      <c r="E57" s="45"/>
      <c r="F57" s="45"/>
      <c r="G57" s="45"/>
      <c r="H57" s="45"/>
      <c r="I57" s="21">
        <v>6.0</v>
      </c>
      <c r="J57" s="3" t="s">
        <v>457</v>
      </c>
      <c r="K57" s="3" t="s">
        <v>871</v>
      </c>
      <c r="L57" s="3" t="s">
        <v>871</v>
      </c>
      <c r="M57" s="41" t="s">
        <v>88</v>
      </c>
    </row>
    <row r="58">
      <c r="A58" s="44"/>
      <c r="B58" s="44"/>
      <c r="C58" s="45"/>
      <c r="D58" s="45"/>
      <c r="E58" s="45"/>
      <c r="F58" s="45"/>
      <c r="G58" s="45"/>
      <c r="H58" s="45"/>
      <c r="I58" s="21">
        <v>7.0</v>
      </c>
      <c r="J58" s="3" t="s">
        <v>872</v>
      </c>
      <c r="K58" s="63" t="s">
        <v>873</v>
      </c>
      <c r="L58" s="63" t="s">
        <v>873</v>
      </c>
      <c r="M58" s="41" t="s">
        <v>88</v>
      </c>
    </row>
    <row r="59">
      <c r="A59" s="44"/>
      <c r="B59" s="44"/>
      <c r="C59" s="45"/>
      <c r="D59" s="45"/>
      <c r="E59" s="45"/>
      <c r="F59" s="45"/>
      <c r="G59" s="45"/>
      <c r="H59" s="45"/>
      <c r="I59" s="21">
        <v>8.0</v>
      </c>
      <c r="J59" s="76" t="s">
        <v>874</v>
      </c>
      <c r="K59" s="77" t="s">
        <v>875</v>
      </c>
      <c r="L59" s="77" t="s">
        <v>875</v>
      </c>
      <c r="M59" s="41" t="s">
        <v>88</v>
      </c>
    </row>
    <row r="60">
      <c r="A60" s="44"/>
      <c r="B60" s="44"/>
      <c r="C60" s="45"/>
      <c r="D60" s="45"/>
      <c r="E60" s="45"/>
      <c r="F60" s="45"/>
      <c r="G60" s="45"/>
      <c r="H60" s="45"/>
      <c r="I60" s="21">
        <v>9.0</v>
      </c>
      <c r="J60" s="76" t="s">
        <v>884</v>
      </c>
      <c r="K60" s="64" t="s">
        <v>877</v>
      </c>
      <c r="L60" s="64" t="s">
        <v>877</v>
      </c>
      <c r="M60" s="41" t="s">
        <v>88</v>
      </c>
    </row>
    <row r="61">
      <c r="A61" s="54"/>
      <c r="B61" s="54"/>
      <c r="C61" s="55"/>
      <c r="D61" s="55"/>
      <c r="E61" s="55"/>
      <c r="F61" s="55"/>
      <c r="G61" s="55"/>
      <c r="H61" s="55"/>
      <c r="I61" s="21">
        <v>10.0</v>
      </c>
      <c r="J61" s="76" t="s">
        <v>878</v>
      </c>
      <c r="K61" s="77" t="s">
        <v>879</v>
      </c>
      <c r="L61" s="77" t="s">
        <v>879</v>
      </c>
      <c r="M61" s="41" t="s">
        <v>88</v>
      </c>
    </row>
    <row r="62">
      <c r="A62" s="56">
        <v>7.0</v>
      </c>
      <c r="B62" s="75" t="s">
        <v>500</v>
      </c>
      <c r="C62" s="40" t="s">
        <v>112</v>
      </c>
      <c r="D62" s="40" t="s">
        <v>127</v>
      </c>
      <c r="E62" s="39" t="s">
        <v>864</v>
      </c>
      <c r="F62" s="40" t="s">
        <v>87</v>
      </c>
      <c r="G62" s="39" t="s">
        <v>128</v>
      </c>
      <c r="H62" s="40" t="s">
        <v>885</v>
      </c>
      <c r="I62" s="41">
        <v>1.0</v>
      </c>
      <c r="J62" s="41" t="s">
        <v>866</v>
      </c>
      <c r="K62" s="41" t="s">
        <v>867</v>
      </c>
      <c r="L62" s="41" t="s">
        <v>867</v>
      </c>
      <c r="M62" s="41" t="s">
        <v>88</v>
      </c>
    </row>
    <row r="63">
      <c r="A63" s="44"/>
      <c r="B63" s="44"/>
      <c r="C63" s="45"/>
      <c r="D63" s="45"/>
      <c r="E63" s="45"/>
      <c r="F63" s="45"/>
      <c r="G63" s="45"/>
      <c r="H63" s="45"/>
      <c r="I63" s="21">
        <v>2.0</v>
      </c>
      <c r="J63" s="3" t="s">
        <v>868</v>
      </c>
      <c r="K63" s="3" t="s">
        <v>869</v>
      </c>
      <c r="L63" s="3" t="s">
        <v>869</v>
      </c>
      <c r="M63" s="41" t="s">
        <v>88</v>
      </c>
    </row>
    <row r="64">
      <c r="A64" s="44"/>
      <c r="B64" s="44"/>
      <c r="C64" s="45"/>
      <c r="D64" s="45"/>
      <c r="E64" s="45"/>
      <c r="F64" s="45"/>
      <c r="G64" s="45"/>
      <c r="H64" s="45"/>
      <c r="I64" s="21">
        <v>3.0</v>
      </c>
      <c r="J64" s="64" t="s">
        <v>457</v>
      </c>
      <c r="K64" s="63" t="s">
        <v>452</v>
      </c>
      <c r="L64" s="63" t="s">
        <v>452</v>
      </c>
      <c r="M64" s="41" t="s">
        <v>88</v>
      </c>
    </row>
    <row r="65">
      <c r="A65" s="44"/>
      <c r="B65" s="44"/>
      <c r="C65" s="45"/>
      <c r="D65" s="45"/>
      <c r="E65" s="45"/>
      <c r="F65" s="45"/>
      <c r="G65" s="45"/>
      <c r="H65" s="45"/>
      <c r="I65" s="21">
        <v>4.0</v>
      </c>
      <c r="J65" s="64" t="s">
        <v>870</v>
      </c>
      <c r="K65" s="64" t="s">
        <v>454</v>
      </c>
      <c r="L65" s="64" t="s">
        <v>454</v>
      </c>
      <c r="M65" s="41" t="s">
        <v>88</v>
      </c>
    </row>
    <row r="66">
      <c r="A66" s="44"/>
      <c r="B66" s="44"/>
      <c r="C66" s="45"/>
      <c r="D66" s="45"/>
      <c r="E66" s="45"/>
      <c r="F66" s="45"/>
      <c r="G66" s="45"/>
      <c r="H66" s="45"/>
      <c r="I66" s="21">
        <v>5.0</v>
      </c>
      <c r="J66" s="64" t="s">
        <v>455</v>
      </c>
      <c r="K66" s="64" t="s">
        <v>456</v>
      </c>
      <c r="L66" s="64" t="s">
        <v>456</v>
      </c>
      <c r="M66" s="41" t="s">
        <v>88</v>
      </c>
    </row>
    <row r="67">
      <c r="A67" s="44"/>
      <c r="B67" s="44"/>
      <c r="C67" s="45"/>
      <c r="D67" s="45"/>
      <c r="E67" s="45"/>
      <c r="F67" s="45"/>
      <c r="G67" s="45"/>
      <c r="H67" s="45"/>
      <c r="I67" s="21">
        <v>6.0</v>
      </c>
      <c r="J67" s="3" t="s">
        <v>457</v>
      </c>
      <c r="K67" s="3" t="s">
        <v>871</v>
      </c>
      <c r="L67" s="3" t="s">
        <v>871</v>
      </c>
      <c r="M67" s="41" t="s">
        <v>88</v>
      </c>
    </row>
    <row r="68">
      <c r="A68" s="44"/>
      <c r="B68" s="44"/>
      <c r="C68" s="45"/>
      <c r="D68" s="45"/>
      <c r="E68" s="45"/>
      <c r="F68" s="45"/>
      <c r="G68" s="45"/>
      <c r="H68" s="45"/>
      <c r="I68" s="21">
        <v>7.0</v>
      </c>
      <c r="J68" s="3" t="s">
        <v>872</v>
      </c>
      <c r="K68" s="63" t="s">
        <v>873</v>
      </c>
      <c r="L68" s="63" t="s">
        <v>873</v>
      </c>
      <c r="M68" s="41" t="s">
        <v>88</v>
      </c>
    </row>
    <row r="69">
      <c r="A69" s="44"/>
      <c r="B69" s="44"/>
      <c r="C69" s="45"/>
      <c r="D69" s="45"/>
      <c r="E69" s="45"/>
      <c r="F69" s="45"/>
      <c r="G69" s="45"/>
      <c r="H69" s="45"/>
      <c r="I69" s="21">
        <v>8.0</v>
      </c>
      <c r="J69" s="76" t="s">
        <v>886</v>
      </c>
      <c r="K69" s="77" t="s">
        <v>887</v>
      </c>
      <c r="L69" s="77" t="s">
        <v>887</v>
      </c>
      <c r="M69" s="41" t="s">
        <v>88</v>
      </c>
    </row>
    <row r="70">
      <c r="A70" s="54"/>
      <c r="B70" s="54"/>
      <c r="C70" s="55"/>
      <c r="D70" s="55"/>
      <c r="E70" s="55"/>
      <c r="F70" s="55"/>
      <c r="G70" s="55"/>
      <c r="H70" s="55"/>
      <c r="I70" s="21">
        <v>9.0</v>
      </c>
      <c r="J70" s="76" t="s">
        <v>888</v>
      </c>
      <c r="K70" s="77" t="s">
        <v>889</v>
      </c>
      <c r="L70" s="77" t="s">
        <v>889</v>
      </c>
      <c r="M70" s="41" t="s">
        <v>88</v>
      </c>
    </row>
    <row r="71">
      <c r="A71" s="56">
        <v>8.0</v>
      </c>
      <c r="B71" s="75" t="s">
        <v>500</v>
      </c>
      <c r="C71" s="40" t="s">
        <v>115</v>
      </c>
      <c r="D71" s="40" t="s">
        <v>127</v>
      </c>
      <c r="E71" s="39" t="s">
        <v>864</v>
      </c>
      <c r="F71" s="40" t="s">
        <v>87</v>
      </c>
      <c r="G71" s="39" t="s">
        <v>294</v>
      </c>
      <c r="H71" s="39" t="s">
        <v>890</v>
      </c>
      <c r="I71" s="41">
        <v>1.0</v>
      </c>
      <c r="J71" s="41" t="s">
        <v>866</v>
      </c>
      <c r="K71" s="41" t="s">
        <v>867</v>
      </c>
      <c r="L71" s="41" t="s">
        <v>867</v>
      </c>
      <c r="M71" s="41" t="s">
        <v>88</v>
      </c>
    </row>
    <row r="72">
      <c r="A72" s="44"/>
      <c r="B72" s="44"/>
      <c r="C72" s="45"/>
      <c r="D72" s="45"/>
      <c r="E72" s="45"/>
      <c r="F72" s="45"/>
      <c r="G72" s="45"/>
      <c r="H72" s="45"/>
      <c r="I72" s="21">
        <v>2.0</v>
      </c>
      <c r="J72" s="3" t="s">
        <v>868</v>
      </c>
      <c r="K72" s="3" t="s">
        <v>869</v>
      </c>
      <c r="L72" s="3" t="s">
        <v>869</v>
      </c>
      <c r="M72" s="41" t="s">
        <v>88</v>
      </c>
    </row>
    <row r="73">
      <c r="A73" s="44"/>
      <c r="B73" s="44"/>
      <c r="C73" s="45"/>
      <c r="D73" s="45"/>
      <c r="E73" s="45"/>
      <c r="F73" s="45"/>
      <c r="G73" s="45"/>
      <c r="H73" s="45"/>
      <c r="I73" s="21">
        <v>3.0</v>
      </c>
      <c r="J73" s="64" t="s">
        <v>457</v>
      </c>
      <c r="K73" s="63" t="s">
        <v>452</v>
      </c>
      <c r="L73" s="63" t="s">
        <v>452</v>
      </c>
      <c r="M73" s="41" t="s">
        <v>88</v>
      </c>
    </row>
    <row r="74">
      <c r="A74" s="44"/>
      <c r="B74" s="44"/>
      <c r="C74" s="45"/>
      <c r="D74" s="45"/>
      <c r="E74" s="45"/>
      <c r="F74" s="45"/>
      <c r="G74" s="45"/>
      <c r="H74" s="45"/>
      <c r="I74" s="21">
        <v>4.0</v>
      </c>
      <c r="J74" s="64" t="s">
        <v>870</v>
      </c>
      <c r="K74" s="64" t="s">
        <v>454</v>
      </c>
      <c r="L74" s="64" t="s">
        <v>454</v>
      </c>
      <c r="M74" s="41" t="s">
        <v>88</v>
      </c>
    </row>
    <row r="75">
      <c r="A75" s="44"/>
      <c r="B75" s="44"/>
      <c r="C75" s="45"/>
      <c r="D75" s="45"/>
      <c r="E75" s="45"/>
      <c r="F75" s="45"/>
      <c r="G75" s="45"/>
      <c r="H75" s="45"/>
      <c r="I75" s="21">
        <v>5.0</v>
      </c>
      <c r="J75" s="64" t="s">
        <v>455</v>
      </c>
      <c r="K75" s="64" t="s">
        <v>456</v>
      </c>
      <c r="L75" s="64" t="s">
        <v>456</v>
      </c>
      <c r="M75" s="41" t="s">
        <v>88</v>
      </c>
    </row>
    <row r="76">
      <c r="A76" s="44"/>
      <c r="B76" s="44"/>
      <c r="C76" s="45"/>
      <c r="D76" s="45"/>
      <c r="E76" s="45"/>
      <c r="F76" s="45"/>
      <c r="G76" s="45"/>
      <c r="H76" s="45"/>
      <c r="I76" s="21">
        <v>6.0</v>
      </c>
      <c r="J76" s="3" t="s">
        <v>457</v>
      </c>
      <c r="K76" s="3" t="s">
        <v>871</v>
      </c>
      <c r="L76" s="3" t="s">
        <v>871</v>
      </c>
      <c r="M76" s="41" t="s">
        <v>88</v>
      </c>
    </row>
    <row r="77">
      <c r="A77" s="44"/>
      <c r="B77" s="44"/>
      <c r="C77" s="45"/>
      <c r="D77" s="45"/>
      <c r="E77" s="45"/>
      <c r="F77" s="45"/>
      <c r="G77" s="45"/>
      <c r="H77" s="45"/>
      <c r="I77" s="21">
        <v>7.0</v>
      </c>
      <c r="J77" s="3" t="s">
        <v>872</v>
      </c>
      <c r="K77" s="63" t="s">
        <v>873</v>
      </c>
      <c r="L77" s="63" t="s">
        <v>873</v>
      </c>
      <c r="M77" s="41" t="s">
        <v>88</v>
      </c>
    </row>
    <row r="78">
      <c r="A78" s="44"/>
      <c r="B78" s="44"/>
      <c r="C78" s="45"/>
      <c r="D78" s="45"/>
      <c r="E78" s="45"/>
      <c r="F78" s="45"/>
      <c r="G78" s="45"/>
      <c r="H78" s="45"/>
      <c r="I78" s="21">
        <v>8.0</v>
      </c>
      <c r="J78" s="76" t="s">
        <v>886</v>
      </c>
      <c r="K78" s="77" t="s">
        <v>887</v>
      </c>
      <c r="L78" s="77" t="s">
        <v>887</v>
      </c>
      <c r="M78" s="41" t="s">
        <v>88</v>
      </c>
    </row>
    <row r="79">
      <c r="A79" s="54"/>
      <c r="B79" s="54"/>
      <c r="C79" s="55"/>
      <c r="D79" s="55"/>
      <c r="E79" s="55"/>
      <c r="F79" s="55"/>
      <c r="G79" s="55"/>
      <c r="H79" s="55"/>
      <c r="I79" s="21">
        <v>9.0</v>
      </c>
      <c r="J79" s="76" t="s">
        <v>891</v>
      </c>
      <c r="K79" s="77" t="s">
        <v>873</v>
      </c>
      <c r="L79" s="77" t="s">
        <v>873</v>
      </c>
      <c r="M79" s="41" t="s">
        <v>88</v>
      </c>
    </row>
  </sheetData>
  <mergeCells count="64">
    <mergeCell ref="G32:G41"/>
    <mergeCell ref="H32:H41"/>
    <mergeCell ref="A22:A31"/>
    <mergeCell ref="A32:A41"/>
    <mergeCell ref="B32:B41"/>
    <mergeCell ref="C32:C41"/>
    <mergeCell ref="D32:D41"/>
    <mergeCell ref="E32:E41"/>
    <mergeCell ref="F32:F41"/>
    <mergeCell ref="B42:B51"/>
    <mergeCell ref="C42:C51"/>
    <mergeCell ref="D42:D51"/>
    <mergeCell ref="E42:E51"/>
    <mergeCell ref="F42:F51"/>
    <mergeCell ref="G42:G51"/>
    <mergeCell ref="H42:H51"/>
    <mergeCell ref="A42:A51"/>
    <mergeCell ref="A52:A61"/>
    <mergeCell ref="B52:B61"/>
    <mergeCell ref="C52:C61"/>
    <mergeCell ref="D52:D61"/>
    <mergeCell ref="E52:E61"/>
    <mergeCell ref="F52:F61"/>
    <mergeCell ref="F62:F70"/>
    <mergeCell ref="G62:G70"/>
    <mergeCell ref="G52:G61"/>
    <mergeCell ref="H52:H61"/>
    <mergeCell ref="B62:B70"/>
    <mergeCell ref="C62:C70"/>
    <mergeCell ref="D62:D70"/>
    <mergeCell ref="E62:E70"/>
    <mergeCell ref="H62:H70"/>
    <mergeCell ref="G71:G79"/>
    <mergeCell ref="H71:H79"/>
    <mergeCell ref="A62:A70"/>
    <mergeCell ref="A71:A79"/>
    <mergeCell ref="B71:B79"/>
    <mergeCell ref="C71:C79"/>
    <mergeCell ref="D71:D79"/>
    <mergeCell ref="E71:E79"/>
    <mergeCell ref="F71:F79"/>
    <mergeCell ref="B2:B11"/>
    <mergeCell ref="C2:C11"/>
    <mergeCell ref="D2:D11"/>
    <mergeCell ref="E2:E11"/>
    <mergeCell ref="F2:F11"/>
    <mergeCell ref="G2:G11"/>
    <mergeCell ref="H2:H11"/>
    <mergeCell ref="A2:A11"/>
    <mergeCell ref="A12:A21"/>
    <mergeCell ref="B12:B21"/>
    <mergeCell ref="C12:C21"/>
    <mergeCell ref="D12:D21"/>
    <mergeCell ref="E12:E21"/>
    <mergeCell ref="F12:F21"/>
    <mergeCell ref="F22:F31"/>
    <mergeCell ref="G22:G31"/>
    <mergeCell ref="G12:G21"/>
    <mergeCell ref="H12:H21"/>
    <mergeCell ref="B22:B31"/>
    <mergeCell ref="C22:C31"/>
    <mergeCell ref="D22:D31"/>
    <mergeCell ref="E22:E31"/>
    <mergeCell ref="H22:H31"/>
  </mergeCells>
  <dataValidations>
    <dataValidation type="list" allowBlank="1" showErrorMessage="1" sqref="F2 F12 F22 F32 F42 F52 F62 F71">
      <formula1>"Positive,Negative"</formula1>
    </dataValidation>
    <dataValidation type="list" allowBlank="1" showErrorMessage="1" sqref="M2:M79">
      <formula1>"Passed,Failed"</formula1>
    </dataValidation>
  </dataValidations>
  <drawing r:id="rId1"/>
</worksheet>
</file>