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6935" windowHeight="7620" tabRatio="728" firstSheet="3" activeTab="10"/>
  </bookViews>
  <sheets>
    <sheet name="confusion_matrix_1" sheetId="1" r:id="rId1"/>
    <sheet name="confusion_matrix_2" sheetId="2" r:id="rId2"/>
    <sheet name="confusion_matrix_3" sheetId="3" r:id="rId3"/>
    <sheet name="confusion_matrix_4" sheetId="4" r:id="rId4"/>
    <sheet name="confusion_matrix_5" sheetId="5" r:id="rId5"/>
    <sheet name="confusion_matrix_6" sheetId="6" r:id="rId6"/>
    <sheet name="confusion_matrix_7" sheetId="7" r:id="rId7"/>
    <sheet name="confusion_matrix_8" sheetId="8" r:id="rId8"/>
    <sheet name="confusion_matrix_9" sheetId="9" r:id="rId9"/>
    <sheet name="confusion_matrix_10" sheetId="10" r:id="rId10"/>
    <sheet name="Sheet1" sheetId="11" r:id="rId11"/>
  </sheets>
  <calcPr calcId="144525"/>
</workbook>
</file>

<file path=xl/calcChain.xml><?xml version="1.0" encoding="utf-8"?>
<calcChain xmlns="http://schemas.openxmlformats.org/spreadsheetml/2006/main">
  <c r="B32" i="11" l="1"/>
  <c r="C32" i="11"/>
  <c r="D32" i="11"/>
  <c r="E32" i="11"/>
  <c r="B3" i="11"/>
  <c r="C3" i="11"/>
  <c r="D3" i="11"/>
  <c r="E3" i="11"/>
  <c r="B4" i="11"/>
  <c r="C4" i="11"/>
  <c r="D4" i="11"/>
  <c r="E4" i="11"/>
  <c r="B5" i="11"/>
  <c r="C5" i="11"/>
  <c r="D5" i="11"/>
  <c r="E5" i="11"/>
  <c r="B6" i="11"/>
  <c r="C6" i="11"/>
  <c r="D6" i="11"/>
  <c r="E6" i="11"/>
  <c r="B7" i="11"/>
  <c r="C7" i="11"/>
  <c r="D7" i="11"/>
  <c r="E7" i="11"/>
  <c r="B8" i="11"/>
  <c r="C8" i="11"/>
  <c r="D8" i="11"/>
  <c r="E8" i="11"/>
  <c r="B9" i="11"/>
  <c r="C9" i="11"/>
  <c r="D9" i="11"/>
  <c r="E9" i="11"/>
  <c r="B10" i="11"/>
  <c r="C10" i="11"/>
  <c r="D10" i="11"/>
  <c r="E10" i="11"/>
  <c r="B11" i="11"/>
  <c r="C11" i="11"/>
  <c r="D11" i="11"/>
  <c r="E11" i="11"/>
  <c r="B12" i="11"/>
  <c r="C12" i="11"/>
  <c r="D12" i="11"/>
  <c r="E12" i="11"/>
  <c r="B13" i="11"/>
  <c r="C13" i="11"/>
  <c r="D13" i="11"/>
  <c r="E13" i="11"/>
  <c r="B14" i="11"/>
  <c r="C14" i="11"/>
  <c r="D14" i="11"/>
  <c r="E14" i="11"/>
  <c r="B15" i="11"/>
  <c r="C15" i="11"/>
  <c r="D15" i="11"/>
  <c r="E15" i="11"/>
  <c r="B16" i="11"/>
  <c r="C16" i="11"/>
  <c r="D16" i="11"/>
  <c r="E16" i="11"/>
  <c r="B17" i="11"/>
  <c r="C17" i="11"/>
  <c r="D17" i="11"/>
  <c r="E17" i="11"/>
  <c r="B18" i="11"/>
  <c r="C18" i="11"/>
  <c r="D18" i="11"/>
  <c r="E18" i="11"/>
  <c r="B19" i="11"/>
  <c r="C19" i="11"/>
  <c r="D19" i="11"/>
  <c r="E19" i="11"/>
  <c r="B20" i="11"/>
  <c r="C20" i="11"/>
  <c r="D20" i="11"/>
  <c r="E20" i="11"/>
  <c r="B21" i="11"/>
  <c r="C21" i="11"/>
  <c r="D21" i="11"/>
  <c r="E21" i="11"/>
  <c r="B22" i="11"/>
  <c r="C22" i="11"/>
  <c r="D22" i="11"/>
  <c r="E22" i="11"/>
  <c r="B23" i="11"/>
  <c r="C23" i="11"/>
  <c r="D23" i="11"/>
  <c r="E23" i="11"/>
  <c r="B24" i="11"/>
  <c r="C24" i="11"/>
  <c r="D24" i="11"/>
  <c r="E24" i="11"/>
  <c r="B25" i="11"/>
  <c r="C25" i="11"/>
  <c r="D25" i="11"/>
  <c r="E25" i="11"/>
  <c r="B26" i="11"/>
  <c r="C26" i="11"/>
  <c r="D26" i="11"/>
  <c r="E26" i="11"/>
  <c r="B27" i="11"/>
  <c r="C27" i="11"/>
  <c r="D27" i="11"/>
  <c r="E27" i="11"/>
  <c r="B28" i="11"/>
  <c r="C28" i="11"/>
  <c r="D28" i="11"/>
  <c r="E28" i="11"/>
  <c r="B29" i="11"/>
  <c r="C29" i="11"/>
  <c r="D29" i="11"/>
  <c r="E29" i="11"/>
  <c r="B30" i="11"/>
  <c r="C30" i="11"/>
  <c r="D30" i="11"/>
  <c r="E30" i="11"/>
  <c r="B31" i="11"/>
  <c r="C31" i="11"/>
  <c r="D31" i="11"/>
  <c r="E31" i="11"/>
  <c r="C2" i="11"/>
  <c r="D2" i="11"/>
  <c r="E2" i="11"/>
  <c r="B2" i="11"/>
</calcChain>
</file>

<file path=xl/sharedStrings.xml><?xml version="1.0" encoding="utf-8"?>
<sst xmlns="http://schemas.openxmlformats.org/spreadsheetml/2006/main" count="367" uniqueCount="40">
  <si>
    <t>Unnamed: 0</t>
  </si>
  <si>
    <t>precision</t>
  </si>
  <si>
    <t>recall</t>
  </si>
  <si>
    <t>f1-score</t>
  </si>
  <si>
    <t>support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</si>
  <si>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</si>
  <si>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</si>
  <si>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</si>
  <si>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</si>
  <si>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</si>
  <si>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</si>
  <si>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</si>
  <si>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</si>
  <si>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</si>
  <si>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</si>
  <si>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</si>
  <si>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</si>
  <si>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</si>
  <si>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</si>
  <si>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</si>
  <si>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</si>
  <si>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</si>
  <si>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</si>
  <si>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</si>
  <si>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</si>
  <si>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</si>
  <si>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</si>
  <si>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</si>
  <si>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</si>
  <si>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</si>
  <si>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</si>
  <si>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</si>
  <si>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</si>
  <si>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accuracy</t>
  </si>
  <si>
    <t>macro avg</t>
  </si>
  <si>
    <t>weighted avg</t>
  </si>
  <si>
    <t>Precision</t>
  </si>
  <si>
    <t>Recall</t>
  </si>
  <si>
    <t>F1</t>
  </si>
  <si>
    <t>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</si>
</sst>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C2" sqref="C2"/>
    </sheetView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0</v>
      </c>
      <c r="B2" t="s">
        <v>5</v>
      </c>
      <c r="C2">
        <v>1</v>
      </c>
      <c r="D2">
        <v>1</v>
      </c>
      <c r="E2">
        <v>1</v>
      </c>
      <c r="F2">
        <v>6</v>
      </c>
    </row>
    <row r="3" spans="1:6">
      <c r="A3" s="1">
        <v>1</v>
      </c>
      <c r="B3" t="s">
        <v>6</v>
      </c>
      <c r="C3">
        <v>1</v>
      </c>
      <c r="D3">
        <v>0.875</v>
      </c>
      <c r="E3">
        <v>0.93333333333333324</v>
      </c>
      <c r="F3">
        <v>8</v>
      </c>
    </row>
    <row r="4" spans="1:6">
      <c r="A4" s="1">
        <v>2</v>
      </c>
      <c r="B4" t="s">
        <v>7</v>
      </c>
      <c r="C4">
        <v>1</v>
      </c>
      <c r="D4">
        <v>0.8</v>
      </c>
      <c r="E4">
        <v>0.88888888888888906</v>
      </c>
      <c r="F4">
        <v>5</v>
      </c>
    </row>
    <row r="5" spans="1:6">
      <c r="A5" s="1">
        <v>3</v>
      </c>
      <c r="B5" t="s">
        <v>8</v>
      </c>
      <c r="C5">
        <v>1</v>
      </c>
      <c r="D5">
        <v>1</v>
      </c>
      <c r="E5">
        <v>1</v>
      </c>
      <c r="F5">
        <v>9</v>
      </c>
    </row>
    <row r="6" spans="1:6">
      <c r="A6" s="1">
        <v>4</v>
      </c>
      <c r="B6" t="s">
        <v>9</v>
      </c>
      <c r="C6">
        <v>1</v>
      </c>
      <c r="D6">
        <v>1</v>
      </c>
      <c r="E6">
        <v>1</v>
      </c>
      <c r="F6">
        <v>6</v>
      </c>
    </row>
    <row r="7" spans="1:6">
      <c r="A7" s="1">
        <v>5</v>
      </c>
      <c r="B7" t="s">
        <v>10</v>
      </c>
      <c r="C7">
        <v>1</v>
      </c>
      <c r="D7">
        <v>0.83333333333333337</v>
      </c>
      <c r="E7">
        <v>0.90909090909090917</v>
      </c>
      <c r="F7">
        <v>6</v>
      </c>
    </row>
    <row r="8" spans="1:6">
      <c r="A8" s="1">
        <v>6</v>
      </c>
      <c r="B8" t="s">
        <v>11</v>
      </c>
      <c r="C8">
        <v>1</v>
      </c>
      <c r="D8">
        <v>1</v>
      </c>
      <c r="E8">
        <v>1</v>
      </c>
      <c r="F8">
        <v>5</v>
      </c>
    </row>
    <row r="9" spans="1:6">
      <c r="A9" s="1">
        <v>7</v>
      </c>
      <c r="B9" t="s">
        <v>12</v>
      </c>
      <c r="C9">
        <v>1</v>
      </c>
      <c r="D9">
        <v>1</v>
      </c>
      <c r="E9">
        <v>1</v>
      </c>
      <c r="F9">
        <v>6</v>
      </c>
    </row>
    <row r="10" spans="1:6">
      <c r="A10" s="1">
        <v>8</v>
      </c>
      <c r="B10" t="s">
        <v>13</v>
      </c>
      <c r="C10">
        <v>0.88888888888888884</v>
      </c>
      <c r="D10">
        <v>1</v>
      </c>
      <c r="E10">
        <v>0.94117647058823517</v>
      </c>
      <c r="F10">
        <v>8</v>
      </c>
    </row>
    <row r="11" spans="1:6">
      <c r="A11" s="1">
        <v>9</v>
      </c>
      <c r="B11" t="s">
        <v>14</v>
      </c>
      <c r="C11">
        <v>1</v>
      </c>
      <c r="D11">
        <v>1</v>
      </c>
      <c r="E11">
        <v>1</v>
      </c>
      <c r="F11">
        <v>8</v>
      </c>
    </row>
    <row r="12" spans="1:6">
      <c r="A12" s="1">
        <v>10</v>
      </c>
      <c r="B12" t="s">
        <v>15</v>
      </c>
      <c r="C12">
        <v>1</v>
      </c>
      <c r="D12">
        <v>1</v>
      </c>
      <c r="E12">
        <v>1</v>
      </c>
      <c r="F12">
        <v>8</v>
      </c>
    </row>
    <row r="13" spans="1:6">
      <c r="A13" s="1">
        <v>11</v>
      </c>
      <c r="B13" t="s">
        <v>16</v>
      </c>
      <c r="C13">
        <v>0.90909090909090917</v>
      </c>
      <c r="D13">
        <v>0.83333333333333337</v>
      </c>
      <c r="E13">
        <v>0.86956521739130432</v>
      </c>
      <c r="F13">
        <v>12</v>
      </c>
    </row>
    <row r="14" spans="1:6">
      <c r="A14" s="1">
        <v>12</v>
      </c>
      <c r="B14" t="s">
        <v>17</v>
      </c>
      <c r="C14">
        <v>1</v>
      </c>
      <c r="D14">
        <v>0.83333333333333337</v>
      </c>
      <c r="E14">
        <v>0.90909090909090917</v>
      </c>
      <c r="F14">
        <v>6</v>
      </c>
    </row>
    <row r="15" spans="1:6">
      <c r="A15" s="1">
        <v>13</v>
      </c>
      <c r="B15" t="s">
        <v>18</v>
      </c>
      <c r="C15">
        <v>1</v>
      </c>
      <c r="D15">
        <v>1</v>
      </c>
      <c r="E15">
        <v>1</v>
      </c>
      <c r="F15">
        <v>5</v>
      </c>
    </row>
    <row r="16" spans="1:6">
      <c r="A16" s="1">
        <v>14</v>
      </c>
      <c r="B16" t="s">
        <v>19</v>
      </c>
      <c r="C16">
        <v>0.88888888888888884</v>
      </c>
      <c r="D16">
        <v>1</v>
      </c>
      <c r="E16">
        <v>0.94117647058823517</v>
      </c>
      <c r="F16">
        <v>8</v>
      </c>
    </row>
    <row r="17" spans="1:6">
      <c r="A17" s="1">
        <v>15</v>
      </c>
      <c r="B17" t="s">
        <v>20</v>
      </c>
      <c r="C17">
        <v>0.875</v>
      </c>
      <c r="D17">
        <v>1</v>
      </c>
      <c r="E17">
        <v>0.93333333333333324</v>
      </c>
      <c r="F17">
        <v>7</v>
      </c>
    </row>
    <row r="18" spans="1:6">
      <c r="A18" s="1">
        <v>16</v>
      </c>
      <c r="B18" t="s">
        <v>21</v>
      </c>
      <c r="C18">
        <v>1</v>
      </c>
      <c r="D18">
        <v>1</v>
      </c>
      <c r="E18">
        <v>1</v>
      </c>
      <c r="F18">
        <v>9</v>
      </c>
    </row>
    <row r="19" spans="1:6">
      <c r="A19" s="1">
        <v>17</v>
      </c>
      <c r="B19" t="s">
        <v>22</v>
      </c>
      <c r="C19">
        <v>1</v>
      </c>
      <c r="D19">
        <v>1</v>
      </c>
      <c r="E19">
        <v>1</v>
      </c>
      <c r="F19">
        <v>9</v>
      </c>
    </row>
    <row r="20" spans="1:6">
      <c r="A20" s="1">
        <v>18</v>
      </c>
      <c r="B20" t="s">
        <v>23</v>
      </c>
      <c r="C20">
        <v>1</v>
      </c>
      <c r="D20">
        <v>1</v>
      </c>
      <c r="E20">
        <v>1</v>
      </c>
      <c r="F20">
        <v>5</v>
      </c>
    </row>
    <row r="21" spans="1:6">
      <c r="A21" s="1">
        <v>19</v>
      </c>
      <c r="B21" t="s">
        <v>24</v>
      </c>
      <c r="C21">
        <v>0.75</v>
      </c>
      <c r="D21">
        <v>1</v>
      </c>
      <c r="E21">
        <v>0.8571428571428571</v>
      </c>
      <c r="F21">
        <v>6</v>
      </c>
    </row>
    <row r="22" spans="1:6">
      <c r="A22" s="1">
        <v>20</v>
      </c>
      <c r="B22" t="s">
        <v>25</v>
      </c>
      <c r="C22">
        <v>0.8571428571428571</v>
      </c>
      <c r="D22">
        <v>1</v>
      </c>
      <c r="E22">
        <v>0.92307692307692302</v>
      </c>
      <c r="F22">
        <v>6</v>
      </c>
    </row>
    <row r="23" spans="1:6">
      <c r="A23" s="1">
        <v>21</v>
      </c>
      <c r="B23" t="s">
        <v>26</v>
      </c>
      <c r="C23">
        <v>1</v>
      </c>
      <c r="D23">
        <v>0.77777777777777779</v>
      </c>
      <c r="E23">
        <v>0.87500000000000011</v>
      </c>
      <c r="F23">
        <v>9</v>
      </c>
    </row>
    <row r="24" spans="1:6">
      <c r="A24" s="1">
        <v>22</v>
      </c>
      <c r="B24" t="s">
        <v>27</v>
      </c>
      <c r="C24">
        <v>1</v>
      </c>
      <c r="D24">
        <v>0.88888888888888884</v>
      </c>
      <c r="E24">
        <v>0.94117647058823517</v>
      </c>
      <c r="F24">
        <v>9</v>
      </c>
    </row>
    <row r="25" spans="1:6">
      <c r="A25" s="1">
        <v>23</v>
      </c>
      <c r="B25" t="s">
        <v>28</v>
      </c>
      <c r="C25">
        <v>1</v>
      </c>
      <c r="D25">
        <v>1</v>
      </c>
      <c r="E25">
        <v>1</v>
      </c>
      <c r="F25">
        <v>10</v>
      </c>
    </row>
    <row r="26" spans="1:6">
      <c r="A26" s="1">
        <v>24</v>
      </c>
      <c r="B26" t="s">
        <v>29</v>
      </c>
      <c r="C26">
        <v>0.9</v>
      </c>
      <c r="D26">
        <v>1</v>
      </c>
      <c r="E26">
        <v>0.94736842105263164</v>
      </c>
      <c r="F26">
        <v>9</v>
      </c>
    </row>
    <row r="27" spans="1:6">
      <c r="A27" s="1">
        <v>25</v>
      </c>
      <c r="B27" t="s">
        <v>30</v>
      </c>
      <c r="C27">
        <v>1</v>
      </c>
      <c r="D27">
        <v>1</v>
      </c>
      <c r="E27">
        <v>1</v>
      </c>
      <c r="F27">
        <v>6</v>
      </c>
    </row>
    <row r="28" spans="1:6">
      <c r="A28" s="1">
        <v>26</v>
      </c>
      <c r="B28" t="s">
        <v>31</v>
      </c>
      <c r="C28">
        <v>0.83333333333333337</v>
      </c>
      <c r="D28">
        <v>1</v>
      </c>
      <c r="E28">
        <v>0.90909090909090917</v>
      </c>
      <c r="F28">
        <v>5</v>
      </c>
    </row>
    <row r="29" spans="1:6">
      <c r="A29" s="1">
        <v>27</v>
      </c>
      <c r="B29" t="s">
        <v>32</v>
      </c>
      <c r="C29">
        <v>1</v>
      </c>
      <c r="D29">
        <v>1</v>
      </c>
      <c r="E29">
        <v>1</v>
      </c>
      <c r="F29">
        <v>6</v>
      </c>
    </row>
    <row r="30" spans="1:6">
      <c r="A30" s="1">
        <v>28</v>
      </c>
      <c r="B30" t="s">
        <v>33</v>
      </c>
      <c r="C30">
        <v>0.95544554455445541</v>
      </c>
      <c r="D30">
        <v>0.95544554455445541</v>
      </c>
      <c r="E30">
        <v>0.95544554455445541</v>
      </c>
      <c r="F30">
        <v>0.95544554455445541</v>
      </c>
    </row>
    <row r="31" spans="1:6">
      <c r="A31" s="1">
        <v>29</v>
      </c>
      <c r="B31" t="s">
        <v>34</v>
      </c>
      <c r="C31">
        <v>0.96079803133374564</v>
      </c>
      <c r="D31">
        <v>0.95863095238095242</v>
      </c>
      <c r="E31">
        <v>0.95637539690202522</v>
      </c>
      <c r="F31">
        <v>202</v>
      </c>
    </row>
    <row r="32" spans="1:6">
      <c r="A32" s="1">
        <v>30</v>
      </c>
      <c r="B32" t="s">
        <v>35</v>
      </c>
      <c r="C32">
        <v>0.96121701455859865</v>
      </c>
      <c r="D32">
        <v>0.95544554455445541</v>
      </c>
      <c r="E32">
        <v>0.95517732051081095</v>
      </c>
      <c r="F32">
        <v>202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10" workbookViewId="0">
      <selection activeCell="J31" sqref="J31"/>
    </sheetView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0</v>
      </c>
      <c r="B2" t="s">
        <v>5</v>
      </c>
      <c r="C2">
        <v>0.83333333333333337</v>
      </c>
      <c r="D2">
        <v>1</v>
      </c>
      <c r="E2">
        <v>0.90909090909090917</v>
      </c>
      <c r="F2">
        <v>5</v>
      </c>
    </row>
    <row r="3" spans="1:6">
      <c r="A3" s="1">
        <v>1</v>
      </c>
      <c r="B3" t="s">
        <v>6</v>
      </c>
      <c r="C3">
        <v>1</v>
      </c>
      <c r="D3">
        <v>1</v>
      </c>
      <c r="E3">
        <v>1</v>
      </c>
      <c r="F3">
        <v>8</v>
      </c>
    </row>
    <row r="4" spans="1:6">
      <c r="A4" s="1">
        <v>2</v>
      </c>
      <c r="B4" t="s">
        <v>7</v>
      </c>
      <c r="C4">
        <v>1</v>
      </c>
      <c r="D4">
        <v>1</v>
      </c>
      <c r="E4">
        <v>1</v>
      </c>
      <c r="F4">
        <v>5</v>
      </c>
    </row>
    <row r="5" spans="1:6">
      <c r="A5" s="1">
        <v>3</v>
      </c>
      <c r="B5" t="s">
        <v>8</v>
      </c>
      <c r="C5">
        <v>1</v>
      </c>
      <c r="D5">
        <v>1</v>
      </c>
      <c r="E5">
        <v>1</v>
      </c>
      <c r="F5">
        <v>9</v>
      </c>
    </row>
    <row r="6" spans="1:6">
      <c r="A6" s="1">
        <v>4</v>
      </c>
      <c r="B6" t="s">
        <v>9</v>
      </c>
      <c r="C6">
        <v>1</v>
      </c>
      <c r="D6">
        <v>1</v>
      </c>
      <c r="E6">
        <v>1</v>
      </c>
      <c r="F6">
        <v>6</v>
      </c>
    </row>
    <row r="7" spans="1:6">
      <c r="A7" s="1">
        <v>5</v>
      </c>
      <c r="B7" t="s">
        <v>10</v>
      </c>
      <c r="C7">
        <v>1</v>
      </c>
      <c r="D7">
        <v>1</v>
      </c>
      <c r="E7">
        <v>1</v>
      </c>
      <c r="F7">
        <v>6</v>
      </c>
    </row>
    <row r="8" spans="1:6">
      <c r="A8" s="1">
        <v>6</v>
      </c>
      <c r="B8" t="s">
        <v>11</v>
      </c>
      <c r="C8">
        <v>1</v>
      </c>
      <c r="D8">
        <v>1</v>
      </c>
      <c r="E8">
        <v>1</v>
      </c>
      <c r="F8">
        <v>5</v>
      </c>
    </row>
    <row r="9" spans="1:6">
      <c r="A9" s="1">
        <v>7</v>
      </c>
      <c r="B9" t="s">
        <v>12</v>
      </c>
      <c r="C9">
        <v>1</v>
      </c>
      <c r="D9">
        <v>1</v>
      </c>
      <c r="E9">
        <v>1</v>
      </c>
      <c r="F9">
        <v>6</v>
      </c>
    </row>
    <row r="10" spans="1:6">
      <c r="A10" s="1">
        <v>8</v>
      </c>
      <c r="B10" t="s">
        <v>13</v>
      </c>
      <c r="C10">
        <v>1</v>
      </c>
      <c r="D10">
        <v>1</v>
      </c>
      <c r="E10">
        <v>1</v>
      </c>
      <c r="F10">
        <v>8</v>
      </c>
    </row>
    <row r="11" spans="1:6">
      <c r="A11" s="1">
        <v>9</v>
      </c>
      <c r="B11" t="s">
        <v>14</v>
      </c>
      <c r="C11">
        <v>1</v>
      </c>
      <c r="D11">
        <v>1</v>
      </c>
      <c r="E11">
        <v>1</v>
      </c>
      <c r="F11">
        <v>9</v>
      </c>
    </row>
    <row r="12" spans="1:6">
      <c r="A12" s="1">
        <v>10</v>
      </c>
      <c r="B12" t="s">
        <v>15</v>
      </c>
      <c r="C12">
        <v>1</v>
      </c>
      <c r="D12">
        <v>1</v>
      </c>
      <c r="E12">
        <v>1</v>
      </c>
      <c r="F12">
        <v>8</v>
      </c>
    </row>
    <row r="13" spans="1:6">
      <c r="A13" s="1">
        <v>11</v>
      </c>
      <c r="B13" t="s">
        <v>16</v>
      </c>
      <c r="C13">
        <v>1</v>
      </c>
      <c r="D13">
        <v>1</v>
      </c>
      <c r="E13">
        <v>1</v>
      </c>
      <c r="F13">
        <v>11</v>
      </c>
    </row>
    <row r="14" spans="1:6">
      <c r="A14" s="1">
        <v>12</v>
      </c>
      <c r="B14" t="s">
        <v>17</v>
      </c>
      <c r="C14">
        <v>1</v>
      </c>
      <c r="D14">
        <v>1</v>
      </c>
      <c r="E14">
        <v>1</v>
      </c>
      <c r="F14">
        <v>6</v>
      </c>
    </row>
    <row r="15" spans="1:6">
      <c r="A15" s="1">
        <v>13</v>
      </c>
      <c r="B15" t="s">
        <v>18</v>
      </c>
      <c r="C15">
        <v>1</v>
      </c>
      <c r="D15">
        <v>1</v>
      </c>
      <c r="E15">
        <v>1</v>
      </c>
      <c r="F15">
        <v>5</v>
      </c>
    </row>
    <row r="16" spans="1:6">
      <c r="A16" s="1">
        <v>14</v>
      </c>
      <c r="B16" t="s">
        <v>19</v>
      </c>
      <c r="C16">
        <v>1</v>
      </c>
      <c r="D16">
        <v>1</v>
      </c>
      <c r="E16">
        <v>1</v>
      </c>
      <c r="F16">
        <v>8</v>
      </c>
    </row>
    <row r="17" spans="1:6">
      <c r="A17" s="1">
        <v>15</v>
      </c>
      <c r="B17" t="s">
        <v>20</v>
      </c>
      <c r="C17">
        <v>1</v>
      </c>
      <c r="D17">
        <v>1</v>
      </c>
      <c r="E17">
        <v>1</v>
      </c>
      <c r="F17">
        <v>7</v>
      </c>
    </row>
    <row r="18" spans="1:6">
      <c r="A18" s="1">
        <v>16</v>
      </c>
      <c r="B18" t="s">
        <v>21</v>
      </c>
      <c r="C18">
        <v>1</v>
      </c>
      <c r="D18">
        <v>1</v>
      </c>
      <c r="E18">
        <v>1</v>
      </c>
      <c r="F18">
        <v>9</v>
      </c>
    </row>
    <row r="19" spans="1:6">
      <c r="A19" s="1">
        <v>17</v>
      </c>
      <c r="B19" t="s">
        <v>22</v>
      </c>
      <c r="C19">
        <v>1</v>
      </c>
      <c r="D19">
        <v>1</v>
      </c>
      <c r="E19">
        <v>1</v>
      </c>
      <c r="F19">
        <v>9</v>
      </c>
    </row>
    <row r="20" spans="1:6">
      <c r="A20" s="1">
        <v>18</v>
      </c>
      <c r="B20" t="s">
        <v>23</v>
      </c>
      <c r="C20">
        <v>1</v>
      </c>
      <c r="D20">
        <v>1</v>
      </c>
      <c r="E20">
        <v>1</v>
      </c>
      <c r="F20">
        <v>5</v>
      </c>
    </row>
    <row r="21" spans="1:6">
      <c r="A21" s="1">
        <v>19</v>
      </c>
      <c r="B21" t="s">
        <v>24</v>
      </c>
      <c r="C21">
        <v>1</v>
      </c>
      <c r="D21">
        <v>1</v>
      </c>
      <c r="E21">
        <v>1</v>
      </c>
      <c r="F21">
        <v>6</v>
      </c>
    </row>
    <row r="22" spans="1:6">
      <c r="A22" s="1">
        <v>20</v>
      </c>
      <c r="B22" t="s">
        <v>25</v>
      </c>
      <c r="C22">
        <v>1</v>
      </c>
      <c r="D22">
        <v>1</v>
      </c>
      <c r="E22">
        <v>1</v>
      </c>
      <c r="F22">
        <v>6</v>
      </c>
    </row>
    <row r="23" spans="1:6">
      <c r="A23" s="1">
        <v>21</v>
      </c>
      <c r="B23" t="s">
        <v>26</v>
      </c>
      <c r="C23">
        <v>1</v>
      </c>
      <c r="D23">
        <v>0.88888888888888884</v>
      </c>
      <c r="E23">
        <v>0.94117647058823517</v>
      </c>
      <c r="F23">
        <v>9</v>
      </c>
    </row>
    <row r="24" spans="1:6">
      <c r="A24" s="1">
        <v>22</v>
      </c>
      <c r="B24" t="s">
        <v>27</v>
      </c>
      <c r="C24">
        <v>1</v>
      </c>
      <c r="D24">
        <v>1</v>
      </c>
      <c r="E24">
        <v>1</v>
      </c>
      <c r="F24">
        <v>9</v>
      </c>
    </row>
    <row r="25" spans="1:6">
      <c r="A25" s="1">
        <v>23</v>
      </c>
      <c r="B25" t="s">
        <v>28</v>
      </c>
      <c r="C25">
        <v>1</v>
      </c>
      <c r="D25">
        <v>1</v>
      </c>
      <c r="E25">
        <v>1</v>
      </c>
      <c r="F25">
        <v>10</v>
      </c>
    </row>
    <row r="26" spans="1:6">
      <c r="A26" s="1">
        <v>24</v>
      </c>
      <c r="B26" t="s">
        <v>29</v>
      </c>
      <c r="C26">
        <v>1</v>
      </c>
      <c r="D26">
        <v>1</v>
      </c>
      <c r="E26">
        <v>1</v>
      </c>
      <c r="F26">
        <v>9</v>
      </c>
    </row>
    <row r="27" spans="1:6">
      <c r="A27" s="1">
        <v>25</v>
      </c>
      <c r="B27" t="s">
        <v>30</v>
      </c>
      <c r="C27">
        <v>1</v>
      </c>
      <c r="D27">
        <v>1</v>
      </c>
      <c r="E27">
        <v>1</v>
      </c>
      <c r="F27">
        <v>6</v>
      </c>
    </row>
    <row r="28" spans="1:6">
      <c r="A28" s="1">
        <v>26</v>
      </c>
      <c r="B28" t="s">
        <v>31</v>
      </c>
      <c r="C28">
        <v>1</v>
      </c>
      <c r="D28">
        <v>1</v>
      </c>
      <c r="E28">
        <v>1</v>
      </c>
      <c r="F28">
        <v>5</v>
      </c>
    </row>
    <row r="29" spans="1:6">
      <c r="A29" s="1">
        <v>27</v>
      </c>
      <c r="B29" t="s">
        <v>32</v>
      </c>
      <c r="C29">
        <v>1</v>
      </c>
      <c r="D29">
        <v>1</v>
      </c>
      <c r="E29">
        <v>1</v>
      </c>
      <c r="F29">
        <v>5</v>
      </c>
    </row>
    <row r="30" spans="1:6">
      <c r="A30" s="1">
        <v>28</v>
      </c>
      <c r="B30" t="s">
        <v>33</v>
      </c>
      <c r="C30">
        <v>0.995</v>
      </c>
      <c r="D30">
        <v>0.995</v>
      </c>
      <c r="E30">
        <v>0.995</v>
      </c>
      <c r="F30">
        <v>0.995</v>
      </c>
    </row>
    <row r="31" spans="1:6">
      <c r="A31" s="1">
        <v>29</v>
      </c>
      <c r="B31" t="s">
        <v>34</v>
      </c>
      <c r="C31">
        <v>0.99404761904761918</v>
      </c>
      <c r="D31">
        <v>0.99603174603174593</v>
      </c>
      <c r="E31">
        <v>0.99465240641711239</v>
      </c>
      <c r="F31">
        <v>200</v>
      </c>
    </row>
    <row r="32" spans="1:6">
      <c r="A32" s="1">
        <v>30</v>
      </c>
      <c r="B32" t="s">
        <v>35</v>
      </c>
      <c r="C32">
        <v>0.99583333333333357</v>
      </c>
      <c r="D32">
        <v>0.995</v>
      </c>
      <c r="E32">
        <v>0.99508021390374324</v>
      </c>
      <c r="F32">
        <v>200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workbookViewId="0">
      <selection activeCell="J15" sqref="J15"/>
    </sheetView>
  </sheetViews>
  <sheetFormatPr defaultRowHeight="15"/>
  <cols>
    <col min="1" max="1" width="12.85546875" bestFit="1" customWidth="1"/>
  </cols>
  <sheetData>
    <row r="1" spans="1:5" ht="15.75" thickBot="1">
      <c r="B1" t="s">
        <v>36</v>
      </c>
      <c r="C1" t="s">
        <v>37</v>
      </c>
      <c r="D1" t="s">
        <v>38</v>
      </c>
      <c r="E1" t="s">
        <v>39</v>
      </c>
    </row>
    <row r="2" spans="1:5">
      <c r="A2">
        <v>0</v>
      </c>
      <c r="B2" s="2">
        <f>AVERAGE(confusion_matrix_1!C2,confusion_matrix_2!C2,confusion_matrix_3!D2,confusion_matrix_4!D2,confusion_matrix_5!D2,confusion_matrix_6!C2,confusion_matrix_7!C2,confusion_matrix_8!C2,confusion_matrix_9!C2,confusion_matrix_10!C2)</f>
        <v>0.96904761904761916</v>
      </c>
      <c r="C2" s="3">
        <f>AVERAGE(confusion_matrix_1!D2,confusion_matrix_2!D2,confusion_matrix_3!E2,confusion_matrix_4!E2,confusion_matrix_5!E2,confusion_matrix_6!D2,confusion_matrix_7!D2,confusion_matrix_8!D2,confusion_matrix_9!D2,confusion_matrix_10!D2)</f>
        <v>1</v>
      </c>
      <c r="D2" s="3">
        <f>AVERAGE(confusion_matrix_1!E2,confusion_matrix_2!E2,confusion_matrix_3!F2,confusion_matrix_4!F2,confusion_matrix_5!F2,confusion_matrix_6!E2,confusion_matrix_7!E2,confusion_matrix_8!E2,confusion_matrix_9!E2,confusion_matrix_10!E2)</f>
        <v>2.4832167832167835</v>
      </c>
      <c r="E2" s="4">
        <f>AVERAGE(confusion_matrix_1!F2,confusion_matrix_2!F2,confusion_matrix_3!G2,confusion_matrix_4!G2,confusion_matrix_5!G2,confusion_matrix_6!F2,confusion_matrix_7!F2,confusion_matrix_8!F2,confusion_matrix_9!F2,confusion_matrix_10!F2)</f>
        <v>5.7142857142857144</v>
      </c>
    </row>
    <row r="3" spans="1:5">
      <c r="A3">
        <v>1</v>
      </c>
      <c r="B3" s="5">
        <f>AVERAGE(confusion_matrix_1!C3,confusion_matrix_2!C3,confusion_matrix_3!D3,confusion_matrix_4!D3,confusion_matrix_5!D3,confusion_matrix_6!C3,confusion_matrix_7!C3,confusion_matrix_8!C3,confusion_matrix_9!C3,confusion_matrix_10!C3)</f>
        <v>0.9375</v>
      </c>
      <c r="C3" s="6">
        <f>AVERAGE(confusion_matrix_1!D3,confusion_matrix_2!D3,confusion_matrix_3!E3,confusion_matrix_4!E3,confusion_matrix_5!E3,confusion_matrix_6!D3,confusion_matrix_7!D3,confusion_matrix_8!D3,confusion_matrix_9!D3,confusion_matrix_10!D3)</f>
        <v>0.93488095238095226</v>
      </c>
      <c r="D3" s="6">
        <f>AVERAGE(confusion_matrix_1!E3,confusion_matrix_2!E3,confusion_matrix_3!F3,confusion_matrix_4!F3,confusion_matrix_5!F3,confusion_matrix_6!E3,confusion_matrix_7!E3,confusion_matrix_8!E3,confusion_matrix_9!E3,confusion_matrix_10!E3)</f>
        <v>3.066474358974359</v>
      </c>
      <c r="E3" s="7">
        <f>AVERAGE(confusion_matrix_1!F3,confusion_matrix_2!F3,confusion_matrix_3!G3,confusion_matrix_4!G3,confusion_matrix_5!G3,confusion_matrix_6!F3,confusion_matrix_7!F3,confusion_matrix_8!F3,confusion_matrix_9!F3,confusion_matrix_10!F3)</f>
        <v>7.5714285714285712</v>
      </c>
    </row>
    <row r="4" spans="1:5">
      <c r="A4">
        <v>2</v>
      </c>
      <c r="B4" s="5">
        <f>AVERAGE(confusion_matrix_1!C4,confusion_matrix_2!C4,confusion_matrix_3!D4,confusion_matrix_4!D4,confusion_matrix_5!D4,confusion_matrix_6!C4,confusion_matrix_7!C4,confusion_matrix_8!C4,confusion_matrix_9!C4,confusion_matrix_10!C4)</f>
        <v>0.98000000000000009</v>
      </c>
      <c r="C4" s="6">
        <f>AVERAGE(confusion_matrix_1!D4,confusion_matrix_2!D4,confusion_matrix_3!E4,confusion_matrix_4!E4,confusion_matrix_5!E4,confusion_matrix_6!D4,confusion_matrix_7!D4,confusion_matrix_8!D4,confusion_matrix_9!D4,confusion_matrix_10!D4)</f>
        <v>0.95222222222222219</v>
      </c>
      <c r="D4" s="6">
        <f>AVERAGE(confusion_matrix_1!E4,confusion_matrix_2!E4,confusion_matrix_3!F4,confusion_matrix_4!F4,confusion_matrix_5!F4,confusion_matrix_6!E4,confusion_matrix_7!E4,confusion_matrix_8!E4,confusion_matrix_9!E4,confusion_matrix_10!E4)</f>
        <v>2.2797979797979799</v>
      </c>
      <c r="E4" s="7">
        <f>AVERAGE(confusion_matrix_1!F4,confusion_matrix_2!F4,confusion_matrix_3!G4,confusion_matrix_4!G4,confusion_matrix_5!G4,confusion_matrix_6!F4,confusion_matrix_7!F4,confusion_matrix_8!F4,confusion_matrix_9!F4,confusion_matrix_10!F4)</f>
        <v>5.4285714285714288</v>
      </c>
    </row>
    <row r="5" spans="1:5">
      <c r="A5">
        <v>3</v>
      </c>
      <c r="B5" s="5">
        <f>AVERAGE(confusion_matrix_1!C5,confusion_matrix_2!C5,confusion_matrix_3!D5,confusion_matrix_4!D5,confusion_matrix_5!D5,confusion_matrix_6!C5,confusion_matrix_7!C5,confusion_matrix_8!C5,confusion_matrix_9!C5,confusion_matrix_10!C5)</f>
        <v>0.98888888888888893</v>
      </c>
      <c r="C5" s="6">
        <f>AVERAGE(confusion_matrix_1!D5,confusion_matrix_2!D5,confusion_matrix_3!E5,confusion_matrix_4!E5,confusion_matrix_5!E5,confusion_matrix_6!D5,confusion_matrix_7!D5,confusion_matrix_8!D5,confusion_matrix_9!D5,confusion_matrix_10!D5)</f>
        <v>0.98411764705882343</v>
      </c>
      <c r="D5" s="6">
        <f>AVERAGE(confusion_matrix_1!E5,confusion_matrix_2!E5,confusion_matrix_3!F5,confusion_matrix_4!F5,confusion_matrix_5!F5,confusion_matrix_6!E5,confusion_matrix_7!E5,confusion_matrix_8!E5,confusion_matrix_9!E5,confusion_matrix_10!E5)</f>
        <v>3.4</v>
      </c>
      <c r="E5" s="7">
        <f>AVERAGE(confusion_matrix_1!F5,confusion_matrix_2!F5,confusion_matrix_3!G5,confusion_matrix_4!G5,confusion_matrix_5!G5,confusion_matrix_6!F5,confusion_matrix_7!F5,confusion_matrix_8!F5,confusion_matrix_9!F5,confusion_matrix_10!F5)</f>
        <v>9</v>
      </c>
    </row>
    <row r="6" spans="1:5">
      <c r="A6">
        <v>4</v>
      </c>
      <c r="B6" s="5">
        <f>AVERAGE(confusion_matrix_1!C6,confusion_matrix_2!C6,confusion_matrix_3!D6,confusion_matrix_4!D6,confusion_matrix_5!D6,confusion_matrix_6!C6,confusion_matrix_7!C6,confusion_matrix_8!C6,confusion_matrix_9!C6,confusion_matrix_10!C6)</f>
        <v>0.98571428571428577</v>
      </c>
      <c r="C6" s="6">
        <f>AVERAGE(confusion_matrix_1!D6,confusion_matrix_2!D6,confusion_matrix_3!E6,confusion_matrix_4!E6,confusion_matrix_5!E6,confusion_matrix_6!D6,confusion_matrix_7!D6,confusion_matrix_8!D6,confusion_matrix_9!D6,confusion_matrix_10!D6)</f>
        <v>0.9780219780219781</v>
      </c>
      <c r="D6" s="6">
        <f>AVERAGE(confusion_matrix_1!E6,confusion_matrix_2!E6,confusion_matrix_3!F6,confusion_matrix_4!F6,confusion_matrix_5!F6,confusion_matrix_6!E6,confusion_matrix_7!E6,confusion_matrix_8!E6,confusion_matrix_9!E6,confusion_matrix_10!E6)</f>
        <v>2.4923076923076923</v>
      </c>
      <c r="E6" s="7">
        <f>AVERAGE(confusion_matrix_1!F6,confusion_matrix_2!F6,confusion_matrix_3!G6,confusion_matrix_4!G6,confusion_matrix_5!G6,confusion_matrix_6!F6,confusion_matrix_7!F6,confusion_matrix_8!F6,confusion_matrix_9!F6,confusion_matrix_10!F6)</f>
        <v>6.1428571428571432</v>
      </c>
    </row>
    <row r="7" spans="1:5">
      <c r="A7">
        <v>5</v>
      </c>
      <c r="B7" s="5">
        <f>AVERAGE(confusion_matrix_1!C7,confusion_matrix_2!C7,confusion_matrix_3!D7,confusion_matrix_4!D7,confusion_matrix_5!D7,confusion_matrix_6!C7,confusion_matrix_7!C7,confusion_matrix_8!C7,confusion_matrix_9!C7,confusion_matrix_10!C7)</f>
        <v>0.98333333333333339</v>
      </c>
      <c r="C7" s="6">
        <f>AVERAGE(confusion_matrix_1!D7,confusion_matrix_2!D7,confusion_matrix_3!E7,confusion_matrix_4!E7,confusion_matrix_5!E7,confusion_matrix_6!D7,confusion_matrix_7!D7,confusion_matrix_8!D7,confusion_matrix_9!D7,confusion_matrix_10!D7)</f>
        <v>0.93897435897435899</v>
      </c>
      <c r="D7" s="6">
        <f>AVERAGE(confusion_matrix_1!E7,confusion_matrix_2!E7,confusion_matrix_3!F7,confusion_matrix_4!F7,confusion_matrix_5!F7,confusion_matrix_6!E7,confusion_matrix_7!E7,confusion_matrix_8!E7,confusion_matrix_9!E7,confusion_matrix_10!E7)</f>
        <v>2.4797979797979801</v>
      </c>
      <c r="E7" s="7">
        <f>AVERAGE(confusion_matrix_1!F7,confusion_matrix_2!F7,confusion_matrix_3!G7,confusion_matrix_4!G7,confusion_matrix_5!G7,confusion_matrix_6!F7,confusion_matrix_7!F7,confusion_matrix_8!F7,confusion_matrix_9!F7,confusion_matrix_10!F7)</f>
        <v>5.5714285714285712</v>
      </c>
    </row>
    <row r="8" spans="1:5">
      <c r="A8">
        <v>6</v>
      </c>
      <c r="B8" s="5">
        <f>AVERAGE(confusion_matrix_1!C8,confusion_matrix_2!C8,confusion_matrix_3!D8,confusion_matrix_4!D8,confusion_matrix_5!D8,confusion_matrix_6!C8,confusion_matrix_7!C8,confusion_matrix_8!C8,confusion_matrix_9!C8,confusion_matrix_10!C8)</f>
        <v>0.98333333333333339</v>
      </c>
      <c r="C8" s="6">
        <f>AVERAGE(confusion_matrix_1!D8,confusion_matrix_2!D8,confusion_matrix_3!E8,confusion_matrix_4!E8,confusion_matrix_5!E8,confusion_matrix_6!D8,confusion_matrix_7!D8,confusion_matrix_8!D8,confusion_matrix_9!D8,confusion_matrix_10!D8)</f>
        <v>1</v>
      </c>
      <c r="D8" s="6">
        <f>AVERAGE(confusion_matrix_1!E8,confusion_matrix_2!E8,confusion_matrix_3!F8,confusion_matrix_4!F8,confusion_matrix_5!F8,confusion_matrix_6!E8,confusion_matrix_7!E8,confusion_matrix_8!E8,confusion_matrix_9!E8,confusion_matrix_10!E8)</f>
        <v>2.1909090909090909</v>
      </c>
      <c r="E8" s="7">
        <f>AVERAGE(confusion_matrix_1!F8,confusion_matrix_2!F8,confusion_matrix_3!G8,confusion_matrix_4!G8,confusion_matrix_5!G8,confusion_matrix_6!F8,confusion_matrix_7!F8,confusion_matrix_8!F8,confusion_matrix_9!F8,confusion_matrix_10!F8)</f>
        <v>5.2857142857142856</v>
      </c>
    </row>
    <row r="9" spans="1:5">
      <c r="A9">
        <v>7</v>
      </c>
      <c r="B9" s="5">
        <f>AVERAGE(confusion_matrix_1!C9,confusion_matrix_2!C9,confusion_matrix_3!D9,confusion_matrix_4!D9,confusion_matrix_5!D9,confusion_matrix_6!C9,confusion_matrix_7!C9,confusion_matrix_8!C9,confusion_matrix_9!C9,confusion_matrix_10!C9)</f>
        <v>0.98333333333333339</v>
      </c>
      <c r="C9" s="6">
        <f>AVERAGE(confusion_matrix_1!D9,confusion_matrix_2!D9,confusion_matrix_3!E9,confusion_matrix_4!E9,confusion_matrix_5!E9,confusion_matrix_6!D9,confusion_matrix_7!D9,confusion_matrix_8!D9,confusion_matrix_9!D9,confusion_matrix_10!D9)</f>
        <v>0.99090909090909096</v>
      </c>
      <c r="D9" s="6">
        <f>AVERAGE(confusion_matrix_1!E9,confusion_matrix_2!E9,confusion_matrix_3!F9,confusion_matrix_4!F9,confusion_matrix_5!F9,confusion_matrix_6!E9,confusion_matrix_7!E9,confusion_matrix_8!E9,confusion_matrix_9!E9,confusion_matrix_10!E9)</f>
        <v>2.4</v>
      </c>
      <c r="E9" s="7">
        <f>AVERAGE(confusion_matrix_1!F9,confusion_matrix_2!F9,confusion_matrix_3!G9,confusion_matrix_4!G9,confusion_matrix_5!G9,confusion_matrix_6!F9,confusion_matrix_7!F9,confusion_matrix_8!F9,confusion_matrix_9!F9,confusion_matrix_10!F9)</f>
        <v>5.5714285714285712</v>
      </c>
    </row>
    <row r="10" spans="1:5">
      <c r="A10">
        <v>8</v>
      </c>
      <c r="B10" s="5">
        <f>AVERAGE(confusion_matrix_1!C10,confusion_matrix_2!C10,confusion_matrix_3!D10,confusion_matrix_4!D10,confusion_matrix_5!D10,confusion_matrix_6!C10,confusion_matrix_7!C10,confusion_matrix_8!C10,confusion_matrix_9!C10,confusion_matrix_10!C10)</f>
        <v>0.96666666666666656</v>
      </c>
      <c r="C10" s="6">
        <f>AVERAGE(confusion_matrix_1!D10,confusion_matrix_2!D10,confusion_matrix_3!E10,confusion_matrix_4!E10,confusion_matrix_5!E10,confusion_matrix_6!D10,confusion_matrix_7!D10,confusion_matrix_8!D10,confusion_matrix_9!D10,confusion_matrix_10!D10)</f>
        <v>0.95416666666666683</v>
      </c>
      <c r="D10" s="6">
        <f>AVERAGE(confusion_matrix_1!E10,confusion_matrix_2!E10,confusion_matrix_3!F10,confusion_matrix_4!F10,confusion_matrix_5!F10,confusion_matrix_6!E10,confusion_matrix_7!E10,confusion_matrix_8!E10,confusion_matrix_9!E10,confusion_matrix_10!E10)</f>
        <v>3.3698039215686273</v>
      </c>
      <c r="E10" s="7">
        <f>AVERAGE(confusion_matrix_1!F10,confusion_matrix_2!F10,confusion_matrix_3!G10,confusion_matrix_4!G10,confusion_matrix_5!G10,confusion_matrix_6!F10,confusion_matrix_7!F10,confusion_matrix_8!F10,confusion_matrix_9!F10,confusion_matrix_10!F10)</f>
        <v>8.4285714285714288</v>
      </c>
    </row>
    <row r="11" spans="1:5">
      <c r="A11">
        <v>9</v>
      </c>
      <c r="B11" s="5">
        <f>AVERAGE(confusion_matrix_1!C11,confusion_matrix_2!C11,confusion_matrix_3!D11,confusion_matrix_4!D11,confusion_matrix_5!D11,confusion_matrix_6!C11,confusion_matrix_7!C11,confusion_matrix_8!C11,confusion_matrix_9!C11,confusion_matrix_10!C11)</f>
        <v>0.98750000000000004</v>
      </c>
      <c r="C11" s="6">
        <f>AVERAGE(confusion_matrix_1!D11,confusion_matrix_2!D11,confusion_matrix_3!E11,confusion_matrix_4!E11,confusion_matrix_5!E11,confusion_matrix_6!D11,confusion_matrix_7!D11,confusion_matrix_8!D11,confusion_matrix_9!D11,confusion_matrix_10!D11)</f>
        <v>0.9455065359477125</v>
      </c>
      <c r="D11" s="6">
        <f>AVERAGE(confusion_matrix_1!E11,confusion_matrix_2!E11,confusion_matrix_3!F11,confusion_matrix_4!F11,confusion_matrix_5!F11,confusion_matrix_6!E11,confusion_matrix_7!E11,confusion_matrix_8!E11,confusion_matrix_9!E11,confusion_matrix_10!E11)</f>
        <v>3.0798319327731094</v>
      </c>
      <c r="E11" s="7">
        <f>AVERAGE(confusion_matrix_1!F11,confusion_matrix_2!F11,confusion_matrix_3!G11,confusion_matrix_4!G11,confusion_matrix_5!G11,confusion_matrix_6!F11,confusion_matrix_7!F11,confusion_matrix_8!F11,confusion_matrix_9!F11,confusion_matrix_10!F11)</f>
        <v>8.2857142857142865</v>
      </c>
    </row>
    <row r="12" spans="1:5">
      <c r="A12">
        <v>10</v>
      </c>
      <c r="B12" s="5">
        <f>AVERAGE(confusion_matrix_1!C12,confusion_matrix_2!C12,confusion_matrix_3!D12,confusion_matrix_4!D12,confusion_matrix_5!D12,confusion_matrix_6!C12,confusion_matrix_7!C12,confusion_matrix_8!C12,confusion_matrix_9!C12,confusion_matrix_10!C12)</f>
        <v>1</v>
      </c>
      <c r="C12" s="6">
        <f>AVERAGE(confusion_matrix_1!D12,confusion_matrix_2!D12,confusion_matrix_3!E12,confusion_matrix_4!E12,confusion_matrix_5!E12,confusion_matrix_6!D12,confusion_matrix_7!D12,confusion_matrix_8!D12,confusion_matrix_9!D12,confusion_matrix_10!D12)</f>
        <v>1</v>
      </c>
      <c r="D12" s="6">
        <f>AVERAGE(confusion_matrix_1!E12,confusion_matrix_2!E12,confusion_matrix_3!F12,confusion_matrix_4!F12,confusion_matrix_5!F12,confusion_matrix_6!E12,confusion_matrix_7!E12,confusion_matrix_8!E12,confusion_matrix_9!E12,confusion_matrix_10!E12)</f>
        <v>3.1</v>
      </c>
      <c r="E12" s="7">
        <f>AVERAGE(confusion_matrix_1!F12,confusion_matrix_2!F12,confusion_matrix_3!G12,confusion_matrix_4!G12,confusion_matrix_5!G12,confusion_matrix_6!F12,confusion_matrix_7!F12,confusion_matrix_8!F12,confusion_matrix_9!F12,confusion_matrix_10!F12)</f>
        <v>8</v>
      </c>
    </row>
    <row r="13" spans="1:5">
      <c r="A13">
        <v>11</v>
      </c>
      <c r="B13" s="5">
        <f>AVERAGE(confusion_matrix_1!C13,confusion_matrix_2!C13,confusion_matrix_3!D13,confusion_matrix_4!D13,confusion_matrix_5!D13,confusion_matrix_6!C13,confusion_matrix_7!C13,confusion_matrix_8!C13,confusion_matrix_9!C13,confusion_matrix_10!C13)</f>
        <v>0.95821678321678339</v>
      </c>
      <c r="C13" s="6">
        <f>AVERAGE(confusion_matrix_1!D13,confusion_matrix_2!D13,confusion_matrix_3!E13,confusion_matrix_4!E13,confusion_matrix_5!E13,confusion_matrix_6!D13,confusion_matrix_7!D13,confusion_matrix_8!D13,confusion_matrix_9!D13,confusion_matrix_10!D13)</f>
        <v>0.94262187088274063</v>
      </c>
      <c r="D13" s="6">
        <f>AVERAGE(confusion_matrix_1!E13,confusion_matrix_2!E13,confusion_matrix_3!F13,confusion_matrix_4!F13,confusion_matrix_5!F13,confusion_matrix_6!E13,confusion_matrix_7!E13,confusion_matrix_8!E13,confusion_matrix_9!E13,confusion_matrix_10!E13)</f>
        <v>4.2686708074534154</v>
      </c>
      <c r="E13" s="7">
        <f>AVERAGE(confusion_matrix_1!F13,confusion_matrix_2!F13,confusion_matrix_3!G13,confusion_matrix_4!G13,confusion_matrix_5!G13,confusion_matrix_6!F13,confusion_matrix_7!F13,confusion_matrix_8!F13,confusion_matrix_9!F13,confusion_matrix_10!F13)</f>
        <v>11.428571428571429</v>
      </c>
    </row>
    <row r="14" spans="1:5">
      <c r="A14">
        <v>12</v>
      </c>
      <c r="B14" s="5">
        <f>AVERAGE(confusion_matrix_1!C14,confusion_matrix_2!C14,confusion_matrix_3!D14,confusion_matrix_4!D14,confusion_matrix_5!D14,confusion_matrix_6!C14,confusion_matrix_7!C14,confusion_matrix_8!C14,confusion_matrix_9!C14,confusion_matrix_10!C14)</f>
        <v>0.98571428571428577</v>
      </c>
      <c r="C14" s="6">
        <f>AVERAGE(confusion_matrix_1!D14,confusion_matrix_2!D14,confusion_matrix_3!E14,confusion_matrix_4!E14,confusion_matrix_5!E14,confusion_matrix_6!D14,confusion_matrix_7!D14,confusion_matrix_8!D14,confusion_matrix_9!D14,confusion_matrix_10!D14)</f>
        <v>0.96333333333333326</v>
      </c>
      <c r="D14" s="6">
        <f>AVERAGE(confusion_matrix_1!E14,confusion_matrix_2!E14,confusion_matrix_3!F14,confusion_matrix_4!F14,confusion_matrix_5!F14,confusion_matrix_6!E14,confusion_matrix_7!E14,confusion_matrix_8!E14,confusion_matrix_9!E14,confusion_matrix_10!E14)</f>
        <v>2.4832167832167835</v>
      </c>
      <c r="E14" s="7">
        <f>AVERAGE(confusion_matrix_1!F14,confusion_matrix_2!F14,confusion_matrix_3!G14,confusion_matrix_4!G14,confusion_matrix_5!G14,confusion_matrix_6!F14,confusion_matrix_7!F14,confusion_matrix_8!F14,confusion_matrix_9!F14,confusion_matrix_10!F14)</f>
        <v>5.8571428571428568</v>
      </c>
    </row>
    <row r="15" spans="1:5">
      <c r="A15">
        <v>13</v>
      </c>
      <c r="B15" s="5">
        <f>AVERAGE(confusion_matrix_1!C15,confusion_matrix_2!C15,confusion_matrix_3!D15,confusion_matrix_4!D15,confusion_matrix_5!D15,confusion_matrix_6!C15,confusion_matrix_7!C15,confusion_matrix_8!C15,confusion_matrix_9!C15,confusion_matrix_10!C15)</f>
        <v>0.9547619047619047</v>
      </c>
      <c r="C15" s="6">
        <f>AVERAGE(confusion_matrix_1!D15,confusion_matrix_2!D15,confusion_matrix_3!E15,confusion_matrix_4!E15,confusion_matrix_5!E15,confusion_matrix_6!D15,confusion_matrix_7!D15,confusion_matrix_8!D15,confusion_matrix_9!D15,confusion_matrix_10!D15)</f>
        <v>0.96181818181818168</v>
      </c>
      <c r="D15" s="6">
        <f>AVERAGE(confusion_matrix_1!E15,confusion_matrix_2!E15,confusion_matrix_3!F15,confusion_matrix_4!F15,confusion_matrix_5!F15,confusion_matrix_6!E15,confusion_matrix_7!E15,confusion_matrix_8!E15,confusion_matrix_9!E15,confusion_matrix_10!E15)</f>
        <v>2.1631313131313132</v>
      </c>
      <c r="E15" s="7">
        <f>AVERAGE(confusion_matrix_1!F15,confusion_matrix_2!F15,confusion_matrix_3!G15,confusion_matrix_4!G15,confusion_matrix_5!G15,confusion_matrix_6!F15,confusion_matrix_7!F15,confusion_matrix_8!F15,confusion_matrix_9!F15,confusion_matrix_10!F15)</f>
        <v>5</v>
      </c>
    </row>
    <row r="16" spans="1:5">
      <c r="A16">
        <v>14</v>
      </c>
      <c r="B16" s="5">
        <f>AVERAGE(confusion_matrix_1!C16,confusion_matrix_2!C16,confusion_matrix_3!D16,confusion_matrix_4!D16,confusion_matrix_5!D16,confusion_matrix_6!C16,confusion_matrix_7!C16,confusion_matrix_8!C16,confusion_matrix_9!C16,confusion_matrix_10!C16)</f>
        <v>0.94848484848484849</v>
      </c>
      <c r="C16" s="6">
        <f>AVERAGE(confusion_matrix_1!D16,confusion_matrix_2!D16,confusion_matrix_3!E16,confusion_matrix_4!E16,confusion_matrix_5!E16,confusion_matrix_6!D16,confusion_matrix_7!D16,confusion_matrix_8!D16,confusion_matrix_9!D16,confusion_matrix_10!D16)</f>
        <v>0.96524337805297566</v>
      </c>
      <c r="D16" s="6">
        <f>AVERAGE(confusion_matrix_1!E16,confusion_matrix_2!E16,confusion_matrix_3!F16,confusion_matrix_4!F16,confusion_matrix_5!F16,confusion_matrix_6!E16,confusion_matrix_7!E16,confusion_matrix_8!E16,confusion_matrix_9!E16,confusion_matrix_10!E16)</f>
        <v>3.3663398692810453</v>
      </c>
      <c r="E16" s="7">
        <f>AVERAGE(confusion_matrix_1!F16,confusion_matrix_2!F16,confusion_matrix_3!G16,confusion_matrix_4!G16,confusion_matrix_5!G16,confusion_matrix_6!F16,confusion_matrix_7!F16,confusion_matrix_8!F16,confusion_matrix_9!F16,confusion_matrix_10!F16)</f>
        <v>8.5714285714285712</v>
      </c>
    </row>
    <row r="17" spans="1:5">
      <c r="A17">
        <v>15</v>
      </c>
      <c r="B17" s="5">
        <f>AVERAGE(confusion_matrix_1!C17,confusion_matrix_2!C17,confusion_matrix_3!D17,confusion_matrix_4!D17,confusion_matrix_5!D17,confusion_matrix_6!C17,confusion_matrix_7!C17,confusion_matrix_8!C17,confusion_matrix_9!C17,confusion_matrix_10!C17)</f>
        <v>0.94464285714285712</v>
      </c>
      <c r="C17" s="6">
        <f>AVERAGE(confusion_matrix_1!D17,confusion_matrix_2!D17,confusion_matrix_3!E17,confusion_matrix_4!E17,confusion_matrix_5!E17,confusion_matrix_6!D17,confusion_matrix_7!D17,confusion_matrix_8!D17,confusion_matrix_9!D17,confusion_matrix_10!D17)</f>
        <v>0.93035714285714266</v>
      </c>
      <c r="D17" s="6">
        <f>AVERAGE(confusion_matrix_1!E17,confusion_matrix_2!E17,confusion_matrix_3!F17,confusion_matrix_4!F17,confusion_matrix_5!F17,confusion_matrix_6!E17,confusion_matrix_7!E17,confusion_matrix_8!E17,confusion_matrix_9!E17,confusion_matrix_10!E17)</f>
        <v>2.7570695970695973</v>
      </c>
      <c r="E17" s="7">
        <f>AVERAGE(confusion_matrix_1!F17,confusion_matrix_2!F17,confusion_matrix_3!G17,confusion_matrix_4!G17,confusion_matrix_5!G17,confusion_matrix_6!F17,confusion_matrix_7!F17,confusion_matrix_8!F17,confusion_matrix_9!F17,confusion_matrix_10!F17)</f>
        <v>7</v>
      </c>
    </row>
    <row r="18" spans="1:5">
      <c r="A18">
        <v>16</v>
      </c>
      <c r="B18" s="5">
        <f>AVERAGE(confusion_matrix_1!C18,confusion_matrix_2!C18,confusion_matrix_3!D18,confusion_matrix_4!D18,confusion_matrix_5!D18,confusion_matrix_6!C18,confusion_matrix_7!C18,confusion_matrix_8!C18,confusion_matrix_9!C18,confusion_matrix_10!C18)</f>
        <v>0.98888888888888893</v>
      </c>
      <c r="C18" s="6">
        <f>AVERAGE(confusion_matrix_1!D18,confusion_matrix_2!D18,confusion_matrix_3!E18,confusion_matrix_4!E18,confusion_matrix_5!E18,confusion_matrix_6!D18,confusion_matrix_7!D18,confusion_matrix_8!D18,confusion_matrix_9!D18,confusion_matrix_10!D18)</f>
        <v>0.9599802201582387</v>
      </c>
      <c r="D18" s="6">
        <f>AVERAGE(confusion_matrix_1!E18,confusion_matrix_2!E18,confusion_matrix_3!F18,confusion_matrix_4!F18,confusion_matrix_5!F18,confusion_matrix_6!E18,confusion_matrix_7!E18,confusion_matrix_8!E18,confusion_matrix_9!E18,confusion_matrix_10!E18)</f>
        <v>3.3874509803921571</v>
      </c>
      <c r="E18" s="7">
        <f>AVERAGE(confusion_matrix_1!F18,confusion_matrix_2!F18,confusion_matrix_3!G18,confusion_matrix_4!G18,confusion_matrix_5!G18,confusion_matrix_6!F18,confusion_matrix_7!F18,confusion_matrix_8!F18,confusion_matrix_9!F18,confusion_matrix_10!F18)</f>
        <v>8.7142857142857135</v>
      </c>
    </row>
    <row r="19" spans="1:5">
      <c r="A19">
        <v>17</v>
      </c>
      <c r="B19" s="5">
        <f>AVERAGE(confusion_matrix_1!C19,confusion_matrix_2!C19,confusion_matrix_3!D19,confusion_matrix_4!D19,confusion_matrix_5!D19,confusion_matrix_6!C19,confusion_matrix_7!C19,confusion_matrix_8!C19,confusion_matrix_9!C19,confusion_matrix_10!C19)</f>
        <v>0.94959595959595955</v>
      </c>
      <c r="C19" s="6">
        <f>AVERAGE(confusion_matrix_1!D19,confusion_matrix_2!D19,confusion_matrix_3!E19,confusion_matrix_4!E19,confusion_matrix_5!E19,confusion_matrix_6!D19,confusion_matrix_7!D19,confusion_matrix_8!D19,confusion_matrix_9!D19,confusion_matrix_10!D19)</f>
        <v>0.9882352941176471</v>
      </c>
      <c r="D19" s="6">
        <f>AVERAGE(confusion_matrix_1!E19,confusion_matrix_2!E19,confusion_matrix_3!F19,confusion_matrix_4!F19,confusion_matrix_5!F19,confusion_matrix_6!E19,confusion_matrix_7!E19,confusion_matrix_8!E19,confusion_matrix_9!E19,confusion_matrix_10!E19)</f>
        <v>3.384736842105263</v>
      </c>
      <c r="E19" s="7">
        <f>AVERAGE(confusion_matrix_1!F19,confusion_matrix_2!F19,confusion_matrix_3!G19,confusion_matrix_4!G19,confusion_matrix_5!G19,confusion_matrix_6!F19,confusion_matrix_7!F19,confusion_matrix_8!F19,confusion_matrix_9!F19,confusion_matrix_10!F19)</f>
        <v>8.7142857142857135</v>
      </c>
    </row>
    <row r="20" spans="1:5">
      <c r="A20">
        <v>18</v>
      </c>
      <c r="B20" s="5">
        <f>AVERAGE(confusion_matrix_1!C20,confusion_matrix_2!C20,confusion_matrix_3!D20,confusion_matrix_4!D20,confusion_matrix_5!D20,confusion_matrix_6!C20,confusion_matrix_7!C20,confusion_matrix_8!C20,confusion_matrix_9!C20,confusion_matrix_10!C20)</f>
        <v>0.98333333333333317</v>
      </c>
      <c r="C20" s="6">
        <f>AVERAGE(confusion_matrix_1!D20,confusion_matrix_2!D20,confusion_matrix_3!E20,confusion_matrix_4!E20,confusion_matrix_5!E20,confusion_matrix_6!D20,confusion_matrix_7!D20,confusion_matrix_8!D20,confusion_matrix_9!D20,confusion_matrix_10!D20)</f>
        <v>0.97090909090909094</v>
      </c>
      <c r="D20" s="6">
        <f>AVERAGE(confusion_matrix_1!E20,confusion_matrix_2!E20,confusion_matrix_3!F20,confusion_matrix_4!F20,confusion_matrix_5!F20,confusion_matrix_6!E20,confusion_matrix_7!E20,confusion_matrix_8!E20,confusion_matrix_9!E20,confusion_matrix_10!E20)</f>
        <v>2.4888888888888889</v>
      </c>
      <c r="E20" s="7">
        <f>AVERAGE(confusion_matrix_1!F20,confusion_matrix_2!F20,confusion_matrix_3!G20,confusion_matrix_4!G20,confusion_matrix_5!G20,confusion_matrix_6!F20,confusion_matrix_7!F20,confusion_matrix_8!F20,confusion_matrix_9!F20,confusion_matrix_10!F20)</f>
        <v>5.4285714285714288</v>
      </c>
    </row>
    <row r="21" spans="1:5">
      <c r="A21">
        <v>19</v>
      </c>
      <c r="B21" s="5">
        <f>AVERAGE(confusion_matrix_1!C21,confusion_matrix_2!C21,confusion_matrix_3!D21,confusion_matrix_4!D21,confusion_matrix_5!D21,confusion_matrix_6!C21,confusion_matrix_7!C21,confusion_matrix_8!C21,confusion_matrix_9!C21,confusion_matrix_10!C21)</f>
        <v>0.97499999999999998</v>
      </c>
      <c r="C21" s="6">
        <f>AVERAGE(confusion_matrix_1!D21,confusion_matrix_2!D21,confusion_matrix_3!E21,confusion_matrix_4!E21,confusion_matrix_5!E21,confusion_matrix_6!D21,confusion_matrix_7!D21,confusion_matrix_8!D21,confusion_matrix_9!D21,confusion_matrix_10!D21)</f>
        <v>0.99230769230769234</v>
      </c>
      <c r="D21" s="6">
        <f>AVERAGE(confusion_matrix_1!E21,confusion_matrix_2!E21,confusion_matrix_3!F21,confusion_matrix_4!F21,confusion_matrix_5!F21,confusion_matrix_6!E21,confusion_matrix_7!E21,confusion_matrix_8!E21,confusion_matrix_9!E21,confusion_matrix_10!E21)</f>
        <v>2.4857142857142858</v>
      </c>
      <c r="E21" s="7">
        <f>AVERAGE(confusion_matrix_1!F21,confusion_matrix_2!F21,confusion_matrix_3!G21,confusion_matrix_4!G21,confusion_matrix_5!G21,confusion_matrix_6!F21,confusion_matrix_7!F21,confusion_matrix_8!F21,confusion_matrix_9!F21,confusion_matrix_10!F21)</f>
        <v>5.8571428571428568</v>
      </c>
    </row>
    <row r="22" spans="1:5">
      <c r="A22">
        <v>20</v>
      </c>
      <c r="B22" s="5">
        <f>AVERAGE(confusion_matrix_1!C22,confusion_matrix_2!C22,confusion_matrix_3!D22,confusion_matrix_4!D22,confusion_matrix_5!D22,confusion_matrix_6!C22,confusion_matrix_7!C22,confusion_matrix_8!C22,confusion_matrix_9!C22,confusion_matrix_10!C22)</f>
        <v>0.98571428571428577</v>
      </c>
      <c r="C22" s="6">
        <f>AVERAGE(confusion_matrix_1!D22,confusion_matrix_2!D22,confusion_matrix_3!E22,confusion_matrix_4!E22,confusion_matrix_5!E22,confusion_matrix_6!D22,confusion_matrix_7!D22,confusion_matrix_8!D22,confusion_matrix_9!D22,confusion_matrix_10!D22)</f>
        <v>0.98461538461538467</v>
      </c>
      <c r="D22" s="6">
        <f>AVERAGE(confusion_matrix_1!E22,confusion_matrix_2!E22,confusion_matrix_3!F22,confusion_matrix_4!F22,confusion_matrix_5!F22,confusion_matrix_6!E22,confusion_matrix_7!E22,confusion_matrix_8!E22,confusion_matrix_9!E22,confusion_matrix_10!E22)</f>
        <v>2.4923076923076923</v>
      </c>
      <c r="E22" s="7">
        <f>AVERAGE(confusion_matrix_1!F22,confusion_matrix_2!F22,confusion_matrix_3!G22,confusion_matrix_4!G22,confusion_matrix_5!G22,confusion_matrix_6!F22,confusion_matrix_7!F22,confusion_matrix_8!F22,confusion_matrix_9!F22,confusion_matrix_10!F22)</f>
        <v>6</v>
      </c>
    </row>
    <row r="23" spans="1:5">
      <c r="A23">
        <v>21</v>
      </c>
      <c r="B23" s="5">
        <f>AVERAGE(confusion_matrix_1!C23,confusion_matrix_2!C23,confusion_matrix_3!D23,confusion_matrix_4!D23,confusion_matrix_5!D23,confusion_matrix_6!C23,confusion_matrix_7!C23,confusion_matrix_8!C23,confusion_matrix_9!C23,confusion_matrix_10!C23)</f>
        <v>0.96666666666666656</v>
      </c>
      <c r="C23" s="6">
        <f>AVERAGE(confusion_matrix_1!D23,confusion_matrix_2!D23,confusion_matrix_3!E23,confusion_matrix_4!E23,confusion_matrix_5!E23,confusion_matrix_6!D23,confusion_matrix_7!D23,confusion_matrix_8!D23,confusion_matrix_9!D23,confusion_matrix_10!D23)</f>
        <v>0.92379084967320269</v>
      </c>
      <c r="D23" s="6">
        <f>AVERAGE(confusion_matrix_1!E23,confusion_matrix_2!E23,confusion_matrix_3!F23,confusion_matrix_4!F23,confusion_matrix_5!F23,confusion_matrix_6!E23,confusion_matrix_7!E23,confusion_matrix_8!E23,confusion_matrix_9!E23,confusion_matrix_10!E23)</f>
        <v>3.359945820433436</v>
      </c>
      <c r="E23" s="7">
        <f>AVERAGE(confusion_matrix_1!F23,confusion_matrix_2!F23,confusion_matrix_3!G23,confusion_matrix_4!G23,confusion_matrix_5!G23,confusion_matrix_6!F23,confusion_matrix_7!F23,confusion_matrix_8!F23,confusion_matrix_9!F23,confusion_matrix_10!F23)</f>
        <v>9.2857142857142865</v>
      </c>
    </row>
    <row r="24" spans="1:5">
      <c r="A24">
        <v>22</v>
      </c>
      <c r="B24" s="5">
        <f>AVERAGE(confusion_matrix_1!C24,confusion_matrix_2!C24,confusion_matrix_3!D24,confusion_matrix_4!D24,confusion_matrix_5!D24,confusion_matrix_6!C24,confusion_matrix_7!C24,confusion_matrix_8!C24,confusion_matrix_9!C24,confusion_matrix_10!C24)</f>
        <v>0.98888888888888893</v>
      </c>
      <c r="C24" s="6">
        <f>AVERAGE(confusion_matrix_1!D24,confusion_matrix_2!D24,confusion_matrix_3!E24,confusion_matrix_4!E24,confusion_matrix_5!E24,confusion_matrix_6!D24,confusion_matrix_7!D24,confusion_matrix_8!D24,confusion_matrix_9!D24,confusion_matrix_10!D24)</f>
        <v>0.97774337805297551</v>
      </c>
      <c r="D24" s="6">
        <f>AVERAGE(confusion_matrix_1!E24,confusion_matrix_2!E24,confusion_matrix_3!F24,confusion_matrix_4!F24,confusion_matrix_5!F24,confusion_matrix_6!E24,confusion_matrix_7!E24,confusion_matrix_8!E24,confusion_matrix_9!E24,confusion_matrix_10!E24)</f>
        <v>3.2941176470588234</v>
      </c>
      <c r="E24" s="7">
        <f>AVERAGE(confusion_matrix_1!F24,confusion_matrix_2!F24,confusion_matrix_3!G24,confusion_matrix_4!G24,confusion_matrix_5!G24,confusion_matrix_6!F24,confusion_matrix_7!F24,confusion_matrix_8!F24,confusion_matrix_9!F24,confusion_matrix_10!F24)</f>
        <v>8.4285714285714288</v>
      </c>
    </row>
    <row r="25" spans="1:5">
      <c r="A25">
        <v>23</v>
      </c>
      <c r="B25" s="5">
        <f>AVERAGE(confusion_matrix_1!C25,confusion_matrix_2!C25,confusion_matrix_3!D25,confusion_matrix_4!D25,confusion_matrix_5!D25,confusion_matrix_6!C25,confusion_matrix_7!C25,confusion_matrix_8!C25,confusion_matrix_9!C25,confusion_matrix_10!C25)</f>
        <v>0.96181818181818168</v>
      </c>
      <c r="C25" s="6">
        <f>AVERAGE(confusion_matrix_1!D25,confusion_matrix_2!D25,confusion_matrix_3!E25,confusion_matrix_4!E25,confusion_matrix_5!E25,confusion_matrix_6!D25,confusion_matrix_7!D25,confusion_matrix_8!D25,confusion_matrix_9!D25,confusion_matrix_10!D25)</f>
        <v>0.98947368421052639</v>
      </c>
      <c r="D25" s="6">
        <f>AVERAGE(confusion_matrix_1!E25,confusion_matrix_2!E25,confusion_matrix_3!F25,confusion_matrix_4!F25,confusion_matrix_5!F25,confusion_matrix_6!E25,confusion_matrix_7!E25,confusion_matrix_8!E25,confusion_matrix_9!E25,confusion_matrix_10!E25)</f>
        <v>3.6904761904761898</v>
      </c>
      <c r="E25" s="7">
        <f>AVERAGE(confusion_matrix_1!F25,confusion_matrix_2!F25,confusion_matrix_3!G25,confusion_matrix_4!G25,confusion_matrix_5!G25,confusion_matrix_6!F25,confusion_matrix_7!F25,confusion_matrix_8!F25,confusion_matrix_9!F25,confusion_matrix_10!F25)</f>
        <v>10</v>
      </c>
    </row>
    <row r="26" spans="1:5">
      <c r="A26">
        <v>24</v>
      </c>
      <c r="B26" s="5">
        <f>AVERAGE(confusion_matrix_1!C26,confusion_matrix_2!C26,confusion_matrix_3!D26,confusion_matrix_4!D26,confusion_matrix_5!D26,confusion_matrix_6!C26,confusion_matrix_7!C26,confusion_matrix_8!C26,confusion_matrix_9!C26,confusion_matrix_10!C26)</f>
        <v>0.93333333333333324</v>
      </c>
      <c r="C26" s="6">
        <f>AVERAGE(confusion_matrix_1!D26,confusion_matrix_2!D26,confusion_matrix_3!E26,confusion_matrix_4!E26,confusion_matrix_5!E26,confusion_matrix_6!D26,confusion_matrix_7!D26,confusion_matrix_8!D26,confusion_matrix_9!D26,confusion_matrix_10!D26)</f>
        <v>0.97362573099415217</v>
      </c>
      <c r="D26" s="6">
        <f>AVERAGE(confusion_matrix_1!E26,confusion_matrix_2!E26,confusion_matrix_3!F26,confusion_matrix_4!F26,confusion_matrix_5!F26,confusion_matrix_6!E26,confusion_matrix_7!E26,confusion_matrix_8!E26,confusion_matrix_9!E26,confusion_matrix_10!E26)</f>
        <v>3.6751196172248806</v>
      </c>
      <c r="E26" s="7">
        <f>AVERAGE(confusion_matrix_1!F26,confusion_matrix_2!F26,confusion_matrix_3!G26,confusion_matrix_4!G26,confusion_matrix_5!G26,confusion_matrix_6!F26,confusion_matrix_7!F26,confusion_matrix_8!F26,confusion_matrix_9!F26,confusion_matrix_10!F26)</f>
        <v>9.5714285714285712</v>
      </c>
    </row>
    <row r="27" spans="1:5">
      <c r="A27">
        <v>25</v>
      </c>
      <c r="B27" s="5">
        <f>AVERAGE(confusion_matrix_1!C27,confusion_matrix_2!C27,confusion_matrix_3!D27,confusion_matrix_4!D27,confusion_matrix_5!D27,confusion_matrix_6!C27,confusion_matrix_7!C27,confusion_matrix_8!C27,confusion_matrix_9!C27,confusion_matrix_10!C27)</f>
        <v>1</v>
      </c>
      <c r="C27" s="6">
        <f>AVERAGE(confusion_matrix_1!D27,confusion_matrix_2!D27,confusion_matrix_3!E27,confusion_matrix_4!E27,confusion_matrix_5!E27,confusion_matrix_6!D27,confusion_matrix_7!D27,confusion_matrix_8!D27,confusion_matrix_9!D27,confusion_matrix_10!D27)</f>
        <v>0.99230769230769234</v>
      </c>
      <c r="D27" s="6">
        <f>AVERAGE(confusion_matrix_1!E27,confusion_matrix_2!E27,confusion_matrix_3!F27,confusion_matrix_4!F27,confusion_matrix_5!F27,confusion_matrix_6!E27,confusion_matrix_7!E27,confusion_matrix_8!E27,confusion_matrix_9!E27,confusion_matrix_10!E27)</f>
        <v>2.2999999999999998</v>
      </c>
      <c r="E27" s="7">
        <f>AVERAGE(confusion_matrix_1!F27,confusion_matrix_2!F27,confusion_matrix_3!G27,confusion_matrix_4!G27,confusion_matrix_5!G27,confusion_matrix_6!F27,confusion_matrix_7!F27,confusion_matrix_8!F27,confusion_matrix_9!F27,confusion_matrix_10!F27)</f>
        <v>5.4285714285714288</v>
      </c>
    </row>
    <row r="28" spans="1:5">
      <c r="A28">
        <v>26</v>
      </c>
      <c r="B28" s="5">
        <f>AVERAGE(confusion_matrix_1!C28,confusion_matrix_2!C28,confusion_matrix_3!D28,confusion_matrix_4!D28,confusion_matrix_5!D28,confusion_matrix_6!C28,confusion_matrix_7!C28,confusion_matrix_8!C28,confusion_matrix_9!C28,confusion_matrix_10!C28)</f>
        <v>0.95238095238095233</v>
      </c>
      <c r="C28" s="6">
        <f>AVERAGE(confusion_matrix_1!D28,confusion_matrix_2!D28,confusion_matrix_3!E28,confusion_matrix_4!E28,confusion_matrix_5!E28,confusion_matrix_6!D28,confusion_matrix_7!D28,confusion_matrix_8!D28,confusion_matrix_9!D28,confusion_matrix_10!D28)</f>
        <v>0.99090909090909096</v>
      </c>
      <c r="D28" s="6">
        <f>AVERAGE(confusion_matrix_1!E28,confusion_matrix_2!E28,confusion_matrix_3!F28,confusion_matrix_4!F28,confusion_matrix_5!F28,confusion_matrix_6!E28,confusion_matrix_7!E28,confusion_matrix_8!E28,confusion_matrix_9!E28,confusion_matrix_10!E28)</f>
        <v>2.4832167832167835</v>
      </c>
      <c r="E28" s="7">
        <f>AVERAGE(confusion_matrix_1!F28,confusion_matrix_2!F28,confusion_matrix_3!G28,confusion_matrix_4!G28,confusion_matrix_5!G28,confusion_matrix_6!F28,confusion_matrix_7!F28,confusion_matrix_8!F28,confusion_matrix_9!F28,confusion_matrix_10!F28)</f>
        <v>5.4285714285714288</v>
      </c>
    </row>
    <row r="29" spans="1:5" ht="15.75" thickBot="1">
      <c r="A29">
        <v>27</v>
      </c>
      <c r="B29" s="8">
        <f>AVERAGE(confusion_matrix_1!C29,confusion_matrix_2!C29,confusion_matrix_3!D29,confusion_matrix_4!D29,confusion_matrix_5!D29,confusion_matrix_6!C29,confusion_matrix_7!C29,confusion_matrix_8!C29,confusion_matrix_9!C29,confusion_matrix_10!C29)</f>
        <v>0.98333333333333339</v>
      </c>
      <c r="C29" s="9">
        <f>AVERAGE(confusion_matrix_1!D29,confusion_matrix_2!D29,confusion_matrix_3!E29,confusion_matrix_4!E29,confusion_matrix_5!E29,confusion_matrix_6!D29,confusion_matrix_7!D29,confusion_matrix_8!D29,confusion_matrix_9!D29,confusion_matrix_10!D29)</f>
        <v>0.9832167832167833</v>
      </c>
      <c r="D29" s="9">
        <f>AVERAGE(confusion_matrix_1!E29,confusion_matrix_2!E29,confusion_matrix_3!F29,confusion_matrix_4!F29,confusion_matrix_5!F29,confusion_matrix_6!E29,confusion_matrix_7!E29,confusion_matrix_8!E29,confusion_matrix_9!E29,confusion_matrix_10!E29)</f>
        <v>2.5</v>
      </c>
      <c r="E29" s="10">
        <f>AVERAGE(confusion_matrix_1!F29,confusion_matrix_2!F29,confusion_matrix_3!G29,confusion_matrix_4!G29,confusion_matrix_5!G29,confusion_matrix_6!F29,confusion_matrix_7!F29,confusion_matrix_8!F29,confusion_matrix_9!F29,confusion_matrix_10!F29)</f>
        <v>5</v>
      </c>
    </row>
    <row r="30" spans="1:5">
      <c r="A30" s="11" t="s">
        <v>33</v>
      </c>
      <c r="B30" s="3">
        <f>AVERAGE(confusion_matrix_1!C30,confusion_matrix_2!C30,confusion_matrix_3!D30,confusion_matrix_4!D30,confusion_matrix_5!D30,confusion_matrix_6!C30,confusion_matrix_7!C30,confusion_matrix_8!C30,confusion_matrix_9!C30,confusion_matrix_10!C30)</f>
        <v>0.96849077660424654</v>
      </c>
      <c r="C30" s="3">
        <f>AVERAGE(confusion_matrix_1!D30,confusion_matrix_2!D30,confusion_matrix_3!E30,confusion_matrix_4!E30,confusion_matrix_5!E30,confusion_matrix_6!D30,confusion_matrix_7!D30,confusion_matrix_8!D30,confusion_matrix_9!D30,confusion_matrix_10!D30)</f>
        <v>0.96849077660424654</v>
      </c>
      <c r="D30" s="3">
        <f>AVERAGE(confusion_matrix_1!E30,confusion_matrix_2!E30,confusion_matrix_3!F30,confusion_matrix_4!F30,confusion_matrix_5!F30,confusion_matrix_6!E30,confusion_matrix_7!E30,confusion_matrix_8!E30,confusion_matrix_9!E30,confusion_matrix_10!E30)</f>
        <v>0.96849077660424654</v>
      </c>
      <c r="E30" s="4">
        <f>AVERAGE(confusion_matrix_1!F30,confusion_matrix_2!F30,confusion_matrix_3!G30,confusion_matrix_4!G30,confusion_matrix_5!G30,confusion_matrix_6!F30,confusion_matrix_7!F30,confusion_matrix_8!F30,confusion_matrix_9!F30,confusion_matrix_10!F30)</f>
        <v>0.97439893882778483</v>
      </c>
    </row>
    <row r="31" spans="1:5">
      <c r="A31" s="12" t="s">
        <v>34</v>
      </c>
      <c r="B31" s="6">
        <f>AVERAGE(confusion_matrix_1!C31,confusion_matrix_2!C31,confusion_matrix_3!D31,confusion_matrix_4!D31,confusion_matrix_5!D31,confusion_matrix_6!C31,confusion_matrix_7!C31,confusion_matrix_8!C31,confusion_matrix_9!C31,confusion_matrix_10!C31)</f>
        <v>0.97236042727114147</v>
      </c>
      <c r="C31" s="6">
        <f>AVERAGE(confusion_matrix_1!D31,confusion_matrix_2!D31,confusion_matrix_3!E31,confusion_matrix_4!E31,confusion_matrix_5!E31,confusion_matrix_6!D31,confusion_matrix_7!D31,confusion_matrix_8!D31,confusion_matrix_9!D31,confusion_matrix_10!D31)</f>
        <v>0.97033172323566641</v>
      </c>
      <c r="D31" s="6">
        <f>AVERAGE(confusion_matrix_1!E31,confusion_matrix_2!E31,confusion_matrix_3!F31,confusion_matrix_4!F31,confusion_matrix_5!F31,confusion_matrix_6!E31,confusion_matrix_7!E31,confusion_matrix_8!E31,confusion_matrix_9!E31,confusion_matrix_10!E31)</f>
        <v>62.482947959189872</v>
      </c>
      <c r="E31" s="7">
        <f>AVERAGE(confusion_matrix_1!F31,confusion_matrix_2!F31,confusion_matrix_3!G31,confusion_matrix_4!G31,confusion_matrix_5!G31,confusion_matrix_6!F31,confusion_matrix_7!F31,confusion_matrix_8!F31,confusion_matrix_9!F31,confusion_matrix_10!F31)</f>
        <v>200.71428571428572</v>
      </c>
    </row>
    <row r="32" spans="1:5" ht="15.75" thickBot="1">
      <c r="A32" s="13" t="s">
        <v>35</v>
      </c>
      <c r="B32" s="9">
        <f>AVERAGE(confusion_matrix_1!C32,confusion_matrix_2!C32,confusion_matrix_3!D32,confusion_matrix_4!D32,confusion_matrix_5!D32,confusion_matrix_6!C32,confusion_matrix_7!C32,confusion_matrix_8!C32,confusion_matrix_9!C32,confusion_matrix_10!C32)</f>
        <v>0.97070702961937128</v>
      </c>
      <c r="C32" s="9">
        <f>AVERAGE(confusion_matrix_1!D32,confusion_matrix_2!D32,confusion_matrix_3!E32,confusion_matrix_4!E32,confusion_matrix_5!E32,confusion_matrix_6!D32,confusion_matrix_7!D32,confusion_matrix_8!D32,confusion_matrix_9!D32,confusion_matrix_10!D32)</f>
        <v>0.96864613064504668</v>
      </c>
      <c r="D32" s="9">
        <f>AVERAGE(confusion_matrix_1!E32,confusion_matrix_2!E32,confusion_matrix_3!F32,confusion_matrix_4!F32,confusion_matrix_5!F32,confusion_matrix_6!E32,confusion_matrix_7!E32,confusion_matrix_8!E32,confusion_matrix_9!E32,confusion_matrix_10!E32)</f>
        <v>62.482075428917859</v>
      </c>
      <c r="E32" s="10">
        <f>AVERAGE(confusion_matrix_1!F32,confusion_matrix_2!F32,confusion_matrix_3!G32,confusion_matrix_4!G32,confusion_matrix_5!G32,confusion_matrix_6!F32,confusion_matrix_7!F32,confusion_matrix_8!F32,confusion_matrix_9!F32,confusion_matrix_10!F32)</f>
        <v>200.71428571428572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0</v>
      </c>
      <c r="B2" t="s">
        <v>5</v>
      </c>
      <c r="C2">
        <v>1</v>
      </c>
      <c r="D2">
        <v>1</v>
      </c>
      <c r="E2">
        <v>1</v>
      </c>
      <c r="F2">
        <v>6</v>
      </c>
    </row>
    <row r="3" spans="1:6">
      <c r="A3" s="1">
        <v>1</v>
      </c>
      <c r="B3" t="s">
        <v>6</v>
      </c>
      <c r="C3">
        <v>0.875</v>
      </c>
      <c r="D3">
        <v>0.875</v>
      </c>
      <c r="E3">
        <v>0.875</v>
      </c>
      <c r="F3">
        <v>8</v>
      </c>
    </row>
    <row r="4" spans="1:6">
      <c r="A4" s="1">
        <v>2</v>
      </c>
      <c r="B4" t="s">
        <v>7</v>
      </c>
      <c r="C4">
        <v>1</v>
      </c>
      <c r="D4">
        <v>1</v>
      </c>
      <c r="E4">
        <v>1</v>
      </c>
      <c r="F4">
        <v>5</v>
      </c>
    </row>
    <row r="5" spans="1:6">
      <c r="A5" s="1">
        <v>3</v>
      </c>
      <c r="B5" t="s">
        <v>8</v>
      </c>
      <c r="C5">
        <v>1</v>
      </c>
      <c r="D5">
        <v>1</v>
      </c>
      <c r="E5">
        <v>1</v>
      </c>
      <c r="F5">
        <v>9</v>
      </c>
    </row>
    <row r="6" spans="1:6">
      <c r="A6" s="1">
        <v>4</v>
      </c>
      <c r="B6" t="s">
        <v>9</v>
      </c>
      <c r="C6">
        <v>1</v>
      </c>
      <c r="D6">
        <v>1</v>
      </c>
      <c r="E6">
        <v>1</v>
      </c>
      <c r="F6">
        <v>6</v>
      </c>
    </row>
    <row r="7" spans="1:6">
      <c r="A7" s="1">
        <v>5</v>
      </c>
      <c r="B7" t="s">
        <v>10</v>
      </c>
      <c r="C7">
        <v>1</v>
      </c>
      <c r="D7">
        <v>1</v>
      </c>
      <c r="E7">
        <v>1</v>
      </c>
      <c r="F7">
        <v>6</v>
      </c>
    </row>
    <row r="8" spans="1:6">
      <c r="A8" s="1">
        <v>6</v>
      </c>
      <c r="B8" t="s">
        <v>11</v>
      </c>
      <c r="C8">
        <v>0.83333333333333337</v>
      </c>
      <c r="D8">
        <v>1</v>
      </c>
      <c r="E8">
        <v>0.90909090909090917</v>
      </c>
      <c r="F8">
        <v>5</v>
      </c>
    </row>
    <row r="9" spans="1:6">
      <c r="A9" s="1">
        <v>7</v>
      </c>
      <c r="B9" t="s">
        <v>12</v>
      </c>
      <c r="C9">
        <v>1</v>
      </c>
      <c r="D9">
        <v>1</v>
      </c>
      <c r="E9">
        <v>1</v>
      </c>
      <c r="F9">
        <v>6</v>
      </c>
    </row>
    <row r="10" spans="1:6">
      <c r="A10" s="1">
        <v>8</v>
      </c>
      <c r="B10" t="s">
        <v>13</v>
      </c>
      <c r="C10">
        <v>1</v>
      </c>
      <c r="D10">
        <v>0.875</v>
      </c>
      <c r="E10">
        <v>0.93333333333333324</v>
      </c>
      <c r="F10">
        <v>8</v>
      </c>
    </row>
    <row r="11" spans="1:6">
      <c r="A11" s="1">
        <v>9</v>
      </c>
      <c r="B11" t="s">
        <v>14</v>
      </c>
      <c r="C11">
        <v>1</v>
      </c>
      <c r="D11">
        <v>1</v>
      </c>
      <c r="E11">
        <v>1</v>
      </c>
      <c r="F11">
        <v>8</v>
      </c>
    </row>
    <row r="12" spans="1:6">
      <c r="A12" s="1">
        <v>10</v>
      </c>
      <c r="B12" t="s">
        <v>15</v>
      </c>
      <c r="C12">
        <v>1</v>
      </c>
      <c r="D12">
        <v>1</v>
      </c>
      <c r="E12">
        <v>1</v>
      </c>
      <c r="F12">
        <v>8</v>
      </c>
    </row>
    <row r="13" spans="1:6">
      <c r="A13" s="1">
        <v>11</v>
      </c>
      <c r="B13" t="s">
        <v>16</v>
      </c>
      <c r="C13">
        <v>1</v>
      </c>
      <c r="D13">
        <v>1</v>
      </c>
      <c r="E13">
        <v>1</v>
      </c>
      <c r="F13">
        <v>12</v>
      </c>
    </row>
    <row r="14" spans="1:6">
      <c r="A14" s="1">
        <v>12</v>
      </c>
      <c r="B14" t="s">
        <v>17</v>
      </c>
      <c r="C14">
        <v>1</v>
      </c>
      <c r="D14">
        <v>1</v>
      </c>
      <c r="E14">
        <v>1</v>
      </c>
      <c r="F14">
        <v>6</v>
      </c>
    </row>
    <row r="15" spans="1:6">
      <c r="A15" s="1">
        <v>13</v>
      </c>
      <c r="B15" t="s">
        <v>18</v>
      </c>
      <c r="C15">
        <v>1</v>
      </c>
      <c r="D15">
        <v>1</v>
      </c>
      <c r="E15">
        <v>1</v>
      </c>
      <c r="F15">
        <v>5</v>
      </c>
    </row>
    <row r="16" spans="1:6">
      <c r="A16" s="1">
        <v>14</v>
      </c>
      <c r="B16" t="s">
        <v>19</v>
      </c>
      <c r="C16">
        <v>1</v>
      </c>
      <c r="D16">
        <v>0.875</v>
      </c>
      <c r="E16">
        <v>0.93333333333333324</v>
      </c>
      <c r="F16">
        <v>8</v>
      </c>
    </row>
    <row r="17" spans="1:6">
      <c r="A17" s="1">
        <v>15</v>
      </c>
      <c r="B17" t="s">
        <v>20</v>
      </c>
      <c r="C17">
        <v>1</v>
      </c>
      <c r="D17">
        <v>1</v>
      </c>
      <c r="E17">
        <v>1</v>
      </c>
      <c r="F17">
        <v>7</v>
      </c>
    </row>
    <row r="18" spans="1:6">
      <c r="A18" s="1">
        <v>16</v>
      </c>
      <c r="B18" t="s">
        <v>21</v>
      </c>
      <c r="C18">
        <v>1</v>
      </c>
      <c r="D18">
        <v>0.88888888888888884</v>
      </c>
      <c r="E18">
        <v>0.94117647058823517</v>
      </c>
      <c r="F18">
        <v>9</v>
      </c>
    </row>
    <row r="19" spans="1:6">
      <c r="A19" s="1">
        <v>17</v>
      </c>
      <c r="B19" t="s">
        <v>22</v>
      </c>
      <c r="C19">
        <v>0.81818181818181823</v>
      </c>
      <c r="D19">
        <v>1</v>
      </c>
      <c r="E19">
        <v>0.9</v>
      </c>
      <c r="F19">
        <v>9</v>
      </c>
    </row>
    <row r="20" spans="1:6">
      <c r="A20" s="1">
        <v>18</v>
      </c>
      <c r="B20" t="s">
        <v>23</v>
      </c>
      <c r="C20">
        <v>1</v>
      </c>
      <c r="D20">
        <v>0.8</v>
      </c>
      <c r="E20">
        <v>0.88888888888888906</v>
      </c>
      <c r="F20">
        <v>5</v>
      </c>
    </row>
    <row r="21" spans="1:6">
      <c r="A21" s="1">
        <v>19</v>
      </c>
      <c r="B21" t="s">
        <v>24</v>
      </c>
      <c r="C21">
        <v>1</v>
      </c>
      <c r="D21">
        <v>1</v>
      </c>
      <c r="E21">
        <v>1</v>
      </c>
      <c r="F21">
        <v>6</v>
      </c>
    </row>
    <row r="22" spans="1:6">
      <c r="A22" s="1">
        <v>20</v>
      </c>
      <c r="B22" t="s">
        <v>25</v>
      </c>
      <c r="C22">
        <v>1</v>
      </c>
      <c r="D22">
        <v>1</v>
      </c>
      <c r="E22">
        <v>1</v>
      </c>
      <c r="F22">
        <v>6</v>
      </c>
    </row>
    <row r="23" spans="1:6">
      <c r="A23" s="1">
        <v>21</v>
      </c>
      <c r="B23" t="s">
        <v>26</v>
      </c>
      <c r="C23">
        <v>1</v>
      </c>
      <c r="D23">
        <v>1</v>
      </c>
      <c r="E23">
        <v>1</v>
      </c>
      <c r="F23">
        <v>9</v>
      </c>
    </row>
    <row r="24" spans="1:6">
      <c r="A24" s="1">
        <v>22</v>
      </c>
      <c r="B24" t="s">
        <v>27</v>
      </c>
      <c r="C24">
        <v>1</v>
      </c>
      <c r="D24">
        <v>1</v>
      </c>
      <c r="E24">
        <v>1</v>
      </c>
      <c r="F24">
        <v>9</v>
      </c>
    </row>
    <row r="25" spans="1:6">
      <c r="A25" s="1">
        <v>23</v>
      </c>
      <c r="B25" t="s">
        <v>28</v>
      </c>
      <c r="C25">
        <v>1</v>
      </c>
      <c r="D25">
        <v>1</v>
      </c>
      <c r="E25">
        <v>1</v>
      </c>
      <c r="F25">
        <v>10</v>
      </c>
    </row>
    <row r="26" spans="1:6">
      <c r="A26" s="1">
        <v>24</v>
      </c>
      <c r="B26" t="s">
        <v>29</v>
      </c>
      <c r="C26">
        <v>0.9</v>
      </c>
      <c r="D26">
        <v>1</v>
      </c>
      <c r="E26">
        <v>0.94736842105263164</v>
      </c>
      <c r="F26">
        <v>9</v>
      </c>
    </row>
    <row r="27" spans="1:6">
      <c r="A27" s="1">
        <v>25</v>
      </c>
      <c r="B27" t="s">
        <v>30</v>
      </c>
      <c r="C27">
        <v>1</v>
      </c>
      <c r="D27">
        <v>1</v>
      </c>
      <c r="E27">
        <v>1</v>
      </c>
      <c r="F27">
        <v>6</v>
      </c>
    </row>
    <row r="28" spans="1:6">
      <c r="A28" s="1">
        <v>26</v>
      </c>
      <c r="B28" t="s">
        <v>31</v>
      </c>
      <c r="C28">
        <v>1</v>
      </c>
      <c r="D28">
        <v>1</v>
      </c>
      <c r="E28">
        <v>1</v>
      </c>
      <c r="F28">
        <v>5</v>
      </c>
    </row>
    <row r="29" spans="1:6">
      <c r="A29" s="1">
        <v>27</v>
      </c>
      <c r="B29" t="s">
        <v>32</v>
      </c>
      <c r="C29">
        <v>1</v>
      </c>
      <c r="D29">
        <v>1</v>
      </c>
      <c r="E29">
        <v>1</v>
      </c>
      <c r="F29">
        <v>6</v>
      </c>
    </row>
    <row r="30" spans="1:6">
      <c r="A30" s="1">
        <v>28</v>
      </c>
      <c r="B30" t="s">
        <v>33</v>
      </c>
      <c r="C30">
        <v>0.97524752475247523</v>
      </c>
      <c r="D30">
        <v>0.97524752475247523</v>
      </c>
      <c r="E30">
        <v>0.97524752475247523</v>
      </c>
      <c r="F30">
        <v>0.97524752475247523</v>
      </c>
    </row>
    <row r="31" spans="1:6">
      <c r="A31" s="1">
        <v>29</v>
      </c>
      <c r="B31" t="s">
        <v>34</v>
      </c>
      <c r="C31">
        <v>0.97951839826839837</v>
      </c>
      <c r="D31">
        <v>0.97549603174603183</v>
      </c>
      <c r="E31">
        <v>0.97600683415311884</v>
      </c>
      <c r="F31">
        <v>202</v>
      </c>
    </row>
    <row r="32" spans="1:6">
      <c r="A32" s="1">
        <v>30</v>
      </c>
      <c r="B32" t="s">
        <v>35</v>
      </c>
      <c r="C32">
        <v>0.97836783678367845</v>
      </c>
      <c r="D32">
        <v>0.97524752475247523</v>
      </c>
      <c r="E32">
        <v>0.97534720964356525</v>
      </c>
      <c r="F32">
        <v>202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C1" sqref="C1:C1048576"/>
    </sheetView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0</v>
      </c>
      <c r="B2" t="s">
        <v>5</v>
      </c>
      <c r="C2">
        <v>1</v>
      </c>
      <c r="D2">
        <v>1</v>
      </c>
      <c r="E2">
        <v>1</v>
      </c>
      <c r="F2">
        <v>6</v>
      </c>
    </row>
    <row r="3" spans="1:6">
      <c r="A3" s="1">
        <v>1</v>
      </c>
      <c r="B3" t="s">
        <v>6</v>
      </c>
      <c r="C3">
        <v>1</v>
      </c>
      <c r="D3">
        <v>0.875</v>
      </c>
      <c r="E3">
        <v>0.93333333333333324</v>
      </c>
      <c r="F3">
        <v>8</v>
      </c>
    </row>
    <row r="4" spans="1:6">
      <c r="A4" s="1">
        <v>2</v>
      </c>
      <c r="B4" t="s">
        <v>7</v>
      </c>
      <c r="C4">
        <v>1</v>
      </c>
      <c r="D4">
        <v>1</v>
      </c>
      <c r="E4">
        <v>1</v>
      </c>
      <c r="F4">
        <v>6</v>
      </c>
    </row>
    <row r="5" spans="1:6">
      <c r="A5" s="1">
        <v>3</v>
      </c>
      <c r="B5" t="s">
        <v>8</v>
      </c>
      <c r="C5">
        <v>0.81818181818181823</v>
      </c>
      <c r="D5">
        <v>1</v>
      </c>
      <c r="E5">
        <v>0.9</v>
      </c>
      <c r="F5">
        <v>9</v>
      </c>
    </row>
    <row r="6" spans="1:6">
      <c r="A6" s="1">
        <v>4</v>
      </c>
      <c r="B6" t="s">
        <v>9</v>
      </c>
      <c r="C6">
        <v>0.75</v>
      </c>
      <c r="D6">
        <v>1</v>
      </c>
      <c r="E6">
        <v>0.8571428571428571</v>
      </c>
      <c r="F6">
        <v>6</v>
      </c>
    </row>
    <row r="7" spans="1:6">
      <c r="A7" s="1">
        <v>5</v>
      </c>
      <c r="B7" t="s">
        <v>10</v>
      </c>
      <c r="C7">
        <v>0.83333333333333337</v>
      </c>
      <c r="D7">
        <v>0.83333333333333337</v>
      </c>
      <c r="E7">
        <v>0.83333333333333337</v>
      </c>
      <c r="F7">
        <v>6</v>
      </c>
    </row>
    <row r="8" spans="1:6">
      <c r="A8" s="1">
        <v>6</v>
      </c>
      <c r="B8" t="s">
        <v>11</v>
      </c>
      <c r="C8">
        <v>1</v>
      </c>
      <c r="D8">
        <v>1</v>
      </c>
      <c r="E8">
        <v>1</v>
      </c>
      <c r="F8">
        <v>5</v>
      </c>
    </row>
    <row r="9" spans="1:6">
      <c r="A9" s="1">
        <v>7</v>
      </c>
      <c r="B9" t="s">
        <v>12</v>
      </c>
      <c r="C9">
        <v>1</v>
      </c>
      <c r="D9">
        <v>0.83333333333333337</v>
      </c>
      <c r="E9">
        <v>0.90909090909090917</v>
      </c>
      <c r="F9">
        <v>6</v>
      </c>
    </row>
    <row r="10" spans="1:6">
      <c r="A10" s="1">
        <v>8</v>
      </c>
      <c r="B10" t="s">
        <v>13</v>
      </c>
      <c r="C10">
        <v>0.88888888888888884</v>
      </c>
      <c r="D10">
        <v>0.88888888888888884</v>
      </c>
      <c r="E10">
        <v>0.88888888888888884</v>
      </c>
      <c r="F10">
        <v>9</v>
      </c>
    </row>
    <row r="11" spans="1:6">
      <c r="A11" s="1">
        <v>9</v>
      </c>
      <c r="B11" t="s">
        <v>14</v>
      </c>
      <c r="C11">
        <v>1</v>
      </c>
      <c r="D11">
        <v>1</v>
      </c>
      <c r="E11">
        <v>1</v>
      </c>
      <c r="F11">
        <v>8</v>
      </c>
    </row>
    <row r="12" spans="1:6">
      <c r="A12" s="1">
        <v>10</v>
      </c>
      <c r="B12" t="s">
        <v>15</v>
      </c>
      <c r="C12">
        <v>1</v>
      </c>
      <c r="D12">
        <v>1</v>
      </c>
      <c r="E12">
        <v>1</v>
      </c>
      <c r="F12">
        <v>8</v>
      </c>
    </row>
    <row r="13" spans="1:6">
      <c r="A13" s="1">
        <v>11</v>
      </c>
      <c r="B13" t="s">
        <v>16</v>
      </c>
      <c r="C13">
        <v>1</v>
      </c>
      <c r="D13">
        <v>0.83333333333333337</v>
      </c>
      <c r="E13">
        <v>0.90909090909090917</v>
      </c>
      <c r="F13">
        <v>12</v>
      </c>
    </row>
    <row r="14" spans="1:6">
      <c r="A14" s="1">
        <v>12</v>
      </c>
      <c r="B14" t="s">
        <v>17</v>
      </c>
      <c r="C14">
        <v>1</v>
      </c>
      <c r="D14">
        <v>1</v>
      </c>
      <c r="E14">
        <v>1</v>
      </c>
      <c r="F14">
        <v>6</v>
      </c>
    </row>
    <row r="15" spans="1:6">
      <c r="A15" s="1">
        <v>13</v>
      </c>
      <c r="B15" t="s">
        <v>18</v>
      </c>
      <c r="C15">
        <v>0.83333333333333337</v>
      </c>
      <c r="D15">
        <v>1</v>
      </c>
      <c r="E15">
        <v>0.90909090909090917</v>
      </c>
      <c r="F15">
        <v>5</v>
      </c>
    </row>
    <row r="16" spans="1:6">
      <c r="A16" s="1">
        <v>14</v>
      </c>
      <c r="B16" t="s">
        <v>19</v>
      </c>
      <c r="C16">
        <v>1</v>
      </c>
      <c r="D16">
        <v>1</v>
      </c>
      <c r="E16">
        <v>1</v>
      </c>
      <c r="F16">
        <v>9</v>
      </c>
    </row>
    <row r="17" spans="1:6">
      <c r="A17" s="1">
        <v>15</v>
      </c>
      <c r="B17" t="s">
        <v>20</v>
      </c>
      <c r="C17">
        <v>0.77777777777777779</v>
      </c>
      <c r="D17">
        <v>1</v>
      </c>
      <c r="E17">
        <v>0.87500000000000011</v>
      </c>
      <c r="F17">
        <v>7</v>
      </c>
    </row>
    <row r="18" spans="1:6">
      <c r="A18" s="1">
        <v>16</v>
      </c>
      <c r="B18" t="s">
        <v>21</v>
      </c>
      <c r="C18">
        <v>0.9</v>
      </c>
      <c r="D18">
        <v>1</v>
      </c>
      <c r="E18">
        <v>0.94736842105263164</v>
      </c>
      <c r="F18">
        <v>9</v>
      </c>
    </row>
    <row r="19" spans="1:6">
      <c r="A19" s="1">
        <v>17</v>
      </c>
      <c r="B19" t="s">
        <v>22</v>
      </c>
      <c r="C19">
        <v>1</v>
      </c>
      <c r="D19">
        <v>1</v>
      </c>
      <c r="E19">
        <v>1</v>
      </c>
      <c r="F19">
        <v>9</v>
      </c>
    </row>
    <row r="20" spans="1:6">
      <c r="A20" s="1">
        <v>18</v>
      </c>
      <c r="B20" t="s">
        <v>23</v>
      </c>
      <c r="C20">
        <v>1</v>
      </c>
      <c r="D20">
        <v>1</v>
      </c>
      <c r="E20">
        <v>1</v>
      </c>
      <c r="F20">
        <v>6</v>
      </c>
    </row>
    <row r="21" spans="1:6">
      <c r="A21" s="1">
        <v>19</v>
      </c>
      <c r="B21" t="s">
        <v>24</v>
      </c>
      <c r="C21">
        <v>1</v>
      </c>
      <c r="D21">
        <v>1</v>
      </c>
      <c r="E21">
        <v>1</v>
      </c>
      <c r="F21">
        <v>6</v>
      </c>
    </row>
    <row r="22" spans="1:6">
      <c r="A22" s="1">
        <v>20</v>
      </c>
      <c r="B22" t="s">
        <v>25</v>
      </c>
      <c r="C22">
        <v>1</v>
      </c>
      <c r="D22">
        <v>1</v>
      </c>
      <c r="E22">
        <v>1</v>
      </c>
      <c r="F22">
        <v>6</v>
      </c>
    </row>
    <row r="23" spans="1:6">
      <c r="A23" s="1">
        <v>21</v>
      </c>
      <c r="B23" t="s">
        <v>26</v>
      </c>
      <c r="C23">
        <v>1</v>
      </c>
      <c r="D23">
        <v>0.88888888888888884</v>
      </c>
      <c r="E23">
        <v>0.94117647058823517</v>
      </c>
      <c r="F23">
        <v>9</v>
      </c>
    </row>
    <row r="24" spans="1:6">
      <c r="A24" s="1">
        <v>22</v>
      </c>
      <c r="B24" t="s">
        <v>27</v>
      </c>
      <c r="C24">
        <v>1</v>
      </c>
      <c r="D24">
        <v>0.88888888888888884</v>
      </c>
      <c r="E24">
        <v>0.94117647058823517</v>
      </c>
      <c r="F24">
        <v>9</v>
      </c>
    </row>
    <row r="25" spans="1:6">
      <c r="A25" s="1">
        <v>23</v>
      </c>
      <c r="B25" t="s">
        <v>28</v>
      </c>
      <c r="C25">
        <v>1</v>
      </c>
      <c r="D25">
        <v>1</v>
      </c>
      <c r="E25">
        <v>1</v>
      </c>
      <c r="F25">
        <v>10</v>
      </c>
    </row>
    <row r="26" spans="1:6">
      <c r="A26" s="1">
        <v>24</v>
      </c>
      <c r="B26" t="s">
        <v>29</v>
      </c>
      <c r="C26">
        <v>1</v>
      </c>
      <c r="D26">
        <v>0.8</v>
      </c>
      <c r="E26">
        <v>0.88888888888888906</v>
      </c>
      <c r="F26">
        <v>10</v>
      </c>
    </row>
    <row r="27" spans="1:6">
      <c r="A27" s="1">
        <v>25</v>
      </c>
      <c r="B27" t="s">
        <v>30</v>
      </c>
      <c r="C27">
        <v>0.8571428571428571</v>
      </c>
      <c r="D27">
        <v>1</v>
      </c>
      <c r="E27">
        <v>0.92307692307692302</v>
      </c>
      <c r="F27">
        <v>6</v>
      </c>
    </row>
    <row r="28" spans="1:6">
      <c r="A28" s="1">
        <v>26</v>
      </c>
      <c r="B28" t="s">
        <v>31</v>
      </c>
      <c r="C28">
        <v>1</v>
      </c>
      <c r="D28">
        <v>1</v>
      </c>
      <c r="E28">
        <v>1</v>
      </c>
      <c r="F28">
        <v>6</v>
      </c>
    </row>
    <row r="29" spans="1:6">
      <c r="A29" s="1">
        <v>27</v>
      </c>
      <c r="B29" t="s">
        <v>32</v>
      </c>
      <c r="C29">
        <v>1</v>
      </c>
      <c r="D29">
        <v>0.83333333333333337</v>
      </c>
      <c r="E29">
        <v>0.90909090909090917</v>
      </c>
      <c r="F29">
        <v>6</v>
      </c>
    </row>
    <row r="30" spans="1:6">
      <c r="A30" s="1">
        <v>28</v>
      </c>
      <c r="B30" t="s">
        <v>33</v>
      </c>
      <c r="C30">
        <v>0.94711538461538458</v>
      </c>
      <c r="D30">
        <v>0.94711538461538458</v>
      </c>
      <c r="E30">
        <v>0.94711538461538458</v>
      </c>
      <c r="F30">
        <v>0.94711538461538458</v>
      </c>
    </row>
    <row r="31" spans="1:6">
      <c r="A31" s="1">
        <v>29</v>
      </c>
      <c r="B31" t="s">
        <v>34</v>
      </c>
      <c r="C31">
        <v>0.95209492888064318</v>
      </c>
      <c r="D31">
        <v>0.9526785714285716</v>
      </c>
      <c r="E31">
        <v>0.94877675797346317</v>
      </c>
      <c r="F31">
        <v>208</v>
      </c>
    </row>
    <row r="32" spans="1:6">
      <c r="A32" s="1">
        <v>30</v>
      </c>
      <c r="B32" t="s">
        <v>35</v>
      </c>
      <c r="C32">
        <v>0.9553730991230992</v>
      </c>
      <c r="D32">
        <v>0.94711538461538458</v>
      </c>
      <c r="E32">
        <v>0.94756251375275258</v>
      </c>
      <c r="F32">
        <v>208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D1" sqref="D1:D1048576"/>
    </sheetView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0</v>
      </c>
      <c r="B2" t="s">
        <v>5</v>
      </c>
      <c r="C2">
        <v>1</v>
      </c>
      <c r="D2">
        <v>1</v>
      </c>
      <c r="E2">
        <v>1</v>
      </c>
      <c r="F2">
        <v>6</v>
      </c>
    </row>
    <row r="3" spans="1:6">
      <c r="A3" s="1">
        <v>1</v>
      </c>
      <c r="B3" t="s">
        <v>6</v>
      </c>
      <c r="C3">
        <v>1</v>
      </c>
      <c r="D3">
        <v>0.875</v>
      </c>
      <c r="E3">
        <v>0.93333333333333324</v>
      </c>
      <c r="F3">
        <v>8</v>
      </c>
    </row>
    <row r="4" spans="1:6">
      <c r="A4" s="1">
        <v>2</v>
      </c>
      <c r="B4" t="s">
        <v>7</v>
      </c>
      <c r="C4">
        <v>1</v>
      </c>
      <c r="D4">
        <v>1</v>
      </c>
      <c r="E4">
        <v>1</v>
      </c>
      <c r="F4">
        <v>5</v>
      </c>
    </row>
    <row r="5" spans="1:6">
      <c r="A5" s="1">
        <v>3</v>
      </c>
      <c r="B5" t="s">
        <v>8</v>
      </c>
      <c r="C5">
        <v>1</v>
      </c>
      <c r="D5">
        <v>1</v>
      </c>
      <c r="E5">
        <v>1</v>
      </c>
      <c r="F5">
        <v>9</v>
      </c>
    </row>
    <row r="6" spans="1:6">
      <c r="A6" s="1">
        <v>4</v>
      </c>
      <c r="B6" t="s">
        <v>9</v>
      </c>
      <c r="C6">
        <v>1</v>
      </c>
      <c r="D6">
        <v>1</v>
      </c>
      <c r="E6">
        <v>1</v>
      </c>
      <c r="F6">
        <v>6</v>
      </c>
    </row>
    <row r="7" spans="1:6">
      <c r="A7" s="1">
        <v>5</v>
      </c>
      <c r="B7" t="s">
        <v>10</v>
      </c>
      <c r="C7">
        <v>1</v>
      </c>
      <c r="D7">
        <v>1</v>
      </c>
      <c r="E7">
        <v>1</v>
      </c>
      <c r="F7">
        <v>6</v>
      </c>
    </row>
    <row r="8" spans="1:6">
      <c r="A8" s="1">
        <v>6</v>
      </c>
      <c r="B8" t="s">
        <v>11</v>
      </c>
      <c r="C8">
        <v>1</v>
      </c>
      <c r="D8">
        <v>1</v>
      </c>
      <c r="E8">
        <v>1</v>
      </c>
      <c r="F8">
        <v>5</v>
      </c>
    </row>
    <row r="9" spans="1:6">
      <c r="A9" s="1">
        <v>7</v>
      </c>
      <c r="B9" t="s">
        <v>12</v>
      </c>
      <c r="C9">
        <v>1</v>
      </c>
      <c r="D9">
        <v>1</v>
      </c>
      <c r="E9">
        <v>1</v>
      </c>
      <c r="F9">
        <v>6</v>
      </c>
    </row>
    <row r="10" spans="1:6">
      <c r="A10" s="1">
        <v>8</v>
      </c>
      <c r="B10" t="s">
        <v>13</v>
      </c>
      <c r="C10">
        <v>1</v>
      </c>
      <c r="D10">
        <v>1</v>
      </c>
      <c r="E10">
        <v>1</v>
      </c>
      <c r="F10">
        <v>9</v>
      </c>
    </row>
    <row r="11" spans="1:6">
      <c r="A11" s="1">
        <v>9</v>
      </c>
      <c r="B11" t="s">
        <v>14</v>
      </c>
      <c r="C11">
        <v>0.875</v>
      </c>
      <c r="D11">
        <v>0.875</v>
      </c>
      <c r="E11">
        <v>0.875</v>
      </c>
      <c r="F11">
        <v>8</v>
      </c>
    </row>
    <row r="12" spans="1:6">
      <c r="A12" s="1">
        <v>10</v>
      </c>
      <c r="B12" t="s">
        <v>15</v>
      </c>
      <c r="C12">
        <v>1</v>
      </c>
      <c r="D12">
        <v>1</v>
      </c>
      <c r="E12">
        <v>1</v>
      </c>
      <c r="F12">
        <v>8</v>
      </c>
    </row>
    <row r="13" spans="1:6">
      <c r="A13" s="1">
        <v>11</v>
      </c>
      <c r="B13" t="s">
        <v>16</v>
      </c>
      <c r="C13">
        <v>1</v>
      </c>
      <c r="D13">
        <v>1</v>
      </c>
      <c r="E13">
        <v>1</v>
      </c>
      <c r="F13">
        <v>12</v>
      </c>
    </row>
    <row r="14" spans="1:6">
      <c r="A14" s="1">
        <v>12</v>
      </c>
      <c r="B14" t="s">
        <v>17</v>
      </c>
      <c r="C14">
        <v>0.66666666666666663</v>
      </c>
      <c r="D14">
        <v>1</v>
      </c>
      <c r="E14">
        <v>0.8</v>
      </c>
      <c r="F14">
        <v>6</v>
      </c>
    </row>
    <row r="15" spans="1:6">
      <c r="A15" s="1">
        <v>13</v>
      </c>
      <c r="B15" t="s">
        <v>18</v>
      </c>
      <c r="C15">
        <v>1</v>
      </c>
      <c r="D15">
        <v>1</v>
      </c>
      <c r="E15">
        <v>1</v>
      </c>
      <c r="F15">
        <v>5</v>
      </c>
    </row>
    <row r="16" spans="1:6">
      <c r="A16" s="1">
        <v>14</v>
      </c>
      <c r="B16" t="s">
        <v>19</v>
      </c>
      <c r="C16">
        <v>0.9</v>
      </c>
      <c r="D16">
        <v>1</v>
      </c>
      <c r="E16">
        <v>0.94736842105263164</v>
      </c>
      <c r="F16">
        <v>9</v>
      </c>
    </row>
    <row r="17" spans="1:6">
      <c r="A17" s="1">
        <v>15</v>
      </c>
      <c r="B17" t="s">
        <v>20</v>
      </c>
      <c r="C17">
        <v>1</v>
      </c>
      <c r="D17">
        <v>1</v>
      </c>
      <c r="E17">
        <v>1</v>
      </c>
      <c r="F17">
        <v>7</v>
      </c>
    </row>
    <row r="18" spans="1:6">
      <c r="A18" s="1">
        <v>16</v>
      </c>
      <c r="B18" t="s">
        <v>21</v>
      </c>
      <c r="C18">
        <v>1</v>
      </c>
      <c r="D18">
        <v>0.88888888888888884</v>
      </c>
      <c r="E18">
        <v>0.94117647058823517</v>
      </c>
      <c r="F18">
        <v>9</v>
      </c>
    </row>
    <row r="19" spans="1:6">
      <c r="A19" s="1">
        <v>17</v>
      </c>
      <c r="B19" t="s">
        <v>22</v>
      </c>
      <c r="C19">
        <v>1</v>
      </c>
      <c r="D19">
        <v>0.88888888888888884</v>
      </c>
      <c r="E19">
        <v>0.94117647058823517</v>
      </c>
      <c r="F19">
        <v>9</v>
      </c>
    </row>
    <row r="20" spans="1:6">
      <c r="A20" s="1">
        <v>18</v>
      </c>
      <c r="B20" t="s">
        <v>23</v>
      </c>
      <c r="C20">
        <v>1</v>
      </c>
      <c r="D20">
        <v>1</v>
      </c>
      <c r="E20">
        <v>1</v>
      </c>
      <c r="F20">
        <v>6</v>
      </c>
    </row>
    <row r="21" spans="1:6">
      <c r="A21" s="1">
        <v>19</v>
      </c>
      <c r="B21" t="s">
        <v>24</v>
      </c>
      <c r="C21">
        <v>1</v>
      </c>
      <c r="D21">
        <v>1</v>
      </c>
      <c r="E21">
        <v>1</v>
      </c>
      <c r="F21">
        <v>6</v>
      </c>
    </row>
    <row r="22" spans="1:6">
      <c r="A22" s="1">
        <v>20</v>
      </c>
      <c r="B22" t="s">
        <v>25</v>
      </c>
      <c r="C22">
        <v>0.8571428571428571</v>
      </c>
      <c r="D22">
        <v>1</v>
      </c>
      <c r="E22">
        <v>0.92307692307692302</v>
      </c>
      <c r="F22">
        <v>6</v>
      </c>
    </row>
    <row r="23" spans="1:6">
      <c r="A23" s="1">
        <v>21</v>
      </c>
      <c r="B23" t="s">
        <v>26</v>
      </c>
      <c r="C23">
        <v>1</v>
      </c>
      <c r="D23">
        <v>0.88888888888888884</v>
      </c>
      <c r="E23">
        <v>0.94117647058823517</v>
      </c>
      <c r="F23">
        <v>9</v>
      </c>
    </row>
    <row r="24" spans="1:6">
      <c r="A24" s="1">
        <v>22</v>
      </c>
      <c r="B24" t="s">
        <v>27</v>
      </c>
      <c r="C24">
        <v>0.9</v>
      </c>
      <c r="D24">
        <v>1</v>
      </c>
      <c r="E24">
        <v>0.94736842105263164</v>
      </c>
      <c r="F24">
        <v>9</v>
      </c>
    </row>
    <row r="25" spans="1:6">
      <c r="A25" s="1">
        <v>23</v>
      </c>
      <c r="B25" t="s">
        <v>28</v>
      </c>
      <c r="C25">
        <v>1</v>
      </c>
      <c r="D25">
        <v>0.9</v>
      </c>
      <c r="E25">
        <v>0.94736842105263164</v>
      </c>
      <c r="F25">
        <v>10</v>
      </c>
    </row>
    <row r="26" spans="1:6">
      <c r="A26" s="1">
        <v>24</v>
      </c>
      <c r="B26" t="s">
        <v>29</v>
      </c>
      <c r="C26">
        <v>1</v>
      </c>
      <c r="D26">
        <v>1</v>
      </c>
      <c r="E26">
        <v>1</v>
      </c>
      <c r="F26">
        <v>10</v>
      </c>
    </row>
    <row r="27" spans="1:6">
      <c r="A27" s="1">
        <v>25</v>
      </c>
      <c r="B27" t="s">
        <v>30</v>
      </c>
      <c r="C27">
        <v>1</v>
      </c>
      <c r="D27">
        <v>1</v>
      </c>
      <c r="E27">
        <v>1</v>
      </c>
      <c r="F27">
        <v>5</v>
      </c>
    </row>
    <row r="28" spans="1:6">
      <c r="A28" s="1">
        <v>26</v>
      </c>
      <c r="B28" t="s">
        <v>31</v>
      </c>
      <c r="C28">
        <v>1</v>
      </c>
      <c r="D28">
        <v>0.83333333333333337</v>
      </c>
      <c r="E28">
        <v>0.90909090909090917</v>
      </c>
      <c r="F28">
        <v>6</v>
      </c>
    </row>
    <row r="29" spans="1:6">
      <c r="A29" s="1">
        <v>27</v>
      </c>
      <c r="B29" t="s">
        <v>32</v>
      </c>
      <c r="C29">
        <v>1</v>
      </c>
      <c r="D29">
        <v>1</v>
      </c>
      <c r="E29">
        <v>1</v>
      </c>
      <c r="F29">
        <v>6</v>
      </c>
    </row>
    <row r="30" spans="1:6">
      <c r="A30" s="1">
        <v>28</v>
      </c>
      <c r="B30" t="s">
        <v>33</v>
      </c>
      <c r="C30">
        <v>0.96601941747572817</v>
      </c>
      <c r="D30">
        <v>0.96601941747572817</v>
      </c>
      <c r="E30">
        <v>0.96601941747572817</v>
      </c>
      <c r="F30">
        <v>0.96601941747572817</v>
      </c>
    </row>
    <row r="31" spans="1:6">
      <c r="A31" s="1">
        <v>29</v>
      </c>
      <c r="B31" t="s">
        <v>34</v>
      </c>
      <c r="C31">
        <v>0.97138605442176862</v>
      </c>
      <c r="D31">
        <v>0.96964285714285725</v>
      </c>
      <c r="E31">
        <v>0.96807628001513457</v>
      </c>
      <c r="F31">
        <v>206</v>
      </c>
    </row>
    <row r="32" spans="1:6">
      <c r="A32" s="1">
        <v>30</v>
      </c>
      <c r="B32" t="s">
        <v>35</v>
      </c>
      <c r="C32">
        <v>0.97253814147018036</v>
      </c>
      <c r="D32">
        <v>0.96601941747572817</v>
      </c>
      <c r="E32">
        <v>0.96697938910208603</v>
      </c>
      <c r="F32">
        <v>206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H6" sqref="H6"/>
    </sheetView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0</v>
      </c>
      <c r="B2" t="s">
        <v>5</v>
      </c>
      <c r="C2">
        <v>1</v>
      </c>
      <c r="D2">
        <v>1</v>
      </c>
      <c r="E2">
        <v>1</v>
      </c>
      <c r="F2">
        <v>6</v>
      </c>
    </row>
    <row r="3" spans="1:6">
      <c r="A3" s="1">
        <v>1</v>
      </c>
      <c r="B3" t="s">
        <v>6</v>
      </c>
      <c r="C3">
        <v>0.875</v>
      </c>
      <c r="D3">
        <v>0.875</v>
      </c>
      <c r="E3">
        <v>0.875</v>
      </c>
      <c r="F3">
        <v>8</v>
      </c>
    </row>
    <row r="4" spans="1:6">
      <c r="A4" s="1">
        <v>2</v>
      </c>
      <c r="B4" t="s">
        <v>7</v>
      </c>
      <c r="C4">
        <v>1</v>
      </c>
      <c r="D4">
        <v>0.8</v>
      </c>
      <c r="E4">
        <v>0.88888888888888906</v>
      </c>
      <c r="F4">
        <v>5</v>
      </c>
    </row>
    <row r="5" spans="1:6">
      <c r="A5" s="1">
        <v>3</v>
      </c>
      <c r="B5" t="s">
        <v>8</v>
      </c>
      <c r="C5">
        <v>1</v>
      </c>
      <c r="D5">
        <v>0.88888888888888884</v>
      </c>
      <c r="E5">
        <v>0.94117647058823517</v>
      </c>
      <c r="F5">
        <v>9</v>
      </c>
    </row>
    <row r="6" spans="1:6">
      <c r="A6" s="1">
        <v>4</v>
      </c>
      <c r="B6" t="s">
        <v>9</v>
      </c>
      <c r="C6">
        <v>0.8571428571428571</v>
      </c>
      <c r="D6">
        <v>1</v>
      </c>
      <c r="E6">
        <v>0.92307692307692302</v>
      </c>
      <c r="F6">
        <v>6</v>
      </c>
    </row>
    <row r="7" spans="1:6">
      <c r="A7" s="1">
        <v>5</v>
      </c>
      <c r="B7" t="s">
        <v>10</v>
      </c>
      <c r="C7">
        <v>0.8571428571428571</v>
      </c>
      <c r="D7">
        <v>1</v>
      </c>
      <c r="E7">
        <v>0.92307692307692302</v>
      </c>
      <c r="F7">
        <v>6</v>
      </c>
    </row>
    <row r="8" spans="1:6">
      <c r="A8" s="1">
        <v>6</v>
      </c>
      <c r="B8" t="s">
        <v>11</v>
      </c>
      <c r="C8">
        <v>1</v>
      </c>
      <c r="D8">
        <v>1</v>
      </c>
      <c r="E8">
        <v>1</v>
      </c>
      <c r="F8">
        <v>5</v>
      </c>
    </row>
    <row r="9" spans="1:6">
      <c r="A9" s="1">
        <v>7</v>
      </c>
      <c r="B9" t="s">
        <v>12</v>
      </c>
      <c r="C9">
        <v>1</v>
      </c>
      <c r="D9">
        <v>1</v>
      </c>
      <c r="E9">
        <v>1</v>
      </c>
      <c r="F9">
        <v>5</v>
      </c>
    </row>
    <row r="10" spans="1:6">
      <c r="A10" s="1">
        <v>8</v>
      </c>
      <c r="B10" t="s">
        <v>13</v>
      </c>
      <c r="C10">
        <v>1</v>
      </c>
      <c r="D10">
        <v>1</v>
      </c>
      <c r="E10">
        <v>1</v>
      </c>
      <c r="F10">
        <v>9</v>
      </c>
    </row>
    <row r="11" spans="1:6">
      <c r="A11" s="1">
        <v>9</v>
      </c>
      <c r="B11" t="s">
        <v>14</v>
      </c>
      <c r="C11">
        <v>0.88888888888888884</v>
      </c>
      <c r="D11">
        <v>1</v>
      </c>
      <c r="E11">
        <v>0.94117647058823517</v>
      </c>
      <c r="F11">
        <v>8</v>
      </c>
    </row>
    <row r="12" spans="1:6">
      <c r="A12" s="1">
        <v>10</v>
      </c>
      <c r="B12" t="s">
        <v>15</v>
      </c>
      <c r="C12">
        <v>1</v>
      </c>
      <c r="D12">
        <v>1</v>
      </c>
      <c r="E12">
        <v>1</v>
      </c>
      <c r="F12">
        <v>8</v>
      </c>
    </row>
    <row r="13" spans="1:6">
      <c r="A13" s="1">
        <v>11</v>
      </c>
      <c r="B13" t="s">
        <v>16</v>
      </c>
      <c r="C13">
        <v>1</v>
      </c>
      <c r="D13">
        <v>0.91666666666666663</v>
      </c>
      <c r="E13">
        <v>0.95652173913043481</v>
      </c>
      <c r="F13">
        <v>12</v>
      </c>
    </row>
    <row r="14" spans="1:6">
      <c r="A14" s="1">
        <v>12</v>
      </c>
      <c r="B14" t="s">
        <v>17</v>
      </c>
      <c r="C14">
        <v>1</v>
      </c>
      <c r="D14">
        <v>1</v>
      </c>
      <c r="E14">
        <v>1</v>
      </c>
      <c r="F14">
        <v>6</v>
      </c>
    </row>
    <row r="15" spans="1:6">
      <c r="A15" s="1">
        <v>13</v>
      </c>
      <c r="B15" t="s">
        <v>18</v>
      </c>
      <c r="C15">
        <v>0.83333333333333337</v>
      </c>
      <c r="D15">
        <v>1</v>
      </c>
      <c r="E15">
        <v>0.90909090909090917</v>
      </c>
      <c r="F15">
        <v>5</v>
      </c>
    </row>
    <row r="16" spans="1:6">
      <c r="A16" s="1">
        <v>14</v>
      </c>
      <c r="B16" t="s">
        <v>19</v>
      </c>
      <c r="C16">
        <v>1</v>
      </c>
      <c r="D16">
        <v>0.88888888888888884</v>
      </c>
      <c r="E16">
        <v>0.94117647058823517</v>
      </c>
      <c r="F16">
        <v>9</v>
      </c>
    </row>
    <row r="17" spans="1:6">
      <c r="A17" s="1">
        <v>15</v>
      </c>
      <c r="B17" t="s">
        <v>20</v>
      </c>
      <c r="C17">
        <v>0.8571428571428571</v>
      </c>
      <c r="D17">
        <v>0.8571428571428571</v>
      </c>
      <c r="E17">
        <v>0.8571428571428571</v>
      </c>
      <c r="F17">
        <v>7</v>
      </c>
    </row>
    <row r="18" spans="1:6">
      <c r="A18" s="1">
        <v>16</v>
      </c>
      <c r="B18" t="s">
        <v>21</v>
      </c>
      <c r="C18">
        <v>0.9</v>
      </c>
      <c r="D18">
        <v>1</v>
      </c>
      <c r="E18">
        <v>0.94736842105263164</v>
      </c>
      <c r="F18">
        <v>9</v>
      </c>
    </row>
    <row r="19" spans="1:6">
      <c r="A19" s="1">
        <v>17</v>
      </c>
      <c r="B19" t="s">
        <v>22</v>
      </c>
      <c r="C19">
        <v>1</v>
      </c>
      <c r="D19">
        <v>0.88888888888888884</v>
      </c>
      <c r="E19">
        <v>0.94117647058823517</v>
      </c>
      <c r="F19">
        <v>9</v>
      </c>
    </row>
    <row r="20" spans="1:6">
      <c r="A20" s="1">
        <v>18</v>
      </c>
      <c r="B20" t="s">
        <v>23</v>
      </c>
      <c r="C20">
        <v>1</v>
      </c>
      <c r="D20">
        <v>0.83333333333333337</v>
      </c>
      <c r="E20">
        <v>0.90909090909090917</v>
      </c>
      <c r="F20">
        <v>6</v>
      </c>
    </row>
    <row r="21" spans="1:6">
      <c r="A21" s="1">
        <v>19</v>
      </c>
      <c r="B21" t="s">
        <v>24</v>
      </c>
      <c r="C21">
        <v>0.8571428571428571</v>
      </c>
      <c r="D21">
        <v>1</v>
      </c>
      <c r="E21">
        <v>0.92307692307692302</v>
      </c>
      <c r="F21">
        <v>6</v>
      </c>
    </row>
    <row r="22" spans="1:6">
      <c r="A22" s="1">
        <v>20</v>
      </c>
      <c r="B22" t="s">
        <v>25</v>
      </c>
      <c r="C22">
        <v>0.8571428571428571</v>
      </c>
      <c r="D22">
        <v>1</v>
      </c>
      <c r="E22">
        <v>0.92307692307692302</v>
      </c>
      <c r="F22">
        <v>6</v>
      </c>
    </row>
    <row r="23" spans="1:6">
      <c r="A23" s="1">
        <v>21</v>
      </c>
      <c r="B23" t="s">
        <v>26</v>
      </c>
      <c r="C23">
        <v>1</v>
      </c>
      <c r="D23">
        <v>1</v>
      </c>
      <c r="E23">
        <v>1</v>
      </c>
      <c r="F23">
        <v>9</v>
      </c>
    </row>
    <row r="24" spans="1:6">
      <c r="A24" s="1">
        <v>22</v>
      </c>
      <c r="B24" t="s">
        <v>27</v>
      </c>
      <c r="C24">
        <v>1</v>
      </c>
      <c r="D24">
        <v>1</v>
      </c>
      <c r="E24">
        <v>1</v>
      </c>
      <c r="F24">
        <v>8</v>
      </c>
    </row>
    <row r="25" spans="1:6">
      <c r="A25" s="1">
        <v>23</v>
      </c>
      <c r="B25" t="s">
        <v>28</v>
      </c>
      <c r="C25">
        <v>1</v>
      </c>
      <c r="D25">
        <v>0.9</v>
      </c>
      <c r="E25">
        <v>0.94736842105263164</v>
      </c>
      <c r="F25">
        <v>10</v>
      </c>
    </row>
    <row r="26" spans="1:6">
      <c r="A26" s="1">
        <v>24</v>
      </c>
      <c r="B26" t="s">
        <v>29</v>
      </c>
      <c r="C26">
        <v>1</v>
      </c>
      <c r="D26">
        <v>0.9</v>
      </c>
      <c r="E26">
        <v>0.94736842105263164</v>
      </c>
      <c r="F26">
        <v>10</v>
      </c>
    </row>
    <row r="27" spans="1:6">
      <c r="A27" s="1">
        <v>25</v>
      </c>
      <c r="B27" t="s">
        <v>30</v>
      </c>
      <c r="C27">
        <v>1</v>
      </c>
      <c r="D27">
        <v>1</v>
      </c>
      <c r="E27">
        <v>1</v>
      </c>
      <c r="F27">
        <v>5</v>
      </c>
    </row>
    <row r="28" spans="1:6">
      <c r="A28" s="1">
        <v>26</v>
      </c>
      <c r="B28" t="s">
        <v>31</v>
      </c>
      <c r="C28">
        <v>1</v>
      </c>
      <c r="D28">
        <v>1</v>
      </c>
      <c r="E28">
        <v>1</v>
      </c>
      <c r="F28">
        <v>6</v>
      </c>
    </row>
    <row r="29" spans="1:6">
      <c r="A29" s="1">
        <v>27</v>
      </c>
      <c r="B29" t="s">
        <v>32</v>
      </c>
      <c r="C29">
        <v>0.8571428571428571</v>
      </c>
      <c r="D29">
        <v>1</v>
      </c>
      <c r="E29">
        <v>0.92307692307692302</v>
      </c>
      <c r="F29">
        <v>6</v>
      </c>
    </row>
    <row r="30" spans="1:6">
      <c r="A30" s="1">
        <v>28</v>
      </c>
      <c r="B30" t="s">
        <v>33</v>
      </c>
      <c r="C30">
        <v>0.95098039215686281</v>
      </c>
      <c r="D30">
        <v>0.95098039215686281</v>
      </c>
      <c r="E30">
        <v>0.95098039215686281</v>
      </c>
      <c r="F30">
        <v>0.95098039215686281</v>
      </c>
    </row>
    <row r="31" spans="1:6">
      <c r="A31" s="1">
        <v>29</v>
      </c>
      <c r="B31" t="s">
        <v>34</v>
      </c>
      <c r="C31">
        <v>0.95143140589569164</v>
      </c>
      <c r="D31">
        <v>0.95531462585033999</v>
      </c>
      <c r="E31">
        <v>0.95064039515140908</v>
      </c>
      <c r="F31">
        <v>204</v>
      </c>
    </row>
    <row r="32" spans="1:6">
      <c r="A32" s="1">
        <v>30</v>
      </c>
      <c r="B32" t="s">
        <v>35</v>
      </c>
      <c r="C32">
        <v>0.95633364456893877</v>
      </c>
      <c r="D32">
        <v>0.95098039215686281</v>
      </c>
      <c r="E32">
        <v>0.951126831801137</v>
      </c>
      <c r="F32">
        <v>204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0</v>
      </c>
      <c r="B2" t="s">
        <v>5</v>
      </c>
      <c r="C2">
        <v>0.8571428571428571</v>
      </c>
      <c r="D2">
        <v>1</v>
      </c>
      <c r="E2">
        <v>0.92307692307692302</v>
      </c>
      <c r="F2">
        <v>6</v>
      </c>
    </row>
    <row r="3" spans="1:6">
      <c r="A3" s="1">
        <v>1</v>
      </c>
      <c r="B3" t="s">
        <v>6</v>
      </c>
      <c r="C3">
        <v>1</v>
      </c>
      <c r="D3">
        <v>1</v>
      </c>
      <c r="E3">
        <v>1</v>
      </c>
      <c r="F3">
        <v>7</v>
      </c>
    </row>
    <row r="4" spans="1:6">
      <c r="A4" s="1">
        <v>2</v>
      </c>
      <c r="B4" t="s">
        <v>7</v>
      </c>
      <c r="C4">
        <v>1</v>
      </c>
      <c r="D4">
        <v>0.83333333333333337</v>
      </c>
      <c r="E4">
        <v>0.90909090909090917</v>
      </c>
      <c r="F4">
        <v>6</v>
      </c>
    </row>
    <row r="5" spans="1:6">
      <c r="A5" s="1">
        <v>3</v>
      </c>
      <c r="B5" t="s">
        <v>8</v>
      </c>
      <c r="C5">
        <v>1</v>
      </c>
      <c r="D5">
        <v>1</v>
      </c>
      <c r="E5">
        <v>1</v>
      </c>
      <c r="F5">
        <v>9</v>
      </c>
    </row>
    <row r="6" spans="1:6">
      <c r="A6" s="1">
        <v>4</v>
      </c>
      <c r="B6" t="s">
        <v>9</v>
      </c>
      <c r="C6">
        <v>1</v>
      </c>
      <c r="D6">
        <v>1</v>
      </c>
      <c r="E6">
        <v>1</v>
      </c>
      <c r="F6">
        <v>6</v>
      </c>
    </row>
    <row r="7" spans="1:6">
      <c r="A7" s="1">
        <v>5</v>
      </c>
      <c r="B7" t="s">
        <v>10</v>
      </c>
      <c r="C7">
        <v>1</v>
      </c>
      <c r="D7">
        <v>1</v>
      </c>
      <c r="E7">
        <v>1</v>
      </c>
      <c r="F7">
        <v>6</v>
      </c>
    </row>
    <row r="8" spans="1:6">
      <c r="A8" s="1">
        <v>6</v>
      </c>
      <c r="B8" t="s">
        <v>11</v>
      </c>
      <c r="C8">
        <v>1</v>
      </c>
      <c r="D8">
        <v>1</v>
      </c>
      <c r="E8">
        <v>1</v>
      </c>
      <c r="F8">
        <v>5</v>
      </c>
    </row>
    <row r="9" spans="1:6">
      <c r="A9" s="1">
        <v>7</v>
      </c>
      <c r="B9" t="s">
        <v>12</v>
      </c>
      <c r="C9">
        <v>1</v>
      </c>
      <c r="D9">
        <v>1</v>
      </c>
      <c r="E9">
        <v>1</v>
      </c>
      <c r="F9">
        <v>5</v>
      </c>
    </row>
    <row r="10" spans="1:6">
      <c r="A10" s="1">
        <v>8</v>
      </c>
      <c r="B10" t="s">
        <v>13</v>
      </c>
      <c r="C10">
        <v>1</v>
      </c>
      <c r="D10">
        <v>1</v>
      </c>
      <c r="E10">
        <v>1</v>
      </c>
      <c r="F10">
        <v>9</v>
      </c>
    </row>
    <row r="11" spans="1:6">
      <c r="A11" s="1">
        <v>9</v>
      </c>
      <c r="B11" t="s">
        <v>14</v>
      </c>
      <c r="C11">
        <v>1</v>
      </c>
      <c r="D11">
        <v>0.75</v>
      </c>
      <c r="E11">
        <v>0.8571428571428571</v>
      </c>
      <c r="F11">
        <v>8</v>
      </c>
    </row>
    <row r="12" spans="1:6">
      <c r="A12" s="1">
        <v>10</v>
      </c>
      <c r="B12" t="s">
        <v>15</v>
      </c>
      <c r="C12">
        <v>1</v>
      </c>
      <c r="D12">
        <v>1</v>
      </c>
      <c r="E12">
        <v>1</v>
      </c>
      <c r="F12">
        <v>8</v>
      </c>
    </row>
    <row r="13" spans="1:6">
      <c r="A13" s="1">
        <v>11</v>
      </c>
      <c r="B13" t="s">
        <v>16</v>
      </c>
      <c r="C13">
        <v>0.92307692307692324</v>
      </c>
      <c r="D13">
        <v>1</v>
      </c>
      <c r="E13">
        <v>0.96</v>
      </c>
      <c r="F13">
        <v>12</v>
      </c>
    </row>
    <row r="14" spans="1:6">
      <c r="A14" s="1">
        <v>12</v>
      </c>
      <c r="B14" t="s">
        <v>17</v>
      </c>
      <c r="C14">
        <v>1</v>
      </c>
      <c r="D14">
        <v>1</v>
      </c>
      <c r="E14">
        <v>1</v>
      </c>
      <c r="F14">
        <v>5</v>
      </c>
    </row>
    <row r="15" spans="1:6">
      <c r="A15" s="1">
        <v>13</v>
      </c>
      <c r="B15" t="s">
        <v>18</v>
      </c>
      <c r="C15">
        <v>1</v>
      </c>
      <c r="D15">
        <v>0.8</v>
      </c>
      <c r="E15">
        <v>0.88888888888888906</v>
      </c>
      <c r="F15">
        <v>5</v>
      </c>
    </row>
    <row r="16" spans="1:6">
      <c r="A16" s="1">
        <v>14</v>
      </c>
      <c r="B16" t="s">
        <v>19</v>
      </c>
      <c r="C16">
        <v>1</v>
      </c>
      <c r="D16">
        <v>1</v>
      </c>
      <c r="E16">
        <v>1</v>
      </c>
      <c r="F16">
        <v>9</v>
      </c>
    </row>
    <row r="17" spans="1:6">
      <c r="A17" s="1">
        <v>15</v>
      </c>
      <c r="B17" t="s">
        <v>20</v>
      </c>
      <c r="C17">
        <v>1</v>
      </c>
      <c r="D17">
        <v>1</v>
      </c>
      <c r="E17">
        <v>1</v>
      </c>
      <c r="F17">
        <v>7</v>
      </c>
    </row>
    <row r="18" spans="1:6">
      <c r="A18" s="1">
        <v>16</v>
      </c>
      <c r="B18" t="s">
        <v>21</v>
      </c>
      <c r="C18">
        <v>1</v>
      </c>
      <c r="D18">
        <v>1</v>
      </c>
      <c r="E18">
        <v>1</v>
      </c>
      <c r="F18">
        <v>9</v>
      </c>
    </row>
    <row r="19" spans="1:6">
      <c r="A19" s="1">
        <v>17</v>
      </c>
      <c r="B19" t="s">
        <v>22</v>
      </c>
      <c r="C19">
        <v>1</v>
      </c>
      <c r="D19">
        <v>1</v>
      </c>
      <c r="E19">
        <v>1</v>
      </c>
      <c r="F19">
        <v>8</v>
      </c>
    </row>
    <row r="20" spans="1:6">
      <c r="A20" s="1">
        <v>18</v>
      </c>
      <c r="B20" t="s">
        <v>23</v>
      </c>
      <c r="C20">
        <v>1</v>
      </c>
      <c r="D20">
        <v>1</v>
      </c>
      <c r="E20">
        <v>1</v>
      </c>
      <c r="F20">
        <v>6</v>
      </c>
    </row>
    <row r="21" spans="1:6">
      <c r="A21" s="1">
        <v>19</v>
      </c>
      <c r="B21" t="s">
        <v>24</v>
      </c>
      <c r="C21">
        <v>1</v>
      </c>
      <c r="D21">
        <v>1</v>
      </c>
      <c r="E21">
        <v>1</v>
      </c>
      <c r="F21">
        <v>6</v>
      </c>
    </row>
    <row r="22" spans="1:6">
      <c r="A22" s="1">
        <v>20</v>
      </c>
      <c r="B22" t="s">
        <v>25</v>
      </c>
      <c r="C22">
        <v>1</v>
      </c>
      <c r="D22">
        <v>1</v>
      </c>
      <c r="E22">
        <v>1</v>
      </c>
      <c r="F22">
        <v>6</v>
      </c>
    </row>
    <row r="23" spans="1:6">
      <c r="A23" s="1">
        <v>21</v>
      </c>
      <c r="B23" t="s">
        <v>26</v>
      </c>
      <c r="C23">
        <v>1</v>
      </c>
      <c r="D23">
        <v>1</v>
      </c>
      <c r="E23">
        <v>1</v>
      </c>
      <c r="F23">
        <v>9</v>
      </c>
    </row>
    <row r="24" spans="1:6">
      <c r="A24" s="1">
        <v>22</v>
      </c>
      <c r="B24" t="s">
        <v>27</v>
      </c>
      <c r="C24">
        <v>1</v>
      </c>
      <c r="D24">
        <v>1</v>
      </c>
      <c r="E24">
        <v>1</v>
      </c>
      <c r="F24">
        <v>8</v>
      </c>
    </row>
    <row r="25" spans="1:6">
      <c r="A25" s="1">
        <v>23</v>
      </c>
      <c r="B25" t="s">
        <v>28</v>
      </c>
      <c r="C25">
        <v>1</v>
      </c>
      <c r="D25">
        <v>1</v>
      </c>
      <c r="E25">
        <v>1</v>
      </c>
      <c r="F25">
        <v>10</v>
      </c>
    </row>
    <row r="26" spans="1:6">
      <c r="A26" s="1">
        <v>24</v>
      </c>
      <c r="B26" t="s">
        <v>29</v>
      </c>
      <c r="C26">
        <v>0.83333333333333337</v>
      </c>
      <c r="D26">
        <v>1</v>
      </c>
      <c r="E26">
        <v>0.90909090909090917</v>
      </c>
      <c r="F26">
        <v>10</v>
      </c>
    </row>
    <row r="27" spans="1:6">
      <c r="A27" s="1">
        <v>25</v>
      </c>
      <c r="B27" t="s">
        <v>30</v>
      </c>
      <c r="C27">
        <v>1</v>
      </c>
      <c r="D27">
        <v>1</v>
      </c>
      <c r="E27">
        <v>1</v>
      </c>
      <c r="F27">
        <v>5</v>
      </c>
    </row>
    <row r="28" spans="1:6">
      <c r="A28" s="1">
        <v>26</v>
      </c>
      <c r="B28" t="s">
        <v>31</v>
      </c>
      <c r="C28">
        <v>1</v>
      </c>
      <c r="D28">
        <v>1</v>
      </c>
      <c r="E28">
        <v>1</v>
      </c>
      <c r="F28">
        <v>6</v>
      </c>
    </row>
    <row r="29" spans="1:6">
      <c r="A29" s="1">
        <v>27</v>
      </c>
      <c r="B29" t="s">
        <v>32</v>
      </c>
      <c r="C29">
        <v>1</v>
      </c>
      <c r="D29">
        <v>1</v>
      </c>
      <c r="E29">
        <v>1</v>
      </c>
      <c r="F29">
        <v>5</v>
      </c>
    </row>
    <row r="30" spans="1:6">
      <c r="A30" s="1">
        <v>28</v>
      </c>
      <c r="B30" t="s">
        <v>33</v>
      </c>
      <c r="C30">
        <v>0.98009950248756217</v>
      </c>
      <c r="D30">
        <v>0.98009950248756217</v>
      </c>
      <c r="E30">
        <v>0.98009950248756217</v>
      </c>
      <c r="F30">
        <v>0.98009950248756217</v>
      </c>
    </row>
    <row r="31" spans="1:6">
      <c r="A31" s="1">
        <v>29</v>
      </c>
      <c r="B31" t="s">
        <v>34</v>
      </c>
      <c r="C31">
        <v>0.98619832548403963</v>
      </c>
      <c r="D31">
        <v>0.97797619047619044</v>
      </c>
      <c r="E31">
        <v>0.98026037454608883</v>
      </c>
      <c r="F31">
        <v>201</v>
      </c>
    </row>
    <row r="32" spans="1:6">
      <c r="A32" s="1">
        <v>30</v>
      </c>
      <c r="B32" t="s">
        <v>35</v>
      </c>
      <c r="C32">
        <v>0.98285131120952018</v>
      </c>
      <c r="D32">
        <v>0.98009950248756217</v>
      </c>
      <c r="E32">
        <v>0.97962937007713136</v>
      </c>
      <c r="F32">
        <v>201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0</v>
      </c>
      <c r="B2" t="s">
        <v>5</v>
      </c>
      <c r="C2">
        <v>1</v>
      </c>
      <c r="D2">
        <v>1</v>
      </c>
      <c r="E2">
        <v>1</v>
      </c>
      <c r="F2">
        <v>6</v>
      </c>
    </row>
    <row r="3" spans="1:6">
      <c r="A3" s="1">
        <v>1</v>
      </c>
      <c r="B3" t="s">
        <v>6</v>
      </c>
      <c r="C3">
        <v>1</v>
      </c>
      <c r="D3">
        <v>0.8571428571428571</v>
      </c>
      <c r="E3">
        <v>0.92307692307692302</v>
      </c>
      <c r="F3">
        <v>7</v>
      </c>
    </row>
    <row r="4" spans="1:6">
      <c r="A4" s="1">
        <v>2</v>
      </c>
      <c r="B4" t="s">
        <v>7</v>
      </c>
      <c r="C4">
        <v>1</v>
      </c>
      <c r="D4">
        <v>1</v>
      </c>
      <c r="E4">
        <v>1</v>
      </c>
      <c r="F4">
        <v>6</v>
      </c>
    </row>
    <row r="5" spans="1:6">
      <c r="A5" s="1">
        <v>3</v>
      </c>
      <c r="B5" t="s">
        <v>8</v>
      </c>
      <c r="C5">
        <v>1</v>
      </c>
      <c r="D5">
        <v>1</v>
      </c>
      <c r="E5">
        <v>1</v>
      </c>
      <c r="F5">
        <v>9</v>
      </c>
    </row>
    <row r="6" spans="1:6">
      <c r="A6" s="1">
        <v>4</v>
      </c>
      <c r="B6" t="s">
        <v>9</v>
      </c>
      <c r="C6">
        <v>1</v>
      </c>
      <c r="D6">
        <v>1</v>
      </c>
      <c r="E6">
        <v>1</v>
      </c>
      <c r="F6">
        <v>6</v>
      </c>
    </row>
    <row r="7" spans="1:6">
      <c r="A7" s="1">
        <v>5</v>
      </c>
      <c r="B7" t="s">
        <v>10</v>
      </c>
      <c r="C7">
        <v>1</v>
      </c>
      <c r="D7">
        <v>1</v>
      </c>
      <c r="E7">
        <v>1</v>
      </c>
      <c r="F7">
        <v>5</v>
      </c>
    </row>
    <row r="8" spans="1:6">
      <c r="A8" s="1">
        <v>6</v>
      </c>
      <c r="B8" t="s">
        <v>11</v>
      </c>
      <c r="C8">
        <v>1</v>
      </c>
      <c r="D8">
        <v>1</v>
      </c>
      <c r="E8">
        <v>1</v>
      </c>
      <c r="F8">
        <v>6</v>
      </c>
    </row>
    <row r="9" spans="1:6">
      <c r="A9" s="1">
        <v>7</v>
      </c>
      <c r="B9" t="s">
        <v>12</v>
      </c>
      <c r="C9">
        <v>1</v>
      </c>
      <c r="D9">
        <v>1</v>
      </c>
      <c r="E9">
        <v>1</v>
      </c>
      <c r="F9">
        <v>5</v>
      </c>
    </row>
    <row r="10" spans="1:6">
      <c r="A10" s="1">
        <v>8</v>
      </c>
      <c r="B10" t="s">
        <v>13</v>
      </c>
      <c r="C10">
        <v>1</v>
      </c>
      <c r="D10">
        <v>0.88888888888888884</v>
      </c>
      <c r="E10">
        <v>0.94117647058823517</v>
      </c>
      <c r="F10">
        <v>9</v>
      </c>
    </row>
    <row r="11" spans="1:6">
      <c r="A11" s="1">
        <v>9</v>
      </c>
      <c r="B11" t="s">
        <v>14</v>
      </c>
      <c r="C11">
        <v>1</v>
      </c>
      <c r="D11">
        <v>1</v>
      </c>
      <c r="E11">
        <v>1</v>
      </c>
      <c r="F11">
        <v>8</v>
      </c>
    </row>
    <row r="12" spans="1:6">
      <c r="A12" s="1">
        <v>10</v>
      </c>
      <c r="B12" t="s">
        <v>15</v>
      </c>
      <c r="C12">
        <v>1</v>
      </c>
      <c r="D12">
        <v>1</v>
      </c>
      <c r="E12">
        <v>1</v>
      </c>
      <c r="F12">
        <v>8</v>
      </c>
    </row>
    <row r="13" spans="1:6">
      <c r="A13" s="1">
        <v>11</v>
      </c>
      <c r="B13" t="s">
        <v>16</v>
      </c>
      <c r="C13">
        <v>1</v>
      </c>
      <c r="D13">
        <v>0.90909090909090917</v>
      </c>
      <c r="E13">
        <v>0.95238095238095244</v>
      </c>
      <c r="F13">
        <v>11</v>
      </c>
    </row>
    <row r="14" spans="1:6">
      <c r="A14" s="1">
        <v>12</v>
      </c>
      <c r="B14" t="s">
        <v>17</v>
      </c>
      <c r="C14">
        <v>1</v>
      </c>
      <c r="D14">
        <v>1</v>
      </c>
      <c r="E14">
        <v>1</v>
      </c>
      <c r="F14">
        <v>6</v>
      </c>
    </row>
    <row r="15" spans="1:6">
      <c r="A15" s="1">
        <v>13</v>
      </c>
      <c r="B15" t="s">
        <v>18</v>
      </c>
      <c r="C15">
        <v>0.83333333333333337</v>
      </c>
      <c r="D15">
        <v>1</v>
      </c>
      <c r="E15">
        <v>0.90909090909090917</v>
      </c>
      <c r="F15">
        <v>5</v>
      </c>
    </row>
    <row r="16" spans="1:6">
      <c r="A16" s="1">
        <v>14</v>
      </c>
      <c r="B16" t="s">
        <v>19</v>
      </c>
      <c r="C16">
        <v>0.81818181818181823</v>
      </c>
      <c r="D16">
        <v>1</v>
      </c>
      <c r="E16">
        <v>0.9</v>
      </c>
      <c r="F16">
        <v>9</v>
      </c>
    </row>
    <row r="17" spans="1:6">
      <c r="A17" s="1">
        <v>15</v>
      </c>
      <c r="B17" t="s">
        <v>20</v>
      </c>
      <c r="C17">
        <v>0.8571428571428571</v>
      </c>
      <c r="D17">
        <v>0.8571428571428571</v>
      </c>
      <c r="E17">
        <v>0.8571428571428571</v>
      </c>
      <c r="F17">
        <v>7</v>
      </c>
    </row>
    <row r="18" spans="1:6">
      <c r="A18" s="1">
        <v>16</v>
      </c>
      <c r="B18" t="s">
        <v>21</v>
      </c>
      <c r="C18">
        <v>1</v>
      </c>
      <c r="D18">
        <v>1</v>
      </c>
      <c r="E18">
        <v>1</v>
      </c>
      <c r="F18">
        <v>9</v>
      </c>
    </row>
    <row r="19" spans="1:6">
      <c r="A19" s="1">
        <v>17</v>
      </c>
      <c r="B19" t="s">
        <v>22</v>
      </c>
      <c r="C19">
        <v>1</v>
      </c>
      <c r="D19">
        <v>1</v>
      </c>
      <c r="E19">
        <v>1</v>
      </c>
      <c r="F19">
        <v>8</v>
      </c>
    </row>
    <row r="20" spans="1:6">
      <c r="A20" s="1">
        <v>18</v>
      </c>
      <c r="B20" t="s">
        <v>23</v>
      </c>
      <c r="C20">
        <v>1</v>
      </c>
      <c r="D20">
        <v>1</v>
      </c>
      <c r="E20">
        <v>1</v>
      </c>
      <c r="F20">
        <v>6</v>
      </c>
    </row>
    <row r="21" spans="1:6">
      <c r="A21" s="1">
        <v>19</v>
      </c>
      <c r="B21" t="s">
        <v>24</v>
      </c>
      <c r="C21">
        <v>1</v>
      </c>
      <c r="D21">
        <v>1</v>
      </c>
      <c r="E21">
        <v>1</v>
      </c>
      <c r="F21">
        <v>6</v>
      </c>
    </row>
    <row r="22" spans="1:6">
      <c r="A22" s="1">
        <v>20</v>
      </c>
      <c r="B22" t="s">
        <v>25</v>
      </c>
      <c r="C22">
        <v>1</v>
      </c>
      <c r="D22">
        <v>1</v>
      </c>
      <c r="E22">
        <v>1</v>
      </c>
      <c r="F22">
        <v>6</v>
      </c>
    </row>
    <row r="23" spans="1:6">
      <c r="A23" s="1">
        <v>21</v>
      </c>
      <c r="B23" t="s">
        <v>26</v>
      </c>
      <c r="C23">
        <v>1</v>
      </c>
      <c r="D23">
        <v>0.88888888888888884</v>
      </c>
      <c r="E23">
        <v>0.94117647058823517</v>
      </c>
      <c r="F23">
        <v>9</v>
      </c>
    </row>
    <row r="24" spans="1:6">
      <c r="A24" s="1">
        <v>22</v>
      </c>
      <c r="B24" t="s">
        <v>27</v>
      </c>
      <c r="C24">
        <v>1</v>
      </c>
      <c r="D24">
        <v>1</v>
      </c>
      <c r="E24">
        <v>1</v>
      </c>
      <c r="F24">
        <v>8</v>
      </c>
    </row>
    <row r="25" spans="1:6">
      <c r="A25" s="1">
        <v>23</v>
      </c>
      <c r="B25" t="s">
        <v>28</v>
      </c>
      <c r="C25">
        <v>1</v>
      </c>
      <c r="D25">
        <v>1</v>
      </c>
      <c r="E25">
        <v>1</v>
      </c>
      <c r="F25">
        <v>10</v>
      </c>
    </row>
    <row r="26" spans="1:6">
      <c r="A26" s="1">
        <v>24</v>
      </c>
      <c r="B26" t="s">
        <v>29</v>
      </c>
      <c r="C26">
        <v>1</v>
      </c>
      <c r="D26">
        <v>1</v>
      </c>
      <c r="E26">
        <v>1</v>
      </c>
      <c r="F26">
        <v>10</v>
      </c>
    </row>
    <row r="27" spans="1:6">
      <c r="A27" s="1">
        <v>25</v>
      </c>
      <c r="B27" t="s">
        <v>30</v>
      </c>
      <c r="C27">
        <v>1</v>
      </c>
      <c r="D27">
        <v>1</v>
      </c>
      <c r="E27">
        <v>1</v>
      </c>
      <c r="F27">
        <v>5</v>
      </c>
    </row>
    <row r="28" spans="1:6">
      <c r="A28" s="1">
        <v>26</v>
      </c>
      <c r="B28" t="s">
        <v>31</v>
      </c>
      <c r="C28">
        <v>0.8571428571428571</v>
      </c>
      <c r="D28">
        <v>1</v>
      </c>
      <c r="E28">
        <v>0.92307692307692302</v>
      </c>
      <c r="F28">
        <v>6</v>
      </c>
    </row>
    <row r="29" spans="1:6">
      <c r="A29" s="1">
        <v>27</v>
      </c>
      <c r="B29" t="s">
        <v>32</v>
      </c>
      <c r="C29">
        <v>1</v>
      </c>
      <c r="D29">
        <v>1</v>
      </c>
      <c r="E29">
        <v>1</v>
      </c>
      <c r="F29">
        <v>4</v>
      </c>
    </row>
    <row r="30" spans="1:6">
      <c r="A30" s="1">
        <v>28</v>
      </c>
      <c r="B30" t="s">
        <v>33</v>
      </c>
      <c r="C30">
        <v>0.97499999999999998</v>
      </c>
      <c r="D30">
        <v>0.97499999999999998</v>
      </c>
      <c r="E30">
        <v>0.97499999999999998</v>
      </c>
      <c r="F30">
        <v>0.97499999999999998</v>
      </c>
    </row>
    <row r="31" spans="1:6">
      <c r="A31" s="1">
        <v>29</v>
      </c>
      <c r="B31" t="s">
        <v>34</v>
      </c>
      <c r="C31">
        <v>0.97735003092145956</v>
      </c>
      <c r="D31">
        <v>0.97861265718408563</v>
      </c>
      <c r="E31">
        <v>0.97668291092660842</v>
      </c>
      <c r="F31">
        <v>200</v>
      </c>
    </row>
    <row r="32" spans="1:6">
      <c r="A32" s="1">
        <v>30</v>
      </c>
      <c r="B32" t="s">
        <v>35</v>
      </c>
      <c r="C32">
        <v>0.97836580086580083</v>
      </c>
      <c r="D32">
        <v>0.97499999999999998</v>
      </c>
      <c r="E32">
        <v>0.97531410746116642</v>
      </c>
      <c r="F32">
        <v>200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0</v>
      </c>
      <c r="B2" t="s">
        <v>5</v>
      </c>
      <c r="C2">
        <v>1</v>
      </c>
      <c r="D2">
        <v>1</v>
      </c>
      <c r="E2">
        <v>1</v>
      </c>
      <c r="F2">
        <v>6</v>
      </c>
    </row>
    <row r="3" spans="1:6">
      <c r="A3" s="1">
        <v>1</v>
      </c>
      <c r="B3" t="s">
        <v>6</v>
      </c>
      <c r="C3">
        <v>0.875</v>
      </c>
      <c r="D3">
        <v>1</v>
      </c>
      <c r="E3">
        <v>0.93333333333333324</v>
      </c>
      <c r="F3">
        <v>7</v>
      </c>
    </row>
    <row r="4" spans="1:6">
      <c r="A4" s="1">
        <v>2</v>
      </c>
      <c r="B4" t="s">
        <v>7</v>
      </c>
      <c r="C4">
        <v>1</v>
      </c>
      <c r="D4">
        <v>1</v>
      </c>
      <c r="E4">
        <v>1</v>
      </c>
      <c r="F4">
        <v>6</v>
      </c>
    </row>
    <row r="5" spans="1:6">
      <c r="A5" s="1">
        <v>3</v>
      </c>
      <c r="B5" t="s">
        <v>8</v>
      </c>
      <c r="C5">
        <v>1</v>
      </c>
      <c r="D5">
        <v>1</v>
      </c>
      <c r="E5">
        <v>1</v>
      </c>
      <c r="F5">
        <v>9</v>
      </c>
    </row>
    <row r="6" spans="1:6">
      <c r="A6" s="1">
        <v>4</v>
      </c>
      <c r="B6" t="s">
        <v>9</v>
      </c>
      <c r="C6">
        <v>0.8571428571428571</v>
      </c>
      <c r="D6">
        <v>1</v>
      </c>
      <c r="E6">
        <v>0.92307692307692302</v>
      </c>
      <c r="F6">
        <v>6</v>
      </c>
    </row>
    <row r="7" spans="1:6">
      <c r="A7" s="1">
        <v>5</v>
      </c>
      <c r="B7" t="s">
        <v>10</v>
      </c>
      <c r="C7">
        <v>1</v>
      </c>
      <c r="D7">
        <v>1</v>
      </c>
      <c r="E7">
        <v>1</v>
      </c>
      <c r="F7">
        <v>5</v>
      </c>
    </row>
    <row r="8" spans="1:6">
      <c r="A8" s="1">
        <v>6</v>
      </c>
      <c r="B8" t="s">
        <v>11</v>
      </c>
      <c r="C8">
        <v>1</v>
      </c>
      <c r="D8">
        <v>1</v>
      </c>
      <c r="E8">
        <v>1</v>
      </c>
      <c r="F8">
        <v>6</v>
      </c>
    </row>
    <row r="9" spans="1:6">
      <c r="A9" s="1">
        <v>7</v>
      </c>
      <c r="B9" t="s">
        <v>12</v>
      </c>
      <c r="C9">
        <v>1</v>
      </c>
      <c r="D9">
        <v>1</v>
      </c>
      <c r="E9">
        <v>1</v>
      </c>
      <c r="F9">
        <v>5</v>
      </c>
    </row>
    <row r="10" spans="1:6">
      <c r="A10" s="1">
        <v>8</v>
      </c>
      <c r="B10" t="s">
        <v>13</v>
      </c>
      <c r="C10">
        <v>1</v>
      </c>
      <c r="D10">
        <v>0.88888888888888884</v>
      </c>
      <c r="E10">
        <v>0.94117647058823517</v>
      </c>
      <c r="F10">
        <v>9</v>
      </c>
    </row>
    <row r="11" spans="1:6">
      <c r="A11" s="1">
        <v>9</v>
      </c>
      <c r="B11" t="s">
        <v>14</v>
      </c>
      <c r="C11">
        <v>1</v>
      </c>
      <c r="D11">
        <v>1</v>
      </c>
      <c r="E11">
        <v>1</v>
      </c>
      <c r="F11">
        <v>8</v>
      </c>
    </row>
    <row r="12" spans="1:6">
      <c r="A12" s="1">
        <v>10</v>
      </c>
      <c r="B12" t="s">
        <v>15</v>
      </c>
      <c r="C12">
        <v>1</v>
      </c>
      <c r="D12">
        <v>1</v>
      </c>
      <c r="E12">
        <v>1</v>
      </c>
      <c r="F12">
        <v>8</v>
      </c>
    </row>
    <row r="13" spans="1:6">
      <c r="A13" s="1">
        <v>11</v>
      </c>
      <c r="B13" t="s">
        <v>16</v>
      </c>
      <c r="C13">
        <v>1</v>
      </c>
      <c r="D13">
        <v>0.90909090909090917</v>
      </c>
      <c r="E13">
        <v>0.95238095238095244</v>
      </c>
      <c r="F13">
        <v>11</v>
      </c>
    </row>
    <row r="14" spans="1:6">
      <c r="A14" s="1">
        <v>12</v>
      </c>
      <c r="B14" t="s">
        <v>17</v>
      </c>
      <c r="C14">
        <v>0.8571428571428571</v>
      </c>
      <c r="D14">
        <v>1</v>
      </c>
      <c r="E14">
        <v>0.92307692307692302</v>
      </c>
      <c r="F14">
        <v>6</v>
      </c>
    </row>
    <row r="15" spans="1:6">
      <c r="A15" s="1">
        <v>13</v>
      </c>
      <c r="B15" t="s">
        <v>18</v>
      </c>
      <c r="C15">
        <v>1</v>
      </c>
      <c r="D15">
        <v>1</v>
      </c>
      <c r="E15">
        <v>1</v>
      </c>
      <c r="F15">
        <v>5</v>
      </c>
    </row>
    <row r="16" spans="1:6">
      <c r="A16" s="1">
        <v>14</v>
      </c>
      <c r="B16" t="s">
        <v>19</v>
      </c>
      <c r="C16">
        <v>1</v>
      </c>
      <c r="D16">
        <v>1</v>
      </c>
      <c r="E16">
        <v>1</v>
      </c>
      <c r="F16">
        <v>9</v>
      </c>
    </row>
    <row r="17" spans="1:6">
      <c r="A17" s="1">
        <v>15</v>
      </c>
      <c r="B17" t="s">
        <v>20</v>
      </c>
      <c r="C17">
        <v>1</v>
      </c>
      <c r="D17">
        <v>0.8571428571428571</v>
      </c>
      <c r="E17">
        <v>0.92307692307692302</v>
      </c>
      <c r="F17">
        <v>7</v>
      </c>
    </row>
    <row r="18" spans="1:6">
      <c r="A18" s="1">
        <v>16</v>
      </c>
      <c r="B18" t="s">
        <v>21</v>
      </c>
      <c r="C18">
        <v>1</v>
      </c>
      <c r="D18">
        <v>1</v>
      </c>
      <c r="E18">
        <v>1</v>
      </c>
      <c r="F18">
        <v>8</v>
      </c>
    </row>
    <row r="19" spans="1:6">
      <c r="A19" s="1">
        <v>17</v>
      </c>
      <c r="B19" t="s">
        <v>22</v>
      </c>
      <c r="C19">
        <v>1</v>
      </c>
      <c r="D19">
        <v>1</v>
      </c>
      <c r="E19">
        <v>1</v>
      </c>
      <c r="F19">
        <v>9</v>
      </c>
    </row>
    <row r="20" spans="1:6">
      <c r="A20" s="1">
        <v>18</v>
      </c>
      <c r="B20" t="s">
        <v>23</v>
      </c>
      <c r="C20">
        <v>1</v>
      </c>
      <c r="D20">
        <v>1</v>
      </c>
      <c r="E20">
        <v>1</v>
      </c>
      <c r="F20">
        <v>6</v>
      </c>
    </row>
    <row r="21" spans="1:6">
      <c r="A21" s="1">
        <v>19</v>
      </c>
      <c r="B21" t="s">
        <v>24</v>
      </c>
      <c r="C21">
        <v>1</v>
      </c>
      <c r="D21">
        <v>1</v>
      </c>
      <c r="E21">
        <v>1</v>
      </c>
      <c r="F21">
        <v>5</v>
      </c>
    </row>
    <row r="22" spans="1:6">
      <c r="A22" s="1">
        <v>20</v>
      </c>
      <c r="B22" t="s">
        <v>25</v>
      </c>
      <c r="C22">
        <v>1</v>
      </c>
      <c r="D22">
        <v>1</v>
      </c>
      <c r="E22">
        <v>1</v>
      </c>
      <c r="F22">
        <v>6</v>
      </c>
    </row>
    <row r="23" spans="1:6">
      <c r="A23" s="1">
        <v>21</v>
      </c>
      <c r="B23" t="s">
        <v>26</v>
      </c>
      <c r="C23">
        <v>1</v>
      </c>
      <c r="D23">
        <v>1</v>
      </c>
      <c r="E23">
        <v>1</v>
      </c>
      <c r="F23">
        <v>10</v>
      </c>
    </row>
    <row r="24" spans="1:6">
      <c r="A24" s="1">
        <v>22</v>
      </c>
      <c r="B24" t="s">
        <v>27</v>
      </c>
      <c r="C24">
        <v>1</v>
      </c>
      <c r="D24">
        <v>1</v>
      </c>
      <c r="E24">
        <v>1</v>
      </c>
      <c r="F24">
        <v>8</v>
      </c>
    </row>
    <row r="25" spans="1:6">
      <c r="A25" s="1">
        <v>23</v>
      </c>
      <c r="B25" t="s">
        <v>28</v>
      </c>
      <c r="C25">
        <v>0.90909090909090917</v>
      </c>
      <c r="D25">
        <v>1</v>
      </c>
      <c r="E25">
        <v>0.95238095238095244</v>
      </c>
      <c r="F25">
        <v>10</v>
      </c>
    </row>
    <row r="26" spans="1:6">
      <c r="A26" s="1">
        <v>24</v>
      </c>
      <c r="B26" t="s">
        <v>29</v>
      </c>
      <c r="C26">
        <v>1</v>
      </c>
      <c r="D26">
        <v>0.9</v>
      </c>
      <c r="E26">
        <v>0.94736842105263164</v>
      </c>
      <c r="F26">
        <v>10</v>
      </c>
    </row>
    <row r="27" spans="1:6">
      <c r="A27" s="1">
        <v>25</v>
      </c>
      <c r="B27" t="s">
        <v>30</v>
      </c>
      <c r="C27">
        <v>1</v>
      </c>
      <c r="D27">
        <v>1</v>
      </c>
      <c r="E27">
        <v>1</v>
      </c>
      <c r="F27">
        <v>5</v>
      </c>
    </row>
    <row r="28" spans="1:6">
      <c r="A28" s="1">
        <v>26</v>
      </c>
      <c r="B28" t="s">
        <v>31</v>
      </c>
      <c r="C28">
        <v>1</v>
      </c>
      <c r="D28">
        <v>1</v>
      </c>
      <c r="E28">
        <v>1</v>
      </c>
      <c r="F28">
        <v>6</v>
      </c>
    </row>
    <row r="29" spans="1:6">
      <c r="A29" s="1">
        <v>27</v>
      </c>
      <c r="B29" t="s">
        <v>32</v>
      </c>
      <c r="C29">
        <v>1</v>
      </c>
      <c r="D29">
        <v>1</v>
      </c>
      <c r="E29">
        <v>1</v>
      </c>
      <c r="F29">
        <v>4</v>
      </c>
    </row>
    <row r="30" spans="1:6">
      <c r="A30" s="1">
        <v>28</v>
      </c>
      <c r="B30" t="s">
        <v>33</v>
      </c>
      <c r="C30">
        <v>0.98</v>
      </c>
      <c r="D30">
        <v>0.98</v>
      </c>
      <c r="E30">
        <v>0.98</v>
      </c>
      <c r="F30">
        <v>0.98</v>
      </c>
    </row>
    <row r="31" spans="1:6">
      <c r="A31" s="1">
        <v>29</v>
      </c>
      <c r="B31" t="s">
        <v>34</v>
      </c>
      <c r="C31">
        <v>0.98208487940630795</v>
      </c>
      <c r="D31">
        <v>0.98411152339723762</v>
      </c>
      <c r="E31">
        <v>0.9819953892488168</v>
      </c>
      <c r="F31">
        <v>200</v>
      </c>
    </row>
    <row r="32" spans="1:6">
      <c r="A32" s="1">
        <v>30</v>
      </c>
      <c r="B32" t="s">
        <v>35</v>
      </c>
      <c r="C32">
        <v>0.98250811688311679</v>
      </c>
      <c r="D32">
        <v>0.98</v>
      </c>
      <c r="E32">
        <v>0.98008033658807658</v>
      </c>
      <c r="F32">
        <v>200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0</v>
      </c>
      <c r="B2" t="s">
        <v>5</v>
      </c>
      <c r="C2">
        <v>1</v>
      </c>
      <c r="D2">
        <v>1</v>
      </c>
      <c r="E2">
        <v>1</v>
      </c>
      <c r="F2">
        <v>5</v>
      </c>
    </row>
    <row r="3" spans="1:6">
      <c r="A3" s="1">
        <v>1</v>
      </c>
      <c r="B3" t="s">
        <v>6</v>
      </c>
      <c r="C3">
        <v>1</v>
      </c>
      <c r="D3">
        <v>1</v>
      </c>
      <c r="E3">
        <v>1</v>
      </c>
      <c r="F3">
        <v>8</v>
      </c>
    </row>
    <row r="4" spans="1:6">
      <c r="A4" s="1">
        <v>2</v>
      </c>
      <c r="B4" t="s">
        <v>7</v>
      </c>
      <c r="C4">
        <v>1</v>
      </c>
      <c r="D4">
        <v>1</v>
      </c>
      <c r="E4">
        <v>1</v>
      </c>
      <c r="F4">
        <v>5</v>
      </c>
    </row>
    <row r="5" spans="1:6">
      <c r="A5" s="1">
        <v>3</v>
      </c>
      <c r="B5" t="s">
        <v>8</v>
      </c>
      <c r="C5">
        <v>1</v>
      </c>
      <c r="D5">
        <v>1</v>
      </c>
      <c r="E5">
        <v>1</v>
      </c>
      <c r="F5">
        <v>9</v>
      </c>
    </row>
    <row r="6" spans="1:6">
      <c r="A6" s="1">
        <v>4</v>
      </c>
      <c r="B6" t="s">
        <v>9</v>
      </c>
      <c r="C6">
        <v>1</v>
      </c>
      <c r="D6">
        <v>1</v>
      </c>
      <c r="E6">
        <v>1</v>
      </c>
      <c r="F6">
        <v>7</v>
      </c>
    </row>
    <row r="7" spans="1:6">
      <c r="A7" s="1">
        <v>5</v>
      </c>
      <c r="B7" t="s">
        <v>10</v>
      </c>
      <c r="C7">
        <v>1</v>
      </c>
      <c r="D7">
        <v>0.8</v>
      </c>
      <c r="E7">
        <v>0.88888888888888906</v>
      </c>
      <c r="F7">
        <v>5</v>
      </c>
    </row>
    <row r="8" spans="1:6">
      <c r="A8" s="1">
        <v>6</v>
      </c>
      <c r="B8" t="s">
        <v>11</v>
      </c>
      <c r="C8">
        <v>1</v>
      </c>
      <c r="D8">
        <v>1</v>
      </c>
      <c r="E8">
        <v>1</v>
      </c>
      <c r="F8">
        <v>5</v>
      </c>
    </row>
    <row r="9" spans="1:6">
      <c r="A9" s="1">
        <v>7</v>
      </c>
      <c r="B9" t="s">
        <v>12</v>
      </c>
      <c r="C9">
        <v>1</v>
      </c>
      <c r="D9">
        <v>1</v>
      </c>
      <c r="E9">
        <v>1</v>
      </c>
      <c r="F9">
        <v>6</v>
      </c>
    </row>
    <row r="10" spans="1:6">
      <c r="A10" s="1">
        <v>8</v>
      </c>
      <c r="B10" t="s">
        <v>13</v>
      </c>
      <c r="C10">
        <v>0.88888888888888884</v>
      </c>
      <c r="D10">
        <v>1</v>
      </c>
      <c r="E10">
        <v>0.94117647058823517</v>
      </c>
      <c r="F10">
        <v>8</v>
      </c>
    </row>
    <row r="11" spans="1:6">
      <c r="A11" s="1">
        <v>9</v>
      </c>
      <c r="B11" t="s">
        <v>14</v>
      </c>
      <c r="C11">
        <v>1</v>
      </c>
      <c r="D11">
        <v>0.88888888888888884</v>
      </c>
      <c r="E11">
        <v>0.94117647058823517</v>
      </c>
      <c r="F11">
        <v>9</v>
      </c>
    </row>
    <row r="12" spans="1:6">
      <c r="A12" s="1">
        <v>10</v>
      </c>
      <c r="B12" t="s">
        <v>15</v>
      </c>
      <c r="C12">
        <v>1</v>
      </c>
      <c r="D12">
        <v>1</v>
      </c>
      <c r="E12">
        <v>1</v>
      </c>
      <c r="F12">
        <v>8</v>
      </c>
    </row>
    <row r="13" spans="1:6">
      <c r="A13" s="1">
        <v>11</v>
      </c>
      <c r="B13" t="s">
        <v>16</v>
      </c>
      <c r="C13">
        <v>1</v>
      </c>
      <c r="D13">
        <v>0.90909090909090917</v>
      </c>
      <c r="E13">
        <v>0.95238095238095244</v>
      </c>
      <c r="F13">
        <v>11</v>
      </c>
    </row>
    <row r="14" spans="1:6">
      <c r="A14" s="1">
        <v>12</v>
      </c>
      <c r="B14" t="s">
        <v>17</v>
      </c>
      <c r="C14">
        <v>1</v>
      </c>
      <c r="D14">
        <v>1</v>
      </c>
      <c r="E14">
        <v>1</v>
      </c>
      <c r="F14">
        <v>6</v>
      </c>
    </row>
    <row r="15" spans="1:6">
      <c r="A15" s="1">
        <v>13</v>
      </c>
      <c r="B15" t="s">
        <v>18</v>
      </c>
      <c r="C15">
        <v>0.7142857142857143</v>
      </c>
      <c r="D15">
        <v>1</v>
      </c>
      <c r="E15">
        <v>0.83333333333333326</v>
      </c>
      <c r="F15">
        <v>5</v>
      </c>
    </row>
    <row r="16" spans="1:6">
      <c r="A16" s="1">
        <v>14</v>
      </c>
      <c r="B16" t="s">
        <v>19</v>
      </c>
      <c r="C16">
        <v>0.88888888888888884</v>
      </c>
      <c r="D16">
        <v>0.88888888888888884</v>
      </c>
      <c r="E16">
        <v>0.88888888888888884</v>
      </c>
      <c r="F16">
        <v>9</v>
      </c>
    </row>
    <row r="17" spans="1:6">
      <c r="A17" s="1">
        <v>15</v>
      </c>
      <c r="B17" t="s">
        <v>20</v>
      </c>
      <c r="C17">
        <v>0.8571428571428571</v>
      </c>
      <c r="D17">
        <v>0.8571428571428571</v>
      </c>
      <c r="E17">
        <v>0.8571428571428571</v>
      </c>
      <c r="F17">
        <v>7</v>
      </c>
    </row>
    <row r="18" spans="1:6">
      <c r="A18" s="1">
        <v>16</v>
      </c>
      <c r="B18" t="s">
        <v>21</v>
      </c>
      <c r="C18">
        <v>1</v>
      </c>
      <c r="D18">
        <v>0.875</v>
      </c>
      <c r="E18">
        <v>0.93333333333333324</v>
      </c>
      <c r="F18">
        <v>8</v>
      </c>
    </row>
    <row r="19" spans="1:6">
      <c r="A19" s="1">
        <v>17</v>
      </c>
      <c r="B19" t="s">
        <v>22</v>
      </c>
      <c r="C19">
        <v>0.9</v>
      </c>
      <c r="D19">
        <v>1</v>
      </c>
      <c r="E19">
        <v>0.94736842105263164</v>
      </c>
      <c r="F19">
        <v>9</v>
      </c>
    </row>
    <row r="20" spans="1:6">
      <c r="A20" s="1">
        <v>18</v>
      </c>
      <c r="B20" t="s">
        <v>23</v>
      </c>
      <c r="C20">
        <v>1</v>
      </c>
      <c r="D20">
        <v>1</v>
      </c>
      <c r="E20">
        <v>1</v>
      </c>
      <c r="F20">
        <v>5</v>
      </c>
    </row>
    <row r="21" spans="1:6">
      <c r="A21" s="1">
        <v>19</v>
      </c>
      <c r="B21" t="s">
        <v>24</v>
      </c>
      <c r="C21">
        <v>1</v>
      </c>
      <c r="D21">
        <v>1</v>
      </c>
      <c r="E21">
        <v>1</v>
      </c>
      <c r="F21">
        <v>6</v>
      </c>
    </row>
    <row r="22" spans="1:6">
      <c r="A22" s="1">
        <v>20</v>
      </c>
      <c r="B22" t="s">
        <v>25</v>
      </c>
      <c r="C22">
        <v>1</v>
      </c>
      <c r="D22">
        <v>1</v>
      </c>
      <c r="E22">
        <v>1</v>
      </c>
      <c r="F22">
        <v>6</v>
      </c>
    </row>
    <row r="23" spans="1:6">
      <c r="A23" s="1">
        <v>21</v>
      </c>
      <c r="B23" t="s">
        <v>26</v>
      </c>
      <c r="C23">
        <v>0.88888888888888884</v>
      </c>
      <c r="D23">
        <v>0.8</v>
      </c>
      <c r="E23">
        <v>0.8421052631578948</v>
      </c>
      <c r="F23">
        <v>10</v>
      </c>
    </row>
    <row r="24" spans="1:6">
      <c r="A24" s="1">
        <v>22</v>
      </c>
      <c r="B24" t="s">
        <v>27</v>
      </c>
      <c r="C24">
        <v>1</v>
      </c>
      <c r="D24">
        <v>1</v>
      </c>
      <c r="E24">
        <v>1</v>
      </c>
      <c r="F24">
        <v>8</v>
      </c>
    </row>
    <row r="25" spans="1:6">
      <c r="A25" s="1">
        <v>23</v>
      </c>
      <c r="B25" t="s">
        <v>28</v>
      </c>
      <c r="C25">
        <v>0.90909090909090917</v>
      </c>
      <c r="D25">
        <v>1</v>
      </c>
      <c r="E25">
        <v>0.95238095238095244</v>
      </c>
      <c r="F25">
        <v>10</v>
      </c>
    </row>
    <row r="26" spans="1:6">
      <c r="A26" s="1">
        <v>24</v>
      </c>
      <c r="B26" t="s">
        <v>29</v>
      </c>
      <c r="C26">
        <v>1</v>
      </c>
      <c r="D26">
        <v>1</v>
      </c>
      <c r="E26">
        <v>1</v>
      </c>
      <c r="F26">
        <v>10</v>
      </c>
    </row>
    <row r="27" spans="1:6">
      <c r="A27" s="1">
        <v>25</v>
      </c>
      <c r="B27" t="s">
        <v>30</v>
      </c>
      <c r="C27">
        <v>1</v>
      </c>
      <c r="D27">
        <v>1</v>
      </c>
      <c r="E27">
        <v>1</v>
      </c>
      <c r="F27">
        <v>5</v>
      </c>
    </row>
    <row r="28" spans="1:6">
      <c r="A28" s="1">
        <v>26</v>
      </c>
      <c r="B28" t="s">
        <v>31</v>
      </c>
      <c r="C28">
        <v>1</v>
      </c>
      <c r="D28">
        <v>1</v>
      </c>
      <c r="E28">
        <v>1</v>
      </c>
      <c r="F28">
        <v>5</v>
      </c>
    </row>
    <row r="29" spans="1:6">
      <c r="A29" s="1">
        <v>27</v>
      </c>
      <c r="B29" t="s">
        <v>32</v>
      </c>
      <c r="C29">
        <v>1</v>
      </c>
      <c r="D29">
        <v>1</v>
      </c>
      <c r="E29">
        <v>1</v>
      </c>
      <c r="F29">
        <v>5</v>
      </c>
    </row>
    <row r="30" spans="1:6">
      <c r="A30" s="1">
        <v>28</v>
      </c>
      <c r="B30" t="s">
        <v>33</v>
      </c>
      <c r="C30">
        <v>0.96</v>
      </c>
      <c r="D30">
        <v>0.96</v>
      </c>
      <c r="E30">
        <v>0.96</v>
      </c>
      <c r="F30">
        <v>0.96</v>
      </c>
    </row>
    <row r="31" spans="1:6">
      <c r="A31" s="1">
        <v>29</v>
      </c>
      <c r="B31" t="s">
        <v>34</v>
      </c>
      <c r="C31">
        <v>0.96597093382807664</v>
      </c>
      <c r="D31">
        <v>0.9649646980004124</v>
      </c>
      <c r="E31">
        <v>0.96350627970486435</v>
      </c>
      <c r="F31">
        <v>200</v>
      </c>
    </row>
    <row r="32" spans="1:6">
      <c r="A32" s="1">
        <v>30</v>
      </c>
      <c r="B32" t="s">
        <v>35</v>
      </c>
      <c r="C32">
        <v>0.9638116883116884</v>
      </c>
      <c r="D32">
        <v>0.96</v>
      </c>
      <c r="E32">
        <v>0.96012573099415199</v>
      </c>
      <c r="F32">
        <v>200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confusion_matrix_1</vt:lpstr>
      <vt:lpstr>confusion_matrix_2</vt:lpstr>
      <vt:lpstr>confusion_matrix_3</vt:lpstr>
      <vt:lpstr>confusion_matrix_4</vt:lpstr>
      <vt:lpstr>confusion_matrix_5</vt:lpstr>
      <vt:lpstr>confusion_matrix_6</vt:lpstr>
      <vt:lpstr>confusion_matrix_7</vt:lpstr>
      <vt:lpstr>confusion_matrix_8</vt:lpstr>
      <vt:lpstr>confusion_matrix_9</vt:lpstr>
      <vt:lpstr>confusion_matrix_10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Iyo</cp:lastModifiedBy>
  <dcterms:created xsi:type="dcterms:W3CDTF">2020-06-25T11:07:04Z</dcterms:created>
  <dcterms:modified xsi:type="dcterms:W3CDTF">2020-06-25T17:25:55Z</dcterms:modified>
</cp:coreProperties>
</file>